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sg-bilt\PHÒNG BHCN\BH CON NGƯỜI\SDBS_2021\INSEE\BAO CAO BOI THUONG\"/>
    </mc:Choice>
  </mc:AlternateContent>
  <xr:revisionPtr revIDLastSave="0" documentId="13_ncr:1_{C689314A-623D-4EE7-A8C7-929FDBB76BDD}" xr6:coauthVersionLast="47" xr6:coauthVersionMax="47" xr10:uidLastSave="{00000000-0000-0000-0000-000000000000}"/>
  <bookViews>
    <workbookView xWindow="-120" yWindow="-120" windowWidth="15600" windowHeight="11160" xr2:uid="{00000000-000D-0000-FFFF-FFFF00000000}"/>
  </bookViews>
  <sheets>
    <sheet name="Sheet" sheetId="1" r:id="rId1"/>
    <sheet name="Sheet1" sheetId="2" state="hidden" r:id="rId2"/>
  </sheets>
  <definedNames>
    <definedName name="_xlnm._FilterDatabase" localSheetId="0" hidden="1">Sheet!$A$1:$AB$740</definedName>
    <definedName name="_xlnm.Print_Titles" localSheetId="0">Sheet!$1:$1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2" i="1" l="1"/>
  <c r="AC2" i="1"/>
</calcChain>
</file>

<file path=xl/sharedStrings.xml><?xml version="1.0" encoding="utf-8"?>
<sst xmlns="http://schemas.openxmlformats.org/spreadsheetml/2006/main" count="30347" uniqueCount="7945">
  <si>
    <t>Mã đơn vị</t>
  </si>
  <si>
    <t>Ngày ctừ</t>
  </si>
  <si>
    <t>Số HSBT</t>
  </si>
  <si>
    <t>Số đơn BH</t>
  </si>
  <si>
    <t>Số thẻ BH</t>
  </si>
  <si>
    <t>Tên ĐTTT</t>
  </si>
  <si>
    <t>Bệnh điều trị</t>
  </si>
  <si>
    <t>Nơi điều trị</t>
  </si>
  <si>
    <t>Nghiệp vụ điều trị</t>
  </si>
  <si>
    <t>Ngày tai nạn</t>
  </si>
  <si>
    <t>Ng nhận tiền</t>
  </si>
  <si>
    <t>Số tk</t>
  </si>
  <si>
    <t>Tên ngân hàng</t>
  </si>
  <si>
    <t>Mã ttệ</t>
  </si>
  <si>
    <t>Mã sp</t>
  </si>
  <si>
    <t>Nguyên tệ</t>
  </si>
  <si>
    <t>Số tiền</t>
  </si>
  <si>
    <t>Tên khách</t>
  </si>
  <si>
    <t>Số tiền y/cầu</t>
  </si>
  <si>
    <t>Số tiền từ chối</t>
  </si>
  <si>
    <t>Lý do từ chối</t>
  </si>
  <si>
    <t>BHYT chi trả</t>
  </si>
  <si>
    <t>Số lần BT</t>
  </si>
  <si>
    <t>Tlệ giữ lại (%)</t>
  </si>
  <si>
    <t>Năm sinh</t>
  </si>
  <si>
    <t>32</t>
  </si>
  <si>
    <t>21/32/17/CSSK/BL127331</t>
  </si>
  <si>
    <t>21/17/01/CSSK/PC00749</t>
  </si>
  <si>
    <t>17P749/21/000307</t>
  </si>
  <si>
    <t>NGUYEN THI HUONG GIANG</t>
  </si>
  <si>
    <t xml:space="preserve">CON L2, THAI 38 TUẦN, NGÔI ĐẦU, CHUYỂN DẠ HOẠT ĐỘNG, VMC, KHUNG CHẬU GIỚI HẠN =&gt; MỔ LẤY THAI LẦN 2 (22/07)
</t>
  </si>
  <si>
    <t>BVPS MÊKÔNG</t>
  </si>
  <si>
    <t>Sinh mổ</t>
  </si>
  <si>
    <t>CÔNG TY TNHH MTV BỆNH VIỆN PHỤ SẢN MÊKÔNG</t>
  </si>
  <si>
    <t>20004607</t>
  </si>
  <si>
    <t/>
  </si>
  <si>
    <t>VND</t>
  </si>
  <si>
    <t>010713</t>
  </si>
  <si>
    <t>SIAM CITY CEMENT (VIETNAM) LIMITED</t>
  </si>
  <si>
    <t>21/32/17/CSSK/BL133907</t>
  </si>
  <si>
    <t>17P749/21/000302</t>
  </si>
  <si>
    <t>NGUYEN NHAT KHANH HUNG</t>
  </si>
  <si>
    <t>VIÊM MŨI XOANG / VIÊM MŨI DỊ ỨNG</t>
  </si>
  <si>
    <t>PKĐK QT YERSIN</t>
  </si>
  <si>
    <t>Điều trị ngoại trú do ốm đau, bệnh tật</t>
  </si>
  <si>
    <t>20003713</t>
  </si>
  <si>
    <t>010702</t>
  </si>
  <si>
    <t>21/32/17/CSSK/BL142176</t>
  </si>
  <si>
    <t>17P749/21/000921</t>
  </si>
  <si>
    <t>DANG VAN DANH</t>
  </si>
  <si>
    <t>CẠO VÔI RĂNG</t>
  </si>
  <si>
    <t>NK VẠN THÀNH SÀI GÒN</t>
  </si>
  <si>
    <t>Giới hạn trách nhiệm cạo vôi răng/năm</t>
  </si>
  <si>
    <t>20003070</t>
  </si>
  <si>
    <t>21/32/17/CSSK/BL142771</t>
  </si>
  <si>
    <t>17P749/21/000328</t>
  </si>
  <si>
    <t>HUYNH KHANH NGHIA</t>
  </si>
  <si>
    <t>chữa tủy răng sâu (24)</t>
  </si>
  <si>
    <t>NK HAI NGÀN</t>
  </si>
  <si>
    <t>Khám chữa răng (bao gồm trong MTN ngoại trú)</t>
  </si>
  <si>
    <t>20004053</t>
  </si>
  <si>
    <t>21/32/17/CSSK/BL143315</t>
  </si>
  <si>
    <t>17P749/21/001498</t>
  </si>
  <si>
    <t>TRUONG THI TAM</t>
  </si>
  <si>
    <t>NHỔ RĂNG 38</t>
  </si>
  <si>
    <t>21/32/17/CSSK/BL146030</t>
  </si>
  <si>
    <t>17P749/21/000935</t>
  </si>
  <si>
    <t>LE KY THE</t>
  </si>
  <si>
    <t>Cạo vôi răng</t>
  </si>
  <si>
    <t>NK HOA SỨ</t>
  </si>
  <si>
    <t>20003020</t>
  </si>
  <si>
    <t>21/32/17/CSSK/BL146031</t>
  </si>
  <si>
    <t>Trám R46 XI,R36 XII do sâu mặt nhai,sâu vỡ lớn bằng composite</t>
  </si>
  <si>
    <t>21/32/17/CSSK/BL146137</t>
  </si>
  <si>
    <t>17P749/21/000340</t>
  </si>
  <si>
    <t>NGUYEN THI THU HUONG</t>
  </si>
  <si>
    <t>NHO R28</t>
  </si>
  <si>
    <t>NK MINH KHAI</t>
  </si>
  <si>
    <t>20003333</t>
  </si>
  <si>
    <t>21/32/17/CSSK/BL146183</t>
  </si>
  <si>
    <t>17P749/21/000078</t>
  </si>
  <si>
    <t>DANG TUAN VU</t>
  </si>
  <si>
    <t>VIÊM NƯỚU-CẠO VÔI RĂNG*400.000Đ</t>
  </si>
  <si>
    <t>CÔNG TY TNHH NHA KHOA SAINT PAUL</t>
  </si>
  <si>
    <t>20003472</t>
  </si>
  <si>
    <t>21/32/17/CSSK/BL146320</t>
  </si>
  <si>
    <t>17P749/21/000279</t>
  </si>
  <si>
    <t>TRAN TIEU BAO</t>
  </si>
  <si>
    <t>Trám composite răng 46</t>
  </si>
  <si>
    <t>NK SKY</t>
  </si>
  <si>
    <t>20002926</t>
  </si>
  <si>
    <t>21/32/17/CSSK/BL146522</t>
  </si>
  <si>
    <t>17P749/21/000434</t>
  </si>
  <si>
    <t>DOAN THE KY</t>
  </si>
  <si>
    <t>viêm nướu-cạo vôi răng*400.000đ</t>
  </si>
  <si>
    <t>20002533</t>
  </si>
  <si>
    <t>21/32/17/CSSK/BL146526</t>
  </si>
  <si>
    <t>răng 28 sâu-trám composite*400.000đ
răng 35 mòn cổ ê buốt-trám composite cổ*320.000đ</t>
  </si>
  <si>
    <t>21/32/17/CSSK/BL146784</t>
  </si>
  <si>
    <t>viêm bao hoạt dịch co thắt khớp vai, thoái hóa đa khớp</t>
  </si>
  <si>
    <t>BV YHCT</t>
  </si>
  <si>
    <t>21/32/17/CSSK/BL147539</t>
  </si>
  <si>
    <t>Trám R24,25 XII do sâu vỡ lớn bằng coposite</t>
  </si>
  <si>
    <t>21/32/17/CSSK/BL147562</t>
  </si>
  <si>
    <t>17P749/21/000856</t>
  </si>
  <si>
    <t>NGUYEN THAI HA</t>
  </si>
  <si>
    <t>Trĩ hỗn hợp tắc mạch</t>
  </si>
  <si>
    <t>BV ĐẠI HỌC Y DƯỢC TPHCM - CƠ SỞ 2</t>
  </si>
  <si>
    <t>20004552</t>
  </si>
  <si>
    <t>21/32/17/CSSK/BL147580</t>
  </si>
  <si>
    <t>21/32/17/CSSK/BL148654</t>
  </si>
  <si>
    <t>17P749/21/001151</t>
  </si>
  <si>
    <t>NGO TU NHAT MINH</t>
  </si>
  <si>
    <t xml:space="preserve">CON SO, THAI 25 TUẦN 02 NGÀY, DỌA SANH NON/ TD HỞ EO CỔ TỬ CUNG  =&gt; ĐIỀU TRỊ NỘI TẠI KHOA SẢN
</t>
  </si>
  <si>
    <t>BVĐK TƯ NHÂN AN SINH</t>
  </si>
  <si>
    <t>Sinh thường, điều trị biến chứng thai sản</t>
  </si>
  <si>
    <t>20004122</t>
  </si>
  <si>
    <t xml:space="preserve">BH PVI rất tiếc không thể bảo lãnh chi phí điều trị của khách hàng do BH PVI cần xem xét cụ thể nguyên nhân, tình trạng dọa sanh non của KH có liên quan đến chẩn đoán: HỞ EO CỔ TỬ CUNG dẫn đến hay không?
</t>
  </si>
  <si>
    <t>21/32/17/CSSK/BL148678</t>
  </si>
  <si>
    <t>Trĩ hỗn hợp độ IV =&gt; PT</t>
  </si>
  <si>
    <t>Chi phí phẫu thuật</t>
  </si>
  <si>
    <t>Chi phí nằm viện</t>
  </si>
  <si>
    <t>21/32/17/CSSK/BL151389</t>
  </si>
  <si>
    <t>17P749/21/000184</t>
  </si>
  <si>
    <t>PHAN THI KIEU TRANG</t>
  </si>
  <si>
    <t>RĂNG 38 NGANG + RĂNG 28 LỆCH  -&gt; XÉT NGHIỆM MÁU + PHẪU THUẬT NHỔ RĂNG 28.38</t>
  </si>
  <si>
    <t>BV RHM TPHCM</t>
  </si>
  <si>
    <t>20004385</t>
  </si>
  <si>
    <t>21/32/17/CSSK/BL151933</t>
  </si>
  <si>
    <t>17P749/21/001546</t>
  </si>
  <si>
    <t>DOAN LE NGOC ANH</t>
  </si>
  <si>
    <t>HC DAU DAU/ VIEM DA DAY TA TRANG</t>
  </si>
  <si>
    <t>BV ĐẠI HỌC Y DƯỢC TPHCM - CƠ SỞ 3</t>
  </si>
  <si>
    <t>21/32/17/CSSK/BL152287</t>
  </si>
  <si>
    <t>17P749/21/000845</t>
  </si>
  <si>
    <t>LE THI HONG NHUNG</t>
  </si>
  <si>
    <t>VÔI RĂNG CẤP 3 CẦN CẠO VÔI RĂNG</t>
  </si>
  <si>
    <t>20004269</t>
  </si>
  <si>
    <t>21/32/17/CSSK/BL152290</t>
  </si>
  <si>
    <t>17P749/21/001461</t>
  </si>
  <si>
    <t>TRAN QUOC THINH</t>
  </si>
  <si>
    <t>21/32/17/CSSK/BL152623</t>
  </si>
  <si>
    <t>17P749/21/000138</t>
  </si>
  <si>
    <t>QUACH TO HUNG</t>
  </si>
  <si>
    <t>VIÊM NƯỚU - ĐIỀU TRỊ VIÊM NƯỚU(500)</t>
  </si>
  <si>
    <t>NK KỸ THUẬT SỐ</t>
  </si>
  <si>
    <t>20004031</t>
  </si>
  <si>
    <t>21/32/17/CSSK/BL152625</t>
  </si>
  <si>
    <t>SÂU NGÀ R35,34 - TRÁM COMPOSITE R35,34(450X2)</t>
  </si>
  <si>
    <t>21/32/17/CSSK/BL153080</t>
  </si>
  <si>
    <t>17P749/21/001065</t>
  </si>
  <si>
    <t>MA BAO THY</t>
  </si>
  <si>
    <t>TRAM R28</t>
  </si>
  <si>
    <t>20002676</t>
  </si>
  <si>
    <t>21/32/17/CSSK/BL153200</t>
  </si>
  <si>
    <t>17P749/21/000908</t>
  </si>
  <si>
    <t>NGUYEN TAM BINH</t>
  </si>
  <si>
    <t>Viêm khớp dạng thấp khác(M06) - Thoái hoá khớp gối(M17)</t>
  </si>
  <si>
    <t>PKĐK VẠN THÀNH SÀI GÒN</t>
  </si>
  <si>
    <t>20002843</t>
  </si>
  <si>
    <t>21/32/17/CSSK/BL153556</t>
  </si>
  <si>
    <t>TRÁM SÂU NGÀ RĂNG 18,28 (BẰNG COMPOSITE) * 350 000</t>
  </si>
  <si>
    <t>21/32/17/CSSK/BL153558</t>
  </si>
  <si>
    <t>CẠO VÔI RĂNG + VẾT DÍNH + ĐÁNH BÓNG RĂNG + VIÊM NƯỚU * 340 000</t>
  </si>
  <si>
    <t>21/32/17/CSSK/BL153602</t>
  </si>
  <si>
    <t>21/32/17/CSSK/BL153767</t>
  </si>
  <si>
    <t>17P749/21/000990</t>
  </si>
  <si>
    <t>TRAN DO DANG KHOA</t>
  </si>
  <si>
    <t>CAO VOI RANG</t>
  </si>
  <si>
    <t>20003369</t>
  </si>
  <si>
    <t>21/32/17/CSSK/BL153796</t>
  </si>
  <si>
    <t>17P749/21/000357</t>
  </si>
  <si>
    <t>MA THI KIM NGAN</t>
  </si>
  <si>
    <t>21/32/17/CSSK/BL153797</t>
  </si>
  <si>
    <t>TRAM R17</t>
  </si>
  <si>
    <t>21/32/17/CSSK/BL154453</t>
  </si>
  <si>
    <t>17P749/21/000898</t>
  </si>
  <si>
    <t>NGUYEN NHUT NGUYEN</t>
  </si>
  <si>
    <t>20004003</t>
  </si>
  <si>
    <t>21/32/17/CSSK/BL155040</t>
  </si>
  <si>
    <t>VIÊM BAO HOẠT DỊCH CO THẮT KHỚP VAI, THOÁI HÓA ĐA KHỚP</t>
  </si>
  <si>
    <t>21/32/17/CSSK/BL156118</t>
  </si>
  <si>
    <t>sau phẫu thuật longo  ;Hội chứng ruột kích thích</t>
  </si>
  <si>
    <t>21/32/17/CSSK/BL158172</t>
  </si>
  <si>
    <t>17P749/21/000049</t>
  </si>
  <si>
    <t>TRAN VINH PHUC</t>
  </si>
  <si>
    <t>CẠO VÔI</t>
  </si>
  <si>
    <t>20004140</t>
  </si>
  <si>
    <t>21/32/17/CSSK/BL158291</t>
  </si>
  <si>
    <t>17P749/21/000266</t>
  </si>
  <si>
    <t>NGO THI LE THAM</t>
  </si>
  <si>
    <t>cạo vôi</t>
  </si>
  <si>
    <t>20003016</t>
  </si>
  <si>
    <t>21/32/17/CSSK/BL158295</t>
  </si>
  <si>
    <t>trám r24</t>
  </si>
  <si>
    <t>21/32/17/CSSK/BL159170</t>
  </si>
  <si>
    <t>HC DAU DAU/ VIEM DA DAY</t>
  </si>
  <si>
    <t>21/32/17/CSSK/BL160737</t>
  </si>
  <si>
    <t>17P749/21/000376</t>
  </si>
  <si>
    <t>NGUYEN QUOC VUONG</t>
  </si>
  <si>
    <t>Cạo vôi răng (toàn hàm)</t>
  </si>
  <si>
    <t>NK VIỆT MỸ TPHCM</t>
  </si>
  <si>
    <t>20004640</t>
  </si>
  <si>
    <t>21/32/17/CSSK/BL162827</t>
  </si>
  <si>
    <t>17P749/21/000324</t>
  </si>
  <si>
    <t>LUONG HUU LY</t>
  </si>
  <si>
    <t>20003209</t>
  </si>
  <si>
    <t>21/32/17/CSSK/BL163956</t>
  </si>
  <si>
    <t>viêm bao hoạt dịch co thắt khớp vai , THĐK</t>
  </si>
  <si>
    <t>21/32/17/CSSK/BL164024</t>
  </si>
  <si>
    <t>17P749/21/000097</t>
  </si>
  <si>
    <t>TRUONG VAN DUONG</t>
  </si>
  <si>
    <t>Bệnh Tăng huyết áp vô căn (nguyên phát)</t>
  </si>
  <si>
    <t>Công ty Cổ phần  Bệnh viện Đồng Nai -2</t>
  </si>
  <si>
    <t>20003880</t>
  </si>
  <si>
    <t>21/32/17/CSSK/BL164066</t>
  </si>
  <si>
    <t>17P749/21/001543</t>
  </si>
  <si>
    <t>NGUYEN THI MAI</t>
  </si>
  <si>
    <t>VIÊM NƯỚU, SÂU RĂNG 36</t>
  </si>
  <si>
    <t>PKĐK QT SÀI GÒN</t>
  </si>
  <si>
    <t>20002919</t>
  </si>
  <si>
    <t>21/32/17/CSSK/BL165295</t>
  </si>
  <si>
    <t xml:space="preserve">THAI 28 TUẦN 05 NGÀY, DỌA SANH NON/ ĐẶT VÒNG ARABIN =&gt; ĐIỀU TRỊ NỘI TẠI KHOA SẢN
</t>
  </si>
  <si>
    <t>BH PVI rất tiếc không thể bảo lãnh chi phí điều trị của khách hàng do BH PVI cần xem xét cụ thể nguyên nhân, tình trạng dọa sanh non của KH có liên quan đến chẩn đoán: HỞ EO CỔ TỬ CUNG dẫn đến hay không? (KH đã điều trị dọa sanh non đặt vòng Arabin vào ngày 05/11/2021)</t>
  </si>
  <si>
    <t>21/32/17/CSSK/BL165434</t>
  </si>
  <si>
    <t>17P749/21/000840</t>
  </si>
  <si>
    <t>PHAN VAN TRUNG</t>
  </si>
  <si>
    <t>GERD + VIÊM DẠ DÀY</t>
  </si>
  <si>
    <t>20004032</t>
  </si>
  <si>
    <t>21/32/17/CSSK/BL168897</t>
  </si>
  <si>
    <t>17P749/21/000914</t>
  </si>
  <si>
    <t>NGUYEN DINH THACH</t>
  </si>
  <si>
    <t>Nhổ răng 18</t>
  </si>
  <si>
    <t>20002816</t>
  </si>
  <si>
    <t>21/32/17/CSSK/BL169236</t>
  </si>
  <si>
    <t>RĂNG 27,28,37 BỊ SÂU CẦN TRÁM COMPOSITE</t>
  </si>
  <si>
    <t>21/32/17/CSSK/BL169750</t>
  </si>
  <si>
    <t>17P749/21/000877</t>
  </si>
  <si>
    <t>PHAM THANH DIEN</t>
  </si>
  <si>
    <t>Viêm dạ dày và tá tràng, hội chứng ruột kích thích,trĩ</t>
  </si>
  <si>
    <t>20003510</t>
  </si>
  <si>
    <t>21/32/17/CSSK/BL170038</t>
  </si>
  <si>
    <t>17P749/21/000874</t>
  </si>
  <si>
    <t>TRAN HUU MANH</t>
  </si>
  <si>
    <t>Viêm căng cơ thoái hóa gối T</t>
  </si>
  <si>
    <t>20003495</t>
  </si>
  <si>
    <t>21/32/17/CSSK/BL170055</t>
  </si>
  <si>
    <t>17P749/21/000070</t>
  </si>
  <si>
    <t>NGUYEN PHU HUU</t>
  </si>
  <si>
    <t>Răng 18 Sâu, Vỡ Lớn-Nhổ*500.000đ; răng 14 Viêm Tủy-Chữa Tủy Bằng Máy*1.380.000đ</t>
  </si>
  <si>
    <t>20002983</t>
  </si>
  <si>
    <t>21/32/17/CSSK/BL170095</t>
  </si>
  <si>
    <t>17P749/21/001447</t>
  </si>
  <si>
    <t>NGUYEN THI HUONG</t>
  </si>
  <si>
    <t>Bệnh lý tăng huyết áp,Bệnh tim thiếu máu cục bộ mạn,Tăng lipid máu hỗn hợp,Thiểu năng tuần hoàn não ,Nhân giáp thùy (T) ( chờ KQ FNA)</t>
  </si>
  <si>
    <t>21/32/17/CSSK/BL170112</t>
  </si>
  <si>
    <t>conchabullosa cuốn giữa (t) ,Lệch vách mũi (T),Viêm mũi mãn tính + Viêm căng cơ - thoái hóa gối (T)</t>
  </si>
  <si>
    <t>21/32/17/CSSK/BL171148</t>
  </si>
  <si>
    <t>Conchabullosa cuốn  giữa bên trái =&gt; PT</t>
  </si>
  <si>
    <t>21/32/17/CSSK/BL173182</t>
  </si>
  <si>
    <t>17P749/21/000224</t>
  </si>
  <si>
    <t>LUONG TIEN THAN</t>
  </si>
  <si>
    <t>20003534</t>
  </si>
  <si>
    <t>21/32/17/CSSK/BL173927</t>
  </si>
  <si>
    <t>17P749/21/000336</t>
  </si>
  <si>
    <t>HO XUAN TOAN</t>
  </si>
  <si>
    <t>20004682</t>
  </si>
  <si>
    <t>21/32/17/CSSK/BL173929</t>
  </si>
  <si>
    <t>17P749/21/001518</t>
  </si>
  <si>
    <t>NGUYEN THI NGOC LE</t>
  </si>
  <si>
    <t>21/32/17/CSSK/BL173932</t>
  </si>
  <si>
    <t>17P749/21/000273</t>
  </si>
  <si>
    <t>NGUYEN ANH VIET</t>
  </si>
  <si>
    <t>CÔNG TY TNHH NHA KHOA QUỐC AN</t>
  </si>
  <si>
    <t>20003580</t>
  </si>
  <si>
    <t>21/32/17/CSSK/BL174326</t>
  </si>
  <si>
    <t>THĐK , viêm bao hoạt dịch co thắt khớp vai</t>
  </si>
  <si>
    <t>21/32/17/CSSK/BL174666</t>
  </si>
  <si>
    <t>cạo vôi răng độ 2</t>
  </si>
  <si>
    <t>21/32/17/CSSK/BL174851</t>
  </si>
  <si>
    <t>Bệnh rễ thần kinh thắt lưng - cùng, Thoái hóa đốt sống đĩa đệm thắt lưng</t>
  </si>
  <si>
    <t>21/32/17/CSSK/BL175484</t>
  </si>
  <si>
    <t>K giáp thùy T =&gt; pt cắt thùy T và eo giáp</t>
  </si>
  <si>
    <t>Điều trị nội trú do ốm đau, bệnh tật, thai sản</t>
  </si>
  <si>
    <t>do cần xem xét thêm về thời gian khởi phát ung thư ở KH, danh sách khai bao ung thư đầu đơn ko có KH này, nếu KH ung thư trước khi TGBH sẽ không được chi trả về ung thư</t>
  </si>
  <si>
    <t>21/32/17/CSSK/BL175974</t>
  </si>
  <si>
    <t>sau đốt cuốn dưới;sau chỉnh hình vách ngăn</t>
  </si>
  <si>
    <t>21/32/17/CSSK/BL176068</t>
  </si>
  <si>
    <t>RĂNG 36 SÂU</t>
  </si>
  <si>
    <t>21/32/17/CSSK/BL176441</t>
  </si>
  <si>
    <t>17P749/21/000399</t>
  </si>
  <si>
    <t>VO VAN LOI</t>
  </si>
  <si>
    <t>R36 SÂU RĂNG --&gt; NHỔ RĂNG (1.500.000VND)
CHỤP PHIM XRAY (30.000)</t>
  </si>
  <si>
    <t>NK SAKURA</t>
  </si>
  <si>
    <t>20003613</t>
  </si>
  <si>
    <t>21/32/17/CSSK/BL176586</t>
  </si>
  <si>
    <t>17P749/21/001169</t>
  </si>
  <si>
    <t>CAO NAM TRUNG</t>
  </si>
  <si>
    <t>20003980</t>
  </si>
  <si>
    <t>21/32/17/CSSK/BL176606</t>
  </si>
  <si>
    <t>17P749/21/000306</t>
  </si>
  <si>
    <t>TRAN THI THU HANG</t>
  </si>
  <si>
    <t>21/32/17/CSSK/BL176608</t>
  </si>
  <si>
    <t>răng 26 đã chữa tủy-trám composite*480.000đ</t>
  </si>
  <si>
    <t>21/32/17/CSSK/BL182144</t>
  </si>
  <si>
    <t>17P749/21/001472</t>
  </si>
  <si>
    <t>NGUYEN THI UYEN</t>
  </si>
  <si>
    <t>TRÁM SÂU NGÀ RĂNG 44 (BẰNG COMPOSITE) * 350 000</t>
  </si>
  <si>
    <t>20002704</t>
  </si>
  <si>
    <t>21/32/17/CSSK/BL182147</t>
  </si>
  <si>
    <t>21/32/17/CSSK/BL182632</t>
  </si>
  <si>
    <t>viêm căng cơ-  thoái hóa khớp gối trái</t>
  </si>
  <si>
    <t>21/32/17/CSSK/BL182765</t>
  </si>
  <si>
    <t>17P749/21/000331</t>
  </si>
  <si>
    <t>NGUYEN THI THANH HIEN</t>
  </si>
  <si>
    <t>20003962</t>
  </si>
  <si>
    <t>21/32/17/CSSK/BL183355</t>
  </si>
  <si>
    <t>17P749/21/000919</t>
  </si>
  <si>
    <t>NGUYEN THANH TRUNG</t>
  </si>
  <si>
    <t>20002947</t>
  </si>
  <si>
    <t>21/32/17/CSSK/BL184526</t>
  </si>
  <si>
    <t>17P749/21/000084</t>
  </si>
  <si>
    <t>DANG HOANG DAN</t>
  </si>
  <si>
    <t>TĂNG HUYẾT ÁP. TĂNG MEN GAN</t>
  </si>
  <si>
    <t>20002990</t>
  </si>
  <si>
    <t>21/32/17/CSSK/BL184529</t>
  </si>
  <si>
    <t>VIÊM BAO HOẠT DỊCH CO THẮT KHỚP VAI,THĐK</t>
  </si>
  <si>
    <t>21/32/17/CSSK/BL185827</t>
  </si>
  <si>
    <t>17P749/21/000315</t>
  </si>
  <si>
    <t>NGUYEN NGO XUAN PHUONG</t>
  </si>
  <si>
    <t>TRAM R36</t>
  </si>
  <si>
    <t>20003983</t>
  </si>
  <si>
    <t>21/32/17/CSSK/BL185832</t>
  </si>
  <si>
    <t>Bệnh rễ thần kinh thắt lưng - cùng;Thoát vị đĩa đệm đốt sống thắt lưng</t>
  </si>
  <si>
    <t>21/32/17/CSSK/BL187400</t>
  </si>
  <si>
    <t>21/32/17/CSSK/CL126332</t>
  </si>
  <si>
    <t>17P749/21/000283</t>
  </si>
  <si>
    <t>CHU THI THANH TRINH</t>
  </si>
  <si>
    <t>hội chứng đầu cổ</t>
  </si>
  <si>
    <t>69737169</t>
  </si>
  <si>
    <t>ACB. CN PHAN ĐĂNG LƯU</t>
  </si>
  <si>
    <t>21/32/17/CSSK/CL126333</t>
  </si>
  <si>
    <t>17P749/21/001522</t>
  </si>
  <si>
    <t>VO NGUYEN MINH KHOI</t>
  </si>
  <si>
    <t>VIÊM HỌNG CẤP</t>
  </si>
  <si>
    <t>BV NHI ĐỒNG 2</t>
  </si>
  <si>
    <t>VO VAN QUANG</t>
  </si>
  <si>
    <t>19029297382011</t>
  </si>
  <si>
    <t>TECHCOMBANK, CN GÒ VẤP</t>
  </si>
  <si>
    <t>21/32/17/CSSK/CL126335</t>
  </si>
  <si>
    <t>17P749/21/000409</t>
  </si>
  <si>
    <t>TRAN HUY CUONG</t>
  </si>
  <si>
    <t>SAU PT LONGO</t>
  </si>
  <si>
    <t>BV ĐẠI HỌC Y DƯỢC TPHCM - CƠ SỞ 1</t>
  </si>
  <si>
    <t>20003146</t>
  </si>
  <si>
    <t>ĐÓNG HỒ SƠ DO QUÁ HẠN BỔ SUNG CHỨNG TỪ</t>
  </si>
  <si>
    <t>21/32/17/CSSK/CL126336</t>
  </si>
  <si>
    <t>17P749/21/000332</t>
  </si>
  <si>
    <t>LE MINH THOAI</t>
  </si>
  <si>
    <t>cơn đau thắt ngực, MSCT: hẹp 20-30%LM, 50-50% LAD II, 40-50 LCXI, 60-70% LCXII, 50-60% RCA II, RL MỠ MÁU - không chờ</t>
  </si>
  <si>
    <t>12171909</t>
  </si>
  <si>
    <t>ACB HCM</t>
  </si>
  <si>
    <t>21/32/17/CSSK/CL126337</t>
  </si>
  <si>
    <t>17P749/21/000499</t>
  </si>
  <si>
    <t>NGO VAN KHUONG</t>
  </si>
  <si>
    <t>VIÊM XOANG CẤP, MIGRAINE - KHÔNG CHỜ</t>
  </si>
  <si>
    <t>7700205255159</t>
  </si>
  <si>
    <t>AGRIBANK, RẠCH GIÁ, KIÊN GIANG</t>
  </si>
  <si>
    <t>21/32/17/CSSK/CL126338</t>
  </si>
  <si>
    <t>17P749/21/000126</t>
  </si>
  <si>
    <t>LE NGUYEN QUANG TRUNG</t>
  </si>
  <si>
    <t>VIÊM DẠ DÀY HP (-), TRÀO NGƯỢC DẠ DÀY THỰC QUẢN, HC RUỘT KÍCH THÍCH</t>
  </si>
  <si>
    <t>BVĐK HOÀN MỸ SÀI GÒN</t>
  </si>
  <si>
    <t>0004100014749003</t>
  </si>
  <si>
    <t>OCB, HCM</t>
  </si>
  <si>
    <t>21/32/17/CSSK/CL126339</t>
  </si>
  <si>
    <t>17P749/21/000200</t>
  </si>
  <si>
    <t>THOÁI HÓA CỘT SỐNG - KHÔNG CHỜ</t>
  </si>
  <si>
    <t>070064184634</t>
  </si>
  <si>
    <t>SACOMBANK, CẦN THƠ</t>
  </si>
  <si>
    <t>21/32/17/CSSK/CL126340</t>
  </si>
  <si>
    <t>17P749/21/000027</t>
  </si>
  <si>
    <t>NGUYEN VAN BAY</t>
  </si>
  <si>
    <t>tăng huyết áp, tăng lipid máu HH - không chờ</t>
  </si>
  <si>
    <t>0091000575384</t>
  </si>
  <si>
    <t>VCB HCM</t>
  </si>
  <si>
    <t>21/32/17/CSSK/CL126341</t>
  </si>
  <si>
    <t>17P749/21/000075</t>
  </si>
  <si>
    <t>NGUYEN THI THUY LINH</t>
  </si>
  <si>
    <t>đau hố chậu phải 1 ngày, TD viêm ruột thừa</t>
  </si>
  <si>
    <t>BV BÌNH DÂN</t>
  </si>
  <si>
    <t>0181001513565</t>
  </si>
  <si>
    <t>VCB</t>
  </si>
  <si>
    <t>21/32/17/CSSK/CL126344</t>
  </si>
  <si>
    <t>17P749/21/000181</t>
  </si>
  <si>
    <t>TRAN THI THANH HANG</t>
  </si>
  <si>
    <t>viêm mũi họng</t>
  </si>
  <si>
    <t>20003779</t>
  </si>
  <si>
    <t>Hợp đồng bảo hiểm tham gia với PVI có hiệu lực từ ngày 1/6/2021, hồ sơ quý khách điều trị bệnh từ ngày 17/4/2021 nằm ngoài hiệu lực hợp đồng bảo hiểm. Do đó PVI sẽ chuyển trả hồ sơ cho cty BH Generali (đã trao đổi qua điện với quý khách)</t>
  </si>
  <si>
    <t>21/32/17/CSSK/CL126345</t>
  </si>
  <si>
    <t>viêm họng</t>
  </si>
  <si>
    <t>Hợp đồng bảo hiểm tham gia với PVI có hiệu lực từ ngày 1/6/2021, hồ sơ quý khách điều trị bệnh từ ngày 16/4/2021 nằm ngoài hiệu lực hợp đồng bảo hiểm. Do đó PVI sẽ chuyển trả hồ sơ cho cty BH Generali (đã trao đổi qua điện với quý khách)</t>
  </si>
  <si>
    <t>21/32/17/CSSK/CL126346</t>
  </si>
  <si>
    <t>RLCN TIỀN ĐÌNH</t>
  </si>
  <si>
    <t>Hợp đồng bảo hiểm tham gia với PVI có hiệu lực từ ngày 1/6/2021, hồ sơ quý khách điều trị bệnh từ ngày 15/5/2021 nằm ngoài hiệu lực hợp đồng bảo hiểm. Do đó PVI sẽ chuyển trả hồ sơ cho cty BH Generali (đã trao đổi qua điện với quý khách)</t>
  </si>
  <si>
    <t>21/32/17/CSSK/CL126347</t>
  </si>
  <si>
    <t>17P749/21/000083</t>
  </si>
  <si>
    <t>LE TRONG QUAT</t>
  </si>
  <si>
    <t>viêm dạ dày</t>
  </si>
  <si>
    <t>24702579</t>
  </si>
  <si>
    <t>ACB, CN TÂN BÌNH</t>
  </si>
  <si>
    <t>21/32/17/CSSK/CL126348</t>
  </si>
  <si>
    <t>17P749/21/000691</t>
  </si>
  <si>
    <t>NGUYEN HOANG ANH DUNG</t>
  </si>
  <si>
    <t>viêm gân vôi hóa ở vai</t>
  </si>
  <si>
    <t>070061428826</t>
  </si>
  <si>
    <t>SACOMBANK, KIÊN LƯƠNG, KIÊN GIANG</t>
  </si>
  <si>
    <t>21/32/17/CSSK/CL126349</t>
  </si>
  <si>
    <t>17P749/21/000010</t>
  </si>
  <si>
    <t>ANDREW MICHAEL WHITE</t>
  </si>
  <si>
    <t>KÉN THƯỢNG BÌ</t>
  </si>
  <si>
    <t>BV PHÁP VIỆT (FV)</t>
  </si>
  <si>
    <t>091262550001</t>
  </si>
  <si>
    <t>HSBC HCM</t>
  </si>
  <si>
    <t>21/32/17/CSSK/CL126350</t>
  </si>
  <si>
    <t>17P749/21/000021</t>
  </si>
  <si>
    <t>HUYNH NGOC DAT</t>
  </si>
  <si>
    <t>bệnh nhiễm virus  khác, hen suyễn - không chờ</t>
  </si>
  <si>
    <t>100004767644</t>
  </si>
  <si>
    <t>VIETINBANK, CN SÀI GÒN</t>
  </si>
  <si>
    <t>21/32/17/CSSK/CL126598</t>
  </si>
  <si>
    <t>17P749/21/001291</t>
  </si>
  <si>
    <t>VU THI DAO</t>
  </si>
  <si>
    <t>đái tháo đường không phụ thuộc insulin - không chờ</t>
  </si>
  <si>
    <t>DANG NGOC LONG</t>
  </si>
  <si>
    <t>7712205002243</t>
  </si>
  <si>
    <t>AGRIBANK, CN BA HÒN, KIÊN LƯƠNG, KIÊN GIANG</t>
  </si>
  <si>
    <t>21/32/17/CSSK/CL126886</t>
  </si>
  <si>
    <t>17P749/21/001345</t>
  </si>
  <si>
    <t>HUYNH THI VI NGOC</t>
  </si>
  <si>
    <t>SINH MỔ (ĐÃ THAM GIA BH TỪ 1/6/2020)</t>
  </si>
  <si>
    <t>Chi phí em bé sau sinh</t>
  </si>
  <si>
    <t>NGUYEN VAN DONG</t>
  </si>
  <si>
    <t>0091000587861</t>
  </si>
  <si>
    <t>Trợ cấp nằm viện</t>
  </si>
  <si>
    <t>Chi phí sau khi xuất viện</t>
  </si>
  <si>
    <t>21/32/17/CSSK/CL126904</t>
  </si>
  <si>
    <t>VIÊM DẠ DÀY VÀ TÁ TRÀNG</t>
  </si>
  <si>
    <t>19032002326019</t>
  </si>
  <si>
    <t>TECHCOMBANK, HCM</t>
  </si>
  <si>
    <t>21/32/17/CSSK/CL126939</t>
  </si>
  <si>
    <t>17P749/21/000965</t>
  </si>
  <si>
    <t>NGUYEN MINH HA</t>
  </si>
  <si>
    <t>ĐAU CỔ GÁY, THOÁT VỊ ĐĨA ĐỆM CỘT SỐNG CỔ, VIÊM CÂN GAN CHÂN, TĂNG ACID URIC - K CHỜ</t>
  </si>
  <si>
    <t>0071003654684</t>
  </si>
  <si>
    <t>VCB, CN TÂN ĐỊNH</t>
  </si>
  <si>
    <t>21/32/17/CSSK/CL126942</t>
  </si>
  <si>
    <t>17P749/21/001205</t>
  </si>
  <si>
    <t>LUONG KHA HAN</t>
  </si>
  <si>
    <t>nhiễm trùng đường hô hấp trên cấp, viêm họng cấp</t>
  </si>
  <si>
    <t>0103304994</t>
  </si>
  <si>
    <t>ĐÔNG Á, HCM</t>
  </si>
  <si>
    <t>21/32/17/CSSK/CL126948</t>
  </si>
  <si>
    <t>17P749/21/001302</t>
  </si>
  <si>
    <t>NGUYEN THI NGAN</t>
  </si>
  <si>
    <t>viêm amidan mạn tính, bệnh trào ngược dạ dày thực quản , viêm xoang bướm- k chờ</t>
  </si>
  <si>
    <t>HOANG HUU TRANG</t>
  </si>
  <si>
    <t>7712205044590</t>
  </si>
  <si>
    <t>AGRIBANK, BA HÒN, KIÊN LƯƠNG, KIÊN GIANG</t>
  </si>
  <si>
    <t>21/32/17/CSSK/CL127046</t>
  </si>
  <si>
    <t>17P749/21/001019</t>
  </si>
  <si>
    <t>TRIEU DIEU CHI</t>
  </si>
  <si>
    <t>Điều trị tủy R46; trám composite R36</t>
  </si>
  <si>
    <t>Trieu Van Thang</t>
  </si>
  <si>
    <t>0091 000 162220</t>
  </si>
  <si>
    <t>21/32/17/CSSK/CL129193</t>
  </si>
  <si>
    <t>17P749/21/000013</t>
  </si>
  <si>
    <t>LEGERET BAPTISTE</t>
  </si>
  <si>
    <t>VIÊM MÀNG HOẠT DỊCH VÀ VIÊM BAO GÂN - KO CHỜ</t>
  </si>
  <si>
    <t>BAPTISTE LEGERET</t>
  </si>
  <si>
    <t>091771220001</t>
  </si>
  <si>
    <t>HSBC - HCM</t>
  </si>
  <si>
    <t>21/32/17/CSSK/CL129197</t>
  </si>
  <si>
    <t>21/32/17/CSSK/CL129198</t>
  </si>
  <si>
    <t>17P749/21/001073</t>
  </si>
  <si>
    <t>LEGERET LAURENCE</t>
  </si>
  <si>
    <t>TNSH , GÃY XƯƠNG ĐẦU XA CHÂN P</t>
  </si>
  <si>
    <t>Chi phí y tế do tai nạn</t>
  </si>
  <si>
    <t>21/32/17/CSSK/CL130071</t>
  </si>
  <si>
    <t>17P749/21/000772</t>
  </si>
  <si>
    <t>VO THANH THO</t>
  </si>
  <si>
    <t>TĂNG SẢN XUẤT TUYẾN TIỀN LIỆT, NGÓN TAY LÒ XO, GERD - KO CHỜ</t>
  </si>
  <si>
    <t>0091000073467</t>
  </si>
  <si>
    <t>VIETCOMBANK</t>
  </si>
  <si>
    <t>21/32/17/CSSK/CL130853</t>
  </si>
  <si>
    <t>17P749/21/001141</t>
  </si>
  <si>
    <t>TRAN HONG HOAN</t>
  </si>
  <si>
    <t>NHIỄM COVID 19, GERD</t>
  </si>
  <si>
    <t>Chi phí trước khi nhập viện</t>
  </si>
  <si>
    <t>LE THI THU HANG</t>
  </si>
  <si>
    <t>0102537507</t>
  </si>
  <si>
    <t>ĐÔNG Á -HCM</t>
  </si>
  <si>
    <t>21/32/17/CSSK/CL131603</t>
  </si>
  <si>
    <t>17P749/21/000244</t>
  </si>
  <si>
    <t>DUONG THI KIEU</t>
  </si>
  <si>
    <t>VIÊM DẠ DÀY, TD GERD</t>
  </si>
  <si>
    <t>111010000118754</t>
  </si>
  <si>
    <t>HONG LEONG - HCM</t>
  </si>
  <si>
    <t>21/32/17/CSSK/CL132498</t>
  </si>
  <si>
    <t>17P749/21/001127</t>
  </si>
  <si>
    <t>VU THI LUYEN</t>
  </si>
  <si>
    <t>VIÊM DẠ DÀY TÁ TRÀNG, GERD</t>
  </si>
  <si>
    <t>BỆNH VIỆN QUẬN THỦ ĐỨC</t>
  </si>
  <si>
    <t>NGUYEN QUANG DOAN</t>
  </si>
  <si>
    <t>100003924821</t>
  </si>
  <si>
    <t>VIETINBANK- KIÊN GIANG</t>
  </si>
  <si>
    <t>21/32/17/CSSK/CL132522</t>
  </si>
  <si>
    <t>17P749/21/000371</t>
  </si>
  <si>
    <t>TRAN VAN KIEM</t>
  </si>
  <si>
    <t>ĐAU ĐẦU, RL TIỀN ĐÌNH, NHỊP NHANH TIM, RL LO ÂU, THOÁT VỊ ĐĨA ĐỆM, GERD - KO CHỜ</t>
  </si>
  <si>
    <t>BỆNH VIỆN QUỐC TẾ CHẤN THƯƠNG CHỈNH HÌNH ITO SÀI GÒN ĐỒNG NAI</t>
  </si>
  <si>
    <t>6340205123917</t>
  </si>
  <si>
    <t>Agribank Nhà Bè-TPHCM</t>
  </si>
  <si>
    <t>21/32/17/CSSK/CL132613</t>
  </si>
  <si>
    <t>17P749/21/000968</t>
  </si>
  <si>
    <t>HA NGOC THUY TRANG</t>
  </si>
  <si>
    <t>20004898</t>
  </si>
  <si>
    <t>Theo hợp đồng bảo hiểm, mở rộng bảo hiểm cho chi phí y tế cần thiết điều trị bệnh lao các loại, miễn là người được bảo hiểm tuân theo quy trình điều trị của Chương trình phòng bệnh Quốc gia và những chi phí y tế này không được chi trả bởi  Chương trình phòng bệnh Quốc gia. Quý khách khám chữa bệnh tại BV An Sinh không tuân theo quy trình điều trị của Chương trình phòng bệnh Quốc gia, vì vậy PVI rất tiếc không có cơ sở thanh toán hồ sơ này.</t>
  </si>
  <si>
    <t>21/32/17/CSSK/CL132614</t>
  </si>
  <si>
    <t>21/32/17/CSSK/CL132615</t>
  </si>
  <si>
    <t>21/32/17/CSSK/CL132616</t>
  </si>
  <si>
    <t>21/32/17/CSSK/CL132617</t>
  </si>
  <si>
    <t>21/32/17/CSSK/CL133228</t>
  </si>
  <si>
    <t>17P749/21/000567</t>
  </si>
  <si>
    <t>NGUYEN TAN TAO</t>
  </si>
  <si>
    <t>20002683</t>
  </si>
  <si>
    <t>KH ĐÃ NỘP HS GỐC</t>
  </si>
  <si>
    <t>21/32/17/CSSK/CL133229</t>
  </si>
  <si>
    <t>21/32/17/CSSK/CL133230</t>
  </si>
  <si>
    <t>17P749/21/001308</t>
  </si>
  <si>
    <t>VAN THI MAI OANH</t>
  </si>
  <si>
    <t>VẾT THƯƠNG HỞ TẠI NGÓN CHÂN</t>
  </si>
  <si>
    <t>21/32/17/CSSK/CL133394</t>
  </si>
  <si>
    <t>VIÊM DẠ DÀY, GERD - KO CHỜ</t>
  </si>
  <si>
    <t>21/32/17/CSSK/CL134415</t>
  </si>
  <si>
    <t>VIÊM DẠ DÀY HP-, GERD - KO CHỜ</t>
  </si>
  <si>
    <t>99202675999</t>
  </si>
  <si>
    <t>Standard Chartered HCM</t>
  </si>
  <si>
    <t>21/32/17/CSSK/CL136515</t>
  </si>
  <si>
    <t>THOÁI HÓA KHỚP HÁNG, ĐAU TK TỌA - KO CHỜ</t>
  </si>
  <si>
    <t>02769704601</t>
  </si>
  <si>
    <t>TPBANK- CẦN THƠ</t>
  </si>
  <si>
    <t>21/32/17/CSSK/CL136516</t>
  </si>
  <si>
    <t>CHÈN ÉP RỄ VÀ ĐÁM RỐI TK TRONG BỆNH ĐĨA ĐỆM CS, TĂNG HUYẾT ÁP, GERD - KO CHỜ</t>
  </si>
  <si>
    <t>21/32/17/CSSK/CL136517</t>
  </si>
  <si>
    <t>CÁC BỆNH ĐĨA ĐỆM GIAN ĐỐT SỐNG KHÁC, TD THOÁT VỊ ĐĨA ĐỆM CSTL - KO CHỜ</t>
  </si>
  <si>
    <t>BVQT PHƯƠNG CHÂU</t>
  </si>
  <si>
    <t>TP BANK- CẦN THƠ</t>
  </si>
  <si>
    <t>21/32/17/CSSK/CL136518</t>
  </si>
  <si>
    <t>ĐAU LƯNG KÈM ĐAU DÂY TK TỌA, THOÁI HÓA CS, VIÊM DẠ DÀY - KO CHỜ</t>
  </si>
  <si>
    <t>21/32/17/CSSK/CL136519</t>
  </si>
  <si>
    <t>CÁC BỆNH ĐĨA ĐỆM GIAN ĐỐT SỐNG KHÁC, THOÁT VỊ ĐĨA ĐỆM CSL, VIÊM DẠ DÀY TÁ TRÀNG, THOÁI HÓA CS - KO CHỜ</t>
  </si>
  <si>
    <t>21/32/17/CSSK/CL136520</t>
  </si>
  <si>
    <t>CHÈN ÉP RỄ VÀ ĐÁM RỐI THẦN KINH TRONG THOÁI HÓA CS, THOÁI HÓA KHỚP HÁNG - KO CHỜ</t>
  </si>
  <si>
    <t>21/32/17/CSSK/CL136521</t>
  </si>
  <si>
    <t>TNGT, VẾT THƯƠNG HỞ TẠI NGÓN CHÂN KHÔNG CÓ TỔN THƯƠNG MÓNG</t>
  </si>
  <si>
    <t>21/32/17/CSSK/CL137919</t>
  </si>
  <si>
    <t>17P749/21/000398</t>
  </si>
  <si>
    <t>NGUYEN XUAN THANG</t>
  </si>
  <si>
    <t>VIÊM DẠ DÀY TÁ TRÀNG, HP-, TĂNG MEN GAN</t>
  </si>
  <si>
    <t>31010000258358</t>
  </si>
  <si>
    <t>BIDV- HCM</t>
  </si>
  <si>
    <t>21/32/17/CSSK/CL140325</t>
  </si>
  <si>
    <t>17P749/21/000079</t>
  </si>
  <si>
    <t>TRAN HOANG DUNG</t>
  </si>
  <si>
    <t>ĐÁI THÁO ĐƯỜNG, TĂNG MEN GAN, VIÊM GIÁP MẠN - KO CHỜ</t>
  </si>
  <si>
    <t>19036963054012</t>
  </si>
  <si>
    <t>TECHCOMBANK- HCM</t>
  </si>
  <si>
    <t>21/32/17/CSSK/CL140777</t>
  </si>
  <si>
    <t>17P749/21/001114</t>
  </si>
  <si>
    <t>PHUNG DUC TRI</t>
  </si>
  <si>
    <t>VIÊM DẠ DÀY RUỘT NGHĨ SIÊU VI, NÚT RÁY TAI</t>
  </si>
  <si>
    <t>TRAN THI KIEU</t>
  </si>
  <si>
    <t>19032486480017</t>
  </si>
  <si>
    <t>21/32/17/CSSK/CL140778</t>
  </si>
  <si>
    <t>TIÊU CHẢY NHIỄM TRÙNG</t>
  </si>
  <si>
    <t>21/32/17/CSSK/CL140784</t>
  </si>
  <si>
    <t>TD CƠN ĐAU THẮT NGỰC, RLLP MÁU - KO CHỜ</t>
  </si>
  <si>
    <t>ACB- HCM</t>
  </si>
  <si>
    <t>21/32/17/CSSK/CL140785</t>
  </si>
  <si>
    <t>21/32/17/CSSK/CL140802</t>
  </si>
  <si>
    <t>VIÊM DẠ DÀY HP-, GERD</t>
  </si>
  <si>
    <t>STANDARD CHARTERED- HCM</t>
  </si>
  <si>
    <t>21/32/17/CSSK/CL141243</t>
  </si>
  <si>
    <t>17P749/21/000154</t>
  </si>
  <si>
    <t>TRAN HOA</t>
  </si>
  <si>
    <t>ĐAU CỘT SỐNG THẮT LƯNG, THOÁI HÓA CS - KO CHỜ</t>
  </si>
  <si>
    <t>76110000207491</t>
  </si>
  <si>
    <t>BIDV- BÀ RỊA</t>
  </si>
  <si>
    <t>21/32/17/CSSK/CL141246</t>
  </si>
  <si>
    <t>17P749/21/000143</t>
  </si>
  <si>
    <t>NGUYEN THI BE</t>
  </si>
  <si>
    <t>VIÊM ĐA KHỚP BÀN CHÂN T, VIÊM DẠ DÀY - KO CHỜ</t>
  </si>
  <si>
    <t>0110204621</t>
  </si>
  <si>
    <t>ĐÔNG Á- HCM</t>
  </si>
  <si>
    <t>21/32/17/CSSK/CL142384</t>
  </si>
  <si>
    <t>CƠN ĐAU THẮT NGỰC, SỎI THẬN - KO CHỜ</t>
  </si>
  <si>
    <t>21/32/17/CSSK/CL142881</t>
  </si>
  <si>
    <t>17P749/21/001078</t>
  </si>
  <si>
    <t>BILL NGUYEN BARBY</t>
  </si>
  <si>
    <t>Viêm quy đầu trong các bệnh đã được phân loại ở phần khác</t>
  </si>
  <si>
    <t>GARRY NEVILLE BARBY</t>
  </si>
  <si>
    <t>001102441002</t>
  </si>
  <si>
    <t>21/32/17/CSSK/CL142930</t>
  </si>
  <si>
    <t>17P749/21/001272</t>
  </si>
  <si>
    <t>PHAM THI NGA</t>
  </si>
  <si>
    <t>MÈO CẮN</t>
  </si>
  <si>
    <t>DOAN TAT NGHIA</t>
  </si>
  <si>
    <t>0091000250973</t>
  </si>
  <si>
    <t>21/32/17/CSSK/CL144678</t>
  </si>
  <si>
    <t>17P749/21/001081</t>
  </si>
  <si>
    <t>NGUYEN HOANG KHANH VAN</t>
  </si>
  <si>
    <t>VIÊM HỌNG, VIÊM MŨI DỊ ỨNG, TD GERD</t>
  </si>
  <si>
    <t>NGUYEN HUU MOI</t>
  </si>
  <si>
    <t>19035461112012</t>
  </si>
  <si>
    <t>21/32/17/CSSK/CL144680</t>
  </si>
  <si>
    <t>17P749/21/001082</t>
  </si>
  <si>
    <t>NGUYEN MINH KHANG</t>
  </si>
  <si>
    <t>20002689</t>
  </si>
  <si>
    <t>ĐÃ TRẢ HS VỀ CHO KH</t>
  </si>
  <si>
    <t>21/32/17/CSSK/CL145082</t>
  </si>
  <si>
    <t>17P749/21/001178</t>
  </si>
  <si>
    <t>VO THANH HA</t>
  </si>
  <si>
    <t>CAO HUYẾT ÁP, RLLP MÁU, RL TIỀN ĐÌNH - KO CHỜ</t>
  </si>
  <si>
    <t>VO THI BICH PHUONG</t>
  </si>
  <si>
    <t>6280205123835</t>
  </si>
  <si>
    <t>AGRIBANK- HCM</t>
  </si>
  <si>
    <t>21/32/17/CSSK/CL145084</t>
  </si>
  <si>
    <t>ĐAU CƠ CẤP TÍNH, CAO HUYẾT ÁP, RLLP MÁU, TĂNG MEN GAN, RL TIỀN ĐÌNH, KHÔNG CHỜ</t>
  </si>
  <si>
    <t>21/32/17/CSSK/CL145086</t>
  </si>
  <si>
    <t>TĂNG LIPID MÁU, CAO HUYẾT ÁP - KO CHỜ</t>
  </si>
  <si>
    <t>21/32/17/CSSK/CL145088</t>
  </si>
  <si>
    <t>CAO HUYẾT ÁP, TĂNG LIPID MÁU - KO CHỜ</t>
  </si>
  <si>
    <t>21/32/17/CSSK/CL145090</t>
  </si>
  <si>
    <t>17P749/21/000074</t>
  </si>
  <si>
    <t>CHÓ CẮN</t>
  </si>
  <si>
    <t>AGRIBANK- QUẬN 2</t>
  </si>
  <si>
    <t>21/32/17/CSSK/CL145473</t>
  </si>
  <si>
    <t>THOÁI HÓA CS  CÓ TỔN THƯƠNG RỄ SỐNG, LOÃNG XƯƠNG - KO CHỜ</t>
  </si>
  <si>
    <t>21/32/17/CSSK/CL145475</t>
  </si>
  <si>
    <t>17P749/21/000568</t>
  </si>
  <si>
    <t>TRUONG MINH TUNG NGUYEN</t>
  </si>
  <si>
    <t>20002698</t>
  </si>
  <si>
    <t>sai thẻ</t>
  </si>
  <si>
    <t>21/32/17/CSSK/CL145477</t>
  </si>
  <si>
    <t>17P749/21/000569</t>
  </si>
  <si>
    <t>20002799</t>
  </si>
  <si>
    <t>21/32/17/CSSK/CL145487</t>
  </si>
  <si>
    <t>ĐAU ĐẦU, RL TIỀN ĐÌNH, NHỊP NHANH TIM - KO CHỜ</t>
  </si>
  <si>
    <t>AGRIBANK- NHÀ BÈ</t>
  </si>
  <si>
    <t>21/32/17/CSSK/CL145489</t>
  </si>
  <si>
    <t>TĂNG HUYẾT ÁP, BỆNH TIM MẠCH DO XƠ VỮA ĐM, TĂNG LIPID MÁU - KO CHỜ</t>
  </si>
  <si>
    <t>BV BƯU ĐIỆN</t>
  </si>
  <si>
    <t>6280205123779</t>
  </si>
  <si>
    <t>AGRIBANK- ĐÔNG SÀI GÒN</t>
  </si>
  <si>
    <t>21/32/17/CSSK/CL147224</t>
  </si>
  <si>
    <t>Giới hạn vật lý trị liệu/năm</t>
  </si>
  <si>
    <t>21/32/17/CSSK/CL147225</t>
  </si>
  <si>
    <t>21/32/17/CSSK/CL147226</t>
  </si>
  <si>
    <t>CÁC BỆNH ĐĨA ĐỆM GIAN ĐỐT SỐNG, THOÁI HÓA CS, LOÃNG XƯƠNG - KO CHỜ</t>
  </si>
  <si>
    <t>21/32/17/CSSK/CL147384</t>
  </si>
  <si>
    <t>17P749/21/001105</t>
  </si>
  <si>
    <t>LE MINH</t>
  </si>
  <si>
    <t>PHÌ ĐẠI VA - KO CHỜ</t>
  </si>
  <si>
    <t>BỆNH VIỆN NHI ĐỒNG THÀNH PHỐ- HCM</t>
  </si>
  <si>
    <t>LE BAN CUONG</t>
  </si>
  <si>
    <t>102003995646</t>
  </si>
  <si>
    <t>VIETINBANK-HCM</t>
  </si>
  <si>
    <t>21/32/17/CSSK/CL148176</t>
  </si>
  <si>
    <t>17P749/21/000182</t>
  </si>
  <si>
    <t>TA PHU CUONG</t>
  </si>
  <si>
    <t>NHỔ R28.38</t>
  </si>
  <si>
    <t>0181003498758</t>
  </si>
  <si>
    <t>21/32/17/CSSK/CL148851</t>
  </si>
  <si>
    <t>17P749/21/001083</t>
  </si>
  <si>
    <t>NGUYEN MINH QUAN</t>
  </si>
  <si>
    <t>21/32/17/CSSK/CL148854</t>
  </si>
  <si>
    <t>17P749/21/000314</t>
  </si>
  <si>
    <t>21/32/17/CSSK/CL148856</t>
  </si>
  <si>
    <t>21/32/17/CSSK/CL148858</t>
  </si>
  <si>
    <t>THAI 19 TUẦN</t>
  </si>
  <si>
    <t>Khám thai định kỳ (bao gồm trong MTN ngoại trú)</t>
  </si>
  <si>
    <t>9704229209664227055</t>
  </si>
  <si>
    <t>QUÂN ĐỘI - HCM</t>
  </si>
  <si>
    <t>21/32/17/CSSK/CL148860</t>
  </si>
  <si>
    <t>CON LẦN 2, THAI 15 TUẦN</t>
  </si>
  <si>
    <t>BV HÙNG VƯƠNG</t>
  </si>
  <si>
    <t>21/32/17/CSSK/CL149527</t>
  </si>
  <si>
    <t>17P749/21/001324</t>
  </si>
  <si>
    <t>NGUYEN THI YEN</t>
  </si>
  <si>
    <t>NHIỄM COVID 19</t>
  </si>
  <si>
    <t>DOAN MANH CUONG</t>
  </si>
  <si>
    <t>107003893702</t>
  </si>
  <si>
    <t>21/32/17/CSSK/CL149529</t>
  </si>
  <si>
    <t>17P749/21/000598</t>
  </si>
  <si>
    <t>PHAM HUU TOAN</t>
  </si>
  <si>
    <t>VIÊM XOANG MẠN TÍNH, VIÊM HỌNG MẠN, VIÊM TAI NGOÀI T - KO CHỜ</t>
  </si>
  <si>
    <t>105003924623</t>
  </si>
  <si>
    <t>21/32/17/CSSK/CL150409</t>
  </si>
  <si>
    <t>17P749/21/000136</t>
  </si>
  <si>
    <t>NGUYEN THI NGOC HUYEN</t>
  </si>
  <si>
    <t>TRĨ NỘI ĐỘ II- KO CHỜ</t>
  </si>
  <si>
    <t>220094819</t>
  </si>
  <si>
    <t>21/32/17/CSSK/CL150414</t>
  </si>
  <si>
    <t>17P749/21/000973</t>
  </si>
  <si>
    <t>TRAN THI MINH NGUYET</t>
  </si>
  <si>
    <t>TRÁM R29.31</t>
  </si>
  <si>
    <t>04823843301</t>
  </si>
  <si>
    <t>TP BANK- HCM</t>
  </si>
  <si>
    <t>21/32/17/CSSK/CL150799</t>
  </si>
  <si>
    <t>Rối loạn lo âu</t>
  </si>
  <si>
    <t>Rối loạn lo âu thuộc điểm loại trừ phần IV, mục 1.13 Quy tắc bảo hiểm: " Điều trị và hậu quả của tất cả các loại bệnh tâm thần hoặc rối loạn tâm thần và hành vi, bệnh chậm phát triển, bệnh rối loạn thiếu tập trung, bệnh tự kỉ". Vì vậy BHPVI rất tiếc không thanh toán hồ sơ này.</t>
  </si>
  <si>
    <t>21/32/17/CSSK/CL150800</t>
  </si>
  <si>
    <t>17P749/21/000992</t>
  </si>
  <si>
    <t>CU VU QUANG HUY</t>
  </si>
  <si>
    <t>CU VU LINH</t>
  </si>
  <si>
    <t>08199729999</t>
  </si>
  <si>
    <t>SCB- HCM</t>
  </si>
  <si>
    <t>21/32/17/CSSK/CL150801</t>
  </si>
  <si>
    <t>17P749/21/000991</t>
  </si>
  <si>
    <t>TRAM THUY THUY LINH</t>
  </si>
  <si>
    <t>CU VU  LINH</t>
  </si>
  <si>
    <t>09199729999</t>
  </si>
  <si>
    <t>21/32/17/CSSK/CL150805</t>
  </si>
  <si>
    <t>17P749/21/000248</t>
  </si>
  <si>
    <t>DIEP THANH VINH</t>
  </si>
  <si>
    <t>VIÊM GAN B MẠN, TĂNG HUYẾT ÁP, TĂNG MEN GAN, GAN XƠ HÓA F3 - KO CHỜ</t>
  </si>
  <si>
    <t>19030787512019</t>
  </si>
  <si>
    <t>21/32/17/CSSK/CL150806</t>
  </si>
  <si>
    <t>VIÊM GAN B MẠN, TĂNG HUYẾT ÁP ĐANG ĐIỀU TRỊ, TĂNG MEN GAN, GAN XƠ HÓA F3 - KO CHỜ</t>
  </si>
  <si>
    <t>21/32/17/CSSK/CL153258</t>
  </si>
  <si>
    <t>17P749/21/000752</t>
  </si>
  <si>
    <t>NGUYEN HOANG HUNG</t>
  </si>
  <si>
    <t>VIÊM XOANG, GERD, HC TRÀO NGƯỢC, ĐAU ĐẦU</t>
  </si>
  <si>
    <t>0091000380880</t>
  </si>
  <si>
    <t>21/32/17/CSSK/CL153259</t>
  </si>
  <si>
    <t>VIÊM MÔ BÀO, ĐAU KHỚP, GERD, BỆNH GIUN ĐŨA, VIÊM DA CƠ ĐỊA, VIÊM MÔ BÀO ,KO CHỜ</t>
  </si>
  <si>
    <t>21/32/17/CSSK/CL153261</t>
  </si>
  <si>
    <t>17P749/21/000226</t>
  </si>
  <si>
    <t>HO THI QUYNH NHU</t>
  </si>
  <si>
    <t>CƯỜNG GIÁP, GERD - KO CHỜ</t>
  </si>
  <si>
    <t>0017100005593008</t>
  </si>
  <si>
    <t>OCB- HCM</t>
  </si>
  <si>
    <t>21/32/17/CSSK/CL153263</t>
  </si>
  <si>
    <t>21/32/17/CSSK/CL153264</t>
  </si>
  <si>
    <t>CƯỜNG GIÁP - KO CHỜ</t>
  </si>
  <si>
    <t>21/32/17/CSSK/CL154309</t>
  </si>
  <si>
    <t>17P749/21/000170</t>
  </si>
  <si>
    <t>NGUYEN MANH CUONG</t>
  </si>
  <si>
    <t>HẬU PHẪU U THƯỢNG BÌ ĐỈNH ĐẦU PHẢI, VIÊM DẠ DÀY TÁ TRÀNG - KO CHỜ</t>
  </si>
  <si>
    <t>0531002549560</t>
  </si>
  <si>
    <t>21/32/17/CSSK/CL154311</t>
  </si>
  <si>
    <t>17P749/21/001542</t>
  </si>
  <si>
    <t>NGUYEN HUYNH TAN LOI</t>
  </si>
  <si>
    <t>VIÊM MÔ TẾ BÀO VÀ ÁP XE CỦA MIỆNG</t>
  </si>
  <si>
    <t>NGUYEN NGOC HUY</t>
  </si>
  <si>
    <t>6280205120220</t>
  </si>
  <si>
    <t>21/32/17/CSSK/CL154878</t>
  </si>
  <si>
    <t>20004686</t>
  </si>
  <si>
    <t>PVI đã gửi email bổ sung chứng từ đến quý khách hàng vào ngày 16/11/2021 (lần 1) và ngày 07/12/2021 (lần 2). Theo quy định PVI giữ hồ sơ của quý khách hàng trong vòng 30 ngày, quý khách hàng không bổ sung chứng từ thì PVI sẽ đóng hồ sơ. Hồ sơ này khách hàng nộp online mail sau khi bổ sung đầy đủ chứng từ quý khách gửi toàn bộ hồ sơ gốc về PVI để được giải quyết</t>
  </si>
  <si>
    <t>21/32/17/CSSK/CL154942</t>
  </si>
  <si>
    <t>17P749/21/001158</t>
  </si>
  <si>
    <t>NGUYEN THANH HOANG</t>
  </si>
  <si>
    <t>CẠO VÔI RĂNG, TRÁM R17.47.45.14.27.37.35.48</t>
  </si>
  <si>
    <t>NGUYEN THI KIM TAI</t>
  </si>
  <si>
    <t>184625809</t>
  </si>
  <si>
    <t>21/32/17/CSSK/CL154946</t>
  </si>
  <si>
    <t>21/32/17/CSSK/CL154948</t>
  </si>
  <si>
    <t>17P749/21/001164</t>
  </si>
  <si>
    <t>PHAM THI THU</t>
  </si>
  <si>
    <t>VIÊM DẠ DẢY RUỘT VÀ VIÊM ĐẠI TRÀNG, GERD, CHUỘT RÚT VÀ CO CỨNG, TUYẾN GIÁP TRONG GIỚI HẠN BÌNH THƯỜNG, ĐƯỜNG HUYẾT BÌNH THƯỜNG</t>
  </si>
  <si>
    <t>1014168058</t>
  </si>
  <si>
    <t>21/32/17/CSSK/CL154952</t>
  </si>
  <si>
    <t>17P749/21/001470</t>
  </si>
  <si>
    <t>DANG THI HUE</t>
  </si>
  <si>
    <t>THOÁI HÓA CSTL+ GỐI, TD THOÁT VỊ ĐĨA ĐỆM CSTL, VIÊM VÙNG CHẬU - KO CHỜ</t>
  </si>
  <si>
    <t>Dương Chí Sơn</t>
  </si>
  <si>
    <t>0251001907843</t>
  </si>
  <si>
    <t>21/32/17/CSSK/CL154958</t>
  </si>
  <si>
    <t>17P749/21/001547</t>
  </si>
  <si>
    <t>QUAN TRONG VIET DANG</t>
  </si>
  <si>
    <t>2M HỘI CHỨNG KHÔ MẮT</t>
  </si>
  <si>
    <t>QUAN TRONG QUOC VIET</t>
  </si>
  <si>
    <t>0071003398230</t>
  </si>
  <si>
    <t>21/32/17/CSSK/CL154960</t>
  </si>
  <si>
    <t>SAU PT LÔNG, CẮT DA THỪA HẬU MÔN, VIÊM BÀNG QUANG, KO CHỜ</t>
  </si>
  <si>
    <t>0209000057369000</t>
  </si>
  <si>
    <t>VIỆT Á BANK</t>
  </si>
  <si>
    <t>21/32/17/CSSK/CL154968</t>
  </si>
  <si>
    <t>17P749/21/001366</t>
  </si>
  <si>
    <t>LY THI HANG</t>
  </si>
  <si>
    <t>PHAM TAN HUNG</t>
  </si>
  <si>
    <t>7712205001110</t>
  </si>
  <si>
    <t>AGRIBANK- KIÊN GIANG</t>
  </si>
  <si>
    <t>21/32/17/CSSK/CL154971</t>
  </si>
  <si>
    <t>17P749/21/000735</t>
  </si>
  <si>
    <t>TRAN TAN THANH</t>
  </si>
  <si>
    <t>HC ĐAU ĐẦU KHÁC, ĐAU VÙNG CỔ GÁY, VIÊM DẠ DÀY KHÁC, RL LO ÂU - KO CHỜ</t>
  </si>
  <si>
    <t>0091000643286</t>
  </si>
  <si>
    <t>21/32/17/CSSK/CL154973</t>
  </si>
  <si>
    <t>17P749/21/000615</t>
  </si>
  <si>
    <t>DANH MINH THANH</t>
  </si>
  <si>
    <t>CẠO VÔI RĂNG, TRÁM R16.26.11.21</t>
  </si>
  <si>
    <t>100006693998</t>
  </si>
  <si>
    <t>VIETINBANK - KIÊN GIANG</t>
  </si>
  <si>
    <t>21/32/17/CSSK/CL156421</t>
  </si>
  <si>
    <t>17P749/21/001142</t>
  </si>
  <si>
    <t>NGUYEN NGOC THAO AN</t>
  </si>
  <si>
    <t>VIÊM MŨI DỊ ỨNG</t>
  </si>
  <si>
    <t>0111000347976</t>
  </si>
  <si>
    <t>21/32/17/CSSK/CL156434</t>
  </si>
  <si>
    <t>đóng hs do nhập sai thẻ</t>
  </si>
  <si>
    <t>21/32/17/CSSK/CL156754</t>
  </si>
  <si>
    <t>17P749/21/000115</t>
  </si>
  <si>
    <t>NGUYEN TRAN MINH CHAU</t>
  </si>
  <si>
    <t>ĐAU THẦN KINH LIÊN SƯỜN, NANG GIÁP KEO - KO CHỜ</t>
  </si>
  <si>
    <t>BVQT COLUMBIA ASIA GIA ĐỊNH</t>
  </si>
  <si>
    <t>212651699</t>
  </si>
  <si>
    <t>VPBANK- HCM</t>
  </si>
  <si>
    <t>21/32/17/CSSK/CL156755</t>
  </si>
  <si>
    <t>17P749/21/000217</t>
  </si>
  <si>
    <t>NGUYEN THI THANH TUYEN</t>
  </si>
  <si>
    <t>1600205994067</t>
  </si>
  <si>
    <t>21/32/17/CSSK/CL156756</t>
  </si>
  <si>
    <t>17P749/21/000227</t>
  </si>
  <si>
    <t>NGUYEN THANH DAT</t>
  </si>
  <si>
    <t>CẠO VÔI RĂNG, TRẢM 36</t>
  </si>
  <si>
    <t>0016100003010001</t>
  </si>
  <si>
    <t>21/32/17/CSSK/CL156757</t>
  </si>
  <si>
    <t>17P749/21/000214</t>
  </si>
  <si>
    <t>TRUONG THI THU HUONG</t>
  </si>
  <si>
    <t>20004319</t>
  </si>
  <si>
    <t>sai the</t>
  </si>
  <si>
    <t>21/32/17/CSSK/CL157319</t>
  </si>
  <si>
    <t>VIÊM MŨI HỌNG CẤP</t>
  </si>
  <si>
    <t>21/32/17/CSSK/CL158617</t>
  </si>
  <si>
    <t>17P749/21/000231</t>
  </si>
  <si>
    <t>NGUYEN THANH DUNG</t>
  </si>
  <si>
    <t>TĂNG HUYẾT ÁP, RLLP MÁU, BỆNH TIM THIẾU MÁU CỤC BỘ - KO CHỜ</t>
  </si>
  <si>
    <t>CÔNG TY TNHH BỆNH VIỆN GIA AN 115</t>
  </si>
  <si>
    <t>0071002083052</t>
  </si>
  <si>
    <t>21/32/17/CSSK/CL158618</t>
  </si>
  <si>
    <t>BỆNH ĐĨA ĐỆM CSC, THOÁI HÓA CS, GERD, ĐAU LƯNG, BỆNH LÝ TĂNG HUYẾT ÁP,KO CHỜ</t>
  </si>
  <si>
    <t>21/32/17/CSSK/CL158619</t>
  </si>
  <si>
    <t>17P749/21/001591</t>
  </si>
  <si>
    <t>TRUONG THI DUNG</t>
  </si>
  <si>
    <t>VIÊM ÂM ĐẠO DO NẤM, TD NANG BUỒNG TRỨNG P XUẤT HUYẾT - KO CHỜ</t>
  </si>
  <si>
    <t>0251002711980</t>
  </si>
  <si>
    <t>21/32/17/CSSK/CL158621</t>
  </si>
  <si>
    <t>17P749/21/000211</t>
  </si>
  <si>
    <t>TRUONG THI MY PHUONG</t>
  </si>
  <si>
    <t>SANH THƯỜNG , CON SO, THAI 39 TUẦN 5 NGÀY - KO CHỜ</t>
  </si>
  <si>
    <t>BỆNH VIỆN TỪ DŨ</t>
  </si>
  <si>
    <t>0071000642274</t>
  </si>
  <si>
    <t>21/32/17/CSSK/CL159409</t>
  </si>
  <si>
    <t>17P749/21/001361</t>
  </si>
  <si>
    <t>NGUYEN THI KIM HOANG</t>
  </si>
  <si>
    <t>SỎI TÚI MẬT KHÔNG CÓ VIÊM TÚI MẬT - KO CHỜ</t>
  </si>
  <si>
    <t>PHAM VAN TUAN</t>
  </si>
  <si>
    <t>102003975092</t>
  </si>
  <si>
    <t>21/32/17/CSSK/CL159410</t>
  </si>
  <si>
    <t>U CƠ TRƠN TỬ CUNG, TĂNG LIPID MÁU, ĐA NANG TUYẾN VÚ - KO CHỜ</t>
  </si>
  <si>
    <t>21/32/17/CSSK/CL159411</t>
  </si>
  <si>
    <t>VIÊM TÚI MẬT CẤP DO SỎI KẸT CỔ TÚI MẬT - KO CHỜ</t>
  </si>
  <si>
    <t>21/32/17/CSSK/CL160141</t>
  </si>
  <si>
    <t>17P749/21/000697</t>
  </si>
  <si>
    <t>LE THI OANH</t>
  </si>
  <si>
    <t>TRÁM R34.45.24</t>
  </si>
  <si>
    <t>7712205045570</t>
  </si>
  <si>
    <t>21/32/17/CSSK/CL160150</t>
  </si>
  <si>
    <t>17P749/21/000408</t>
  </si>
  <si>
    <t>NGUYEN HUNG PHI</t>
  </si>
  <si>
    <t>SỎI NIỆU QUẢN TRÁI - KO CHỜ</t>
  </si>
  <si>
    <t>31010000258172</t>
  </si>
  <si>
    <t>21/32/17/CSSK/CL160151</t>
  </si>
  <si>
    <t>SỎI NIỆU QUẢN T, NHIỄM KHUẨN NIỆU - KO CHỜ</t>
  </si>
  <si>
    <t>21/32/17/CSSK/CL160152</t>
  </si>
  <si>
    <t>17P749/21/001227</t>
  </si>
  <si>
    <t>NGUYEN THI DAU</t>
  </si>
  <si>
    <t>20003152</t>
  </si>
  <si>
    <t>Căn cứ chứng từ y tế, KH có chi phí XN covid 19 - kết quả dương tính, chi phí này được thực hiện tại nhà nên không thuộc phạm vi bảo hiểm theo điều khoản 12 của điểm loại trừ phần IV loại trừ bảo hiểm tại Quy tắc bảo hiểm đính kèm hợp đồng quy định "Dịch vụ khám hoặc điều trị tại nhà (không bao gồm "chi phí y tế chăm sóc tại nhà theo chỉ định của Bác sỹ")..." do đó hồ sơ này không thuộc phạm vi bảo hiểm</t>
  </si>
  <si>
    <t>21/32/17/CSSK/CL160157</t>
  </si>
  <si>
    <t>17P749/21/001502</t>
  </si>
  <si>
    <t>PHAN THU HANG</t>
  </si>
  <si>
    <t>VIÊM DẠ DÀY TÁ TRÀNG, HC RUỘT KÍCH THÍCH, SỎI THẬN - KO CHỜ</t>
  </si>
  <si>
    <t>THAI VAN THUY</t>
  </si>
  <si>
    <t>0121001581941</t>
  </si>
  <si>
    <t>21/32/17/CSSK/CL160159</t>
  </si>
  <si>
    <t>17P749/21/001203</t>
  </si>
  <si>
    <t>NGUYEN THI NHAN</t>
  </si>
  <si>
    <t>CẠO VÔI RĂNG, ĐT TỦY R21</t>
  </si>
  <si>
    <t>060154843054</t>
  </si>
  <si>
    <t>SACOMBANK- HCM</t>
  </si>
  <si>
    <t>21/32/17/CSSK/CL160161</t>
  </si>
  <si>
    <t>CAO HUYẾT ÁP, ĐAU THẮT NGỰC ỔN ĐỊNH, TĂNG  LIPID MÁU, BỆNH LÝ CƠ TIM DO THIẾU MÁU CỤC BỘ, GERD, THOÁI HÓA ĐA KHỚP, THOÁI HÓA KHỚP GỐI - KO CHỜ</t>
  </si>
  <si>
    <t>VO TIH BICH PHUONG</t>
  </si>
  <si>
    <t>21/32/17/CSSK/CL160163</t>
  </si>
  <si>
    <t>17P749/21/000068</t>
  </si>
  <si>
    <t>PHAM NGOC NAM</t>
  </si>
  <si>
    <t>CAO HUYẾT ÁP, TĂNG LIPID MÁU, HC RUỘT KÍCH THÍCH, VIÊM LOÉT ĐẠI TRÀNG, RLTH, ĐAU THẮT NGỰC ỔN ĐỊNH,  KO CHỜ</t>
  </si>
  <si>
    <t>04001010048323</t>
  </si>
  <si>
    <t>MARITIMEBANK- HCM</t>
  </si>
  <si>
    <t>21/32/17/CSSK/CL160165</t>
  </si>
  <si>
    <t>17P749/21/000223</t>
  </si>
  <si>
    <t>LE VAN TUNG</t>
  </si>
  <si>
    <t>TRĨ, VIÊM DA CÓ MỦ, GERD, RL TIỀN ĐÌNH , VIÊM MŨI DỊ ỨNG - KO CHỜ</t>
  </si>
  <si>
    <t>13210000138179</t>
  </si>
  <si>
    <t>21/32/17/CSSK/CL160166</t>
  </si>
  <si>
    <t>CAO HUYẾT ÁP, TĂNG LIPID MÁU, BỆNH LÝ CƠ TIM DO THIẾU MÁU CỤC BỘ, GERD, CƠN ĐAU THẮT NGỰC - KO CHỜ</t>
  </si>
  <si>
    <t>21/32/17/CSSK/CL160168</t>
  </si>
  <si>
    <t>17P749/21/000064</t>
  </si>
  <si>
    <t>NGUYEN THANH LONG</t>
  </si>
  <si>
    <t>6280205123937</t>
  </si>
  <si>
    <t>21/32/17/CSSK/CL160171</t>
  </si>
  <si>
    <t>17P749/21/000095</t>
  </si>
  <si>
    <t>HO ANH NGHIA</t>
  </si>
  <si>
    <t>RỐI LOẠN TIỀN ĐÌNH - KO CHỜ</t>
  </si>
  <si>
    <t>1010177173333</t>
  </si>
  <si>
    <t>MB BANK- HCM</t>
  </si>
  <si>
    <t>21/32/17/CSSK/CL160175</t>
  </si>
  <si>
    <t>17P749/21/000087</t>
  </si>
  <si>
    <t>VO NGOC THI</t>
  </si>
  <si>
    <t>20002694</t>
  </si>
  <si>
    <t>21/32/17/CSSK/CL160887</t>
  </si>
  <si>
    <t>17P749/21/000667</t>
  </si>
  <si>
    <t>CHAU TY</t>
  </si>
  <si>
    <t>VIÊM DẠ DÀY HP+, ĐAU TK CƠ, RL GIẤC NGỦ, RL LO ÂU - KO CHỜ</t>
  </si>
  <si>
    <t>10100 632 3012</t>
  </si>
  <si>
    <t>21/32/17/CSSK/CL160889</t>
  </si>
  <si>
    <t>17P749/21/001258</t>
  </si>
  <si>
    <t>TRAN THI BONG</t>
  </si>
  <si>
    <t>VIÊM MŨI XOANG CẤP - KO CHỜ</t>
  </si>
  <si>
    <t>21/32/17/CSSK/CL161573</t>
  </si>
  <si>
    <t>GERD, VIÊM LOÉT DẠ DÀY - KO CHỜ</t>
  </si>
  <si>
    <t>060115721855</t>
  </si>
  <si>
    <t>SACOMBANK- KIẾN THIẾT</t>
  </si>
  <si>
    <t>21/32/17/CSSK/CL161901</t>
  </si>
  <si>
    <t>THAI 22 TUẦN</t>
  </si>
  <si>
    <t>MB HCM</t>
  </si>
  <si>
    <t>21/32/17/CSSK/CL161902</t>
  </si>
  <si>
    <t>17P749/21/000852</t>
  </si>
  <si>
    <t>DO VAN HAU</t>
  </si>
  <si>
    <t>VIÊM DẠ DÀY HP+</t>
  </si>
  <si>
    <t>101006433948</t>
  </si>
  <si>
    <t>VIETINBANK- ĐỒNG NAI</t>
  </si>
  <si>
    <t>21/32/17/CSSK/CL161909</t>
  </si>
  <si>
    <t>17P749/21/000958</t>
  </si>
  <si>
    <t>DAO XUAN PHU</t>
  </si>
  <si>
    <t>HẸP ĐỘNG MẠCH CẢNH TRÁI, ĐAU CĂNG CƠ VÙNG GÁY, BỆNH LÝ RỄ TK -KO CHỜ</t>
  </si>
  <si>
    <t>76210000106300</t>
  </si>
  <si>
    <t>BIDV</t>
  </si>
  <si>
    <t>21/32/17/CSSK/CL161921</t>
  </si>
  <si>
    <t>17P749/21/000142</t>
  </si>
  <si>
    <t>NGUYEN HOANG DUNG</t>
  </si>
  <si>
    <t>NANG GIÁP XUẤT HUYẾT, BƯỚU GIÁP NHÂN NHỎ - KO CHỜ</t>
  </si>
  <si>
    <t>106003812300</t>
  </si>
  <si>
    <t>VIETINBANK</t>
  </si>
  <si>
    <t>21/32/17/CSSK/CL163599</t>
  </si>
  <si>
    <t>17P749/21/000250</t>
  </si>
  <si>
    <t>PHAM NGUYEN THANH TRUC</t>
  </si>
  <si>
    <t>RL TIÊU HÓA, TRĨ, DA THỪA - KO CHỜ</t>
  </si>
  <si>
    <t>251139579</t>
  </si>
  <si>
    <t>ACB</t>
  </si>
  <si>
    <t>21/32/17/CSSK/CL163602</t>
  </si>
  <si>
    <t>17P749/21/000116</t>
  </si>
  <si>
    <t>TRINH PHAN HOANG NHI</t>
  </si>
  <si>
    <t>HỘI CHỨNG DẠ DÀY</t>
  </si>
  <si>
    <t>0511000437755</t>
  </si>
  <si>
    <t>21/32/17/CSSK/CL164454</t>
  </si>
  <si>
    <t>17P749/21/000221</t>
  </si>
  <si>
    <t>DINH THI TUYET NHUNG</t>
  </si>
  <si>
    <t>TNSH, VẾT THƯƠNG NGÓN III TAY P</t>
  </si>
  <si>
    <t>19032350961011</t>
  </si>
  <si>
    <t>TECHCOMBANK HCM</t>
  </si>
  <si>
    <t>21/32/17/CSSK/CL164457</t>
  </si>
  <si>
    <t>20004717</t>
  </si>
  <si>
    <t>PVI đã gửi email bổ sung chứng từ đến quý khách hàng vào ngày 03/12/2021 (lần 1) và ngày 24/12/2021 (lần 2). Theo quy định PVI giữ hồ sơ của quý khách hàng trong vòng 30 ngày, quý khách hàng không bổ sung chứng từ thì PVI sẽ đóng hồ sơ. Trong trường hợp quý khách hàng bổ sung chứng từ còn trong thời hạn giải quyết hồ sơ thì PVI sẽ xem xét giải quyết . Quý khách hàng có yêu cầu PVI gửi trả hồ sơ thì vui lòng phản hồi cung cấp địa chỉ để PVI gửi lại hồ sơ</t>
  </si>
  <si>
    <t>21/32/17/CSSK/CL165232</t>
  </si>
  <si>
    <t>17P749/21/000006</t>
  </si>
  <si>
    <t>KAUFMANN STEFAN</t>
  </si>
  <si>
    <t>HỘI CHỨNG THẮT LƯNG HÔNG</t>
  </si>
  <si>
    <t>104149695001</t>
  </si>
  <si>
    <t>HSBC- HCM</t>
  </si>
  <si>
    <t>21/32/17/CSSK/CL165234</t>
  </si>
  <si>
    <t>17P749/21/000193</t>
  </si>
  <si>
    <t>DINH NGOC LAN HUONG</t>
  </si>
  <si>
    <t>NHIỄM CANDIDA ÂM HỘ VÀ ÂM ĐẠO</t>
  </si>
  <si>
    <t>BV DA LIỄU TPHCM</t>
  </si>
  <si>
    <t>210214849187446</t>
  </si>
  <si>
    <t>EXIMBANK- HCM</t>
  </si>
  <si>
    <t>21/32/17/CSSK/CL165235</t>
  </si>
  <si>
    <t>17P749/21/000077</t>
  </si>
  <si>
    <t>NGUYEN PHUOC LONG</t>
  </si>
  <si>
    <t>NHIỄM KHUẨN KHU TRÚ KHÁC CỦA DA VÀ MÔ DƯỚI DA, GERD., TRĨ, ĐẦY HƠI VÀ BỆNH LIÊN QUAN, THIẾU CALCI - KO CHỜ</t>
  </si>
  <si>
    <t>7706205026876</t>
  </si>
  <si>
    <t>21/32/17/CSSK/CL165777</t>
  </si>
  <si>
    <t>VIÊM ÂM ĐẠO</t>
  </si>
  <si>
    <t>21/32/17/CSSK/CL165799</t>
  </si>
  <si>
    <t>17P749/21/000037</t>
  </si>
  <si>
    <t>TRIEU THI NHAT</t>
  </si>
  <si>
    <t>CHAI CHÂN P</t>
  </si>
  <si>
    <t>0017100007673009</t>
  </si>
  <si>
    <t>21/32/17/CSSK/CL166205</t>
  </si>
  <si>
    <t>NỨT KẼ HẬU MÔN MẠN, POLYP HẬU MÔN, VIÊM GAN B - KO CHỜ</t>
  </si>
  <si>
    <t>21/32/17/CSSK/CL166210</t>
  </si>
  <si>
    <t>U LAO, LAO PHỔI ĐANG ĐIỀU TRỊ - KO CHỜ</t>
  </si>
  <si>
    <t>000006003124</t>
  </si>
  <si>
    <t>SEABANK- HCM</t>
  </si>
  <si>
    <t>21/32/17/CSSK/CL166216</t>
  </si>
  <si>
    <t>NHỔ R38</t>
  </si>
  <si>
    <t>DONG VAN DANH</t>
  </si>
  <si>
    <t>76210000115209</t>
  </si>
  <si>
    <t>BIDV- VŨNG TÀU</t>
  </si>
  <si>
    <t>21/32/17/CSSK/CL166884</t>
  </si>
  <si>
    <t>17P749/21/000271</t>
  </si>
  <si>
    <t>DOAN THI LAM</t>
  </si>
  <si>
    <t>CÁC VIÊM KHÁC CỦA ÂM ĐẠO VÀ ÂM HỘ, RL MÃN KINH</t>
  </si>
  <si>
    <t>BỆNH VIỆN THỐNG NHẤT</t>
  </si>
  <si>
    <t>0071001438677</t>
  </si>
  <si>
    <t>21/32/17/CSSK/CL166885</t>
  </si>
  <si>
    <t>ĐÁI THÁO ĐƯỜNG, RLLP MÁU, RLCN GAN, BỆNH RỄ TK VÀ ĐÁM RỐI - KO CHỜ</t>
  </si>
  <si>
    <t>21/32/17/CSSK/CL166901</t>
  </si>
  <si>
    <t>TRĨ, GERD, RL TIỀN ĐÌNH - KO CHỜ</t>
  </si>
  <si>
    <t>21/32/17/CSSK/CL166902</t>
  </si>
  <si>
    <t>CAO HUYẾT ÁP, TĂNG  LIPID MÁU, ĐAU THẮT NGỰC, THOÁI HÓA ĐA KHỚP, GERD - KO CHỜ</t>
  </si>
  <si>
    <t>21/32/17/CSSK/CL166903</t>
  </si>
  <si>
    <t>GERD, VIÊM PHẾ QUẢN, THOÁI HÓA KHỚP GỐI, VIÊM DA CÓ MỦ- KO CHỜ</t>
  </si>
  <si>
    <t>21/32/17/CSSK/CL166904</t>
  </si>
  <si>
    <t>17P749/21/000046</t>
  </si>
  <si>
    <t>TRAN MINH DIEM HANG</t>
  </si>
  <si>
    <t>HEN PHẾ QUẢN BỘI NHIỄM, RL TIỀN ĐÌNH, VIÊM DẠ DÀY, GERD - KO CHỜ</t>
  </si>
  <si>
    <t>BVĐK QUẬN GÒ VẤP</t>
  </si>
  <si>
    <t>0441000707740</t>
  </si>
  <si>
    <t>21/32/17/CSSK/CL166905</t>
  </si>
  <si>
    <t>17P749/21/001067</t>
  </si>
  <si>
    <t>TRUONG QUE ANH</t>
  </si>
  <si>
    <t>SỐT XUẤT HUYẾT DENGUE GIỮA NGÀY 6</t>
  </si>
  <si>
    <t>TRUONG XUAN BON</t>
  </si>
  <si>
    <t>0071004488939</t>
  </si>
  <si>
    <t>21/32/17/CSSK/CL166908</t>
  </si>
  <si>
    <t>17P749/21/001180</t>
  </si>
  <si>
    <t>DANG THI NGOC THU</t>
  </si>
  <si>
    <t>CAO HUYẾT ÁP , ĐAU THẮT NGỰC ỔN ĐINH, TRUC, GERD, THIẾU CALCI, THOÁI HÓA ĐA KHỚP - KO CHỜ</t>
  </si>
  <si>
    <t>21/32/17/CSSK/CL167612</t>
  </si>
  <si>
    <t>NANG GIÁP XUẤT HUYẾT, BƯỚU GIÁP, RL DẠNG CƠ THỂ, TD TĂNG HUYẾT ÁP - KO CHỜ</t>
  </si>
  <si>
    <t>VIETINBANK-CN3</t>
  </si>
  <si>
    <t>21/32/17/CSSK/CL167888</t>
  </si>
  <si>
    <t>17P749/21/000866</t>
  </si>
  <si>
    <t>LE QUANG VINH</t>
  </si>
  <si>
    <t>ĐT TỦY R25.NHỔ R28, TRÁM R24.46, CẠO VÔI RĂNG</t>
  </si>
  <si>
    <t>0121000872754</t>
  </si>
  <si>
    <t>21/32/17/CSSK/CL167902</t>
  </si>
  <si>
    <t>VIÊM TAI NGOÀI T</t>
  </si>
  <si>
    <t>21/32/17/CSSK/CL167904</t>
  </si>
  <si>
    <t>17P749/21/000871</t>
  </si>
  <si>
    <t>DOAN MINH PHUOC</t>
  </si>
  <si>
    <t>CHÓNG MẶT NGOẠI BIÊN - KO CHỜ</t>
  </si>
  <si>
    <t>105002361271</t>
  </si>
  <si>
    <t>21/32/17/CSSK/CL168205</t>
  </si>
  <si>
    <t>STANDAR CHARTERED - HCM</t>
  </si>
  <si>
    <t>21/32/17/CSSK/CL170612</t>
  </si>
  <si>
    <t>17P749/21/000113</t>
  </si>
  <si>
    <t>VIÊM DẠ DÀY, HC RUỘT KÍCH THÍCH</t>
  </si>
  <si>
    <t>121310945</t>
  </si>
  <si>
    <t>VPBANK</t>
  </si>
  <si>
    <t>21/32/17/CSSK/CL170936</t>
  </si>
  <si>
    <t>17P749/21/001102</t>
  </si>
  <si>
    <t>NGUYEN THI HONG NHUNG</t>
  </si>
  <si>
    <t>ĐIỀU TRỊ TỦY R27, CẠO VÔI RĂNG</t>
  </si>
  <si>
    <t>106006912944</t>
  </si>
  <si>
    <t>CONG THUONG</t>
  </si>
  <si>
    <t>21/32/17/CSSK/CL170939</t>
  </si>
  <si>
    <t>TRÁM R27.28.38</t>
  </si>
  <si>
    <t>21/32/17/CSSK/CL170942</t>
  </si>
  <si>
    <t>17P749/21/001580</t>
  </si>
  <si>
    <t>NGUYEN THI TUYET HOA</t>
  </si>
  <si>
    <t>HC ĐỘNG MẠCH SỐNG NỀN, THIẾU VITAMIN KHÁC - KO CHỜ</t>
  </si>
  <si>
    <t>0919077854</t>
  </si>
  <si>
    <t>QUÂN ĐỘI VŨNG TÀU</t>
  </si>
  <si>
    <t>21/32/17/CSSK/CL170943</t>
  </si>
  <si>
    <t>ĐT TỦY R37</t>
  </si>
  <si>
    <t>MỨC TRÁCH NHIỆM KHÁM CHỮA RĂNG 1 425 000Đ/NĂM QUÝ KHÁCH ĐÃ SỬ DỤNG HẾT, VÌ VẬY PVI RẤT TIẾC KHÔNG THANH TOÁN HỒ SƠ NÀY.</t>
  </si>
  <si>
    <t>21/32/17/CSSK/CL170947</t>
  </si>
  <si>
    <t>17P749/21/001378</t>
  </si>
  <si>
    <t>NGUYEN THI THUY DUNG</t>
  </si>
  <si>
    <t>VỠ ỐI SỚM, ( CON LẦN 2 THAI 38.5 TUẦN CHUYỂN DẠ SINH THƯỜNG ) - KOCHOWF</t>
  </si>
  <si>
    <t>DANG VAN TON</t>
  </si>
  <si>
    <t>0091000655708</t>
  </si>
  <si>
    <t>21/32/17/CSSK/CL171716</t>
  </si>
  <si>
    <t>17P749/21/000714</t>
  </si>
  <si>
    <t>DANH THAI KIET</t>
  </si>
  <si>
    <t>CẠO VÔI RĂNG, NHỔ R46.37, ĐT TỦY R22</t>
  </si>
  <si>
    <t>091000420052</t>
  </si>
  <si>
    <t>21/32/17/CSSK/CL171726</t>
  </si>
  <si>
    <t>CAO HUYẾT ÁP, ĐAU THẮT NGỰC ỔN ĐỊNH, GERD , VIÊM DẠ DÀY TÁ TRÀNG, THOÁI HÓA KHỚP, KO CHỜ</t>
  </si>
  <si>
    <t>21/32/17/CSSK/CL171729</t>
  </si>
  <si>
    <t>CAO HUYẾT ÁP, ĐAU THẮT NGỰC ỔN ĐỊNH, THOÁI HÓA ĐA KHỚP, GERD, RL TIỀN ĐÌNH, CƠN THIẾU MÁU NÃO - KO CHỜ</t>
  </si>
  <si>
    <t>MARITIE BLANK</t>
  </si>
  <si>
    <t>21/32/17/CSSK/CL171733</t>
  </si>
  <si>
    <t>17P749/21/001201</t>
  </si>
  <si>
    <t>TRAN THI BE TUYEN</t>
  </si>
  <si>
    <t>RL TIỀN ĐÌNH, CƠN THIẾU MÁU NÃO THOÁNG QUA, VIÊM ĐA KHỚP, GERD - KO CHỜ</t>
  </si>
  <si>
    <t>PHAN TRUONG KHA</t>
  </si>
  <si>
    <t>38051219</t>
  </si>
  <si>
    <t>21/32/17/CSSK/CL171995</t>
  </si>
  <si>
    <t>17P749/21/000159</t>
  </si>
  <si>
    <t>KHÓ TIÊU CHỨC NĂNG, VIÊM DẠ DÀY TÁ TRÀNG</t>
  </si>
  <si>
    <t>21/32/17/CSSK/CL172010</t>
  </si>
  <si>
    <t>SỎI NIỆU QUẢN T ĐÃ MỔ, NHIỄM KHUẨN HỆ TIẾT NIỆU, KO CHỜ</t>
  </si>
  <si>
    <t>21/32/17/CSSK/CL172013</t>
  </si>
  <si>
    <t>TIỀN ĐÁI THÁO ĐƯỜNG, RL GIẤC NGỦ - KO CHỜ</t>
  </si>
  <si>
    <t>21/32/17/CSSK/CL172015</t>
  </si>
  <si>
    <t>SAU MỔ CẮT BÊN CƠ THẮT TRONG, CẮT POLYP HẬU MÔN - KO CHỜ</t>
  </si>
  <si>
    <t>0209000027369000</t>
  </si>
  <si>
    <t>VIỆT Á HCM</t>
  </si>
  <si>
    <t>21/32/17/CSSK/CL172018</t>
  </si>
  <si>
    <t>TD CƠN ĐAU THẮT NGỰC, TLLP MÁU -KO CHỜ</t>
  </si>
  <si>
    <t>21/32/17/CSSK/CL172953</t>
  </si>
  <si>
    <t>17P749/21/001443</t>
  </si>
  <si>
    <t>NGUYEN THI NHUNG</t>
  </si>
  <si>
    <t>VIÊM CỔ TỬ CUNG, LOẠN SẢN VÚ LÀNH TÍNH, VIÊM PHẦN MỀM VÙNG NÁCH P - KO  CHỜ</t>
  </si>
  <si>
    <t>LE TRI THANH</t>
  </si>
  <si>
    <t>0251001988267</t>
  </si>
  <si>
    <t>21/32/17/CSSK/CL172956</t>
  </si>
  <si>
    <t>17P749/21/000857</t>
  </si>
  <si>
    <t>LE TRONG VU</t>
  </si>
  <si>
    <t>VIÊM DA CƠ ĐỊA , MÀY ĐAY DỊ ỨNG</t>
  </si>
  <si>
    <t>0071000562671</t>
  </si>
  <si>
    <t>21/32/17/CSSK/CL173610</t>
  </si>
  <si>
    <t>KHÁM THAI ĐỊNH KỲ; CON SO, THAI 25 TUẦN 2 NGÀY - DỌA SANH NON/TD HỞ EO TỬ CUNG (KHÔNG CHỜ, KHÔNG ĐỒNG BH)</t>
  </si>
  <si>
    <t>0701000401577</t>
  </si>
  <si>
    <t>21/32/17/CSSK/CL173617</t>
  </si>
  <si>
    <t>thai 28 tuần 5 ngày, dọa sanh non/đặt vòng Arabin (không đồng BH, không chờ)</t>
  </si>
  <si>
    <t>21/32/17/CSSK/CL175385</t>
  </si>
  <si>
    <t>ĐAU NGỰC KHÔNG ĐIỂN HÌNH, TD VIÊM DẠ DÀY, GERD - KO CHỜ</t>
  </si>
  <si>
    <t>101006323012</t>
  </si>
  <si>
    <t>VIETINBANK KIÊN GIANG</t>
  </si>
  <si>
    <t>21/32/17/CSSK/CL175386</t>
  </si>
  <si>
    <t>17P749/21/000669</t>
  </si>
  <si>
    <t>NGUYEN MINH CHAU</t>
  </si>
  <si>
    <t>XƠ VỮA ĐMC, TĂNG HUYẾT ÁP, ĐÁI THÁO ĐƯỜNG, TĂNG LIPID MÁU, NHỒI MÁU CƠ TIM ĐÃ STEN, VIÊM DẠ DÀY - KO CHỜ</t>
  </si>
  <si>
    <t>0091000101415</t>
  </si>
  <si>
    <t>21/32/17/CSSK/CL175504</t>
  </si>
  <si>
    <t>VIÊM ÂM ĐẠO DO VI KHUẨN TẠM ỔN</t>
  </si>
  <si>
    <t>21/32/17/CSSK/CL176885</t>
  </si>
  <si>
    <t>17P749/21/001113</t>
  </si>
  <si>
    <t>NGUYEN THI PHUONG GIANG</t>
  </si>
  <si>
    <t>ĐẺ THƯỜNG 1 THAI- KO CHỜ</t>
  </si>
  <si>
    <t>21/32/17/CSSK/CL176888</t>
  </si>
  <si>
    <t>THAI 38 TUẦN 3 NGÀY CHƯA CHUYỂN DẠ</t>
  </si>
  <si>
    <t>21/32/17/CSSK/CL176890</t>
  </si>
  <si>
    <t>17P749/21/001107</t>
  </si>
  <si>
    <t>HUYNH VIET NHAN</t>
  </si>
  <si>
    <t>NHIỄM SIÊU VI ĐƯỜNG RUỘT</t>
  </si>
  <si>
    <t>AGRIBANK SÀI GÒN</t>
  </si>
  <si>
    <t>21/32/17/CSSK/CL176892</t>
  </si>
  <si>
    <t>VIÊM ÂM ĐẠO, RONG HUYẾT</t>
  </si>
  <si>
    <t>21/32/17/CSSK/CL176894</t>
  </si>
  <si>
    <t>17P749/21/000218</t>
  </si>
  <si>
    <t>NGO BAO YEN</t>
  </si>
  <si>
    <t>CẠO VÔI RĂNG, NHỔ R38.28</t>
  </si>
  <si>
    <t>0251002633467</t>
  </si>
  <si>
    <t>21/32/17/CSSK/CL177701</t>
  </si>
  <si>
    <t>VIÊM DẠ DÀY, RL DẠNG CƠ THỂ</t>
  </si>
  <si>
    <t>21/32/17/CSSK/CL177703</t>
  </si>
  <si>
    <t>17P749/21/000982</t>
  </si>
  <si>
    <t>TONG DANG HONG NGOC</t>
  </si>
  <si>
    <t>NHỔ 18</t>
  </si>
  <si>
    <t>7701205029773</t>
  </si>
  <si>
    <t>AGRIBANK KIÊN GIANG</t>
  </si>
  <si>
    <t>21/32/17/CSSK/CL177706</t>
  </si>
  <si>
    <t>17P749/21/001246</t>
  </si>
  <si>
    <t>CHÈN ÉP RỄ TK VÀ ĐÁM RỐI TRONG THOÁI HÓA CS,THCS, DÂY TK NGOẠI BIÊN CHI TRÊN, GERD - KO CHỜ</t>
  </si>
  <si>
    <t>6280205124112</t>
  </si>
  <si>
    <t>AGRIBANK</t>
  </si>
  <si>
    <t>21/32/17/CSSK/CL177709</t>
  </si>
  <si>
    <t>17P749/21/001526</t>
  </si>
  <si>
    <t>PHAM MINH DUNG</t>
  </si>
  <si>
    <t>TĂNG HUYẾT ÁP, THIẾU MÁU THIẾU SẮT, RLLP MÁU, CƠN MÁU NÃO CỤC BỘ, GÚT - KO CHỜ</t>
  </si>
  <si>
    <t>LE THI  BICH THAO</t>
  </si>
  <si>
    <t>101005491850</t>
  </si>
  <si>
    <t>21/32/17/CSSK/CL177713</t>
  </si>
  <si>
    <t>RỐI LOẠN TIỀN ĐÌNH,KO CHỜ</t>
  </si>
  <si>
    <t>MB BANK</t>
  </si>
  <si>
    <t>21/32/17/CSSK/CL177716</t>
  </si>
  <si>
    <t>CHÓNG MẶT MẠN TÍNH,RL LO ÂU KO CHỜ</t>
  </si>
  <si>
    <t>21/32/17/CSSK/CL177725</t>
  </si>
  <si>
    <t>VIÊM GÂN CƠ NHỊ ĐẦU, DC DẠ DÀY TÁ TRÀNG, THOÁI HÓA KHỚP - KO CHỜ</t>
  </si>
  <si>
    <t>21/32/17/CSSK/CL177812</t>
  </si>
  <si>
    <t>17P749/21/000864</t>
  </si>
  <si>
    <t>NGUYEN QUOC HUNG</t>
  </si>
  <si>
    <t>0071000702155</t>
  </si>
  <si>
    <t>21/32/17/CSSK/CL177815</t>
  </si>
  <si>
    <t>19036303053021</t>
  </si>
  <si>
    <t>TECHCOMBANK</t>
  </si>
  <si>
    <t>21/32/17/CSSK/CL178272</t>
  </si>
  <si>
    <t>17P749/21/001400</t>
  </si>
  <si>
    <t>DUONG THI MAI</t>
  </si>
  <si>
    <t>CẠO VÔI RĂNG, TRÁM R17.27, NHỔ R18</t>
  </si>
  <si>
    <t>THAI XUAN LONG</t>
  </si>
  <si>
    <t>070081316862</t>
  </si>
  <si>
    <t>SACOMBANK</t>
  </si>
  <si>
    <t>21/32/17/CSSK/CL178286</t>
  </si>
  <si>
    <t>17P749/21/000584</t>
  </si>
  <si>
    <t>NGUYEN XUAN CUONG</t>
  </si>
  <si>
    <t>2M ĐỤC THỦY TINH THỂ NHÂN ĐỘ 1, DƯỚI BAO SAU THỨ PHÁT DO DUNG CORTICOID - KO CHỜ</t>
  </si>
  <si>
    <t>0091000051232</t>
  </si>
  <si>
    <t>21/32/17/CSSK/CL179375</t>
  </si>
  <si>
    <t>17P749/21/000280</t>
  </si>
  <si>
    <t>NGUYEN DUY HUNG</t>
  </si>
  <si>
    <t>VIÊM GAN B MẠN - KO CHỜ</t>
  </si>
  <si>
    <t>0071004035760</t>
  </si>
  <si>
    <t>21/32/17/CSSK/CL179386</t>
  </si>
  <si>
    <t>17P749/21/000748</t>
  </si>
  <si>
    <t>TRAN QUOC LAP</t>
  </si>
  <si>
    <t>K PHỔI T GĐ LAN TRÀN DI CĂN XƯƠNG SƯỜN T ĐÃ HÓA TRỊ</t>
  </si>
  <si>
    <t>20002658</t>
  </si>
  <si>
    <t>Theo hồ sơ điều trị, chẩn đoán bệnh là: K Phổi T giai đoạn lan tràn di căn xương sườn 1 T đã hóa trị (carcinoma tế bào nhỏ) điều trị từ ngày 13/4/2021-7/12/2021 tại BV Phạm Ngọc Thạch và BV 175. Theo hợp đồng bảo hiểm quy định, nhận bảo hiểm đối với một số trường hợp bị ung thư theo danh sách đính kèm hợp đồng, Khách hàng Trần Quốc Lập không thuộc vào danh sách trên. Vì vậy PVI rất tiếc không thanh toán hồ sơ này.</t>
  </si>
  <si>
    <t>21/32/17/CSSK/CL179394</t>
  </si>
  <si>
    <t>17P749/21/000700</t>
  </si>
  <si>
    <t>21/32/17/CSSK/CL179625</t>
  </si>
  <si>
    <t>17P749/21/000270</t>
  </si>
  <si>
    <t>VU THI PHUONG THUY</t>
  </si>
  <si>
    <t>VIÊM NIÊM MẠC , VIÊM HỌNG, GERD</t>
  </si>
  <si>
    <t>BV TMH TPHCM</t>
  </si>
  <si>
    <t>0071001257952</t>
  </si>
  <si>
    <t>21/32/17/CSSK/CL179627</t>
  </si>
  <si>
    <t>VIÊM HỌNG MẠN, VIÊM MŨI XUẤT TIẾT, VIÊM VÒM, TD GERD - KO CHỜ</t>
  </si>
  <si>
    <t>21/32/17/CSSK/CL179661</t>
  </si>
  <si>
    <t>CẠO VÔI RĂNG, TRÁM R36.344, ĐT TỦY R47</t>
  </si>
  <si>
    <t>21/32/17/CSSK/CL180591</t>
  </si>
  <si>
    <t>17P749/21/000719</t>
  </si>
  <si>
    <t>TRAN HONG ANH</t>
  </si>
  <si>
    <t>1753033</t>
  </si>
  <si>
    <t>KIÊN LONG</t>
  </si>
  <si>
    <t>21/32/17/CSSK/CL180870</t>
  </si>
  <si>
    <t>17P749/21/001026</t>
  </si>
  <si>
    <t>HEATHER LINASAN WHITE</t>
  </si>
  <si>
    <t>20004021</t>
  </si>
  <si>
    <t>Vaccination human papillomavirus quadrivalent types6,11,16,18( GARDASIL) is excluded Part IV, section15 GROUP HEALTH INSURANCE POLICY WORDING:" Periodic health examinations or general health check-ups, gynecological or andrological examinations, cancer screenings, post-treatment periodical examination after a period of 30 days from the date of hospital discharge with normal values for result, routine antenatal check-ups, preventive vaccinations, pre-travel or pre-employment physical exams".PVI announces not paying for your claim.</t>
  </si>
  <si>
    <t>21/32/17/CSSK/CL181115</t>
  </si>
  <si>
    <t>TĂNG HUYẾT ÁP, TĂNG MEN GAN, POLYP TÚI MẬT - KO CHỜ</t>
  </si>
  <si>
    <t>0121001527183</t>
  </si>
  <si>
    <t>21/32/17/CSSK/CL181116</t>
  </si>
  <si>
    <t>17P749/21/000945</t>
  </si>
  <si>
    <t>NGUYEN VAN HUONG</t>
  </si>
  <si>
    <t>20002651</t>
  </si>
  <si>
    <t>21/32/17/CSSK/CL181117</t>
  </si>
  <si>
    <t>TRÁM R37</t>
  </si>
  <si>
    <t>0081001329669</t>
  </si>
  <si>
    <t>21/32/17/CSSK/CL181120</t>
  </si>
  <si>
    <t>THAI 26 TUẦN</t>
  </si>
  <si>
    <t>MB</t>
  </si>
  <si>
    <t>21/32/17/CSSK/CL181123</t>
  </si>
  <si>
    <t>17P749/21/000586</t>
  </si>
  <si>
    <t>TRAN ANH TUAN</t>
  </si>
  <si>
    <t>CẠO VÔI RĂNG, TRÁM R14.26.36.44.11.21, NHỔ R18</t>
  </si>
  <si>
    <t>7712205001619</t>
  </si>
  <si>
    <t>21/32/17/CSSK/CL181707</t>
  </si>
  <si>
    <t>HC THẮT LƯNG HÔNG</t>
  </si>
  <si>
    <t>HSBC</t>
  </si>
  <si>
    <t>21/32/17/CSSK/CL181710</t>
  </si>
  <si>
    <t>21/32/17/CSSK/CL184182</t>
  </si>
  <si>
    <t>21/32/17/CSSK/CL184190</t>
  </si>
  <si>
    <t>ĐT TỦY R14, NHỔ R18</t>
  </si>
  <si>
    <t>0181000992997</t>
  </si>
  <si>
    <t>21/32/17/CSSK/CL184192</t>
  </si>
  <si>
    <t>17P749/21/001539</t>
  </si>
  <si>
    <t>DAU THI TUYET</t>
  </si>
  <si>
    <t>NS CẮT VÒI TRỨNG P/ THAI NGOÀI TC Ở VÒI TRỨNG P #6-7 TUẦN VỠ - KO CHỜ</t>
  </si>
  <si>
    <t>0181003421353</t>
  </si>
  <si>
    <t>21/32/17/CSSK/CL184194</t>
  </si>
  <si>
    <t>TRĨ, GERD, VIÊM DẠ DÀY RL TIỀN ĐÌNH, CƠN THIẾU MÁU NÃO THOÁNG QUA - KO CHỜ</t>
  </si>
  <si>
    <t>21/32/17/CSSK/CL184196</t>
  </si>
  <si>
    <t>17P749/21/000073</t>
  </si>
  <si>
    <t>ÁP XE DA NHỌT CỤM, GERD , VIÊM DẠ DÀY, HC RUỘT KÍCH THÍCH - KO CHỜ</t>
  </si>
  <si>
    <t>21/32/17/CSSK/CL184198</t>
  </si>
  <si>
    <t>17P749/21/000089</t>
  </si>
  <si>
    <t>LE THI BICH THAO</t>
  </si>
  <si>
    <t>CAO HUYẾT ÁP, GERD, ĐAU THẮT NGỰC ỔN ĐỊNH, VIÊM DẠ DÀY, RL TIỀN ĐÌNH, RLTK CẢM GIÁC DO THIẾU MÁU CỤC BỘ - KO CHỜ</t>
  </si>
  <si>
    <t>21/32/17/CSSK/CL184201</t>
  </si>
  <si>
    <t>CAO HUYẾT ÁP, TĂNG LIPID MÁU, THOÁI HÓA KHỚP, GERD, ĐAU THẮT NGỰC, CƠN THIẾU MÁU NÃO THOÁNG QUA, CÁC BỆNH LOÃNG XƯƠNG, RL TIỀN ĐÌNH - KO CHỜ</t>
  </si>
  <si>
    <t>21/32/17/CSSK/CL184203</t>
  </si>
  <si>
    <t>21/32/17/CSSK/CL184208</t>
  </si>
  <si>
    <t>NHIỄM KHUẨN KHU TRÚ CỦA DA VÀ MÔ DƯỚI DA, GERD, RL TIỀN ĐÌNH, ĐẦY HƠI VÀ BỆNH LIÊN QUAN, RL TIÊU HÓA - KO CHỜ</t>
  </si>
  <si>
    <t>21/32/17/CSSK/CL184211</t>
  </si>
  <si>
    <t>GERD, VIÊM DA ĐỊ ỨNG, ĐẦY HƠI , VIÊM XOANG CẤP - KO CHỜ</t>
  </si>
  <si>
    <t>21/32/17/CSSK/CL184220</t>
  </si>
  <si>
    <t>17P749/21/000114</t>
  </si>
  <si>
    <t>TRAN PHUONG LINH</t>
  </si>
  <si>
    <t>CẠO VÔI RĂNG, TRÁM R16.26</t>
  </si>
  <si>
    <t>0261003452604</t>
  </si>
  <si>
    <t>21/32/17/CSSK/CL185691</t>
  </si>
  <si>
    <t>17P749/21/001101</t>
  </si>
  <si>
    <t>NGUYEN THI NGOC MY</t>
  </si>
  <si>
    <t>20002948</t>
  </si>
  <si>
    <t>21/32/17/CSSK/CL185696</t>
  </si>
  <si>
    <t>VIÊM DẠ DÀY, GERD, THIẾU MÁU MẠN MỨC ĐỘ NHẸ CHƯA RÕ NGUYÊN NHÂN, RL LO ÂU - KO CHỜ</t>
  </si>
  <si>
    <t>LAM QUOC CUONG</t>
  </si>
  <si>
    <t>1000219033</t>
  </si>
  <si>
    <t>CITIBANK</t>
  </si>
  <si>
    <t>21/32/17/CSSK/CL185700</t>
  </si>
  <si>
    <t>17P749/21/001168</t>
  </si>
  <si>
    <t>TRAN TUE LAM</t>
  </si>
  <si>
    <t>VIÊM HÔ HẤP TRÊN</t>
  </si>
  <si>
    <t>TRAN THI PHUONG THUY</t>
  </si>
  <si>
    <t>0071005506412</t>
  </si>
  <si>
    <t>21/32/17/CSSK/CL185702</t>
  </si>
  <si>
    <t>17P749/21/000300</t>
  </si>
  <si>
    <t>CHẮP VÀ LẸO , CHÍCH NGỪA CÚM</t>
  </si>
  <si>
    <t>21/32/17/CSSK/CL185705</t>
  </si>
  <si>
    <t>GERD, RL LO ÂU , THIẾU CALCI</t>
  </si>
  <si>
    <t>21/32/17/CSSK/CL185707</t>
  </si>
  <si>
    <t>21/32/17/CSSK/CL185710</t>
  </si>
  <si>
    <t>21/32/17/CSSK/CL185712</t>
  </si>
  <si>
    <t>17P749/21/001110</t>
  </si>
  <si>
    <t>NGUYEN THI KIM UYEN</t>
  </si>
  <si>
    <t>20003704</t>
  </si>
  <si>
    <t>21/32/17/CSSK/CL185715</t>
  </si>
  <si>
    <t>BONG CÁC LỚP VÕNG MẠC- KO CHỜ</t>
  </si>
  <si>
    <t>BV MẮT TPHCM</t>
  </si>
  <si>
    <t>01588248002</t>
  </si>
  <si>
    <t>TIÊN PHONG BANK</t>
  </si>
  <si>
    <t>21/32/17/CSSK/CL186267</t>
  </si>
  <si>
    <t>17P749/21/000440</t>
  </si>
  <si>
    <t>NGUYEN THI MINH</t>
  </si>
  <si>
    <t>VIÊM DẠ DÀY, SUY NHƯỢC THẦN KINH (KHÍ HUYẾT SYT - CAN KHÍ PHẠM VỊ)</t>
  </si>
  <si>
    <t>104868294244</t>
  </si>
  <si>
    <t>22/32/17/CSSK/BL001253</t>
  </si>
  <si>
    <t>22/32/17/CSSK/BL001337</t>
  </si>
  <si>
    <t>Bệnh rễ thần kinh thắt lưng-cùng, thoái hóa đốt sống đĩa đệm thắt lưng</t>
  </si>
  <si>
    <t>22/32/17/CSSK/BL001388</t>
  </si>
  <si>
    <t>17P749/21/000909</t>
  </si>
  <si>
    <t>NGUYEN VAN DUAN</t>
  </si>
  <si>
    <t>20003290</t>
  </si>
  <si>
    <t>22/32/17/CSSK/BL001389</t>
  </si>
  <si>
    <t>17P749/21/001503</t>
  </si>
  <si>
    <t>NGUYEN THI DUNG</t>
  </si>
  <si>
    <t>22/32/17/CSSK/BL001391</t>
  </si>
  <si>
    <t>TRÁM GIC RĂNG 36,37,46,47*300.000</t>
  </si>
  <si>
    <t>22/32/17/CSSK/BL002570</t>
  </si>
  <si>
    <t>17P749/21/001138</t>
  </si>
  <si>
    <t>DO TRAN HOANG MINH</t>
  </si>
  <si>
    <t>VIÊM MŨI XOANG DỊ ỨNG + VIÊM HỌNG / GERD</t>
  </si>
  <si>
    <t>BV TMH SÀI GÒN</t>
  </si>
  <si>
    <t>20002598</t>
  </si>
  <si>
    <t>22/32/17/CSSK/BL002584</t>
  </si>
  <si>
    <t>17P749/21/000837</t>
  </si>
  <si>
    <t>NGUYEN SON TUNG</t>
  </si>
  <si>
    <t>VIÊM AMYDAN</t>
  </si>
  <si>
    <t>20004314</t>
  </si>
  <si>
    <t>22/32/17/CSSK/BL003509</t>
  </si>
  <si>
    <t>17P749/21/000858</t>
  </si>
  <si>
    <t>Viêm dạ dày H.pylori(+) ;Hội chứng ruột kích thích</t>
  </si>
  <si>
    <t>20003488</t>
  </si>
  <si>
    <t>22/32/17/CSSK/BL004470</t>
  </si>
  <si>
    <t>17P749/21/000210</t>
  </si>
  <si>
    <t>VO QUOC PHUONG</t>
  </si>
  <si>
    <t>Đau rễ thần kinh cổ vai gáy - Bệnh đĩa đệm C5-6 + thoái hóa CS cổ - HC dạ dày</t>
  </si>
  <si>
    <t>22/32/17/CSSK/BL004605</t>
  </si>
  <si>
    <t>sau đốt cuốn , sau chỉnh hình vách ngăn</t>
  </si>
  <si>
    <t>22/32/17/CSSK/BL004651</t>
  </si>
  <si>
    <t>K giáp đã mổ cắt thùy T vượt eo</t>
  </si>
  <si>
    <t>22/32/17/CSSK/BL005029</t>
  </si>
  <si>
    <t>thoái hoá cột sống TL</t>
  </si>
  <si>
    <t>22/32/17/CSSK/BL005191</t>
  </si>
  <si>
    <t>17P749/21/001641</t>
  </si>
  <si>
    <t>HO NHAT THANH</t>
  </si>
  <si>
    <t>Hội chứng cấn mỏm cùng vai</t>
  </si>
  <si>
    <t>20004383</t>
  </si>
  <si>
    <t>22/32/17/CSSK/BL005213</t>
  </si>
  <si>
    <t>17P749/21/000235</t>
  </si>
  <si>
    <t>NGUYEN PHUONG VI</t>
  </si>
  <si>
    <t>20004548</t>
  </si>
  <si>
    <t>22/32/17/CSSK/BL005628</t>
  </si>
  <si>
    <t>17P749/21/000365</t>
  </si>
  <si>
    <t>NGUYEN MINH THANH</t>
  </si>
  <si>
    <t>VIÊM NƯỚU</t>
  </si>
  <si>
    <t>20004429</t>
  </si>
  <si>
    <t>22/32/17/CSSK/BL005630</t>
  </si>
  <si>
    <t>22/32/17/CSSK/BL005632</t>
  </si>
  <si>
    <t>SÂU RĂNG 36</t>
  </si>
  <si>
    <t>22/32/17/CSSK/BL005753</t>
  </si>
  <si>
    <t>17P749/21/000351</t>
  </si>
  <si>
    <t>HO HAI NAM</t>
  </si>
  <si>
    <t>VIÊM NƯỚU-CẠO VÔI RĂNG+ĐÁNH BÓNG*400.000Đ</t>
  </si>
  <si>
    <t>20004481</t>
  </si>
  <si>
    <t>22/32/17/CSSK/BL005755</t>
  </si>
  <si>
    <t>17P749/21/000368</t>
  </si>
  <si>
    <t>CAO THI HONG HANH</t>
  </si>
  <si>
    <t>RĂNG 38 MỌC NGHIÊNG GẦN, SƯNG ĐAU-NHỔ TIỂU PHẪU*2.000.000Đ; CHỤP FILM PANO*150.000Đ</t>
  </si>
  <si>
    <t>20003176</t>
  </si>
  <si>
    <t>nk gửi email xóa 12.1</t>
  </si>
  <si>
    <t>22/32/17/CSSK/BL007335</t>
  </si>
  <si>
    <t>THĐK, VIÊM BAO HOẠT DỊCH CO THẮT KHỚP VAI</t>
  </si>
  <si>
    <t>22/32/17/CSSK/BL008189</t>
  </si>
  <si>
    <t>Viêm dạ dày và tá tràng,trĩ, bệnh trào ngược dạ dày thực quản,hội chứng ruột kích thích</t>
  </si>
  <si>
    <t>22/32/17/CSSK/BL008202</t>
  </si>
  <si>
    <t>17P749/21/000363</t>
  </si>
  <si>
    <t>20002864</t>
  </si>
  <si>
    <t>22/32/17/CSSK/BL009243</t>
  </si>
  <si>
    <t>VIÊM DẠ DÀY ( HP : DƯƠNG TÍNH )</t>
  </si>
  <si>
    <t>22/32/17/CSSK/BL010672</t>
  </si>
  <si>
    <t>17P749/21/000145</t>
  </si>
  <si>
    <t>HUYNH THI TRANG DAI</t>
  </si>
  <si>
    <t>20003643</t>
  </si>
  <si>
    <t>22/32/17/CSSK/BL010674</t>
  </si>
  <si>
    <t>Trám răng số 41</t>
  </si>
  <si>
    <t>22/32/17/CSSK/BL014674</t>
  </si>
  <si>
    <t>22/32/17/CSSK/BL014826</t>
  </si>
  <si>
    <t>17P749/21/000189</t>
  </si>
  <si>
    <t>DANG THI KIEU HUNG</t>
  </si>
  <si>
    <t>NK NO.1</t>
  </si>
  <si>
    <t>20004892</t>
  </si>
  <si>
    <t>22/32/17/CSSK/BL014827</t>
  </si>
  <si>
    <t>TRÁM R16,27,37</t>
  </si>
  <si>
    <t>22/32/17/CSSK/BL015673</t>
  </si>
  <si>
    <t>Đau rễ thần kinh cổ vai gáy-Bệnh đĩa đệm cổ C5-6+thoái hóa cs cổ; HC dạ dày</t>
  </si>
  <si>
    <t>22/32/17/CSSK/BL015772</t>
  </si>
  <si>
    <t>Đau rễ thần kinh cổ vai gáy-Bệnh đĩa đệm cột C5-6+Thoái hóa CS cổ; HC dạ dày</t>
  </si>
  <si>
    <t>22/32/17/CSSK/BL015794</t>
  </si>
  <si>
    <t>20003208</t>
  </si>
  <si>
    <t>22/32/17/CSSK/BL018605</t>
  </si>
  <si>
    <t>TĂNG HUYẾT ÁP + TĂNG MEN GAN + RỐI LOẠN TUẦN HOÀN NÃO</t>
  </si>
  <si>
    <t>22/32/17/CSSK/BL018606</t>
  </si>
  <si>
    <t>22/32/17/CSSK/BL018764</t>
  </si>
  <si>
    <t>17P749/21/000343</t>
  </si>
  <si>
    <t>TRAN BUI MONG YEN</t>
  </si>
  <si>
    <t>Ngứa âm hộ</t>
  </si>
  <si>
    <t>20004649</t>
  </si>
  <si>
    <t>22/32/17/CSSK/BL018969</t>
  </si>
  <si>
    <t>17P749/21/001620</t>
  </si>
  <si>
    <t>PHI NHAN VU</t>
  </si>
  <si>
    <t>trám răng sâu (16)</t>
  </si>
  <si>
    <t>20004932</t>
  </si>
  <si>
    <t>22/32/17/CSSK/BL020515</t>
  </si>
  <si>
    <t>22/32/17/CSSK/BL021854</t>
  </si>
  <si>
    <t>22/32/17/CSSK/BL023559</t>
  </si>
  <si>
    <t>17P749/21/000297</t>
  </si>
  <si>
    <t>TSENG QUANG VINH</t>
  </si>
  <si>
    <t>CÁC BỆNH ĐIỂM BÁN GÂN  - DÂY CHẰNG KHÁC , VIÊM CƠ, KHÔNG PHÂN LOẠI NƠI KHÁC, THĐK</t>
  </si>
  <si>
    <t>20003512</t>
  </si>
  <si>
    <t>22/32/17/CSSK/BL024330</t>
  </si>
  <si>
    <t>17P749/21/000125</t>
  </si>
  <si>
    <t>CAO THI VAN ANH</t>
  </si>
  <si>
    <t>trĩ nội, viêm dạ dày =&gt; pt</t>
  </si>
  <si>
    <t>20004096</t>
  </si>
  <si>
    <t>22/32/17/CSSK/BL024435</t>
  </si>
  <si>
    <t>VIÊM DẠ DÀY ( HP: DƯƠNG TÍNH )</t>
  </si>
  <si>
    <t>22/32/17/CSSK/BL025580</t>
  </si>
  <si>
    <t>17P749/21/000356</t>
  </si>
  <si>
    <t>cạo vôi răng mức độ 4</t>
  </si>
  <si>
    <t>20004646</t>
  </si>
  <si>
    <t>22/32/17/CSSK/BL025718</t>
  </si>
  <si>
    <t>17P749/21/000165</t>
  </si>
  <si>
    <t>HUYNH VI BINH</t>
  </si>
  <si>
    <t>K21 - Bệnh trào ngược dịch mật; K29 - Viêm dạ dày HP (-);</t>
  </si>
  <si>
    <t>CÔNG TY CỔ PHẦN Y VIỆT – PHÒNG KHÁM BỆNH VIỆN ĐẠI HỌC Y DƯỢC 1</t>
  </si>
  <si>
    <t>20004388</t>
  </si>
  <si>
    <t>22/32/17/CSSK/BL025893</t>
  </si>
  <si>
    <t>17P749/21/001622</t>
  </si>
  <si>
    <t>NGUYEN THI LAN PHUONG</t>
  </si>
  <si>
    <t>cạo vôi răng độ 5</t>
  </si>
  <si>
    <t>22/32/17/CSSK/BL028646</t>
  </si>
  <si>
    <t>THĐK , các bệnh điểm bám gân - dây chằng khác , viêm cơ , không phân loại nơi khác , các viêm khớp khác , bệnh đơn dây thần kinh chi trên</t>
  </si>
  <si>
    <t>22/32/17/CSSK/BL029606</t>
  </si>
  <si>
    <t>cạo vôi răng mức độ 3</t>
  </si>
  <si>
    <t>22/32/17/CSSK/BL030536</t>
  </si>
  <si>
    <t>17P749/21/001089</t>
  </si>
  <si>
    <t>NGUYEN MASTER TICH PHUC</t>
  </si>
  <si>
    <t>SUYỄN CƠN TRUNG BÌNH</t>
  </si>
  <si>
    <t>20003480</t>
  </si>
  <si>
    <t>22/32/17/CSSK/BL030919</t>
  </si>
  <si>
    <t>17P749/21/001646</t>
  </si>
  <si>
    <t>HO TAN PHUOC</t>
  </si>
  <si>
    <t>NHIỄM ĐỘC GIÁP (CƯỜNG GIÁP)</t>
  </si>
  <si>
    <t>BVĐK VẠN HẠNH</t>
  </si>
  <si>
    <t>20005017</t>
  </si>
  <si>
    <t>22/32/17/CSSK/BL030936</t>
  </si>
  <si>
    <t>17P749/21/000338</t>
  </si>
  <si>
    <t>LE THI THU</t>
  </si>
  <si>
    <t>F41 - Các rối loạn lo âu khác; K29 - Viêm dạ dày HP (+);</t>
  </si>
  <si>
    <t>20003119</t>
  </si>
  <si>
    <t>22/32/17/CSSK/BL030939</t>
  </si>
  <si>
    <t>17P749/21/000993</t>
  </si>
  <si>
    <t>CU VU MINH KHOA</t>
  </si>
  <si>
    <t>cạo vôi răng mức độ 2</t>
  </si>
  <si>
    <t>22/32/17/CSSK/BL032840</t>
  </si>
  <si>
    <t>TĂNG HUYẾT ÁP . TĂNG MEN GAN . RỐI LOẠN TUẦN HOÀN NÃO</t>
  </si>
  <si>
    <t>22/32/17/CSSK/BL032971</t>
  </si>
  <si>
    <t>17P749/21/000209</t>
  </si>
  <si>
    <t>DANG VAN TRUNG</t>
  </si>
  <si>
    <t>Gout cấp - Tăng men gan</t>
  </si>
  <si>
    <t>20003350</t>
  </si>
  <si>
    <t>22/32/17/CSSK/BL033083</t>
  </si>
  <si>
    <t>22/32/17/CSSK/BL033605</t>
  </si>
  <si>
    <t>các bệnh điểm bám gân - dây chằng khác , bệnh đơn dây thần kinh chi trên</t>
  </si>
  <si>
    <t>22/32/17/CSSK/BL033680</t>
  </si>
  <si>
    <t>CẠO VÔI RĂNG MỨC ĐỘ 3 (CV3)</t>
  </si>
  <si>
    <t>22/32/17/CSSK/BL033681</t>
  </si>
  <si>
    <t>TRÁM RĂNG SÂU COMPOSITE ( R15,R44,R45 CO4)</t>
  </si>
  <si>
    <t>22/32/17/CSSK/BL035438</t>
  </si>
  <si>
    <t>17P749/21/001099</t>
  </si>
  <si>
    <t>HUYNH THI THU HUONG</t>
  </si>
  <si>
    <t>NHỌT MÔI BÉ PHẢI</t>
  </si>
  <si>
    <t>20003286</t>
  </si>
  <si>
    <t>22/32/17/CSSK/BL035448</t>
  </si>
  <si>
    <t>22/32/17/CSSK/BL038616</t>
  </si>
  <si>
    <t>17P749/21/000093</t>
  </si>
  <si>
    <t>NGUYEN VAN KIEM HOANG</t>
  </si>
  <si>
    <t>20003845</t>
  </si>
  <si>
    <t>22/32/17/CSSK/BL038620</t>
  </si>
  <si>
    <t>NHO R15 + NẠO NANG , NẠO TÚI NHA CHU R35, R36, R37</t>
  </si>
  <si>
    <t>22/32/17/CSSK/BL040169</t>
  </si>
  <si>
    <t>Hội chứng ruột kích thích;Viêm dạ dày và tá tràng;Gan nhiễm mỡ</t>
  </si>
  <si>
    <t>22/32/17/CSSK/BL040257</t>
  </si>
  <si>
    <t>17P749/21/000406</t>
  </si>
  <si>
    <t>NGUYEN HUY HOANG</t>
  </si>
  <si>
    <t>VIÊM MŨI XOANG - QUÁ PHÁT CUỐN MŨI - VẸO VÁCH NGĂN (P) CHƯA RÕ NGUYÊN NHÂN</t>
  </si>
  <si>
    <t>20003612</t>
  </si>
  <si>
    <t>22/32/17/CSSK/BL040274</t>
  </si>
  <si>
    <t>17P749/21/001240</t>
  </si>
  <si>
    <t>NGUYEN THI CAM THI</t>
  </si>
  <si>
    <t>viêm nướu --&gt; cạo vôi răng</t>
  </si>
  <si>
    <t>22/32/17/CSSK/BL040422</t>
  </si>
  <si>
    <t>17P749/21/000106</t>
  </si>
  <si>
    <t>DUONG QUANG CHIEN</t>
  </si>
  <si>
    <t>20003846</t>
  </si>
  <si>
    <t>22/32/17/CSSK/BL040425</t>
  </si>
  <si>
    <t>RĂNG 44, 45, 46 MÒN CỔ( Ê BUỐT)-TRÁM COMPOSITE CỔ*320.000Đ=960.000Đ</t>
  </si>
  <si>
    <t>22/32/17/CSSK/BL040925</t>
  </si>
  <si>
    <t>17P749/21/000344</t>
  </si>
  <si>
    <t>DINH THI HUE VUI</t>
  </si>
  <si>
    <t>20004676</t>
  </si>
  <si>
    <t>22/32/17/CSSK/BL043504</t>
  </si>
  <si>
    <t>22/32/17/CSSK/CL000660</t>
  </si>
  <si>
    <t>17P749/21/001257</t>
  </si>
  <si>
    <t>NGUYEN THI KIEU TRANG</t>
  </si>
  <si>
    <t>CẠO VÔI RĂNG, ĐT TỦY 27, NHỔ R28</t>
  </si>
  <si>
    <t>7712205028927</t>
  </si>
  <si>
    <t>AGRIBANK - KIÊN GIANG</t>
  </si>
  <si>
    <t>22/32/17/CSSK/CL000753</t>
  </si>
  <si>
    <t>HS ỐNG CỔ TAY</t>
  </si>
  <si>
    <t>22/32/17/CSSK/CL001036</t>
  </si>
  <si>
    <t>Rối loạn mãn kinh và rối loạn chu mãn kinh</t>
  </si>
  <si>
    <t>20003354</t>
  </si>
  <si>
    <t>Rối loạn mãn kinh và rối loạn chu mãn kinh là hiện tượng rối loạn chức năng sinh dục không thuộc phạm vi bảo hiểm theo khoản 3.13 điều IV quy tắc bảo hiểm PVI Care "Kế hoạch hóa gia đình, điều trị vô sinh, điều trị bất lực, rối loạn/suy giảm chức năng sinh dục, thụ tinh nhân tạo,…", do đó PVI rất tiếc không thể chi trả bồi thường hồ sơ này.</t>
  </si>
  <si>
    <t>22/32/17/CSSK/CL001048</t>
  </si>
  <si>
    <t>17P749/21/001049</t>
  </si>
  <si>
    <t>NGUYEN KHANH LINH</t>
  </si>
  <si>
    <t>22/32/17/CSSK/CL001052</t>
  </si>
  <si>
    <t>17P749/21/001048</t>
  </si>
  <si>
    <t>NGUYEN DUC HUY</t>
  </si>
  <si>
    <t>22/32/17/CSSK/CL002110</t>
  </si>
  <si>
    <t>17P749/21/001117</t>
  </si>
  <si>
    <t>VO THI KIEU HOA</t>
  </si>
  <si>
    <t>MÀY ĐAY CẤP - KO CHỜ</t>
  </si>
  <si>
    <t>19030372899023</t>
  </si>
  <si>
    <t>22/32/17/CSSK/CL002112</t>
  </si>
  <si>
    <t>VIÊM DA TIẾP XÚC DỊ ỨNG, TRỨNG CÁ</t>
  </si>
  <si>
    <t>22/32/17/CSSK/CL002137</t>
  </si>
  <si>
    <t>SỎI NIỆU QUẢN T ĐÃ MỔ/ THẬN T Ứ NƯỚC - KO CHỜ</t>
  </si>
  <si>
    <t>22/32/17/CSSK/CL002139</t>
  </si>
  <si>
    <t>17P749/21/000385</t>
  </si>
  <si>
    <t>PHAM HOANG TUAN</t>
  </si>
  <si>
    <t>VIÊM GÂN GÓT CHÂN 2 BÊN, GAI GÓT, HC GOLF ELBOW TAY  - KO CHỜ</t>
  </si>
  <si>
    <t>31010000260645</t>
  </si>
  <si>
    <t>22/32/17/CSSK/CL002142</t>
  </si>
  <si>
    <t>22/32/17/CSSK/CL002178</t>
  </si>
  <si>
    <t>17P749/21/001278</t>
  </si>
  <si>
    <t>PHAN THI LEN</t>
  </si>
  <si>
    <t>TĂNG HUYẾT ÁP, ĐAU NGỰC KHÔNG ĐIỂN HÌNH, NHỊP CHẬM XOANG, RLLP MÁU - KO CHỜ</t>
  </si>
  <si>
    <t>THAI VAN QUAN</t>
  </si>
  <si>
    <t>0091000049559</t>
  </si>
  <si>
    <t>22/32/17/CSSK/CL002180</t>
  </si>
  <si>
    <t>20002604</t>
  </si>
  <si>
    <t>Các bệnh sẹo và xơ hóa của da (Sẹo lồi xấu mặt sau mông và đùi trái) - Phẫu thuật tạo hình do vẻ bên ngoài xấu (Da thừa mi trên, mi dưới 2 bên) thuộc điểm loại trừ phần IV, mục 3.8 Quy tắc bảo hiểm: " Điều trị mang tính chất thẩm mỹ hoặc phẫu thuật tạo hình, chỉnh hình trừ việc phẫu thuật này nhằm mục đích tái tạo để phục hồi chức năng của cơ quan bị tổn thương phát sinh trong thời hạn bảo hiểm". Vì vậy BHPVI rất tiếc không thanh toán hồ sơ này.</t>
  </si>
  <si>
    <t>22/32/17/CSSK/CL002192</t>
  </si>
  <si>
    <t>CAO HUYẾT ÁP, BỆNH LÝ CƠ TIM DO THIẾU MÁU CỤC BỘ, RL TIỀN ĐÌNH, ĐAU THẮT NGỰC, GERD - KO CHỜ</t>
  </si>
  <si>
    <t>22/32/17/CSSK/CL002193</t>
  </si>
  <si>
    <t>CAO HUYẾT ÁP, TĂNG LIPID MÁU, ĐAU THẮT NGỰC, THOÁI HÓA ĐA KHỚP, HC RUỘT KÍCH THÍCH - KO CHỜ</t>
  </si>
  <si>
    <t>22/32/17/CSSK/CL002194</t>
  </si>
  <si>
    <t>CAO HUYẾT ÁP, ĐAU THẮT NGỰC ỔN ĐINH, GERD, THIẾU CALCI, THOÁI HÓA KHỚP, VIÊM DA DỊ ỨNG - KO CHỜ</t>
  </si>
  <si>
    <t>22/32/17/CSSK/CL002199</t>
  </si>
  <si>
    <t>17P749/21/000058</t>
  </si>
  <si>
    <t>DINH LE MANH HUNG</t>
  </si>
  <si>
    <t>HC BAO GÂN XOAY, GERD - KO CHỜ</t>
  </si>
  <si>
    <t>104004148017</t>
  </si>
  <si>
    <t>22/32/17/CSSK/CL002204</t>
  </si>
  <si>
    <t>17P749/21/001533</t>
  </si>
  <si>
    <t>TRUONG MINH NGUYET</t>
  </si>
  <si>
    <t>20003081</t>
  </si>
  <si>
    <t>22/32/17/CSSK/CL002206</t>
  </si>
  <si>
    <t>THOÁI HÓA CS, CHÈN ÉP RỄ VÀ ĐÁM RỐI TK, VIÊM MÀNG HOẠT DỊCH VÀ VIÊM BAO GÂN, KO CHỜ</t>
  </si>
  <si>
    <t>22/32/17/CSSK/CL002507</t>
  </si>
  <si>
    <t>17P749/21/001604</t>
  </si>
  <si>
    <t>BUI DUC KIET</t>
  </si>
  <si>
    <t>TNSH, GÃY DẬP ĐẦU XA NGÓN 4 BÀN TAY P</t>
  </si>
  <si>
    <t>060080241881</t>
  </si>
  <si>
    <t>22/32/17/CSSK/CL003309</t>
  </si>
  <si>
    <t>VIÊM KẾT MẠC DỊ ỨNG CẤP, VIÊM MŨI DỊ ỨNG, ĐAU VÚ - KO CHỜ</t>
  </si>
  <si>
    <t>22/32/17/CSSK/CL003914</t>
  </si>
  <si>
    <t>CƠN ĐAU THẮT NGỰC KHÔNG ỔN ĐỊNH, TĂNG HUYẾT ÁP , NGOẠI TÂM THU THẤT  - KO CHỜ</t>
  </si>
  <si>
    <t>22/32/17/CSSK/CL003915</t>
  </si>
  <si>
    <t>CƠN ĐAU THẮT NGỰC KHÔNG ỔN ĐỊNH, TĂNG HUYẾT ÁP, NGOẠI TÂM THU THẤT - KO CHỜ</t>
  </si>
  <si>
    <t>22/32/17/CSSK/CL003917</t>
  </si>
  <si>
    <t>K GIÁP THÙY T - KO CHỜ</t>
  </si>
  <si>
    <t>5908215015883</t>
  </si>
  <si>
    <t>AGRIBANK ĐỒNG NAI</t>
  </si>
  <si>
    <t>22/32/17/CSSK/CL003918</t>
  </si>
  <si>
    <t>K GIÁP THÙY TRÁI, TĂNG HUYẾT ÁP - KO CHỜ</t>
  </si>
  <si>
    <t>22/32/17/CSSK/CL003919</t>
  </si>
  <si>
    <t>Conchabullosa cuốn  giữa bên trái + vẹo vách ngăn -&gt; PT cắt Conchabullosa cuốn  giữa bên trái+  chỉnh hình vách ngăn - ko chờ</t>
  </si>
  <si>
    <t>0401000182821</t>
  </si>
  <si>
    <t>22/32/17/CSSK/CL003921</t>
  </si>
  <si>
    <t>17P749/21/000844</t>
  </si>
  <si>
    <t>TRAN NGOC CONG</t>
  </si>
  <si>
    <t>20002645</t>
  </si>
  <si>
    <t>22/32/17/CSSK/CL005804</t>
  </si>
  <si>
    <t>17P749/21/000312</t>
  </si>
  <si>
    <t>NGUYEN TRUNG HIEU</t>
  </si>
  <si>
    <t>20004716</t>
  </si>
  <si>
    <t>22/32/17/CSSK/CL005805</t>
  </si>
  <si>
    <t>CẠO VÔI RĂNG, TRÁM R45.36</t>
  </si>
  <si>
    <t>916947790</t>
  </si>
  <si>
    <t>22/32/17/CSSK/CL005811</t>
  </si>
  <si>
    <t>TĂNG HUYẾT ÁP, TĂNG MEN GAN - KO CHỜ</t>
  </si>
  <si>
    <t>22/32/17/CSSK/CL005919</t>
  </si>
  <si>
    <t>NHỔ R16</t>
  </si>
  <si>
    <t>22/32/17/CSSK/CL007036</t>
  </si>
  <si>
    <t>NỨT KẼ HẬU MÔN MẠN, TÁO BÓN - KO CHỜ</t>
  </si>
  <si>
    <t>22/32/17/CSSK/CL007050</t>
  </si>
  <si>
    <t>ÁP XE DA NHỌT CỤM, VIÊM DA DỊ ỨNG, RL TIỀN ĐÌNH, CƠN THIẾU MÁU NÃO THOÁNG QUA, GERD, VIÊM DẠ DÀY - KO CHỜ</t>
  </si>
  <si>
    <t>22/32/17/CSSK/CL007054</t>
  </si>
  <si>
    <t>CAO HUYẾT ÁP, TĂNG LIPID MÁU, ĐAU THẮT NGỰC ỔN ĐỊNH, GERD, VIÊM DẠ DÀY - KO CHỜ</t>
  </si>
  <si>
    <t>MARITIME BANK</t>
  </si>
  <si>
    <t>22/32/17/CSSK/CL007057</t>
  </si>
  <si>
    <t>NHIỄM KHUẨN KHU TRÚ CỦA DA, GERD , ÁP XE DA NHỌT CỤM,RL TIỀN ĐÌNH, VIÊM DA CƠ ĐỊA - KO CHỜ</t>
  </si>
  <si>
    <t>22/32/17/CSSK/CL007060</t>
  </si>
  <si>
    <t>17P749/21/001126</t>
  </si>
  <si>
    <t>NGUYEN THI XUAN</t>
  </si>
  <si>
    <t>RL LO ÂU VÀ TRẦM CẢM, RL GIẤC NGỦ, TĂNG HUYẾT ÁP ĐANG ĐIỀU TRỊ - KO CHỜ</t>
  </si>
  <si>
    <t>20002614</t>
  </si>
  <si>
    <t>Rối loạn hỗn hợp lo âu và trầm cảm, rối loạn giấc ngủ  thuộc điều khoản loại trừ Phần IV, mục 3.2 Quy tắc bảo hiểm: Lọai trừ điều trị rối loạn giấc ngủ, mất ngủ, ngủ ngáy, suy nhược cơ thể, suy nhược thần kinh, lao lực, hội chứng căng thẳng (stress), và/ hoặc các tình trạng liên quan. Vì vậy, BHPVI rất tiếc không thanh toán hồ sơ này.</t>
  </si>
  <si>
    <t>22/32/17/CSSK/CL007063</t>
  </si>
  <si>
    <t>17P749/21/000966</t>
  </si>
  <si>
    <t>TRAN VU TRUONG KHANG</t>
  </si>
  <si>
    <t>CẠO VÔI RĂNG, NHỔ R11</t>
  </si>
  <si>
    <t>19031022952017</t>
  </si>
  <si>
    <t>22/32/17/CSSK/CL007067</t>
  </si>
  <si>
    <t>17P749/21/001525</t>
  </si>
  <si>
    <t>NGUYEN HUU DINH</t>
  </si>
  <si>
    <t>CAO HUYẾT ÁP, ĐAU THẮT NGỰC ỔN ĐỊNH, GERD - KO CHỜ</t>
  </si>
  <si>
    <t>VO PHUONG THUY</t>
  </si>
  <si>
    <t>0261003477749</t>
  </si>
  <si>
    <t>22/32/17/CSSK/CL007070</t>
  </si>
  <si>
    <t>17P749/21/000104</t>
  </si>
  <si>
    <t>VIÊM ÂM ĐẠO CẤP, LỘ TUYẾN CTC - KO CHỜ</t>
  </si>
  <si>
    <t>22/32/17/CSSK/CL007073</t>
  </si>
  <si>
    <t>GÚT - KO CHỜ</t>
  </si>
  <si>
    <t>22/32/17/CSSK/CL007076</t>
  </si>
  <si>
    <t>GERD, VIÊM DẠ DÀY, VIÊM PHẾ QUẢN, RL TIỀN ĐÌNH - KO CHỜ</t>
  </si>
  <si>
    <t>22/32/17/CSSK/CL007079</t>
  </si>
  <si>
    <t>17P749/21/000103</t>
  </si>
  <si>
    <t>TRAN VAN MEN</t>
  </si>
  <si>
    <t>CAO HUYẾT ÁP, RL TIỀN ĐÌNH, VIÊM DA, ĐAU THẮT NGỰC ỔN ĐỊNH - KO CHỜ</t>
  </si>
  <si>
    <t>6280205124289</t>
  </si>
  <si>
    <t>22/32/17/CSSK/CL007082</t>
  </si>
  <si>
    <t>LOÉT DẠ DÀY TÁ TRÀNG, HC RUỘT KÍCH THÍCH - KO CHỜ</t>
  </si>
  <si>
    <t>0381000389780</t>
  </si>
  <si>
    <t>22/32/17/CSSK/CL007140</t>
  </si>
  <si>
    <t>17P749/21/001136</t>
  </si>
  <si>
    <t>TRAN TRIEU THUAN</t>
  </si>
  <si>
    <t>CẠO VÔI RĂNG, ĐT TỦY R47</t>
  </si>
  <si>
    <t>TRAN THI THANH THANH</t>
  </si>
  <si>
    <t>240640709</t>
  </si>
  <si>
    <t>22/32/17/CSSK/CL007191</t>
  </si>
  <si>
    <t>NỨT ỐNG HẬU MÔN, KO CHỜ</t>
  </si>
  <si>
    <t>22/32/17/CSSK/CL007223</t>
  </si>
  <si>
    <t>CẠO VÔI RĂNG, TRÁM R16.18.25.24.13.35</t>
  </si>
  <si>
    <t>22/32/17/CSSK/CL007226</t>
  </si>
  <si>
    <t>22/32/17/CSSK/CL008633</t>
  </si>
  <si>
    <t>TĂNG HUYẾT ÁP, TĂNG LIPID MÁU - KO CHỜ</t>
  </si>
  <si>
    <t>22/32/17/CSSK/CL011099</t>
  </si>
  <si>
    <t>Máu tụ ngoài màng cứng thái dương đính phải/ Phẫu thuật</t>
  </si>
  <si>
    <t>TRIEU VAN THANG</t>
  </si>
  <si>
    <t>0091000162220</t>
  </si>
  <si>
    <t>VCB, CN KIÊN GIANG</t>
  </si>
  <si>
    <t>22/32/17/CSSK/CL011101</t>
  </si>
  <si>
    <t>17P749/21/001523</t>
  </si>
  <si>
    <t>PHAN THI TUYET NGA</t>
  </si>
  <si>
    <t>TD THIẾU MÁU CƠ TIM, HỞ VAN 2 LÁ 2/4, THIẾU MÁU NÃO/HC DẠ DÀY- KHÔNG CHỜ</t>
  </si>
  <si>
    <t>VO THANH HUNG</t>
  </si>
  <si>
    <t>100000033278</t>
  </si>
  <si>
    <t>VIETINBANK, AN GIANG</t>
  </si>
  <si>
    <t>22/32/17/CSSK/CL011104</t>
  </si>
  <si>
    <t>17P749/21/000014</t>
  </si>
  <si>
    <t>thoái hóa đa khớp, thoái hóa khớp gối, viêm khớp khác - không chờ</t>
  </si>
  <si>
    <t>22/32/17/CSSK/CL011771</t>
  </si>
  <si>
    <t>hội chứng dạ dày tá tràng, hội chứng đại tràng kích thích</t>
  </si>
  <si>
    <t>22/32/17/CSSK/CL011774</t>
  </si>
  <si>
    <t>17P749/21/001196</t>
  </si>
  <si>
    <t>LE THU THUY</t>
  </si>
  <si>
    <t>MÀY ĐAY</t>
  </si>
  <si>
    <t>22/32/17/CSSK/CL011790</t>
  </si>
  <si>
    <t>17P749/21/000729</t>
  </si>
  <si>
    <t>TRAN DINH TUAN</t>
  </si>
  <si>
    <t>dương tính Sars -CoV2</t>
  </si>
  <si>
    <t>0091000297665</t>
  </si>
  <si>
    <t>VCB KIÊN GIANG</t>
  </si>
  <si>
    <t>22/32/17/CSSK/CL011793</t>
  </si>
  <si>
    <t>17P749/21/000745</t>
  </si>
  <si>
    <t>LAM MINH HOANG</t>
  </si>
  <si>
    <t>7712205000181</t>
  </si>
  <si>
    <t>AGRIBANK, CN BA HÒN</t>
  </si>
  <si>
    <t>22/32/17/CSSK/CL012130</t>
  </si>
  <si>
    <t>NHỔ RĂNG R48 - MỞ RỘNG NK</t>
  </si>
  <si>
    <t>22/32/17/CSSK/CL012132</t>
  </si>
  <si>
    <t>R44 MÒN CỔ, VIÊM TỦY/R45,46,47,36,35,34,33,16,15,14,13,24,25 MÒN CỔ ; VIÊM NHA CHU</t>
  </si>
  <si>
    <t>22/32/17/CSSK/CL012151</t>
  </si>
  <si>
    <t>17P749/21/001191</t>
  </si>
  <si>
    <t>VIÊM ỐNG TAI NGOÀI</t>
  </si>
  <si>
    <t>0102127785</t>
  </si>
  <si>
    <t>22/32/17/CSSK/CL012156</t>
  </si>
  <si>
    <t>VIÊM GIÁC MẠC KHÁC</t>
  </si>
  <si>
    <t>22/32/17/CSSK/CL012159</t>
  </si>
  <si>
    <t>ĐÁI THÁO ĐƯỜNG TYPE 2, TĂNG MEN GAN, VIÊM GIÁP MẠN - KHÔNG CHỜ</t>
  </si>
  <si>
    <t>22/32/17/CSSK/CL012542</t>
  </si>
  <si>
    <t>17P749/21/001606</t>
  </si>
  <si>
    <t>VO HUU LOC</t>
  </si>
  <si>
    <t>20004929</t>
  </si>
  <si>
    <t>22/32/17/CSSK/CL012545</t>
  </si>
  <si>
    <t>22/32/17/CSSK/CL012548</t>
  </si>
  <si>
    <t>Căn cứ chứng từ y tế, KH có chi phí XN covid 19 - kết quả âm tính, chi phí này được thực hiện tại nhà nên không thuộc phạm vi bảo hiểm theo điều khoản 12 của điểm loại trừ phần IV loại trừ bảo hiểm tại Quy tắc bảo hiểm đính kèm hợp đồng quy định "Dịch vụ khám hoặc điều trị tại nhà (không bao gồm "chi phí y tế chăm sóc tại nhà theo chỉ định của Bác sỹ")..." do đó hồ sơ này không thuộc phạm vi bảo hiểm</t>
  </si>
  <si>
    <t>22/32/17/CSSK/CL013212</t>
  </si>
  <si>
    <t>17P749/21/001626</t>
  </si>
  <si>
    <t>TANG NGOC VAN</t>
  </si>
  <si>
    <t>MỔ LẤY THAI , CHUYỂN DẠ NGỪNG TIẾN TRIỂN, CON SO LỚN TUỔI</t>
  </si>
  <si>
    <t>Theo hồ sơ điều trị, chẩn đoán là Mổ lấy thai, chuyển dạ ngừng tiến triển, con so lớn tuổi nằm viện từ ngày 17/8/2021-5/9/2021. Quý khách tham gia bảo hiểm PVI từ ngày 18/08/2021, vì vậy hồ sơ này phát sinh trước thời gian tham gia bảo hiểm không thuộc phạm vi bảo hiểm, PVI rất tiếc không thanh toán hồ sơ này.</t>
  </si>
  <si>
    <t>22/32/17/CSSK/CL013244</t>
  </si>
  <si>
    <t>cường giáp</t>
  </si>
  <si>
    <t>19034743264013</t>
  </si>
  <si>
    <t>TECHCOMBANK, CN THẢO ĐIỀN</t>
  </si>
  <si>
    <t>22/32/17/CSSK/CL013245</t>
  </si>
  <si>
    <t>tái khám sau điều trị viêm dạ dày HP dương tính (kết quả HP âm tính)</t>
  </si>
  <si>
    <t>VIETINBANK, NHƠN TRẠCH, ĐỒNG NAI</t>
  </si>
  <si>
    <t>22/32/17/CSSK/CL014264</t>
  </si>
  <si>
    <t>HM: VIÊM KẾT MẠC DỊ ỨNG</t>
  </si>
  <si>
    <t>OCB, CN CHỢ LỚN</t>
  </si>
  <si>
    <t>22/32/17/CSSK/CL014265</t>
  </si>
  <si>
    <t>00019506001</t>
  </si>
  <si>
    <t>TIENPHONGBANK HCM</t>
  </si>
  <si>
    <t>22/32/17/CSSK/CL014267</t>
  </si>
  <si>
    <t>22/32/17/CSSK/CL014271</t>
  </si>
  <si>
    <t>trẻ phát triển bình thường, chưa nghĩ tăng động giảm chú ý</t>
  </si>
  <si>
    <t>20003995</t>
  </si>
  <si>
    <t>Theo quy định của hợp đồng, bảo hiểm chỉ thanh toán chi phí điều trị ôm bệnh. Căn cứ vào hợp sơ, với chẩn đoán "trẻ phát triển bình thường, chưa nghĩ tăng động giảm chú ý", đây không phải là bệnh lý nên không thuộc phạm vi bảo hiểm chi trả</t>
  </si>
  <si>
    <t>22/32/17/CSSK/CL014296</t>
  </si>
  <si>
    <t>VÚ PHẢI CĂNG SỮA/CHO BÚ</t>
  </si>
  <si>
    <t>20003951</t>
  </si>
  <si>
    <t>Theo quy định của hợp đồng, bảo hiểm chỉ thanh toán chi phí điều trị ôm bệnh. Căn cứ vào hợp sơ, với chẩn đoán "vú phải căng sữa/cho con vú" đây không phải là bệnh lý nên không thuộc phạm vi bảo hiểm chi trả</t>
  </si>
  <si>
    <t>22/32/17/CSSK/CL015220</t>
  </si>
  <si>
    <t>CƯỜNG GIÁP</t>
  </si>
  <si>
    <t>OCB , CN CHỢ LỚN</t>
  </si>
  <si>
    <t>22/32/17/CSSK/CL015455</t>
  </si>
  <si>
    <t>17P749/21/000311</t>
  </si>
  <si>
    <t>NGUYEN THI AI NHI</t>
  </si>
  <si>
    <t>U LỚN VÚ TRÁI, ĐA NANG VÚ 2 BÊN - KHÔNG ĐỒNG BH, KHÔNG CHỜ</t>
  </si>
  <si>
    <t>20004666</t>
  </si>
  <si>
    <t>22/32/17/CSSK/CL015457</t>
  </si>
  <si>
    <t>17P749/21/001407</t>
  </si>
  <si>
    <t>LE THI MY AN</t>
  </si>
  <si>
    <t>ĐA U XƠ TỬ CUNG TO TÁI PHÁT, CƯỜNG KINH, THIẾU MÁU/VMC BÓC UXTC 2 LẦN,DÍNH - KHÔNG CHỜ</t>
  </si>
  <si>
    <t>DOAN TRUNG TIN</t>
  </si>
  <si>
    <t>0091000561949</t>
  </si>
  <si>
    <t>22/32/17/CSSK/CL015459</t>
  </si>
  <si>
    <t>17P749/21/000139</t>
  </si>
  <si>
    <t>LE NGOC DANG THU</t>
  </si>
  <si>
    <t>CON SO THAI 13-14 TUẦN</t>
  </si>
  <si>
    <t>101001256569</t>
  </si>
  <si>
    <t>VIETINBANK, CN THỦ ĐỨC</t>
  </si>
  <si>
    <t>22/32/17/CSSK/CL015467</t>
  </si>
  <si>
    <t>17P749/21/000152</t>
  </si>
  <si>
    <t>LU TAI LAN</t>
  </si>
  <si>
    <t>HẠ ĐƯỜNG HUYẾT/ĐÁI THÁO ĐƯỜNG TYPE 1 - KHÔNG CHỜ</t>
  </si>
  <si>
    <t>179515939</t>
  </si>
  <si>
    <t>ACB, HCM</t>
  </si>
  <si>
    <t>22/32/17/CSSK/CL016950</t>
  </si>
  <si>
    <t>TRÁM RĂNG SÂU R15 - MỞ RỘNG NK</t>
  </si>
  <si>
    <t>ACB, CN HOÀNG VIỆT</t>
  </si>
  <si>
    <t>22/32/17/CSSK/CL016959</t>
  </si>
  <si>
    <t>NHIỄM SIÊU VI</t>
  </si>
  <si>
    <t>BIDV HCM</t>
  </si>
  <si>
    <t>22/32/17/CSSK/CL016961</t>
  </si>
  <si>
    <t>17P749/21/001228</t>
  </si>
  <si>
    <t>HOANG THI PHUONG</t>
  </si>
  <si>
    <t>BƯỚU LÀNH VÚ - KHÔNG CHỜ</t>
  </si>
  <si>
    <t>20003155</t>
  </si>
  <si>
    <t>22/32/17/CSSK/CL016965</t>
  </si>
  <si>
    <t>17P749/21/000233</t>
  </si>
  <si>
    <t>NGUYEN THU TRINH</t>
  </si>
  <si>
    <t>Thiếu máu do thiếu sắt</t>
  </si>
  <si>
    <t>0101957940</t>
  </si>
  <si>
    <t>ĐÔNG Á, CN TPHCM</t>
  </si>
  <si>
    <t>PVI từ chối chi trả AST, Bilirubin, ALT, GGT, AFP, CA 19-9, CEA, Test nhanh Covid, Khám viêm gan, Siêu âm màu tổng quát (3.050.000 đ) không liên quan trực tiếp đến chẩn đoán bệnh và không thuộc phạm vi bảo hiểm</t>
  </si>
  <si>
    <t>22/32/17/CSSK/CL016980</t>
  </si>
  <si>
    <t>bệnh lạc nội mạc tử cung trong + buồng trứng, viêm tái tạo CTC</t>
  </si>
  <si>
    <t>22/32/17/CSSK/CL016982</t>
  </si>
  <si>
    <t>17P749/21/000424</t>
  </si>
  <si>
    <t>TRAN DOAN DAT</t>
  </si>
  <si>
    <t>cạo vôi răng - mở rộng NK</t>
  </si>
  <si>
    <t>0097041006276</t>
  </si>
  <si>
    <t>NGÂN HÀNG BẢN VIỆT, CN QUANG TRUNG</t>
  </si>
  <si>
    <t>22/32/17/CSSK/CL016986</t>
  </si>
  <si>
    <t>17P749/21/001135</t>
  </si>
  <si>
    <t>TRAN XUAN HOANG</t>
  </si>
  <si>
    <t>gan nhiễm mỡ/u lành tuyến giáp, RL lipid máu, tăng acid uric, RL chức năng gan, bệnh lý tăng huyết áp - không chờ</t>
  </si>
  <si>
    <t>DONG A, HCM</t>
  </si>
  <si>
    <t>22/32/17/CSSK/CL017006</t>
  </si>
  <si>
    <t>viêm cổ tử cung</t>
  </si>
  <si>
    <t>22/32/17/CSSK/CL018558</t>
  </si>
  <si>
    <t>dãn tĩnh mạch chân, viêm cân gót, gai xương - thoái hóa khớp - không chờ</t>
  </si>
  <si>
    <t>VIETINBANK, CN AN GIANG</t>
  </si>
  <si>
    <t>22/32/17/CSSK/CL018564</t>
  </si>
  <si>
    <t>bệnh mụn cóc do virus</t>
  </si>
  <si>
    <t>TECHCOMBANK, CN PHÚ MỸ</t>
  </si>
  <si>
    <t>22/32/17/CSSK/CL018573</t>
  </si>
  <si>
    <t>CẠO VÔI RĂNG; TRÁM RĂNG SÂU R47</t>
  </si>
  <si>
    <t>22/32/17/CSSK/CL018575</t>
  </si>
  <si>
    <t>cạo vôi răng; trám răng sâu R34,47,46,44</t>
  </si>
  <si>
    <t>22/32/17/CSSK/CL018577</t>
  </si>
  <si>
    <t>Vietinbank, CN Kiên Giang</t>
  </si>
  <si>
    <t>22/32/17/CSSK/CL018579</t>
  </si>
  <si>
    <t>17P749/21/001529</t>
  </si>
  <si>
    <t>LE THI THANH GIANG</t>
  </si>
  <si>
    <t>đau vú, nang vú birads 3</t>
  </si>
  <si>
    <t>BV NHÂN DÂN GIA ĐỊNH</t>
  </si>
  <si>
    <t>HONG NGOC HUNG</t>
  </si>
  <si>
    <t>6280205123966</t>
  </si>
  <si>
    <t>AGRIBANK, ĐÔNG SÀI GÒN</t>
  </si>
  <si>
    <t>22/32/17/CSSK/CL018581</t>
  </si>
  <si>
    <t>17P749/21/000052</t>
  </si>
  <si>
    <t>DANG THAI HOANG</t>
  </si>
  <si>
    <t>gãy xương tại cẳng chân, nhiễm trừng đường HH trên/tai nạn sinh hoạt</t>
  </si>
  <si>
    <t>0071003106562</t>
  </si>
  <si>
    <t>Trợ cấp trong thời gian điều trị thương tật do tai nạn</t>
  </si>
  <si>
    <t>22/32/17/CSSK/CL018587</t>
  </si>
  <si>
    <t>hen suyễn, viêm phế quản, gerd, đau lưng - không chờ</t>
  </si>
  <si>
    <t>22/32/17/CSSK/CL019028</t>
  </si>
  <si>
    <t>tăng huyết áp vô căn (nguyên phát), cầu cơ LAD2, ngoại tâm thu thất - không chờ</t>
  </si>
  <si>
    <t>22/32/17/CSSK/CL020804</t>
  </si>
  <si>
    <t>CAO HUYẾT ÁP, ĐAU THẮT NGỰC, THOÁI HÓA ĐA KHỚP, HC RUỘT KÍCH THÍCH - KO CHỜ</t>
  </si>
  <si>
    <t>AGRIBANK, HCM</t>
  </si>
  <si>
    <t>22/32/17/CSSK/CL020806</t>
  </si>
  <si>
    <t>CAO HUYẾT ÁP, ĐAU THẮT NGỰC ỔN ĐINH, TRÀO NGƯỢC DẠ DÀY THỰC QUẢN, BUỒN NÔN, VIÊM MŨI DỊ ỨNG -  KO CHỜ</t>
  </si>
  <si>
    <t>AGRIBANK HCM</t>
  </si>
  <si>
    <t>22/32/17/CSSK/CL020808</t>
  </si>
  <si>
    <t>trào ngược dạ dày thực quản, viê mũi dị ứng, RLCN tiền đình, trĩ - không chờ</t>
  </si>
  <si>
    <t>22/32/17/CSSK/CL020810</t>
  </si>
  <si>
    <t>cao huyết áp, đau thắt ngực, trào ngược dạ day thực quản, buồn nôn và nôn, RLCN tiền đình, viêm mũi dị ứng - không chờ</t>
  </si>
  <si>
    <t>22/32/17/CSSK/CL020812</t>
  </si>
  <si>
    <t>áp xe da, nhọt, nhọt cụm , viêm mũi dị ứng, trào ngược dạ dày thực quản, RL tiền đình - không chờ</t>
  </si>
  <si>
    <t>MSB HCM</t>
  </si>
  <si>
    <t>22/32/17/CSSK/CL020814</t>
  </si>
  <si>
    <t>VIÊM XOANG CẤP, RL TIỀN ĐÌNH, VIÊM MŨI DỊ ỨNG, RL TIÊU HÓA- KO CHỜ</t>
  </si>
  <si>
    <t>22/32/17/CSSK/CL020816</t>
  </si>
  <si>
    <t>CAO HUYẾT ÁP, ĐAU THẮT NGỰC ỔN ĐỊNH, GERD , VIÊM DẠ DÀY TÁ TRÀNG, THOÁI HÓA KHỚP-  KO CHỜ</t>
  </si>
  <si>
    <t>22/32/17/CSSK/CL020820</t>
  </si>
  <si>
    <t>TRĨ, GERD, VIÊM DẠ DÀY RL TIỀN ĐÌNH, VIÊM MŨI DỊ ỨNG, VIÊM PHẾ QUẢN - KO CHỜ</t>
  </si>
  <si>
    <t>AGRIBANK , HÒN ĐẤT, KIÊN GIANG</t>
  </si>
  <si>
    <t>22/32/17/CSSK/CL020822</t>
  </si>
  <si>
    <t>bệnh trào ngược dạ dày - thực quản , viêm mũi dị ứng</t>
  </si>
  <si>
    <t>22/32/17/CSSK/CL020824</t>
  </si>
  <si>
    <t>CAO HUYẾT ÁP, GERD, ĐAU THẮT NGỰC ỔN ĐỊNH, VIÊM DẠ DÀY, RL TIỀN ĐÌNH,VIÊM MŨI DỊ ỨNG - KO CHỜ</t>
  </si>
  <si>
    <t>VIETINBANK, ĐÔNG SÀI GÒN</t>
  </si>
  <si>
    <t>22/32/17/CSSK/CL020836</t>
  </si>
  <si>
    <t>17P749/21/001452</t>
  </si>
  <si>
    <t>HO THI NGOC PHUONG</t>
  </si>
  <si>
    <t>VIÊM DẠ DÀY</t>
  </si>
  <si>
    <t>NGUYEN VAN THUAN</t>
  </si>
  <si>
    <t>100872356582</t>
  </si>
  <si>
    <t>22/32/17/CSSK/CL020838</t>
  </si>
  <si>
    <t>viêm gan virus B mạn, HBEAG dương, tăng huyết áp, tăng men gan, gan xơ hóa F3-F2  (KHÔNG CHỜ)</t>
  </si>
  <si>
    <t>Từ chối thanh toán 1.309.936đ do vượt hạn mức khám ngoại trú 2.500.000đ/lần khám</t>
  </si>
  <si>
    <t>22/32/17/CSSK/CL020840</t>
  </si>
  <si>
    <t>17P749/21/000851</t>
  </si>
  <si>
    <t>PHAM VAN HUNG</t>
  </si>
  <si>
    <t>tăng huyết áp, TD suy MV mạn, RL tuần hoàn não, viêm dạ dày - không chờ</t>
  </si>
  <si>
    <t>107003924619</t>
  </si>
  <si>
    <t>VIETINBANK, KIÊN LƯƠNG, KIÊN GIANG</t>
  </si>
  <si>
    <t>22/32/17/CSSK/CL022154</t>
  </si>
  <si>
    <t>22/32/17/CSSK/CL022180</t>
  </si>
  <si>
    <t>viêm da tiếp xúc dị ứng, trứng cá</t>
  </si>
  <si>
    <t>TECHCOMBANK, CN QUANG TRUNG</t>
  </si>
  <si>
    <t>22/32/17/CSSK/CL023815</t>
  </si>
  <si>
    <t>cơn đau thắt ngực, rối loạn lipid máu - không chờ</t>
  </si>
  <si>
    <t>22/32/17/CSSK/CL026294</t>
  </si>
  <si>
    <t>sốt xuất huyết ngày 4</t>
  </si>
  <si>
    <t>EXIMBANK, HCM</t>
  </si>
  <si>
    <t>22/32/17/CSSK/CL026315</t>
  </si>
  <si>
    <t>17P749/21/000609</t>
  </si>
  <si>
    <t>NGUYEN VAN HANH</t>
  </si>
  <si>
    <t>chèn ép rễ và đám rối thần kinh trong bệnh đĩa đệm cột sống - đĩa đệm L2-3, L3-4, L4-5, L5-S1; trào ngược dạ dày thực quản - không chờ</t>
  </si>
  <si>
    <t>0091000153842</t>
  </si>
  <si>
    <t>22/32/17/CSSK/CL026929</t>
  </si>
  <si>
    <t>khám thai định kỳ</t>
  </si>
  <si>
    <t>MB BANK, CN ĐIỆN BIÊN PHỦ</t>
  </si>
  <si>
    <t>22/32/17/CSSK/CL027021</t>
  </si>
  <si>
    <t>Hội chứng dạ dày - tá tàng/ Gan thấm mỡ (không chờ)</t>
  </si>
  <si>
    <t>Vietinbank, CN TPHCM</t>
  </si>
  <si>
    <t>PVI từ chối chi trả Glucose (20.000 đ), XQ lồng ngực (85.000 đ), Creatinine (20.000 đ), Liverterder (231.000 đ) thuốc trị bệnh da liễu không liên quan đến chẩn đoán bệnh Hội chứng dạ dày - tá tàng/ Gan thấm mỡ</t>
  </si>
  <si>
    <t>22/32/17/CSSK/CL027023</t>
  </si>
  <si>
    <t>Viêm da có mủ (Viêm da tiếp xúc dị ứng, Bệnh trào ngược dạ dày - thực quản, Viêm dạ dày, Rối loạn chức năng tiền đình) (không chờ)</t>
  </si>
  <si>
    <t>BIDV, CN TPHCM</t>
  </si>
  <si>
    <t>22/32/17/CSSK/CL027025</t>
  </si>
  <si>
    <t>Nhiễm trùng đường ruột (Rối loạn tiêu hóa, Rối loạn chức năng tiền đình, Bệnh trào ngược dạ dày - thực quản, Viêm dạ dày)</t>
  </si>
  <si>
    <t>22/32/17/CSSK/CL027027</t>
  </si>
  <si>
    <t>Bệnh tăng huyết áp vô căn (nguyên phát), Bệnh đái tháo đường không phụ thuộc insuline, Rối loạn chuyển hóa lipoprotein và tình trạng tăng lipid máu khác, Thoái hóa đa khớp (không chờ)</t>
  </si>
  <si>
    <t>PVI từ chối chi phí Tanakan (208.575 đ) không liên quan đến chẩn đoán bệnh</t>
  </si>
  <si>
    <t>22/32/17/CSSK/CL027031</t>
  </si>
  <si>
    <t>Cao huyết áp vô căn (nguyên phát) (Đau thắt ngực ổn định không được kiểm soát đầy đủ hoặc bệnh nhân không dung nạp với các liệu pháp điều trị), Tăng lipid máu hỗn hợp, Bệnh trào ngược dạ dày - thực quản, Viêm dạ dày (không chờ)</t>
  </si>
  <si>
    <t>22/32/17/CSSK/CL027034</t>
  </si>
  <si>
    <t>17P749/21/000944</t>
  </si>
  <si>
    <t>Viêm gan siêu vi B mạn (+) (không chờ)</t>
  </si>
  <si>
    <t>VCB, CN Đồng Nai</t>
  </si>
  <si>
    <t>Giới hạn quyền lợi khám ngoại trú của khách hàng là 2.500.000 đ/ lần khám, PVI từ chối chi trả phần chênh lệch 476.000 đ.</t>
  </si>
  <si>
    <t>22/32/17/CSSK/CL027035</t>
  </si>
  <si>
    <t>U sợi tuyến vú phải, Xơ phổi/ Hậu covid, Bệnh trào ngược dạ dày - thực quản (không chờ) (Mở rộng điều trị Covid)</t>
  </si>
  <si>
    <t>VCB, CN ĐỒNG NAI</t>
  </si>
  <si>
    <t>PVI từ chối chi trả Siêu âm Doppler tim, Điện tim, Glucose, Creatinin, AST, ALT (444.000 đ) không liên quan đến chẩn đoán bệnh</t>
  </si>
  <si>
    <t>22/32/17/CSSK/CL027037</t>
  </si>
  <si>
    <t>17P749/21/001197</t>
  </si>
  <si>
    <t>DUONG MAI NGUYEN THI KIM NGAN</t>
  </si>
  <si>
    <t>Các bệnh u hạt ở da và tổ chức dưới da khác, Beta thalassaemia, Các bệnh khác của phổi (không chờ)</t>
  </si>
  <si>
    <t>PHAM HONG VY</t>
  </si>
  <si>
    <t>6280205124880</t>
  </si>
  <si>
    <t>Agribank, CN Đông Sài Gòn</t>
  </si>
  <si>
    <t>Trên Giấy chứng nhận Phẫu thuật ghi nhận chẩn đoán " Vết thương nhiễm trùng vùng bụng sau khi tiêm chất không rõ loại" và Phương pháp điều trị "Phẫu thuật tái tạo tổn khuyết da bằng vạt có cuống". Qua trao đổi với khách hàng, trường hợp này là tiêm chất collagen thẩm mỹ dẫn đến nhiễm trùng thuộc điều khoản loại trừ theo Điều 3.8: "Điều trị mang tính chất thẩm mỹ hoặc phẫu thuật tạo hình, chỉnh hình trừ khi việc phẫu thuật này nhằm mục đích tái tạo để phục hồi chức năng của cơ quan bị tổn thương phát sinh trong thời hạn bảo hiểm". Do đó, PVI rất tiếc không thể chi trả bồi thường hồ sơ này.</t>
  </si>
  <si>
    <t>22/32/17/CSSK/CL027039</t>
  </si>
  <si>
    <t>17P749/21/000486</t>
  </si>
  <si>
    <t>Covid-19, xác định có virus (có mở rộng cho Covid)</t>
  </si>
  <si>
    <t>102001129874</t>
  </si>
  <si>
    <t>22/32/17/CSSK/CL028170</t>
  </si>
  <si>
    <t>17P749/21/000362</t>
  </si>
  <si>
    <t>HOANG NAM</t>
  </si>
  <si>
    <t>Bệnh lý tăng huyết áp, Tăng Triglycerid máu đơn thuần, Thoái hóa đa khớp, Bệnh tim thiếu máu cục bộ mạn, Đau vùng cổ gáy,Viêm phế quản cấp, Bệnh đĩa đệm đốt sống cổ (không chờ)</t>
  </si>
  <si>
    <t>090411893041</t>
  </si>
  <si>
    <t>HSBC, CN TPHCM</t>
  </si>
  <si>
    <t>22/32/17/CSSK/CL028172</t>
  </si>
  <si>
    <t>Viêm nướu chỉ định lấy cao răng (NK mở rộng)</t>
  </si>
  <si>
    <t>VP BANK, CN TPHCM</t>
  </si>
  <si>
    <t>22/32/17/CSSK/CL028178</t>
  </si>
  <si>
    <t>Lấy cao răng (NK mở rộng)</t>
  </si>
  <si>
    <t>22/32/17/CSSK/CL029297</t>
  </si>
  <si>
    <t>17P749/21/000242</t>
  </si>
  <si>
    <t>PHAM NGOC BICH</t>
  </si>
  <si>
    <t>U ác của vú (Ung thư vú phải T4N1Mx)</t>
  </si>
  <si>
    <t>BỆNH VIỆN ĐA KHOA HỒNG ĐỨC</t>
  </si>
  <si>
    <t>20003236</t>
  </si>
  <si>
    <t>Căn cứ theo hợp đồng bảo hiểm, đối tượng tham gia Bảo hiểm: "Người mới tham gia bảo hiểm mà mắc bệnh Ung thư trước khi tham gia hợp đồng thì vẫn được bảo hiểm theo các quyền lợi của hợp đồng, loại trừ BỆNH UNG THƯ và các biến chứng liên quan".Chẩn đoán "U ác của vú (Ung thư vú phải T4N1Mx)" là bệnh Ung thư và KH tham gia ngày 01/06/2021. Do đó, PVI rất tiếc không thanh toán hồ sơ này.</t>
  </si>
  <si>
    <t>22/32/17/CSSK/CL029299</t>
  </si>
  <si>
    <t>U vú phải</t>
  </si>
  <si>
    <t>Căn cứ theo hợp đồng bảo hiểm, đối tượng tham gia Bảo hiểm: "Người mới tham gia bảo hiểm mà mắc bệnh Ung thư trước khi tham gia hợp đồng thì vẫn được bảo hiểm theo các quyền lợi của hợp đồng, loại trừ BỆNH UNG THƯ và các biến chứng liên quan". Trên Phiếu chẩn đoán tế bào học ngày 13/07/2020 kết luận "Carcinom tuyến" là bệnh Ung thư và KH tham gia ngày 01/06/2021. Do đó, PVI rất tiếc không thanh toán hồ sơ này.</t>
  </si>
  <si>
    <t>22/32/17/CSSK/CL031211</t>
  </si>
  <si>
    <t>17P749/21/000768</t>
  </si>
  <si>
    <t>NGUYEN NGOC DIEU</t>
  </si>
  <si>
    <t>Covid-19 xác định (kết quả Sars CoV 2 dương tính) (mở rộng Covid)</t>
  </si>
  <si>
    <t>0091000642763</t>
  </si>
  <si>
    <t>22/32/17/CSSK/CL031287</t>
  </si>
  <si>
    <t>17P749/21/000670</t>
  </si>
  <si>
    <t>TRAN QUOC THANH</t>
  </si>
  <si>
    <t>Bệnh tăng hồng cầu vô căn</t>
  </si>
  <si>
    <t>20002713</t>
  </si>
  <si>
    <t>Căn cứ theo hợp đồng bảo hiểm, đối tượng tham gia Bảo hiểm: "Người mới tham gia bảo hiểm mà mắc bệnh Ung thư trước khi tham gia hợp đồng thì vẫn được bảo hiểm theo các quyền lợi của hợp đồng, loại trừ BỆNH UNG THƯ và các biến chứng liên quan".Chẩn đoán "Bệnh tăng hồng cầu vô căn" là bệnh Ung thư và KH tham gia ngày 01/06/2021. Do đó, PVI rất tiếc không thanh toán hồ sơ này.</t>
  </si>
  <si>
    <t>22/32/17/CSSK/CL031289</t>
  </si>
  <si>
    <t>17P749/21/000500</t>
  </si>
  <si>
    <t>NGUYEN TRI LINH</t>
  </si>
  <si>
    <t>Covid-19 xác định (có kết quả xét nghiệm khẳng định Sars-CoV2 dương tính) - (mở rộng covid)</t>
  </si>
  <si>
    <t>7706205061201</t>
  </si>
  <si>
    <t>Agribank, CN Kiên Giang</t>
  </si>
  <si>
    <t>22/32/17/CSSK/CL031291</t>
  </si>
  <si>
    <t>17P749/21/000134</t>
  </si>
  <si>
    <t>LE THI HAI DUONG</t>
  </si>
  <si>
    <t>Mắt cá và chai chân</t>
  </si>
  <si>
    <t>0071002080137</t>
  </si>
  <si>
    <t>VCB, CN TPHCM</t>
  </si>
  <si>
    <t>PVI từ chối chi trả XN Sars CoV 2 (65.900 đ) do không thuộc phạm vi bào hiểm</t>
  </si>
  <si>
    <t>22/32/17/CSSK/CL031293</t>
  </si>
  <si>
    <t>17P749/21/001007</t>
  </si>
  <si>
    <t>TRAN LE QUOC BAO</t>
  </si>
  <si>
    <t>Trứng cá kháng trị</t>
  </si>
  <si>
    <t>20002730</t>
  </si>
  <si>
    <t>Chẩn đoán "Trứng cá kháng trị" thuộc điểm loại trừ 3.9 phần IV: Loại trừ bảo hiểm: "Điều trị kiểm soát trọng lượng cơ thể (tăng hoặc giảm cân), còi xương / suy dinh dưỡng / béo phì, điều trị mụn trứng cá, điều trị rụng tóc, điều trị tăng sắc tố (nám da)". Do đó, PVI rất tiếc không thể chi trả bồi thường hồ sơ này.</t>
  </si>
  <si>
    <t>22/32/17/CSSK/CL031295</t>
  </si>
  <si>
    <t>Viêm mũi họng</t>
  </si>
  <si>
    <t>22/32/17/CSSK/CL031301</t>
  </si>
  <si>
    <t>17P749/21/000194</t>
  </si>
  <si>
    <t>NGUYEN DUY PHUOC</t>
  </si>
  <si>
    <t>20003398</t>
  </si>
  <si>
    <t>22/32/17/CSSK/CL032706</t>
  </si>
  <si>
    <t>Viêm quy đầu - Bao quy đầu</t>
  </si>
  <si>
    <t>22/32/17/CSSK/CL032708</t>
  </si>
  <si>
    <t>17P749/21/001422</t>
  </si>
  <si>
    <t>TRINH THI KIM HIEU</t>
  </si>
  <si>
    <t>Mổ lấy thai. Con so thai 38.5 tuần - Ngôi đầu - CDS/ Thai to (chưa qua thời gian chờ, áp dụng tỷ lệ)</t>
  </si>
  <si>
    <t>PHAM VAN THANG</t>
  </si>
  <si>
    <t>0091000635535</t>
  </si>
  <si>
    <t>22/32/17/CSSK/CL033345</t>
  </si>
  <si>
    <t>17P749/21/000261</t>
  </si>
  <si>
    <t>NGUYEN THI DIEU HOA</t>
  </si>
  <si>
    <t>Cổ tử cung tái tạo</t>
  </si>
  <si>
    <t>20004034</t>
  </si>
  <si>
    <t>Căn cứ quy tắc đính kèm Hợp đồng Bảo hiểm, ốm đau, bệnh tật: là tình trạng cơ thể có dấu hiệu của 1 bệnh lý khác với tình trạng sức khỏe bình thường và cần thiết phải điều trị y tế. Căn cứ vào hồ sơ với chẩn đoán "Cổ tử cung tái tạo" không có hướng điều trị tiếp theo của Bác sĩ. Do vậy, PVI rất tiếc không thanh toán cho chi phí ngày 27/01/2022</t>
  </si>
  <si>
    <t>22/32/17/CSSK/CL034019</t>
  </si>
  <si>
    <t>Mắt trái: Chắp mi trên</t>
  </si>
  <si>
    <t>22/32/17/CSSK/CL034171</t>
  </si>
  <si>
    <t>17P749/21/000140</t>
  </si>
  <si>
    <t>LE NGOC DUYEN</t>
  </si>
  <si>
    <t>Rối loạn kinh nguyệt, Kinh thưa</t>
  </si>
  <si>
    <t>20004535</t>
  </si>
  <si>
    <t>Chẩn đoán " Rối loạn kinh nguyệt, Kinh thưa" thuộc điều khoản loại trừ Chương IV Điều 21 "... điều trị rối loạn/ Suy giảm chức năng sinh dục..". Do đó, PVI rất tiếc không thể chi trả bồi thường hồ sơ này.</t>
  </si>
  <si>
    <t>22/32/17/CSSK/CL035073</t>
  </si>
  <si>
    <t>17P749/21/000317</t>
  </si>
  <si>
    <t>NGUYEN MINH TRUNG</t>
  </si>
  <si>
    <t>Đái tháo đường type 2, Gout (không chờ)</t>
  </si>
  <si>
    <t>19034677624011</t>
  </si>
  <si>
    <t>Techcombank, CN TPHCM</t>
  </si>
  <si>
    <t>22/32/17/CSSK/CL037154</t>
  </si>
  <si>
    <t>20002850</t>
  </si>
  <si>
    <t>22/32/17/CSSK/CL038124</t>
  </si>
  <si>
    <t>17P749/21/000537</t>
  </si>
  <si>
    <t>PHU XUAN DOI</t>
  </si>
  <si>
    <t>20003170</t>
  </si>
  <si>
    <t>22/32/17/CSSK/CL038126</t>
  </si>
  <si>
    <t>17P749/21/000726</t>
  </si>
  <si>
    <t>VU HUU NHAM</t>
  </si>
  <si>
    <t>20002809</t>
  </si>
  <si>
    <t>22/32/17/CSSK/CL038150</t>
  </si>
  <si>
    <t>17P749/21/001241</t>
  </si>
  <si>
    <t>NGUYEN NGOC MINH THU</t>
  </si>
  <si>
    <t>22/32/17/CSSK/CL038156</t>
  </si>
  <si>
    <t>17P749/21/001550</t>
  </si>
  <si>
    <t>VO THI LE MY</t>
  </si>
  <si>
    <t>20002980</t>
  </si>
  <si>
    <t>22/32/17/CSSK/CL038176</t>
  </si>
  <si>
    <t>20003250</t>
  </si>
  <si>
    <t>22/32/17/CSSK/CL038178</t>
  </si>
  <si>
    <t>22/32/17/CSSK/CL038180</t>
  </si>
  <si>
    <t>22/32/17/CSSK/CL038182</t>
  </si>
  <si>
    <t>22/32/17/CSSK/CL038185</t>
  </si>
  <si>
    <t>22/32/17/CSSK/CL038191</t>
  </si>
  <si>
    <t>17P749/21/000031</t>
  </si>
  <si>
    <t>TRAN ANH THANG</t>
  </si>
  <si>
    <t>20003177</t>
  </si>
  <si>
    <t>22/32/17/CSSK/CL038193</t>
  </si>
  <si>
    <t>17P749/21/000101</t>
  </si>
  <si>
    <t>BUI XUAN GIAO</t>
  </si>
  <si>
    <t>20003137</t>
  </si>
  <si>
    <t>22/32/17/CSSK/CL038195</t>
  </si>
  <si>
    <t>22/32/17/CSSK/CL038197</t>
  </si>
  <si>
    <t>20002671</t>
  </si>
  <si>
    <t>22/32/17/CSSK/CL038199</t>
  </si>
  <si>
    <t>20002954</t>
  </si>
  <si>
    <t>22/32/17/CSSK/CL038885</t>
  </si>
  <si>
    <t>20003244</t>
  </si>
  <si>
    <t>22/32/17/CSSK/CL038887</t>
  </si>
  <si>
    <t>20003323</t>
  </si>
  <si>
    <t>22/32/17/CSSK/CL039204</t>
  </si>
  <si>
    <t>22/32/17/CSSK/CL039759</t>
  </si>
  <si>
    <t>22/32/17/CSSK/CL039935</t>
  </si>
  <si>
    <t>17P749/21/001655</t>
  </si>
  <si>
    <t>GINLEY EAMON JOHN</t>
  </si>
  <si>
    <t>Tăng huyết áp vô căn (nguyên phát), IHD - không chờ</t>
  </si>
  <si>
    <t>EAMON JOHN GINLEY</t>
  </si>
  <si>
    <t>20004991</t>
  </si>
  <si>
    <t>22/32/17/CSSK/CL040129</t>
  </si>
  <si>
    <t>22/32/17/CSSK/CL040130</t>
  </si>
  <si>
    <t>17P749/21/000803</t>
  </si>
  <si>
    <t>CHAU LE NGOC MAI</t>
  </si>
  <si>
    <t>20003184</t>
  </si>
  <si>
    <t>22/32/17/CSSK/CL040131</t>
  </si>
  <si>
    <t>17P749/21/001566</t>
  </si>
  <si>
    <t>LE KHANH PHUONG</t>
  </si>
  <si>
    <t>22/32/17/CSSK/CL040132</t>
  </si>
  <si>
    <t>17P749/21/000825</t>
  </si>
  <si>
    <t>DANH LUOM</t>
  </si>
  <si>
    <t>20003245</t>
  </si>
  <si>
    <t>22/32/17/CSSK/CL040136</t>
  </si>
  <si>
    <t>22/32/17/CSSK/CL040750</t>
  </si>
  <si>
    <t>17P749/21/001568</t>
  </si>
  <si>
    <t>BUI HONG THIEN BAO</t>
  </si>
  <si>
    <t>20003321</t>
  </si>
  <si>
    <t>22/32/17/CSSK/CL040751</t>
  </si>
  <si>
    <t>17P749/21/000910</t>
  </si>
  <si>
    <t>HUYNH VAN VUONG</t>
  </si>
  <si>
    <t>20004087</t>
  </si>
  <si>
    <t>22/32/17/CSSK/CL041822</t>
  </si>
  <si>
    <t>17P749/21/000361</t>
  </si>
  <si>
    <t>NGUYEN HUU THUAN</t>
  </si>
  <si>
    <t>20002693</t>
  </si>
  <si>
    <t>22/32/17/CSSK/CL041824</t>
  </si>
  <si>
    <t>22/32/17/CSSK/CL042930</t>
  </si>
  <si>
    <t>17P749/21/000782</t>
  </si>
  <si>
    <t>PHAM TRONG KHIEM</t>
  </si>
  <si>
    <t>20003373</t>
  </si>
  <si>
    <t>22/32/17/CSSK/CL042934</t>
  </si>
  <si>
    <t>17P749/21/000082</t>
  </si>
  <si>
    <t>TRAN KHAC TIEP</t>
  </si>
  <si>
    <t>20003003</t>
  </si>
  <si>
    <t>22/32/17/CSSK/CL042938</t>
  </si>
  <si>
    <t>17P749/21/001194</t>
  </si>
  <si>
    <t>LAI THI THUY TRANG</t>
  </si>
  <si>
    <t>20002905</t>
  </si>
  <si>
    <t>22/32/17/CSSK/CL042949</t>
  </si>
  <si>
    <t>22/32/17/CSSK/CL042955</t>
  </si>
  <si>
    <t>20002672</t>
  </si>
  <si>
    <t>22/32/17/CSSK/CL042991</t>
  </si>
  <si>
    <t>17P749/21/000876</t>
  </si>
  <si>
    <t>NGUYEN MINH CUONG</t>
  </si>
  <si>
    <t>20003509</t>
  </si>
  <si>
    <t>22/32/17/CSSK/CL042994</t>
  </si>
  <si>
    <t>22/32/17/CSSK/CL043095</t>
  </si>
  <si>
    <t>17P749/21/000474</t>
  </si>
  <si>
    <t>NGUYEN VAN DINH</t>
  </si>
  <si>
    <t>20003167</t>
  </si>
  <si>
    <t>22/32/17/CSSK/CL043096</t>
  </si>
  <si>
    <t>17P749/21/000473</t>
  </si>
  <si>
    <t>NGUYEN VAN TINH</t>
  </si>
  <si>
    <t>20003045</t>
  </si>
  <si>
    <t>22/32/17/CSSK/CL043097</t>
  </si>
  <si>
    <t>17P749/21/000784</t>
  </si>
  <si>
    <t>NGUYEN DUC CANH</t>
  </si>
  <si>
    <t>20002567</t>
  </si>
  <si>
    <t>21/32/17/CSSK/BL153273</t>
  </si>
  <si>
    <t>21/17/01/CSSK/PC00750</t>
  </si>
  <si>
    <t>17P750/21/000112</t>
  </si>
  <si>
    <t>TRINH THI THAO</t>
  </si>
  <si>
    <t>Thai 39,1 tuần -  sanh thường</t>
  </si>
  <si>
    <t>20003161</t>
  </si>
  <si>
    <t>21/32/17/CSSK/BL163219</t>
  </si>
  <si>
    <t>17P750/21/000227</t>
  </si>
  <si>
    <t>DANG ANH MINH</t>
  </si>
  <si>
    <t>21/32/17/CSSK/CL126334</t>
  </si>
  <si>
    <t>17P750/21/000279</t>
  </si>
  <si>
    <t>NGUYEN MINH KHOI</t>
  </si>
  <si>
    <t>thận ứ nước khác và không đặc hiệu</t>
  </si>
  <si>
    <t>21/32/17/CSSK/CL126342</t>
  </si>
  <si>
    <t>17P750/21/000020</t>
  </si>
  <si>
    <t>TRAN VAN NGOAN</t>
  </si>
  <si>
    <t>viêm tụy cấp</t>
  </si>
  <si>
    <t>Hợp đồng bảo hiểm tham gia với PVI có hiệu lực từ ngày 1/6/2021, hồ sơ quý khách điều trị bệnh từ ngày 25-26/5/2021 nằm ngoài hiệu lực hợp đồng bảo hiểm. Do đó PVI sẽ chuyển trả hồ sơ cho cty BH Generali (đã trao đổi qua điện với quý khách)</t>
  </si>
  <si>
    <t>21/32/17/CSSK/CL126343</t>
  </si>
  <si>
    <t>VIÊM TỤY CẤP</t>
  </si>
  <si>
    <t>Hợp đồng bảo hiểm tham gia với PVI có hiệu lực từ ngày 1/6/2021, hồ sơ quý khách điều trị bệnh từ ngày 26-29/5/2021 nằm ngoài hiệu lực hợp đồng bảo hiểm. Do đó PVI sẽ chuyển trả hồ sơ cho cty BH Generali (đã trao đổi qua điện với quý khách)</t>
  </si>
  <si>
    <t>21/32/17/CSSK/CL126902</t>
  </si>
  <si>
    <t>viêm tụy  cấp, bệnh trào ngược dạ dày thực quản, viêm gan do rượu, suy yếu do tuổi già, RL lo âu, viêm tụy mạn thể khác - không chờ</t>
  </si>
  <si>
    <t>21/32/17/CSSK/CL126929</t>
  </si>
  <si>
    <t>17P750/21/000181</t>
  </si>
  <si>
    <t>NGUYEN VAN SANG</t>
  </si>
  <si>
    <t>ÁP XE DA, NHỌT, NHỌT CỤM</t>
  </si>
  <si>
    <t>NGUYEN VAN NGAN</t>
  </si>
  <si>
    <t>106003915477</t>
  </si>
  <si>
    <t>VIETINBANK, HCM</t>
  </si>
  <si>
    <t>21/32/17/CSSK/CL127318</t>
  </si>
  <si>
    <t>17P750/21/000300</t>
  </si>
  <si>
    <t>NGUYEN THI NGUYET</t>
  </si>
  <si>
    <t>VIÊM PHẾ QUẢN PHỔI, PHÌNH ĐỘNG MẠCH CHỦ BỤNG, PHÌNH ĐỘNG MẠCH CHẬU CHUNG 2 BÊN, U ĐẠI TRÀNG, TĂNG HUYẾT ÁP, NANG THẬN T - QUA THỜI GIAN CHỜ</t>
  </si>
  <si>
    <t>VCB, KIÊN GIANG</t>
  </si>
  <si>
    <t>Chết/tàn tật toàn bộ vĩnh viễn do ốm đau, bệnh tật, thai sản</t>
  </si>
  <si>
    <t>21/32/17/CSSK/CL130854</t>
  </si>
  <si>
    <t>17P750/21/000045</t>
  </si>
  <si>
    <t>TRAN LE HONG TRUC</t>
  </si>
  <si>
    <t>21/32/17/CSSK/CL130855</t>
  </si>
  <si>
    <t>17P750/21/000046</t>
  </si>
  <si>
    <t>TRAN PHUC BINH NGUYEN</t>
  </si>
  <si>
    <t>21/32/17/CSSK/CL132604</t>
  </si>
  <si>
    <t>17P750/21/000292</t>
  </si>
  <si>
    <t>TRAN KIM NGUYET</t>
  </si>
  <si>
    <t>CAO HUYẾT ÁP, CƠN ĐAU THẮT NGỰC, TĂNG LIPID MÁU - KO CHỜ</t>
  </si>
  <si>
    <t>TRUONG PHU VINH</t>
  </si>
  <si>
    <t>0071002575837</t>
  </si>
  <si>
    <t>21/32/17/CSSK/CL132811</t>
  </si>
  <si>
    <t>17P750/21/000063</t>
  </si>
  <si>
    <t>NGUYEN THI BINH</t>
  </si>
  <si>
    <t>TỲ THẬN DƯƠNG HƯ, TÂM THẬN BẤT GIAO</t>
  </si>
  <si>
    <t>VIETINBANK, KIÊN GIANG</t>
  </si>
  <si>
    <t>21/32/17/CSSK/CL132812</t>
  </si>
  <si>
    <t>21/32/17/CSSK/CL137923</t>
  </si>
  <si>
    <t>17P750/21/000305</t>
  </si>
  <si>
    <t>NGUYEN THI HUE</t>
  </si>
  <si>
    <t>20002845</t>
  </si>
  <si>
    <t>KHÁCH HÀNG ĐÃ NỘP HS GỐC Ở HS 21/32/17/CSSK/CL148180</t>
  </si>
  <si>
    <t>21/32/17/CSSK/CL137924</t>
  </si>
  <si>
    <t>17P750/21/000304</t>
  </si>
  <si>
    <t>CHIU KIM PHUC</t>
  </si>
  <si>
    <t>KHÁCH HÀNG ĐÃ NỘP HỒ SƠ GỐC Ở 21/32/17/CSSK/CL148178</t>
  </si>
  <si>
    <t>21/32/17/CSSK/CL140780</t>
  </si>
  <si>
    <t>17P750/21/000023</t>
  </si>
  <si>
    <t>NGUYEN THI NHA</t>
  </si>
  <si>
    <t>VIÊM DẠ DÀY, VIÊM ĐẠI TRÀNG, HC RUỘT KÍCH THÍCH, TÁO BÓN- KO CHỜ</t>
  </si>
  <si>
    <t>21/32/17/CSSK/CL140781</t>
  </si>
  <si>
    <t>VIÊM DẠ DÀY RUỘT VÀ VIÊM ĐẠI TRÀNG, HC RUỘT KÍCH THÍCH, ĐÁI THÁO ĐƯỜNG, TĂNG HUYẾT ÁP, NHỊP NHANH TIM, RL GIẤC NGỦ, RL LO ÂU -AD TG CHỜ</t>
  </si>
  <si>
    <t>Chế phẩm y tế hỗ trợ điều trị theo chỉ định của bác sĩ (bao gồm trong MTN ngoại trú)</t>
  </si>
  <si>
    <t>21/32/17/CSSK/CL140782</t>
  </si>
  <si>
    <t>VIÊM DẠ DÀY RUỘT VÀ VIÊM ĐẠI TRÀNG, TÁO BÓN, TRĨ, NHỊP NHANH TIM - AD TG CHỜ</t>
  </si>
  <si>
    <t>21/32/17/CSSK/CL148178</t>
  </si>
  <si>
    <t>TĂNG HUYẾT ÁP, BỆNH DÂY TK LIÊN SƯỜN, GERD, GIẬT CƠ, HOA MẮT CHÓNG MẶT, RL TIỀN ĐÌNH - KO CHỜ</t>
  </si>
  <si>
    <t>BV BÀ RỊA</t>
  </si>
  <si>
    <t>6003205015788</t>
  </si>
  <si>
    <t>AGRIBANK- VŨNG TÀU</t>
  </si>
  <si>
    <t>21/32/17/CSSK/CL148180</t>
  </si>
  <si>
    <t>TĂNG HUYẾT ÁP, NHỒI MÁU NÃO, RLCH - KO CHỜ</t>
  </si>
  <si>
    <t>76210000383103</t>
  </si>
  <si>
    <t>21/32/17/CSSK/CL148182</t>
  </si>
  <si>
    <t>ĐAU TẠI HỌNG, VIÊM HỌNG CẤP, THIẾU ACID ASCORBIC , KO CHỜ</t>
  </si>
  <si>
    <t>21/32/17/CSSK/CL148184</t>
  </si>
  <si>
    <t>VIÊM MŨI HỌNG CẤP, VIÊM PHẾ QUẢN, THIẾU ACID - KO CHỜ</t>
  </si>
  <si>
    <t>21/32/17/CSSK/CL148186</t>
  </si>
  <si>
    <t>21/32/17/CSSK/CL154306</t>
  </si>
  <si>
    <t>17P750/21/000005</t>
  </si>
  <si>
    <t>VUONG THI LAU</t>
  </si>
  <si>
    <t>VIÊM HOẠT MẠC GỐI P, BONG SỤN MÂM CHÀY NGOÀI, RÁCH SỤN CHÊM TRONG ĐỘ II GỐI P, THOÁI HÓA KHỚP GỐI P- KO CHỜ</t>
  </si>
  <si>
    <t>NGUYEN DANG KHOA</t>
  </si>
  <si>
    <t>0181000523195</t>
  </si>
  <si>
    <t>21/32/17/CSSK/CL154938</t>
  </si>
  <si>
    <t>17P750/21/000069</t>
  </si>
  <si>
    <t>NGUYEN THIEN BAO</t>
  </si>
  <si>
    <t>ĐT TỦY R75</t>
  </si>
  <si>
    <t>21/32/17/CSSK/CL154940</t>
  </si>
  <si>
    <t>TRÁM R74</t>
  </si>
  <si>
    <t>21/32/17/CSSK/CL156418</t>
  </si>
  <si>
    <t>17P750/21/000041</t>
  </si>
  <si>
    <t>TRAN MONG CAM</t>
  </si>
  <si>
    <t>VIÊM GAN B MẠN, VIÊM DẠ DÀY -KO CHỜ</t>
  </si>
  <si>
    <t>21/32/17/CSSK/CL158620</t>
  </si>
  <si>
    <t>17P750/21/000307</t>
  </si>
  <si>
    <t>TRAN THI HONG</t>
  </si>
  <si>
    <t>HC RUỘT KÍCH THÍCH, VIÊM NƯỚU MÃN, NHỔ R23</t>
  </si>
  <si>
    <t>TTYT VIETSOVPETRO</t>
  </si>
  <si>
    <t>HOANG GIA TRAM ANH</t>
  </si>
  <si>
    <t>0081000557089</t>
  </si>
  <si>
    <t>21/32/17/CSSK/CL159413</t>
  </si>
  <si>
    <t>ĐAU BỤNG KHÔNG XÁC ĐỊNH, VIÊM DẠ DÀY RUỘT VÀ VIÊM ĐẠI TRÀNG KHÁC, GERD, BƯỚU GIÁP, TRĨ - AD TGC</t>
  </si>
  <si>
    <t>19036841062014</t>
  </si>
  <si>
    <t>21/32/17/CSSK/CL159414</t>
  </si>
  <si>
    <t>VIÊM LƯỠI, TĂNG HUYẾT ÁP, ĐÁI THÁO ĐƯỜNG, RLLP MÁU, LOÃNG XƯƠNG</t>
  </si>
  <si>
    <t>TECHCOMBANK- PHÚ THỌ</t>
  </si>
  <si>
    <t>21/32/17/CSSK/CL160154</t>
  </si>
  <si>
    <t>21/32/17/CSSK/CL160155</t>
  </si>
  <si>
    <t>21/32/17/CSSK/CL160173</t>
  </si>
  <si>
    <t>17P750/21/000247</t>
  </si>
  <si>
    <t>LE VO MINH KHOI</t>
  </si>
  <si>
    <t>Căn cứ chứng từ y tế, KH có chi phí XN covid 19 - kết quả âm tính - không phải là bệnh lý, chi phí này được thực hiện tại nhà nên không thuộc phạm vi bảo hiểm theo điều khoản 12 của điểm loại trừ phần IV loại trừ bảo hiểm tại Quy tắc bảo hiểm đính kèm hợp đồng quy định "Dịch vụ khám hoặc điều trị tại nhà (không bao gồm "chi phí y tế chăm sóc tại nhà theo chỉ định của Bác sỹ")..." do đó hồ sơ này không thuộc phạm vi bảo hiểm</t>
  </si>
  <si>
    <t>21/32/17/CSSK/CL160893</t>
  </si>
  <si>
    <t>trám R sâu 54,55 (mở rộng nha khoa)</t>
  </si>
  <si>
    <t>acb hcm</t>
  </si>
  <si>
    <t>21/32/17/CSSK/CL161569</t>
  </si>
  <si>
    <t>17P750/21/000205</t>
  </si>
  <si>
    <t>PHAN VAN NGHIA</t>
  </si>
  <si>
    <t>ĐÁI THÁO ĐƯỜNG, TĂNG HUYẾT ÁP, TĂNG LIPID MÁU, BỆNH LÝ CƠ TIM DO THIẾU MÁU CỤC BỘ - KO CHỜ</t>
  </si>
  <si>
    <t>0381000522355</t>
  </si>
  <si>
    <t>21/32/17/CSSK/CL161571</t>
  </si>
  <si>
    <t>17P750/21/000206</t>
  </si>
  <si>
    <t>PHAM THI LE</t>
  </si>
  <si>
    <t>GERD, THOÁI HÓA KHỚP , TÁO BÓN,  SUY YẾU TUỔI GIÀ - KO CHỜ</t>
  </si>
  <si>
    <t>21/32/17/CSSK/CL161910</t>
  </si>
  <si>
    <t>VIÊM HỌNG CẤP, VIÊM PHẾ QUẢN CẤP, DI CHỨNG CỦA THIẾU VITAMIN C, TĂNG HUYẾT ÁP, CƠN THIẾU MÁU NÃO THOÁNG QUA, RL TIỀN ĐÌNH, GERD, ĐAU LƯNG, HOA MẮT CHÓNG MẶT - KO CHỜ</t>
  </si>
  <si>
    <t>21/32/17/CSSK/CL161911</t>
  </si>
  <si>
    <t>TĂNG HUYẾT ÁP, RL TIỀN ĐÌNH, GERD, ĐAU KHỚP, VIÊM KHỚP, HOA MẮT CHÓNG MẶT - KO CHỜ</t>
  </si>
  <si>
    <t>21/32/17/CSSK/CL161912</t>
  </si>
  <si>
    <t>VIÊM HỌNG CẤP, VIÊM PHẾ QUẢN CẤP, TĂNG HUYẾT ÁP, RLLP MÁU, NHỒI MÁU NÃO - KO CHỜ</t>
  </si>
  <si>
    <t>BIDV- BÀ RỊA VT</t>
  </si>
  <si>
    <t>21/32/17/CSSK/CL165236</t>
  </si>
  <si>
    <t>17P750/21/000102</t>
  </si>
  <si>
    <t>NGUYEN VAN THANH</t>
  </si>
  <si>
    <t>CAO HUYẾT ÁP, ĐAU THẮT NGỰC ỔN ĐỊNH, GERD, ĐẦY HƠI VÀ BỆNH LIÊN QUAN, THOÁI HÓA KHỚP GỐI, THOÁI HÓA ĐA KHỚP, LOÃNG XƯƠNG</t>
  </si>
  <si>
    <t>21/32/17/CSSK/CL165237</t>
  </si>
  <si>
    <t>17P750/21/000163</t>
  </si>
  <si>
    <t>DO THI TINH</t>
  </si>
  <si>
    <t>20003004</t>
  </si>
  <si>
    <t>TRẢ HS CHO KH N21/12, BILL 90019178174</t>
  </si>
  <si>
    <t>21/32/17/CSSK/CL165239</t>
  </si>
  <si>
    <t>NHỒI MÁU NÃO - KO CHỜ</t>
  </si>
  <si>
    <t>BVĐK TỈNH BÌNH DƯƠNG</t>
  </si>
  <si>
    <t>NGUYEN VAN DAM</t>
  </si>
  <si>
    <t>109004288863</t>
  </si>
  <si>
    <t>21/32/17/CSSK/CL165240</t>
  </si>
  <si>
    <t>DI CHỨNG NHỒI MÁU NÃO, TĂNG HUYẾT ÁP, SA SÚT TRÍ TUỆ - KO CHỜ</t>
  </si>
  <si>
    <t>21/32/17/CSSK/CL166203</t>
  </si>
  <si>
    <t>17P750/21/000110</t>
  </si>
  <si>
    <t>LE THI DAM</t>
  </si>
  <si>
    <t>VIÊM VIÊM NẠC MIỆNG, VIÊM MŨI DỊ ỨNG</t>
  </si>
  <si>
    <t>NGUYEN THE LU</t>
  </si>
  <si>
    <t>0204000055139000</t>
  </si>
  <si>
    <t>VIỆT Á- HCM</t>
  </si>
  <si>
    <t>21/32/17/CSSK/CL167197</t>
  </si>
  <si>
    <t>17P750/21/000246</t>
  </si>
  <si>
    <t>NGUYEN THI TAI</t>
  </si>
  <si>
    <t>21/32/17/CSSK/CL167619</t>
  </si>
  <si>
    <t>17P750/21/000269</t>
  </si>
  <si>
    <t>LUONG GIA BAO</t>
  </si>
  <si>
    <t>CHỮA TỦY R64.65, NHỔ RĂNG SỮA R51.61</t>
  </si>
  <si>
    <t>LUONG TRAN DUY PHUONG</t>
  </si>
  <si>
    <t>75110000002833</t>
  </si>
  <si>
    <t>BIDV- KIÊN GIANG</t>
  </si>
  <si>
    <t>21/32/17/CSSK/CL167676</t>
  </si>
  <si>
    <t>17P750/21/000190</t>
  </si>
  <si>
    <t>NGUYEN THI HONG DIEP</t>
  </si>
  <si>
    <t>NHIỄM TRÙNG ĐƯỜNG RUỘT DO VI KHUẨN KHÁC</t>
  </si>
  <si>
    <t>LE TRUONG AN</t>
  </si>
  <si>
    <t>0091000562380</t>
  </si>
  <si>
    <t>21/32/17/CSSK/CL167898</t>
  </si>
  <si>
    <t>17P750/21/000012</t>
  </si>
  <si>
    <t>NGUYEN THI KIEU LEN</t>
  </si>
  <si>
    <t>VIÊM XOANG MẠN TÍNH - KO CHỜ</t>
  </si>
  <si>
    <t>VIETINBANK- HCM</t>
  </si>
  <si>
    <t>21/32/17/CSSK/CL170610</t>
  </si>
  <si>
    <t>17P750/21/000036</t>
  </si>
  <si>
    <t>NGUYEN NGOC DIEP</t>
  </si>
  <si>
    <t>RLLP MÁU, CAO HUYẾT ÁP, THOÁI HÓA CS - KO CHỜ</t>
  </si>
  <si>
    <t>NGUYEN THI PHUONG QUYEN</t>
  </si>
  <si>
    <t>103000844626</t>
  </si>
  <si>
    <t>21/32/17/CSSK/CL170944</t>
  </si>
  <si>
    <t>SUY NHƯỢC THẦN KINH, DẠ DÀY ĐẠI TRÀNG (TỲ THẬN DƯƠNG HƯ, TÂM THẬN BẤT GIAO)</t>
  </si>
  <si>
    <t>21/32/17/CSSK/CL170945</t>
  </si>
  <si>
    <t>21/32/17/CSSK/CL170946</t>
  </si>
  <si>
    <t>HỒ SƠ GỐC 21/32/17/CSSK/CL186267 SAI THẺ</t>
  </si>
  <si>
    <t>21/32/17/CSSK/CL172007</t>
  </si>
  <si>
    <t>VIÊM PHẾ QUẢN CO THẮT</t>
  </si>
  <si>
    <t>VIỆT Á-HCM</t>
  </si>
  <si>
    <t>21/32/17/CSSK/CL177719</t>
  </si>
  <si>
    <t>NHIỄM SIÊU VI N1, RL TIÊU HÓA</t>
  </si>
  <si>
    <t>060016467084</t>
  </si>
  <si>
    <t>21/32/17/CSSK/CL177722</t>
  </si>
  <si>
    <t>VIÊM AMIDAN</t>
  </si>
  <si>
    <t>21/32/17/CSSK/CL177736</t>
  </si>
  <si>
    <t>21/32/17/CSSK/CL177822</t>
  </si>
  <si>
    <t>17P750/21/000303</t>
  </si>
  <si>
    <t>NGUYEN THI MY</t>
  </si>
  <si>
    <t>VIÊM ĐA KHỚP, THOÁT VỊ ĐĨA ĐỆM CSTL - KO CHỜ</t>
  </si>
  <si>
    <t>BUI THANH NHIN</t>
  </si>
  <si>
    <t>107004316678</t>
  </si>
  <si>
    <t>21/32/17/CSSK/CL180608</t>
  </si>
  <si>
    <t>17P750/21/000119</t>
  </si>
  <si>
    <t>THACH THI BE</t>
  </si>
  <si>
    <t>GÃY KÍNH XƯƠNG BÁNH CHÈ PHẢI DO TNSH 3 TUẦN</t>
  </si>
  <si>
    <t>BVĐK HOÀN MỸ CỬU LONG</t>
  </si>
  <si>
    <t>LAM HOANG BAO</t>
  </si>
  <si>
    <t>76210000936224</t>
  </si>
  <si>
    <t>21/32/17/CSSK/CL184159</t>
  </si>
  <si>
    <t>17P750/21/000241</t>
  </si>
  <si>
    <t>VO NGUYEN MINH HUYEN</t>
  </si>
  <si>
    <t>BỆNH LỸ VÕNG MẠC CỦA TRẺ SINH NON, DÍNH THẮNG LƯỠI</t>
  </si>
  <si>
    <t>21/32/17/CSSK/CL184188</t>
  </si>
  <si>
    <t>21/32/17/CSSK/CL184205</t>
  </si>
  <si>
    <t>NHIỄM KHUẨN KHU TRÚ CỦA DA VÀ MÔ DƯỚI DA, VIÊM DA CÓ MỦ, TRĨ, GERD, ĐẦY HƠI VÀ BỆNH LIÊN QUAN  - AD TGC</t>
  </si>
  <si>
    <t>21/32/17/CSSK/CL185739</t>
  </si>
  <si>
    <t>VIÊM LƯỠI</t>
  </si>
  <si>
    <t>22/32/17/CSSK/BL008162</t>
  </si>
  <si>
    <t>17P750/21/000320</t>
  </si>
  <si>
    <t>NGUYEN THI CO</t>
  </si>
  <si>
    <t>bệnh phổi tắc nghẽn mãn tính nhóm d</t>
  </si>
  <si>
    <t>22/32/17/CSSK/BL008405</t>
  </si>
  <si>
    <t>17P750/21/000317</t>
  </si>
  <si>
    <t>NGUYEN VIET VINH</t>
  </si>
  <si>
    <t>Sâu ngà</t>
  </si>
  <si>
    <t>20003025</t>
  </si>
  <si>
    <t>22/32/17/CSSK/BL008409</t>
  </si>
  <si>
    <t>17P750/21/000280</t>
  </si>
  <si>
    <t>LE THI DINH</t>
  </si>
  <si>
    <t xml:space="preserve">Bệnh trào ngược DD thực quản, VDD và tá tràng, 
</t>
  </si>
  <si>
    <t>22/32/17/CSSK/BL010202</t>
  </si>
  <si>
    <t xml:space="preserve">Nhiễm Candida, Viêm thanh quản cấp, Bệnh trào ngược DD thực quản,
</t>
  </si>
  <si>
    <t>22/32/17/CSSK/BL017550</t>
  </si>
  <si>
    <t>Đau vùng cổ gáy</t>
  </si>
  <si>
    <t>22/32/17/CSSK/BL017598</t>
  </si>
  <si>
    <t xml:space="preserve">Viêm xoang hàm cấp, Viêm hạch bạch huyết cấp ở vùng đầu mặt cổ, Nhiễm Candida, Bệnh trào ngược DD thực quản,
</t>
  </si>
  <si>
    <t>22/32/17/CSSK/BL025433</t>
  </si>
  <si>
    <t>Sâu ngà, Viêm tủy,</t>
  </si>
  <si>
    <t>22/32/17/CSSK/BL030963</t>
  </si>
  <si>
    <t>17P750/21/000044</t>
  </si>
  <si>
    <t>DO NGOC XUAN THY</t>
  </si>
  <si>
    <t>VIÊM ÂM HỘ, ÂM ĐẠO DO NẤM + VI KHUẨN</t>
  </si>
  <si>
    <t>22/32/17/CSSK/CL000748</t>
  </si>
  <si>
    <t>NHIỄM TRÙNG ĐƯỜNG RUỘT</t>
  </si>
  <si>
    <t>ĐÔNG Á</t>
  </si>
  <si>
    <t>22/32/17/CSSK/CL000750</t>
  </si>
  <si>
    <t>VIÊM MÔ BÀO Ở NGÓN TAY  VÀ NGÓN CHÂN</t>
  </si>
  <si>
    <t>22/32/17/CSSK/CL001040</t>
  </si>
  <si>
    <t>TĂNG HUYẾT ÁP, TĂNG LIPID MÁU, NHỒI MÁU NÃO, HOA MẮT CHÓNG MẶT - KO CHỜ</t>
  </si>
  <si>
    <t>22/32/17/CSSK/CL001044</t>
  </si>
  <si>
    <t>TĂNG HUYẾT ÁP, CHÓNG MẶT, GERD, ĐAI LƯNG, HOA MẮT CHÓNG MẶT = KO CHỜ</t>
  </si>
  <si>
    <t>22/32/17/CSSK/CL002195</t>
  </si>
  <si>
    <t>17P750/21/000091</t>
  </si>
  <si>
    <t>TRUONG PHUC MINH</t>
  </si>
  <si>
    <t>VIÊM AMIDAN CẤP</t>
  </si>
  <si>
    <t>22/32/17/CSSK/CL002197</t>
  </si>
  <si>
    <t>22/32/17/CSSK/CL005801</t>
  </si>
  <si>
    <t>VIÊM DẠ DÀY, TÁO BÓN</t>
  </si>
  <si>
    <t>PHAM VAN TRUNG</t>
  </si>
  <si>
    <t>22/32/17/CSSK/CL007044</t>
  </si>
  <si>
    <t>SUY NHƯỢC THẦN KINH,VIÊM DẠ DÀY  (TỲ THẬN DƯƠNG HƯ - TÂM THẬN BẤT GIAO)</t>
  </si>
  <si>
    <t>22/32/17/CSSK/CL007085</t>
  </si>
  <si>
    <t>MP VIÊM MÀNG BỒ ĐÀO TRƯỚC- KO CHỜ</t>
  </si>
  <si>
    <t>22/32/17/CSSK/CL007089</t>
  </si>
  <si>
    <t>MT VIÊM MÀNG BỒ ĐÀO</t>
  </si>
  <si>
    <t>VO  NGOC THI</t>
  </si>
  <si>
    <t>22/32/17/CSSK/CL012154</t>
  </si>
  <si>
    <t>17P750/21/000093</t>
  </si>
  <si>
    <t>NGUYEN TRAN MAI LY</t>
  </si>
  <si>
    <t>RỐI LOẠN TIÊU HÓA</t>
  </si>
  <si>
    <t>NH ĐÔNG Á, HCM</t>
  </si>
  <si>
    <t>22/32/17/CSSK/CL013242</t>
  </si>
  <si>
    <t>17P750/21/000035</t>
  </si>
  <si>
    <t>CAN MINH PHUONG</t>
  </si>
  <si>
    <t>KHÔNG CÓ CHẨN ĐOÁN BỆNH</t>
  </si>
  <si>
    <t>20003029</t>
  </si>
  <si>
    <t>QUÝ KHÁCH XÁC NHẬN KHÔNG BỔ SUNG CHỨNG TỪ DO ĐÓ PVI ĐÓNG HỒ SƠ NÀY. (EMAIL XÁC NHẬN NGÀY 26/01/2022)</t>
  </si>
  <si>
    <t>22/32/17/CSSK/CL013243</t>
  </si>
  <si>
    <t>22/32/17/CSSK/CL013248</t>
  </si>
  <si>
    <t>17P750/21/000059</t>
  </si>
  <si>
    <t>NGUYEN THI NGOC BICH</t>
  </si>
  <si>
    <t>viêm dây thần kinh P. thoái hóa gai đốt sống - không chờ</t>
  </si>
  <si>
    <t>TRAN QUANG DANG</t>
  </si>
  <si>
    <t>100005628428</t>
  </si>
  <si>
    <t>VIETINBANK, CN 2</t>
  </si>
  <si>
    <t>22/32/17/CSSK/CL013250</t>
  </si>
  <si>
    <t>DƯƠNG TÍNH SARS -COV2</t>
  </si>
  <si>
    <t>20003961</t>
  </si>
  <si>
    <t>22/32/17/CSSK/CL013251</t>
  </si>
  <si>
    <t>thoái hóa gối P, loãng xương - không chờ</t>
  </si>
  <si>
    <t>22/32/17/CSSK/CL014270</t>
  </si>
  <si>
    <t>viêm lưỡi, viêm dạ dày cấp, bệnh trào ngược dạ dày thực quản</t>
  </si>
  <si>
    <t>TECHCOMBANK, CN PHÚ THỌ</t>
  </si>
  <si>
    <t>22/32/17/CSSK/CL014274</t>
  </si>
  <si>
    <t>viêm lưỡi, bệnh trào ngược dạ dày thực quản</t>
  </si>
  <si>
    <t>22/32/17/CSSK/CL016984</t>
  </si>
  <si>
    <t>17P750/21/000108</t>
  </si>
  <si>
    <t>NGUYEN THI LOAN</t>
  </si>
  <si>
    <t>SUY TĨNH MẠCH CHI DƯỚI, TĂNG HUYẾT ÁP, TĂNG MEN GAN, NHIỄM TRÙNG TIỂU - KHÔNG CHỜ</t>
  </si>
  <si>
    <t>3101000258172</t>
  </si>
  <si>
    <t>22/32/17/CSSK/CL018561</t>
  </si>
  <si>
    <t>17P750/21/000254</t>
  </si>
  <si>
    <t>HUYNH THI MY LINH</t>
  </si>
  <si>
    <t>22/32/17/CSSK/CL018583</t>
  </si>
  <si>
    <t>17P750/21/000097</t>
  </si>
  <si>
    <t>NGUYEN THI KIM OANH</t>
  </si>
  <si>
    <t>tăng huyết áp, cơn đau thắt ngực, bệnh tim thiếu máu cục bộ mạn, migraine - không chờ</t>
  </si>
  <si>
    <t>22/32/17/CSSK/CL018585</t>
  </si>
  <si>
    <t>17P750/21/000293</t>
  </si>
  <si>
    <t>DANG DINH KHOA</t>
  </si>
  <si>
    <t>tăng huyết áp, cơn đau thắt ngực, bệnh tim thiếu máu cục bộ mạn, RLCH lipid và tình trạng tăng lipid  máu khác, xơ vữa ĐM - không chờ</t>
  </si>
  <si>
    <t>22/32/17/CSSK/CL019020</t>
  </si>
  <si>
    <t>17P750/21/000049</t>
  </si>
  <si>
    <t>VO THI HONG</t>
  </si>
  <si>
    <t>20003086</t>
  </si>
  <si>
    <t>22/32/17/CSSK/CL019022</t>
  </si>
  <si>
    <t>17P750/21/000048</t>
  </si>
  <si>
    <t>LUU TAN CUONG</t>
  </si>
  <si>
    <t>22/32/17/CSSK/CL019024</t>
  </si>
  <si>
    <t>22/32/17/CSSK/CL019026</t>
  </si>
  <si>
    <t>22/32/17/CSSK/CL020818</t>
  </si>
  <si>
    <t>trào ngược dạ dày thực quản, viêm mũi dị ứng, RL chức năng tiền đình, viêm xoang cấp - không chờ</t>
  </si>
  <si>
    <t>22/32/17/CSSK/CL022149</t>
  </si>
  <si>
    <t>đau thần kinh ngoại biên</t>
  </si>
  <si>
    <t>104868594244</t>
  </si>
  <si>
    <t>22/32/17/CSSK/CL022230</t>
  </si>
  <si>
    <t>thoái hóa khớp gối P, loãng xương, HC dạ dày, ho - không chờ</t>
  </si>
  <si>
    <t>22/32/17/CSSK/CL022233</t>
  </si>
  <si>
    <t>loãng xương, hội chứng thắt lưng, hậu mãn kinh, ho hậu covid - không chờ</t>
  </si>
  <si>
    <t>22/32/17/CSSK/CL023813</t>
  </si>
  <si>
    <t>22/32/17/CSSK/CL026296</t>
  </si>
  <si>
    <t>17P750/21/000233</t>
  </si>
  <si>
    <t>VO LE QUANG</t>
  </si>
  <si>
    <t>viêm da cơ địa, trứng cá</t>
  </si>
  <si>
    <t>VO QUANG TUYEN</t>
  </si>
  <si>
    <t>0101635149</t>
  </si>
  <si>
    <t>DONG A, PHU NHUAN</t>
  </si>
  <si>
    <t>22/32/17/CSSK/CL026298</t>
  </si>
  <si>
    <t>TRỨNG CÁ</t>
  </si>
  <si>
    <t>20003210</t>
  </si>
  <si>
    <t>Với chẩn đoán "trứng cá" không thuộc phạm vi bảo hiểm theo điểm loại trừ 20 : "Điều trị kiểm soát trọng lượng cơ thể (tăng hoặc giảm cân), còi xương / suy dinh dưỡng / béo phì, điều trị mụn trứng cá, điều trị rụng tóc, điều trị tăng sắc tố (nám da) và bất kỳ hậu quả nào liên quan". Do đó PVI từ chối thanh toán hồ sơ này.</t>
  </si>
  <si>
    <t>22/32/17/CSSK/CL027030</t>
  </si>
  <si>
    <t>Theo dõi nhiễm siêu vi tiêu hóa</t>
  </si>
  <si>
    <t>Sacombank, CN TPHCM</t>
  </si>
  <si>
    <t>PVI từ chối chi trả Test covid (120.000 đ) do không thuộc phạm vi bảo hiểm</t>
  </si>
  <si>
    <t>22/32/17/CSSK/CL031296</t>
  </si>
  <si>
    <t>Rối loạn đại tiện - Viêm phế quản/ Hậu covid (mở rộng covid)</t>
  </si>
  <si>
    <t>Vietinbank, CN 2</t>
  </si>
  <si>
    <t>22/32/17/CSSK/CL031298</t>
  </si>
  <si>
    <t>Viêm phế quản/ hậu covid (mở rộng covid)</t>
  </si>
  <si>
    <t>22/32/17/CSSK/CL033349</t>
  </si>
  <si>
    <t>17P750/21/000025</t>
  </si>
  <si>
    <t>DANG VU NGOC MINH</t>
  </si>
  <si>
    <t>Nhiễm nấm da</t>
  </si>
  <si>
    <t>Bệnh viện Đa khoa Quốc tế Vinmec Central Park</t>
  </si>
  <si>
    <t>DANG NGOC ANH</t>
  </si>
  <si>
    <t>00019164001</t>
  </si>
  <si>
    <t>TPbank, CN TPHCM</t>
  </si>
  <si>
    <t>22/32/17/CSSK/CL038152</t>
  </si>
  <si>
    <t>17P750/21/000263</t>
  </si>
  <si>
    <t>VO VAN LUA</t>
  </si>
  <si>
    <t>22/32/17/CSSK/CL038154</t>
  </si>
  <si>
    <t>22/32/17/CSSK/CL038158</t>
  </si>
  <si>
    <t>17P750/21/000265</t>
  </si>
  <si>
    <t>LE HOANG TAN</t>
  </si>
  <si>
    <t>22/32/17/CSSK/CL042941</t>
  </si>
  <si>
    <t>17P750/21/000095</t>
  </si>
  <si>
    <t>DANG LE MAI AN</t>
  </si>
  <si>
    <t>22/32/17/CSSK/CL042943</t>
  </si>
  <si>
    <t>22/32/17/CSSK/CL042946</t>
  </si>
  <si>
    <t>22/32/17/CSSK/CL042952</t>
  </si>
  <si>
    <t>17P750/21/000096</t>
  </si>
  <si>
    <t>DANG HOANG LONG</t>
  </si>
  <si>
    <t>22/32/17/CSSK/CL043078</t>
  </si>
  <si>
    <t>17P750/21/000192</t>
  </si>
  <si>
    <t>PHAM THI THANH TAM</t>
  </si>
  <si>
    <t>20004403</t>
  </si>
  <si>
    <t>Pias</t>
  </si>
  <si>
    <t>Chương trình</t>
  </si>
  <si>
    <t>Họ tên người được BH</t>
  </si>
  <si>
    <t>Địa chỉ</t>
  </si>
  <si>
    <t>Giới tính</t>
  </si>
  <si>
    <t>Ngày sinh</t>
  </si>
  <si>
    <t>Số CMT\Hộ chiếu</t>
  </si>
  <si>
    <t>Dịch vụ SMS</t>
  </si>
  <si>
    <t>Điện thoại</t>
  </si>
  <si>
    <t>CT tham gia</t>
  </si>
  <si>
    <t>Quyền lợi</t>
  </si>
  <si>
    <t>Ngày đầu</t>
  </si>
  <si>
    <t>Ngày cuối</t>
  </si>
  <si>
    <t>Ngày bđ tgian chờ</t>
  </si>
  <si>
    <t>Ngày BĐ TGC MTN cũ</t>
  </si>
  <si>
    <t>Nhập chi tiết</t>
  </si>
  <si>
    <t>Số tài khoản NH</t>
  </si>
  <si>
    <t>Email</t>
  </si>
  <si>
    <t>Ghi chú</t>
  </si>
  <si>
    <t>Số thẻ BH (cũ)</t>
  </si>
  <si>
    <t>Liên kết thẻ</t>
  </si>
  <si>
    <t>Chấm dứt BH</t>
  </si>
  <si>
    <t>Duyệt thẻ bảo lãnh</t>
  </si>
  <si>
    <t>Duyệt BL MTN cũ</t>
  </si>
  <si>
    <t>Xem ảnh</t>
  </si>
  <si>
    <t>In mã QR</t>
  </si>
  <si>
    <t>Loại thẻ</t>
  </si>
  <si>
    <t>17P749/21/000004</t>
  </si>
  <si>
    <t>PHILIPPE BERNARD RICHART</t>
  </si>
  <si>
    <t>NHÂN VIÊN NƯỚC NGOÀI</t>
  </si>
  <si>
    <t>Nam</t>
  </si>
  <si>
    <t>18FV00059</t>
  </si>
  <si>
    <t>Unchecked</t>
  </si>
  <si>
    <t>trang.ta@mercermarshbenefits.com</t>
  </si>
  <si>
    <t>Checked</t>
  </si>
  <si>
    <t>17P749/21/000005</t>
  </si>
  <si>
    <t>BARBY GARRY NEVILLE</t>
  </si>
  <si>
    <t>PE0401966</t>
  </si>
  <si>
    <t>X7484074</t>
  </si>
  <si>
    <t>17P749/21/000007</t>
  </si>
  <si>
    <t>RUXTON JAMES GULLANE</t>
  </si>
  <si>
    <t>17P749/21/000008</t>
  </si>
  <si>
    <t>NGUYEN VI HIEU</t>
  </si>
  <si>
    <t>EP992189</t>
  </si>
  <si>
    <t>17P749/21/000009</t>
  </si>
  <si>
    <t>TERRY COLIN DAVID</t>
  </si>
  <si>
    <t>17P749/21/000011</t>
  </si>
  <si>
    <t>LEE YUN NYUK</t>
  </si>
  <si>
    <t>Nữ</t>
  </si>
  <si>
    <t>H51178253</t>
  </si>
  <si>
    <t>17P749/21/000012</t>
  </si>
  <si>
    <t>BRUNO FUX</t>
  </si>
  <si>
    <t>X3912122</t>
  </si>
  <si>
    <t>X5198840</t>
  </si>
  <si>
    <t>NHÂN VIÊN</t>
  </si>
  <si>
    <t>HUNG.VO@SIAMCITYCEMENT.COM</t>
  </si>
  <si>
    <t>17P749/21/000015</t>
  </si>
  <si>
    <t>NGUYEN HOANG TRUC</t>
  </si>
  <si>
    <t>17P749/21/000016</t>
  </si>
  <si>
    <t>DINH DUC MINH</t>
  </si>
  <si>
    <t>MINH.DINH@SIAMCITYCEMENT.COM</t>
  </si>
  <si>
    <t>17P749/21/000017</t>
  </si>
  <si>
    <t>TRAN MINH NHA</t>
  </si>
  <si>
    <t>NHA.MINH.TRAN@SIAMCITYCEMENT.COM</t>
  </si>
  <si>
    <t>17P749/21/000018</t>
  </si>
  <si>
    <t>NGUYEN HUU CHAU</t>
  </si>
  <si>
    <t>CHAU.HUU.NGUYEN@SIAMCITYCEMENT.COM</t>
  </si>
  <si>
    <t>17P749/21/000019</t>
  </si>
  <si>
    <t>LE THUONG PHUONG THINH</t>
  </si>
  <si>
    <t>THINH.LE@SIAMCITYCEMENT.COM</t>
  </si>
  <si>
    <t>17P749/21/000020</t>
  </si>
  <si>
    <t>LUU HOANG VU</t>
  </si>
  <si>
    <t>VU.LUU@SIAMCITYCEMENT.COM</t>
  </si>
  <si>
    <t>DAT.NGOC.HUYNH@SIAMCITYCEMENT.COM</t>
  </si>
  <si>
    <t>17P749/21/000022</t>
  </si>
  <si>
    <t>NGUYEN NGOC VINH</t>
  </si>
  <si>
    <t>VINH-B.NGUYEN@SIAMCITYCEMENT.COM</t>
  </si>
  <si>
    <t>17P749/21/000023</t>
  </si>
  <si>
    <t>PHAM MINH TIEN</t>
  </si>
  <si>
    <t>TIEN.MINH.PHAM@SIAMCITYCEMENT.COM</t>
  </si>
  <si>
    <t>17P749/21/000024</t>
  </si>
  <si>
    <t>NGUYEN HOANG AN</t>
  </si>
  <si>
    <t>AN.HOANG.NGUYEN@SIAMCITYCEMENT.COM</t>
  </si>
  <si>
    <t>17P749/21/000025</t>
  </si>
  <si>
    <t>DONG VAN THANH</t>
  </si>
  <si>
    <t>THANH.DONG@SIAMCITYCEMENT.COM</t>
  </si>
  <si>
    <t>SCCVN_VI_Policy (3) - Trang 10 - STT 925</t>
  </si>
  <si>
    <t>17P749/21/000026</t>
  </si>
  <si>
    <t>PHAM VAN NAM</t>
  </si>
  <si>
    <t>NAM.VAN.PHAM@SIAMCITYCEMENT.COM</t>
  </si>
  <si>
    <t>BAY.NGUYEN@SIAMCITYCEMENT.COM</t>
  </si>
  <si>
    <t>17P749/21/000028</t>
  </si>
  <si>
    <t>PHAM THANH TUAN</t>
  </si>
  <si>
    <t>TUAN.PHAM@SIAMCITYCEMENT.COM</t>
  </si>
  <si>
    <t>17P749/21/000029</t>
  </si>
  <si>
    <t>HO THANH TUNG</t>
  </si>
  <si>
    <t>TUNG.HO@SIAMCITYCEMENT.COM</t>
  </si>
  <si>
    <t>17P749/21/000030</t>
  </si>
  <si>
    <t>VU HUY NGHIEM</t>
  </si>
  <si>
    <t>NGHIEM.VU@SIAMCITYCEMENT.COM</t>
  </si>
  <si>
    <t>anhthang7365@gmail.com</t>
  </si>
  <si>
    <t>17P749/21/000032</t>
  </si>
  <si>
    <t>NGUYEN THAO NGOC</t>
  </si>
  <si>
    <t>NGOC.THAO.NGUYEN@SIAMCITYCEMENT.COM</t>
  </si>
  <si>
    <t>17P749/21/000033</t>
  </si>
  <si>
    <t>VO HUY DAN</t>
  </si>
  <si>
    <t>Huydan308@gmail.com</t>
  </si>
  <si>
    <t>17P749/21/000034</t>
  </si>
  <si>
    <t>LUONG THIEN TUNG</t>
  </si>
  <si>
    <t>TUNG.LUONG@SIAMCITYCEMENT.COM</t>
  </si>
  <si>
    <t>17P749/21/000035</t>
  </si>
  <si>
    <t>NGUYEN CHAU PHI</t>
  </si>
  <si>
    <t>PHI.NGUYEN.CHAU@SIAMCITYCEMENT.COM</t>
  </si>
  <si>
    <t>17P749/21/000036</t>
  </si>
  <si>
    <t>LUONG THI NGOC ANH</t>
  </si>
  <si>
    <t>ANH.LUONG@SIAMCITYCEMENT.COM</t>
  </si>
  <si>
    <t>NHAT.TRIEU@SIAMCITYCEMENT.COM</t>
  </si>
  <si>
    <t>17P749/21/000038</t>
  </si>
  <si>
    <t>HUYNH THI XUAN TRANG</t>
  </si>
  <si>
    <t>TRANG.HUYNH@SIAMCITYCEMENT.COM</t>
  </si>
  <si>
    <t>17P749/21/000039</t>
  </si>
  <si>
    <t>DOAN.NGUYEN@SIAMCITYCEMENT.COM</t>
  </si>
  <si>
    <t>17P749/21/000040</t>
  </si>
  <si>
    <t>NGUYEN NGOC ANH</t>
  </si>
  <si>
    <t>ANH-C.NGUYEN@SIAMCITYCEMENT.COM</t>
  </si>
  <si>
    <t>17P749/21/000041</t>
  </si>
  <si>
    <t>DINH BICH NGAN</t>
  </si>
  <si>
    <t>NGAN.DINH@SIAMCITYCEMENT.COM</t>
  </si>
  <si>
    <t>17P749/21/000042</t>
  </si>
  <si>
    <t>TRAN HOANG VUONG</t>
  </si>
  <si>
    <t>VUONG.TRAN@SIAMCITYCEMENT.COM</t>
  </si>
  <si>
    <t>17P749/21/000043</t>
  </si>
  <si>
    <t>NGUYEN VAN CHINH</t>
  </si>
  <si>
    <t>CHINH.VAN.NGUYEN@SIAMCITYCEMENT.COM</t>
  </si>
  <si>
    <t>17P749/21/000044</t>
  </si>
  <si>
    <t>LE THIEN DUY</t>
  </si>
  <si>
    <t>DUY.THIEN.LE@SIAMCITYCEMENT.COM</t>
  </si>
  <si>
    <t>17P749/21/000045</t>
  </si>
  <si>
    <t>NGUYEN HA HUY VU</t>
  </si>
  <si>
    <t>VU.HUY.NGUYEN@SIAMCITYCEMENT.COM</t>
  </si>
  <si>
    <t>HANG.DIEM.TRAN@SIAMCITYCEMENT.COM</t>
  </si>
  <si>
    <t>17P749/21/000047</t>
  </si>
  <si>
    <t>VINH.TRUONG@SIAMCITYCEMENT.COM</t>
  </si>
  <si>
    <t>17P749/21/000048</t>
  </si>
  <si>
    <t>NGUYEN DUY THANG</t>
  </si>
  <si>
    <t>duythang79@gmail.com</t>
  </si>
  <si>
    <t>tranphuc9121990@gmail.com</t>
  </si>
  <si>
    <t>17P749/21/000050</t>
  </si>
  <si>
    <t>TRAN QUOC BINH</t>
  </si>
  <si>
    <t>BINH.TRAN@SIAMCITYCEMENT.COM</t>
  </si>
  <si>
    <t>17P749/21/000051</t>
  </si>
  <si>
    <t>NGUYEN THANH NAM</t>
  </si>
  <si>
    <t>NAM.THANH.NGUYEN@SIAMCITYCEMENT.COM</t>
  </si>
  <si>
    <t>HOANG.DANG@SIAMCITYCEMENT.COM</t>
  </si>
  <si>
    <t>17P749/21/000053</t>
  </si>
  <si>
    <t>NGUYEN VAN HOAT</t>
  </si>
  <si>
    <t>HOAT.NGUYEN@SIAMCITYCEMENT.COM</t>
  </si>
  <si>
    <t>17P749/21/000054</t>
  </si>
  <si>
    <t>TRAN VAN NUC</t>
  </si>
  <si>
    <t>nuctran62@gmail.com</t>
  </si>
  <si>
    <t>17P749/21/000055</t>
  </si>
  <si>
    <t>NGUYEN THANH SON</t>
  </si>
  <si>
    <t>SON-B.NGUYEN@SIAMCITYCEMENT.COM</t>
  </si>
  <si>
    <t>17P749/21/000056</t>
  </si>
  <si>
    <t>BUI VIET CAO</t>
  </si>
  <si>
    <t>buivietcao64@gmail.com</t>
  </si>
  <si>
    <t>17P749/21/000057</t>
  </si>
  <si>
    <t>NGO GIA HAI</t>
  </si>
  <si>
    <t>haingogia37@yahoo.com.vn</t>
  </si>
  <si>
    <t>HUNG.MANH.DINH@SIAMCITYCEMENT.COM</t>
  </si>
  <si>
    <t>17P749/21/000059</t>
  </si>
  <si>
    <t>NGUYEN NHUT TAN</t>
  </si>
  <si>
    <t>quangvinh.04.2017@gmail.com</t>
  </si>
  <si>
    <t>17P749/21/000060</t>
  </si>
  <si>
    <t>NGUYEN TAN TAI</t>
  </si>
  <si>
    <t>tantai1683@gmail.com</t>
  </si>
  <si>
    <t>17P749/21/000061</t>
  </si>
  <si>
    <t>hongvyphamq2@gmail.com</t>
  </si>
  <si>
    <t>17P749/21/000062</t>
  </si>
  <si>
    <t>TRAN QUOC THAI</t>
  </si>
  <si>
    <t>THAI.QUOC.TRAN@SIAMCITYCEMENT.COM</t>
  </si>
  <si>
    <t>17P749/21/000063</t>
  </si>
  <si>
    <t>PHAM ANH TUAN</t>
  </si>
  <si>
    <t>phamanhtuantk74@gmail.com</t>
  </si>
  <si>
    <t>nguyenthanhlong29091979@gmail.com</t>
  </si>
  <si>
    <t>17P749/21/000065</t>
  </si>
  <si>
    <t>TRAN THIEN PHUC LOC</t>
  </si>
  <si>
    <t>fairy.strawberry85@gmail.com</t>
  </si>
  <si>
    <t>17P749/21/000066</t>
  </si>
  <si>
    <t>DANG VAN AN</t>
  </si>
  <si>
    <t>dangvanan1981@gmail.com</t>
  </si>
  <si>
    <t>17P749/21/000067</t>
  </si>
  <si>
    <t>THINH.TRAN@SIAMCITYCEMENT.COM</t>
  </si>
  <si>
    <t>NAM.PHAM@SIAMCITYCEMENT.COM</t>
  </si>
  <si>
    <t>17P749/21/000069</t>
  </si>
  <si>
    <t>TRINH NGOC ANH</t>
  </si>
  <si>
    <t>trinhngocanh569@yahoo.com.vn</t>
  </si>
  <si>
    <t>namngocpham1497@gmail.com</t>
  </si>
  <si>
    <t>17P749/21/000071</t>
  </si>
  <si>
    <t>LY MINH HOANG</t>
  </si>
  <si>
    <t>minhhoang.cl2019@gmail.com</t>
  </si>
  <si>
    <t>17P749/21/000072</t>
  </si>
  <si>
    <t>NGUYEN THANH TAM</t>
  </si>
  <si>
    <t>TAM-B.NGUYEN@SIAMCITYCEMENT.COM</t>
  </si>
  <si>
    <t>phantruongkha200985@gmail.com</t>
  </si>
  <si>
    <t>phuongvongoc1970@gmail.com</t>
  </si>
  <si>
    <t>LINH.NGUYEN@SIAMCITYCEMENT.COM</t>
  </si>
  <si>
    <t>17P749/21/000076</t>
  </si>
  <si>
    <t>KIEU QUOC HUY</t>
  </si>
  <si>
    <t>HUY.KIEU@SIAMCITYCEMENT.COM</t>
  </si>
  <si>
    <t>long.nguyen.eve12@gmail.com</t>
  </si>
  <si>
    <t>vu.dang.eve12@gmail.com</t>
  </si>
  <si>
    <t>DUNG.HOANG.TRAN@SIAMCITYCEMENT.COM</t>
  </si>
  <si>
    <t>17P749/21/000080</t>
  </si>
  <si>
    <t>VAN THI THUY QUYEN</t>
  </si>
  <si>
    <t>QUYEN.VAN@SIAMCITYCEMENT.COM</t>
  </si>
  <si>
    <t>17P749/21/000081</t>
  </si>
  <si>
    <t>NGUYEN THI THU HANG</t>
  </si>
  <si>
    <t>TIEP.TRAN@SIAMCITYCEMENT.COM</t>
  </si>
  <si>
    <t>QUAT.LE@SIAMCITYCEMENT.COM</t>
  </si>
  <si>
    <t>DAN.DANG@SIAMCITYCEMENT.COM</t>
  </si>
  <si>
    <t>17P749/21/000085</t>
  </si>
  <si>
    <t>NGUYEN DON TIN</t>
  </si>
  <si>
    <t>TIN.NGUYEN@SIAMCITYCEMENT.COM</t>
  </si>
  <si>
    <t>17P749/21/000086</t>
  </si>
  <si>
    <t>HO THANH VU</t>
  </si>
  <si>
    <t>VU.HO@SIAMCITYCEMENT.COM</t>
  </si>
  <si>
    <t>THI.VO@SIAMCITYCEMENT.COM</t>
  </si>
  <si>
    <t>17P749/21/000088</t>
  </si>
  <si>
    <t>LE MINH TRI</t>
  </si>
  <si>
    <t>TRI.LE@SIAMCITYCEMENT.COM</t>
  </si>
  <si>
    <t>lethao.lethao2011@gmail.com</t>
  </si>
  <si>
    <t>17P749/21/000090</t>
  </si>
  <si>
    <t>LE QUOC VUONG</t>
  </si>
  <si>
    <t>quocvuong76@gmail.com</t>
  </si>
  <si>
    <t>17P749/21/000091</t>
  </si>
  <si>
    <t>DANH THAO</t>
  </si>
  <si>
    <t>danhthao2016@gmail.com</t>
  </si>
  <si>
    <t>17P749/21/000092</t>
  </si>
  <si>
    <t>TRAN PHAN MINH QUOC</t>
  </si>
  <si>
    <t>QUOC.TRAN@SIAMCITYCEMENT.COM</t>
  </si>
  <si>
    <t>kiemhoang91@gmail.com</t>
  </si>
  <si>
    <t>17P749/21/000094</t>
  </si>
  <si>
    <t>DUONG TUAN ANH</t>
  </si>
  <si>
    <t>TUANANHTDC208@GMAIL.COM</t>
  </si>
  <si>
    <t>hoanhnghia15101980@gmail.com</t>
  </si>
  <si>
    <t>17P749/21/000096</t>
  </si>
  <si>
    <t>LE GIA QUYNH</t>
  </si>
  <si>
    <t>QUYNH.LE@SIAMCITYCEMENT.COM</t>
  </si>
  <si>
    <t>truongvanduong455@gmail.com</t>
  </si>
  <si>
    <t>17P749/21/000098</t>
  </si>
  <si>
    <t>nguyenngocanh120317@gmail.com</t>
  </si>
  <si>
    <t>17P749/21/000099</t>
  </si>
  <si>
    <t>hongngochung1975@gmail.com</t>
  </si>
  <si>
    <t>17P749/21/000100</t>
  </si>
  <si>
    <t>NGUYEN PHUOC DAI</t>
  </si>
  <si>
    <t>phuocdai26@gmail.com</t>
  </si>
  <si>
    <t>GIAO.BUI@SIAMCITYCEMENT.COM</t>
  </si>
  <si>
    <t>17P749/21/000102</t>
  </si>
  <si>
    <t>NGUYEN HOAI DUNG</t>
  </si>
  <si>
    <t>dungnguyen45@gmail.com</t>
  </si>
  <si>
    <t>tranvanmen0976@gmail.com</t>
  </si>
  <si>
    <t>thuyvphuong2310@gmail.com</t>
  </si>
  <si>
    <t>17P749/21/000105</t>
  </si>
  <si>
    <t>HUYNH TRUONG DUY</t>
  </si>
  <si>
    <t>DUY.HUYNHTRUONG@SIAMCITYCEMENT.COM</t>
  </si>
  <si>
    <t>qungchien050271@gmail.com</t>
  </si>
  <si>
    <t>17P749/21/000107</t>
  </si>
  <si>
    <t>PHAN MINH HUYEN</t>
  </si>
  <si>
    <t>huyenminhphan79@gmail.com</t>
  </si>
  <si>
    <t>17P749/21/000108</t>
  </si>
  <si>
    <t>PHAM HOAI NGA</t>
  </si>
  <si>
    <t>17P749/21/000109</t>
  </si>
  <si>
    <t>NGUYEN THI HOAI THU</t>
  </si>
  <si>
    <t>THU.NGUYEN@SIAMCITYCEMENT.COM</t>
  </si>
  <si>
    <t>17P749/21/000110</t>
  </si>
  <si>
    <t>LE THI HOANG VY</t>
  </si>
  <si>
    <t>VY.LE@SIAMCITYCEMENT.COM</t>
  </si>
  <si>
    <t>17P749/21/000111</t>
  </si>
  <si>
    <t>TRAN THI TIEU YEN</t>
  </si>
  <si>
    <t>YEN.TIEU.TRAN@SIAMCITYCEMENT.COM</t>
  </si>
  <si>
    <t>17P749/21/000112</t>
  </si>
  <si>
    <t>DO THI THU THAO</t>
  </si>
  <si>
    <t>TUYEN.THANH.NGUYEN@SIAMCITYCEMENT.COM</t>
  </si>
  <si>
    <t>LINH.PHUONG.TRAN@SIAMCITYCEMENT.COM</t>
  </si>
  <si>
    <t>CHAU.NGUYEN@SIAMCITYCEMENT.COM</t>
  </si>
  <si>
    <t>NHI.TRINH@SIAMCITYCEMENT.COM</t>
  </si>
  <si>
    <t>17P749/21/000117</t>
  </si>
  <si>
    <t>NGUYEN THI BICH TRA</t>
  </si>
  <si>
    <t>TRA.NGUYEN@SIAMCITYCEMENT.COM</t>
  </si>
  <si>
    <t>17P749/21/000118</t>
  </si>
  <si>
    <t>DINH THI THUY HOAN</t>
  </si>
  <si>
    <t>HOAN.THUY.DINH@SIAMCITYCEMENT.COM</t>
  </si>
  <si>
    <t>17P749/21/000119</t>
  </si>
  <si>
    <t>TRAN CAO KIM HANH</t>
  </si>
  <si>
    <t>HANH.TRAN@SIAMCITYCEMENT.COM</t>
  </si>
  <si>
    <t>17P749/21/000120</t>
  </si>
  <si>
    <t>NGUYEN THI HUYEN LINH</t>
  </si>
  <si>
    <t>LINH.HUYEN.NGUYEN@SIAMCITYCEMENT.COM</t>
  </si>
  <si>
    <t>17P749/21/000121</t>
  </si>
  <si>
    <t>NGUYEN HOANG VIET NGAN</t>
  </si>
  <si>
    <t>NGAN.HOANG.NGUYEN@SIAMCITYCEMENT.COM</t>
  </si>
  <si>
    <t>17P749/21/000122</t>
  </si>
  <si>
    <t>TCHEN NHUT SANG</t>
  </si>
  <si>
    <t>SANG.TCHEN@SIAMCITYCEMENT.COM</t>
  </si>
  <si>
    <t>17P749/21/000123</t>
  </si>
  <si>
    <t>NG THI HOANG DIEM TRANG</t>
  </si>
  <si>
    <t>TRANG.DIEM.NGUYEN@SIAMCITYCEMENT.COM</t>
  </si>
  <si>
    <t>17P749/21/000124</t>
  </si>
  <si>
    <t>LAI HONG LINH</t>
  </si>
  <si>
    <t>VANANH.CAOTHI@SIAMCITYCEMENT.COM</t>
  </si>
  <si>
    <t>17P749/21/000127</t>
  </si>
  <si>
    <t>PHAN THI THUY LY</t>
  </si>
  <si>
    <t>LY.PHAN@SIAMCITYCEMENT.COM</t>
  </si>
  <si>
    <t>17P749/21/000128</t>
  </si>
  <si>
    <t>DUONG DONG QUAN</t>
  </si>
  <si>
    <t>QUAN.DUONG@SIAMCITYCEMENT.COM</t>
  </si>
  <si>
    <t>17P749/21/000129</t>
  </si>
  <si>
    <t>NGUYEN THI CAM TIEN</t>
  </si>
  <si>
    <t>TIEN.NGUYEN@SIAMCITYCEMENT.COM</t>
  </si>
  <si>
    <t>17P749/21/000130</t>
  </si>
  <si>
    <t>NGUYEN THANH KHIET</t>
  </si>
  <si>
    <t>KHIET.NGUYEN@SIAMCITYCEMENT.COM</t>
  </si>
  <si>
    <t>17P749/21/000131</t>
  </si>
  <si>
    <t>LE QUANG TRUONG</t>
  </si>
  <si>
    <t>TRUONG.LE@SIAMCITYCEMENT.COM</t>
  </si>
  <si>
    <t>17P749/21/000132</t>
  </si>
  <si>
    <t>HOANG THI KHANH HOA</t>
  </si>
  <si>
    <t>HOA.HOANG@SIAMCITYCEMENT.COM</t>
  </si>
  <si>
    <t>17P749/21/000133</t>
  </si>
  <si>
    <t>LE HOANG PHUONG LOAN</t>
  </si>
  <si>
    <t>LOAN.LE@SIAMCITYCEMENT.COM</t>
  </si>
  <si>
    <t>DUONG.LE@SIAMCITYCEMENT.COM</t>
  </si>
  <si>
    <t>17P749/21/000135</t>
  </si>
  <si>
    <t>HO ANH QUAN</t>
  </si>
  <si>
    <t>QUAN.HO@SIAMCITYCEMENT.COM</t>
  </si>
  <si>
    <t>HUYEN.NGOC.NGUYEN@SIAMCITYCEMENT.COM</t>
  </si>
  <si>
    <t>17P749/21/000137</t>
  </si>
  <si>
    <t>TRAN VAN TINH</t>
  </si>
  <si>
    <t>HUNG.QUACH@SIAMCITYCEMENT.COM</t>
  </si>
  <si>
    <t>THU.LE@SIAMCITYCEMENT.COM</t>
  </si>
  <si>
    <t>DUYEN.LE@SIAMCITYCEMENT.COM</t>
  </si>
  <si>
    <t>17P749/21/000141</t>
  </si>
  <si>
    <t>DAO KHA NHI</t>
  </si>
  <si>
    <t>NHI.DAO@SIAMCITYCEMENT.COM</t>
  </si>
  <si>
    <t>DUNG.HOANG.NGUYEN@SIAMCITYCEMENT.COM</t>
  </si>
  <si>
    <t>BE.NGUYEN@SIAMCITYCEMENT.COM</t>
  </si>
  <si>
    <t>17P749/21/000144</t>
  </si>
  <si>
    <t>HONG PHUONG THAO</t>
  </si>
  <si>
    <t>THAO.HONG@SIAMCITYCEMENT.COM</t>
  </si>
  <si>
    <t>DAI.HUYNHTHITRANG@SIAMCITYCEMENT.COM</t>
  </si>
  <si>
    <t>17P749/21/000146</t>
  </si>
  <si>
    <t>TRAN THI TRANG</t>
  </si>
  <si>
    <t>TRANG.THI.TRAN@SIAMCITYCEMENT.COM</t>
  </si>
  <si>
    <t>17P749/21/000147</t>
  </si>
  <si>
    <t>NGUYEN THI NGOC QUYEN</t>
  </si>
  <si>
    <t>17P749/21/000148</t>
  </si>
  <si>
    <t>PHAN THUY LINH</t>
  </si>
  <si>
    <t>17P749/21/000149</t>
  </si>
  <si>
    <t>BUI TRAN HAI DANG</t>
  </si>
  <si>
    <t>DANG.BUITRANHAI@SIAMCITYCEMENT.COM</t>
  </si>
  <si>
    <t>17P749/21/000150</t>
  </si>
  <si>
    <t>LUONG TIEN DUNG</t>
  </si>
  <si>
    <t>17P749/21/000151</t>
  </si>
  <si>
    <t>HOANG THI HUONG</t>
  </si>
  <si>
    <t>LAN.LU@SIAMCITYCEMENT.COM</t>
  </si>
  <si>
    <t>17P749/21/000153</t>
  </si>
  <si>
    <t>LE THI MAI ANH</t>
  </si>
  <si>
    <t>ANH.LE@SIAMCITYCEMENT.COM</t>
  </si>
  <si>
    <t>HOA-B.TRAN@SIAMCITYCEMENT.COM</t>
  </si>
  <si>
    <t>17P749/21/000155</t>
  </si>
  <si>
    <t>BUI DANG KHOA</t>
  </si>
  <si>
    <t>KHOA.DANG.BUI@SIAMCITYCEMENT.COM</t>
  </si>
  <si>
    <t>17P749/21/000156</t>
  </si>
  <si>
    <t>LE NGOC HAI</t>
  </si>
  <si>
    <t>HAI.LE@SIAMCITYCEMENT.COM</t>
  </si>
  <si>
    <t>17P749/21/000157</t>
  </si>
  <si>
    <t>VO NGUYEN VU TOAN</t>
  </si>
  <si>
    <t>TOAN.VU.VO@SIAMCITYCEMENT.COM</t>
  </si>
  <si>
    <t>17P749/21/000158</t>
  </si>
  <si>
    <t>NGUYEN BA TUAN</t>
  </si>
  <si>
    <t>TUAN.BA.NGUYEN@SIAMCITYCEMENT.COM</t>
  </si>
  <si>
    <t>KIEU.TRAN@SIAMCITYCEMENT.COM</t>
  </si>
  <si>
    <t>17P749/21/000160</t>
  </si>
  <si>
    <t>NGUYEN XUAN HOANG TAM</t>
  </si>
  <si>
    <t>TAM.HOANG.NGUYEN@SIAMCITYCEMENT.COM</t>
  </si>
  <si>
    <t>17P749/21/000161</t>
  </si>
  <si>
    <t>VU NGOC MANH</t>
  </si>
  <si>
    <t>MANH.VU@SIAMCITYCEMENT.COM</t>
  </si>
  <si>
    <t>17P749/21/000162</t>
  </si>
  <si>
    <t>CUONG.BAN.LE@SIAMCITYCEMENT.COM</t>
  </si>
  <si>
    <t>17P749/21/000163</t>
  </si>
  <si>
    <t>TRUONG QUANG THUONG</t>
  </si>
  <si>
    <t>THUONG.TRUONG@SIAMCITYCEMENT.COM</t>
  </si>
  <si>
    <t>17P749/21/000164</t>
  </si>
  <si>
    <t>DANG NGOC TU</t>
  </si>
  <si>
    <t>TU.DANG@SIAMCITYCEMENT.COM</t>
  </si>
  <si>
    <t>BINH.HUYNH@SIAMCITYCEMENT.COM</t>
  </si>
  <si>
    <t>17P749/21/000166</t>
  </si>
  <si>
    <t>NGUYEN THAI BINH</t>
  </si>
  <si>
    <t>BINH.THAI.NGUYEN@SIAMCITYCEMENT.COM</t>
  </si>
  <si>
    <t>17P749/21/000167</t>
  </si>
  <si>
    <t>TRAN NGOC PHONG</t>
  </si>
  <si>
    <t>17P749/21/000168</t>
  </si>
  <si>
    <t>TRAN HUU TRI</t>
  </si>
  <si>
    <t>TRI.HUU.TRAN@SIAMCITYCEMENT.COM</t>
  </si>
  <si>
    <t>17P749/21/000169</t>
  </si>
  <si>
    <t>LU HUU TAI</t>
  </si>
  <si>
    <t>TAI.LU@SIAMCITYCEMENT.COM</t>
  </si>
  <si>
    <t>CUONG.NGUYENMANH@SIAMCITYCEMENT.COM</t>
  </si>
  <si>
    <t>17P749/21/000171</t>
  </si>
  <si>
    <t>ANH.DANG@SIAMCITYCEMENT.COM</t>
  </si>
  <si>
    <t>17P749/21/000172</t>
  </si>
  <si>
    <t>NGUYEN TRONG ANH</t>
  </si>
  <si>
    <t>ANH.TRONG.NGUYEN@SIAMCITYCEMENT.COM</t>
  </si>
  <si>
    <t>17P749/21/000173</t>
  </si>
  <si>
    <t>LE HIEN</t>
  </si>
  <si>
    <t>HIEN.LE@SIAMCITYCEMENT.COM</t>
  </si>
  <si>
    <t>17P749/21/000174</t>
  </si>
  <si>
    <t>NGUYEN NGOC THACH</t>
  </si>
  <si>
    <t>THACH.NGOC.NGUYEN@SIAMCITYCEMENT.COM</t>
  </si>
  <si>
    <t>17P749/21/000175</t>
  </si>
  <si>
    <t>TRUONG QUANG KHANG</t>
  </si>
  <si>
    <t>KHANG.TRUONG@SIAMCITYCEMENT.COM</t>
  </si>
  <si>
    <t>17P749/21/000176</t>
  </si>
  <si>
    <t>NGUYEN MINH TUAN</t>
  </si>
  <si>
    <t>TUAN-B.NGUYEN@SIAMCITYCEMENT.COM</t>
  </si>
  <si>
    <t>17P749/21/000177</t>
  </si>
  <si>
    <t>NGO THI TO QUYEN</t>
  </si>
  <si>
    <t>QUYEN.NGO@SIAMCITYCEMENT.COM</t>
  </si>
  <si>
    <t>17P749/21/000178</t>
  </si>
  <si>
    <t>NGUYEN PHAN TRUNG THUONG</t>
  </si>
  <si>
    <t>THUONG.NGUYEN@SIAMCITYCEMENT.COM</t>
  </si>
  <si>
    <t>17P749/21/000179</t>
  </si>
  <si>
    <t>NGUYEN THI KIM PHUNG</t>
  </si>
  <si>
    <t>PHUNG.NGUYEN@SIAMCITYCEMENT.COM</t>
  </si>
  <si>
    <t>17P749/21/000180</t>
  </si>
  <si>
    <t>LE THI BINH PHUONG</t>
  </si>
  <si>
    <t>PHUONG.BINH.LE@SIAMCITYCEMENT.COM</t>
  </si>
  <si>
    <t>HANG.TRAN@SIAMCITYCEMENT.COM</t>
  </si>
  <si>
    <t>CUONG.PHU.TA@SIAMCITYCEMENT.COM</t>
  </si>
  <si>
    <t>17P749/21/000183</t>
  </si>
  <si>
    <t>LE NGUYEN TRAN NHAT THUONG</t>
  </si>
  <si>
    <t>THUONG.LE@SIAMCITYCEMENT.COM</t>
  </si>
  <si>
    <t>TRANG.PHAN@SIAMCITYCEMENT.COM</t>
  </si>
  <si>
    <t>17P749/21/000185</t>
  </si>
  <si>
    <t>PHAM THI ANH THU</t>
  </si>
  <si>
    <t>THU.PHAM@SIAMCITYCEMENT.COM</t>
  </si>
  <si>
    <t>17P749/21/000186</t>
  </si>
  <si>
    <t>NGUYEN DUONG THANH BINH</t>
  </si>
  <si>
    <t>BINH.THANH.NGUYEN@SIAMCITYCEMENT.COM</t>
  </si>
  <si>
    <t>17P749/21/000187</t>
  </si>
  <si>
    <t>NGUYEN TAT QUI</t>
  </si>
  <si>
    <t>QUI.NGUYEN@SIAMCITYCEMENT.COM</t>
  </si>
  <si>
    <t>17P749/21/000188</t>
  </si>
  <si>
    <t>DUONG HOANG LONG</t>
  </si>
  <si>
    <t>LONG.DUONG@SIAMCITYCEMENT.COM</t>
  </si>
  <si>
    <t>HUNG.DANG@SIAMCITYCEMENT.COM</t>
  </si>
  <si>
    <t>17P749/21/000190</t>
  </si>
  <si>
    <t>NGUYEN THI LIEN NHU</t>
  </si>
  <si>
    <t>17P749/21/000191</t>
  </si>
  <si>
    <t>LE PHUC DAT</t>
  </si>
  <si>
    <t>DAT.LE@SIAMCITYCEMENT.COM</t>
  </si>
  <si>
    <t>17P749/21/000192</t>
  </si>
  <si>
    <t>DAO NGUYEN KHANH</t>
  </si>
  <si>
    <t>KHANH.DAO@SIAMCITYCEMENT.COM</t>
  </si>
  <si>
    <t>HUONG.DINH@SIAMCITYCEMENT.COM</t>
  </si>
  <si>
    <t>PHUOC.DUY.NGUYEN@SIAMCITYCEMENT.COM</t>
  </si>
  <si>
    <t>17P749/21/000195</t>
  </si>
  <si>
    <t>GIANG HAI SON</t>
  </si>
  <si>
    <t>SON.GIANG@SIAMCITYCEMENT.COM</t>
  </si>
  <si>
    <t>17P749/21/000196</t>
  </si>
  <si>
    <t>LE MINH TUAN</t>
  </si>
  <si>
    <t>TUAN.LE@SIAMCITYCEMENT.COM</t>
  </si>
  <si>
    <t>17P749/21/000197</t>
  </si>
  <si>
    <t>TRUONG HOANG NHI TUU</t>
  </si>
  <si>
    <t>TUU.TRUONG@SIAMCITYCEMENT.COM</t>
  </si>
  <si>
    <t>17P749/21/000198</t>
  </si>
  <si>
    <t>VO HOANG GIANG</t>
  </si>
  <si>
    <t>GIANG.VO@SIAMCITYCEMENT.COM</t>
  </si>
  <si>
    <t>17P749/21/000199</t>
  </si>
  <si>
    <t>CUONG.LAM@SIAMCITYCEMENT.COM</t>
  </si>
  <si>
    <t>17P749/21/000201</t>
  </si>
  <si>
    <t>DANG NGOC PHUONG DUY</t>
  </si>
  <si>
    <t>DUY.DANG@SIAMCITYCEMENT.COM</t>
  </si>
  <si>
    <t>17P749/21/000202</t>
  </si>
  <si>
    <t>VO MINH LUAN</t>
  </si>
  <si>
    <t>LUAN.VO@SIAMCITYCEMENT.COM</t>
  </si>
  <si>
    <t>17P749/21/000203</t>
  </si>
  <si>
    <t>NGUYEN VAN NGUYEN</t>
  </si>
  <si>
    <t>NGUYEN.VAN.NGUYEN@SIAMCITYCEMENT.COM</t>
  </si>
  <si>
    <t>17P749/21/000204</t>
  </si>
  <si>
    <t>LUU QUANG DONG</t>
  </si>
  <si>
    <t>DONG.LUU@SIAMCITYCEMENT.COM</t>
  </si>
  <si>
    <t>17P749/21/000205</t>
  </si>
  <si>
    <t>NGUYEN CHI NGO</t>
  </si>
  <si>
    <t>NGO.NGUYEN@SIAMCITYCEMENT.COM</t>
  </si>
  <si>
    <t>17P749/21/000206</t>
  </si>
  <si>
    <t>TRAN CONG THUC</t>
  </si>
  <si>
    <t>THUC.TRAN@SIAMCITYCEMENT.COM</t>
  </si>
  <si>
    <t>17P749/21/000207</t>
  </si>
  <si>
    <t>KHOA.NGUYEN@SIAMCITYCEMENT.COM</t>
  </si>
  <si>
    <t>17P749/21/000208</t>
  </si>
  <si>
    <t>DANG THI THANH HUE</t>
  </si>
  <si>
    <t>HUE.DANG@SIAMCITYCEMENT.COM</t>
  </si>
  <si>
    <t>TRUNG-B.DANG@SIAMCITYCEMENT.COM</t>
  </si>
  <si>
    <t>PHUONG.QUOC.VO@SIAMCITYCEMENT.COM</t>
  </si>
  <si>
    <t>PHUONG.TRUONG@SIAMCITYCEMENT.COM</t>
  </si>
  <si>
    <t>17P749/21/000212</t>
  </si>
  <si>
    <t>LE THANH TAN</t>
  </si>
  <si>
    <t>TAN.LE@SIAMCITYCEMENT.COM</t>
  </si>
  <si>
    <t>17P749/21/000213</t>
  </si>
  <si>
    <t>NGUYEN THANH Y</t>
  </si>
  <si>
    <t>Y.NGUYEN@SIAMCITYCEMENT.COM</t>
  </si>
  <si>
    <t>HUONG.TRUONG@SIAMCITYCEMENT.COM</t>
  </si>
  <si>
    <t>17P749/21/000215</t>
  </si>
  <si>
    <t>LUU THE TAM</t>
  </si>
  <si>
    <t>17P749/21/000216</t>
  </si>
  <si>
    <t>TUNG.SON.NGUYEN@SIAMCITYCEMENT.COM</t>
  </si>
  <si>
    <t>TUYEN-C.NGUYEN@SIAMCITYCEMENT.COM</t>
  </si>
  <si>
    <t>YEN.BAO.NGO@SIAMCITYCEMENT.COM</t>
  </si>
  <si>
    <t>17P749/21/000219</t>
  </si>
  <si>
    <t>TRUONG VAN HOANG</t>
  </si>
  <si>
    <t>HOANG.TRUONG@SIAMCITYCEMENT.COM</t>
  </si>
  <si>
    <t>17P749/21/000220</t>
  </si>
  <si>
    <t>PHAN THIEN THUAT</t>
  </si>
  <si>
    <t>THUAT.PHAN@SIAMCITYCEMENT.COM</t>
  </si>
  <si>
    <t>NHUNG.DINH@SIAMCITYCEMENT.COM</t>
  </si>
  <si>
    <t>17P749/21/000222</t>
  </si>
  <si>
    <t>THUY NGUYEN HUNG</t>
  </si>
  <si>
    <t>HUNG.THUY@SIAMCITYCEMENT.COM</t>
  </si>
  <si>
    <t>TUNG.VAN.LE@SIAMCITYCEMENT.COM</t>
  </si>
  <si>
    <t>THAN.LUONG@SIAMCITYCEMENT.COM</t>
  </si>
  <si>
    <t>17P749/21/000225</t>
  </si>
  <si>
    <t>LAM QUANG TIEN</t>
  </si>
  <si>
    <t>TIEN.QUANG.LAM@SIAMCITYCEMENT.COM</t>
  </si>
  <si>
    <t>NHU.HO@SIAMCITYCEMENT.COM</t>
  </si>
  <si>
    <t>DAT.THANH.NGUYEN@SIAMCITYCEMENT.COM</t>
  </si>
  <si>
    <t>17P749/21/000228</t>
  </si>
  <si>
    <t>NGUYEN THANH TUAN</t>
  </si>
  <si>
    <t>TUAN.THANH.NGUYEN@SIAMCITYCEMENT.COM</t>
  </si>
  <si>
    <t>17P749/21/000229</t>
  </si>
  <si>
    <t>KHOA.DANG.NGUYEN@SIAMCITYCEMENT.COM</t>
  </si>
  <si>
    <t>17P749/21/000230</t>
  </si>
  <si>
    <t>TRAN BAO MINH</t>
  </si>
  <si>
    <t>MINH.TRAN@SIAMCITYCEMENT.COM</t>
  </si>
  <si>
    <t>DUNGB.NGUYEN@SIAMCITYCEMENT.COM</t>
  </si>
  <si>
    <t>17P749/21/000232</t>
  </si>
  <si>
    <t>CHAU-B.NGUYEN@SIAMCITYCEMENT.COM</t>
  </si>
  <si>
    <t>TRINH.THU.NGUYEN@SIAMCITYCEMENT.COM</t>
  </si>
  <si>
    <t>17P749/21/000234</t>
  </si>
  <si>
    <t>TRAN XUAN DUY</t>
  </si>
  <si>
    <t>DUY.TRAN@SIAMCITYCEMENT.COM</t>
  </si>
  <si>
    <t>VI.PHUONG.NGUYEN@SIAMCITYCEMENT.COM</t>
  </si>
  <si>
    <t>17P749/21/000236</t>
  </si>
  <si>
    <t>NGUYEN THI KIM TUYEN</t>
  </si>
  <si>
    <t>TUYEN.KIM.NGUYEN@SIAMCITYCEMENT.COM</t>
  </si>
  <si>
    <t>17P749/21/000237</t>
  </si>
  <si>
    <t>TRAN THUY TRANG</t>
  </si>
  <si>
    <t>TRANG-B.TRAN@SIAMCITYCEMENT.COM</t>
  </si>
  <si>
    <t>17P749/21/000238</t>
  </si>
  <si>
    <t>QUYEN.PHUONG.NGUYEN@SIAMCITYCEMENT.COM</t>
  </si>
  <si>
    <t>17P749/21/000239</t>
  </si>
  <si>
    <t>VAN HUYNH ANH THU</t>
  </si>
  <si>
    <t>THU.VAN@SIAMCITYCEMENT.COM</t>
  </si>
  <si>
    <t>17P749/21/000240</t>
  </si>
  <si>
    <t>TRAN NGUYEN KHANH LINH</t>
  </si>
  <si>
    <t>LINH.KHANH.TRAN@SIAMCITYCEMENT.COM</t>
  </si>
  <si>
    <t>17P749/21/000241</t>
  </si>
  <si>
    <t>BON.TRUONG@SIAMCITYCEMENT.COM</t>
  </si>
  <si>
    <t>BICH.PHAM@SIAMCITYCEMENT.COM</t>
  </si>
  <si>
    <t>17P749/21/000243</t>
  </si>
  <si>
    <t>NGUYEN DUC TAI</t>
  </si>
  <si>
    <t>KIEU.DUONG@SIAMCITYCEMENT.COM</t>
  </si>
  <si>
    <t>17P749/21/000245</t>
  </si>
  <si>
    <t>THANH.THANH.TRAN@SIAMCITYCEMENT.COM</t>
  </si>
  <si>
    <t>17P749/21/000246</t>
  </si>
  <si>
    <t>NGUYEN NGOC Y NHU</t>
  </si>
  <si>
    <t>NHU.NGUYEN@SIAMCITYCEMENT.COM</t>
  </si>
  <si>
    <t>17P749/21/000247</t>
  </si>
  <si>
    <t>NGUYEN THI HUE THANH</t>
  </si>
  <si>
    <t>THANH.HUE.NGUYEN@SIAMCITYCEMENT.COM</t>
  </si>
  <si>
    <t>VINH.DIEP@SIAMCITYCEMENT.COM</t>
  </si>
  <si>
    <t>17P749/21/000249</t>
  </si>
  <si>
    <t>LAM THI HUYEN TRAN</t>
  </si>
  <si>
    <t>TRAN.LAM@SIAMCITYCEMENT.COM</t>
  </si>
  <si>
    <t>TRUC.PHAM@SIAMCITYCEMENT.COM</t>
  </si>
  <si>
    <t>17P749/21/000251</t>
  </si>
  <si>
    <t>NGUYEN BA DUY</t>
  </si>
  <si>
    <t>DUY.BA.NGUYEN@SIAMCITYCEMENT.COM</t>
  </si>
  <si>
    <t>17P749/21/000252</t>
  </si>
  <si>
    <t>NGUYEN DUY CUONG</t>
  </si>
  <si>
    <t>CUONG.NGUYEN@SIAMCITYCEMENT.COM</t>
  </si>
  <si>
    <t>17P749/21/000253</t>
  </si>
  <si>
    <t>NGUYEN NGOC MAN</t>
  </si>
  <si>
    <t>MAN.NGUYENNGOC@SIAMCITYCEMENT.COM</t>
  </si>
  <si>
    <t>17P749/21/000254</t>
  </si>
  <si>
    <t>MAI TUAN VU</t>
  </si>
  <si>
    <t>VU.MAITUAN@SIAMCITYCEMENT.COM</t>
  </si>
  <si>
    <t>17P749/21/000255</t>
  </si>
  <si>
    <t>VAN HUYEN QUAN</t>
  </si>
  <si>
    <t>QUAN.VAN@SIAMCITYCEMENT.COM</t>
  </si>
  <si>
    <t>17P749/21/000256</t>
  </si>
  <si>
    <t>LE TAN VU</t>
  </si>
  <si>
    <t>VU.TAN.LE@SIAMCITYCEMENT.COM</t>
  </si>
  <si>
    <t>17P749/21/000257</t>
  </si>
  <si>
    <t>TRAN NGOC XUAN TRANG</t>
  </si>
  <si>
    <t>TRANG.TRAN@SIAMCITYCEMENT.COM</t>
  </si>
  <si>
    <t>17P749/21/000258</t>
  </si>
  <si>
    <t>LUU HOANG KIM TRAM</t>
  </si>
  <si>
    <t>TRAM.LUU@SIAMCITYCEMENT.COM</t>
  </si>
  <si>
    <t>17P749/21/000259</t>
  </si>
  <si>
    <t>NGUYEN THANH TRUC</t>
  </si>
  <si>
    <t>TRUC-B.NGUYEN@SIAMCITYCEMENT.COM</t>
  </si>
  <si>
    <t>17P749/21/000260</t>
  </si>
  <si>
    <t>DANG.TRAN@SIAMCITYCEMENT.COM</t>
  </si>
  <si>
    <t>HOA.NGUYENTHIDIEU@SIAMCITYCEMENT.COM</t>
  </si>
  <si>
    <t>17P749/21/000262</t>
  </si>
  <si>
    <t>MAI LE PHUONG</t>
  </si>
  <si>
    <t>17P749/21/000263</t>
  </si>
  <si>
    <t>NGUYEN THI KIM LOAN</t>
  </si>
  <si>
    <t>LOAN.NGUYEN@SIAMCITYCEMENT.COM</t>
  </si>
  <si>
    <t>17P749/21/000264</t>
  </si>
  <si>
    <t>HO THI KIM OANH</t>
  </si>
  <si>
    <t>OANH.HO@SIAMCITYCEMENT.COM</t>
  </si>
  <si>
    <t>17P749/21/000265</t>
  </si>
  <si>
    <t>HANG.LE@SIAMCITYCEMENT.COM</t>
  </si>
  <si>
    <t>THAM.NGO@SIAMCITYCEMENT.COM</t>
  </si>
  <si>
    <t>17P749/21/000267</t>
  </si>
  <si>
    <t>PHAN GIA MINH PHUOC</t>
  </si>
  <si>
    <t>PHUOC.PHAN@SIAMCITYCEMENT.COM</t>
  </si>
  <si>
    <t>17P749/21/000268</t>
  </si>
  <si>
    <t>NGUYEN THANH UYEN PHUONG</t>
  </si>
  <si>
    <t>PHUONG.UYEN.NGUYEN@SIAMCITYCEMENT.COM</t>
  </si>
  <si>
    <t>17P749/21/000269</t>
  </si>
  <si>
    <t>TRAN THANH HAI</t>
  </si>
  <si>
    <t>HAI.THANH.TRAN@SIAMCITYCEMENT.COM</t>
  </si>
  <si>
    <t>THUY.PHUONG.VU@SIAMCITYCEMENT.COM</t>
  </si>
  <si>
    <t>LAM.DOAN@SIAMCITYCEMENT.COM</t>
  </si>
  <si>
    <t>17P749/21/000272</t>
  </si>
  <si>
    <t>TRAN PHUONG HONG</t>
  </si>
  <si>
    <t>HONG.TRAN@SIAMCITYCEMENT.COM</t>
  </si>
  <si>
    <t>VIET.ANH.NGUYEN@SIAMCITYCEMENT.COM</t>
  </si>
  <si>
    <t>17P749/21/000274</t>
  </si>
  <si>
    <t>DANG THIEN KIM</t>
  </si>
  <si>
    <t>KIM.DANG@SIAMCITYCEMENT.COM</t>
  </si>
  <si>
    <t>17P749/21/000275</t>
  </si>
  <si>
    <t>NGUYEN VAN TUNG</t>
  </si>
  <si>
    <t>TUNG.NGUYEN@SIAMCITYCEMENT.COM</t>
  </si>
  <si>
    <t>17P749/21/000276</t>
  </si>
  <si>
    <t>LE BINH AN</t>
  </si>
  <si>
    <t>AN.LE@SIAMCITYCEMENT.COM</t>
  </si>
  <si>
    <t>17P749/21/000277</t>
  </si>
  <si>
    <t>LE THI THUY</t>
  </si>
  <si>
    <t>THUY.THI.LE@SIAMCITYCEMENT.COM</t>
  </si>
  <si>
    <t>17P749/21/000278</t>
  </si>
  <si>
    <t>NGUYEN THI NGOC TRAN</t>
  </si>
  <si>
    <t>BAO.TIEU.TRAN@SIAMCITYCEMENT.COM</t>
  </si>
  <si>
    <t>DUYHUNG.NGUYEN@SIAMCITYCEMENT.COM</t>
  </si>
  <si>
    <t>17P749/21/000281</t>
  </si>
  <si>
    <t>TRAN LAN PHUONG</t>
  </si>
  <si>
    <t>PHUONG.LAN.TRAN@SIAMCITYCEMENT.COM</t>
  </si>
  <si>
    <t>17P749/21/000282</t>
  </si>
  <si>
    <t>VU HOANG DANG TIEN</t>
  </si>
  <si>
    <t>TIEN.VU@SIAMCITYCEMENT.COM</t>
  </si>
  <si>
    <t>TRINH.CHU@SIAMCITYCEMENT.COM</t>
  </si>
  <si>
    <t>17P749/21/000284</t>
  </si>
  <si>
    <t>VU KIEU OANH</t>
  </si>
  <si>
    <t>OANH.VU@SIAMCITYCEMENT.COM</t>
  </si>
  <si>
    <t>17P749/21/000285</t>
  </si>
  <si>
    <t>BUI THI NGOC CAM</t>
  </si>
  <si>
    <t>CAM.BUI@SIAMCITYCEMENT.COM</t>
  </si>
  <si>
    <t>17P749/21/000286</t>
  </si>
  <si>
    <t>TRAN THI KIM SUONG</t>
  </si>
  <si>
    <t>SUONG.TRAN@SIAMCITYCEMENT.COM</t>
  </si>
  <si>
    <t>17P749/21/000287</t>
  </si>
  <si>
    <t>NGUYEN HOP</t>
  </si>
  <si>
    <t>HOP.NGUYEN@SIAMCITYCEMENT.COM</t>
  </si>
  <si>
    <t>17P749/21/000288</t>
  </si>
  <si>
    <t>LAM NGOC TOAN</t>
  </si>
  <si>
    <t>TOAN.NGOC.LAM@SIAMCITYCEMENT.COM</t>
  </si>
  <si>
    <t>17P749/21/000289</t>
  </si>
  <si>
    <t>THAI DO THUY NGOC</t>
  </si>
  <si>
    <t>NGOC.THAI@SIAMCITYCEMENT.COM</t>
  </si>
  <si>
    <t>17P749/21/000290</t>
  </si>
  <si>
    <t>PHAM NGOC HONG CHAU</t>
  </si>
  <si>
    <t>CHAU.NGOC.PHAM@SIAMCITYCEMENT.COM</t>
  </si>
  <si>
    <t>17P749/21/000291</t>
  </si>
  <si>
    <t>PHAM VAN THONG</t>
  </si>
  <si>
    <t>THONG.VAN.PHAM@SIAMCITYCEMENT.COM</t>
  </si>
  <si>
    <t>17P749/21/000292</t>
  </si>
  <si>
    <t>TAI.KIM.NGUYEN@SIAMCITYCEMENT.COM</t>
  </si>
  <si>
    <t>17P749/21/000293</t>
  </si>
  <si>
    <t>NGUYEN THANH TUYEN</t>
  </si>
  <si>
    <t>THANHTUYEN.NGUYEN@SIAMCITYCEMENT.COM</t>
  </si>
  <si>
    <t>17P749/21/000294</t>
  </si>
  <si>
    <t>TRAN BINH MINH</t>
  </si>
  <si>
    <t>MINH.BINH.TRAN@SIAMCITYCEMENT.COM</t>
  </si>
  <si>
    <t>17P749/21/000295</t>
  </si>
  <si>
    <t>TRAN ANH QUANG</t>
  </si>
  <si>
    <t>QUANG.ANH.TRAN@SIAMCITYCEMENT.COM</t>
  </si>
  <si>
    <t>17P749/21/000296</t>
  </si>
  <si>
    <t>NGUYEN DANG THUY VI</t>
  </si>
  <si>
    <t>VI.THUY.NGUYEN@SIAMCITYCEMENT.COM</t>
  </si>
  <si>
    <t>VINH.TSENG@SIAMCITYCEMENT.COM</t>
  </si>
  <si>
    <t>17P749/21/000298</t>
  </si>
  <si>
    <t>DINH TAN TRI</t>
  </si>
  <si>
    <t>TRI.DINH@SIAMCITYCEMENT.COM</t>
  </si>
  <si>
    <t>17P749/21/000299</t>
  </si>
  <si>
    <t>LY THI ANH NGUYET</t>
  </si>
  <si>
    <t>NGUYET.LY@SIAMCITYCEMENT.COM</t>
  </si>
  <si>
    <t>THUY.PHUONG.TRAN@SIAMCITYCEMENT.COM</t>
  </si>
  <si>
    <t>17P749/21/000301</t>
  </si>
  <si>
    <t>HO NGUYEN TRUC LINH</t>
  </si>
  <si>
    <t>LINH.HO@SIAMCITYCEMENT.COM</t>
  </si>
  <si>
    <t>HUNG.KHANH.NGUYEN@SIAMCITYCEMENT.COM</t>
  </si>
  <si>
    <t>17P749/21/000303</t>
  </si>
  <si>
    <t>TRAN THI KHANH TRINH</t>
  </si>
  <si>
    <t>khanhtrinh244@gmail.com</t>
  </si>
  <si>
    <t>17P749/21/000304</t>
  </si>
  <si>
    <t>NGUYEN THUY THUY NHIEN</t>
  </si>
  <si>
    <t>NHIEN.NGUYEN@SIAMCITYCEMENT.COM</t>
  </si>
  <si>
    <t>17P749/21/000305</t>
  </si>
  <si>
    <t>NGUYEN PHUNG</t>
  </si>
  <si>
    <t>PHUNG-B.NGUYEN@SIAMCITYCEMENT.COM</t>
  </si>
  <si>
    <t>HANG.THU.TRAN@SIAMCITYCEMENT.COM</t>
  </si>
  <si>
    <t>GIANG.HUONG.NGUYEN@SIAMCITYCEMENT.COM</t>
  </si>
  <si>
    <t>SCCVN_VI_Policy (3) - Trang 13 - STT 1080</t>
  </si>
  <si>
    <t>17P749/21/000308</t>
  </si>
  <si>
    <t>PHAM BA HINH</t>
  </si>
  <si>
    <t>HINH.PHAM@SIAMCITYCEMENT.COM</t>
  </si>
  <si>
    <t>17P749/21/000309</t>
  </si>
  <si>
    <t>PHAM ANH NGUYET</t>
  </si>
  <si>
    <t>NGUYET.PHAM@SIAMCITYCEMENT.COM</t>
  </si>
  <si>
    <t>17P749/21/000310</t>
  </si>
  <si>
    <t>VO THI THANH TRUC</t>
  </si>
  <si>
    <t>TRUC.VO@SIAMCITYCEMENT.COM</t>
  </si>
  <si>
    <t>NHI.AI.NGUYEN@SIAMCITYCEMENT.COM</t>
  </si>
  <si>
    <t>HIEU.TRUNG.NGUYEN@SIAMCITYCEMENT.COM</t>
  </si>
  <si>
    <t>17P749/21/000313</t>
  </si>
  <si>
    <t>NGUYEN TRUONG PHUOC</t>
  </si>
  <si>
    <t>PHUOC.TRUONG.NGUYEN@SIAMCITYCEMENT.COM</t>
  </si>
  <si>
    <t>MOI.NGUYEN@SIAMCITYCEMENT.COM</t>
  </si>
  <si>
    <t>PHUONG.XUAN.NGUYEN@SIAMCITYCEMENT.COM</t>
  </si>
  <si>
    <t>17P749/21/000316</t>
  </si>
  <si>
    <t>NGUYEN HOAI VY</t>
  </si>
  <si>
    <t>VY.HOAI.NGUYEN@SIAMCITYCEMENT.COM</t>
  </si>
  <si>
    <t>TRUNG.MINH.NGUYEN@SIAMCITYCEMENT.COM</t>
  </si>
  <si>
    <t>17P749/21/000318</t>
  </si>
  <si>
    <t>TRAN HAI NINH</t>
  </si>
  <si>
    <t>17P749/21/000319</t>
  </si>
  <si>
    <t>TRAN THUC NHI</t>
  </si>
  <si>
    <t>NHI.TRAN@SIAMCITYCEMENT.COM</t>
  </si>
  <si>
    <t>17P749/21/000320</t>
  </si>
  <si>
    <t>NGUYEN THI THANH THUY HOA</t>
  </si>
  <si>
    <t>HOA.THUY.NGUYEN@SIAMCITYCEMENT.COM</t>
  </si>
  <si>
    <t>17P749/21/000321</t>
  </si>
  <si>
    <t>NGUYEN NAM ANH KIET</t>
  </si>
  <si>
    <t>KIET.NGUYEN@SIAMCITYCEMENT.COM</t>
  </si>
  <si>
    <t>17P749/21/000322</t>
  </si>
  <si>
    <t>HUYNH LONG TRIEU</t>
  </si>
  <si>
    <t>TRIEU.HUYNH@SIAMCITYCEMENT.COM</t>
  </si>
  <si>
    <t>17P749/21/000323</t>
  </si>
  <si>
    <t>NGUYEN THI TRON</t>
  </si>
  <si>
    <t>TRON.NGUYEN@SIAMCITYCEMENT.COM</t>
  </si>
  <si>
    <t>LY.HUU.LUONG@SIAMCITYCEMENT.COM</t>
  </si>
  <si>
    <t>17P749/21/000325</t>
  </si>
  <si>
    <t>DOAN BAC THAI</t>
  </si>
  <si>
    <t>THAI.DOAN@SIAMCITYCEMENT.COM</t>
  </si>
  <si>
    <t>17P749/21/000326</t>
  </si>
  <si>
    <t>LE NGOC XUAN HUONG</t>
  </si>
  <si>
    <t>HUONG.LENGOCXUAN@SIAMCITYCEMENT.COM</t>
  </si>
  <si>
    <t>17P749/21/000327</t>
  </si>
  <si>
    <t>PHAN THI NGOC PHUONG</t>
  </si>
  <si>
    <t>PHUONG.PHAN@SIAMCITYCEMENT.COM</t>
  </si>
  <si>
    <t>NGHIA.HUYNH@SIAMCITYCEMENT.COM</t>
  </si>
  <si>
    <t>17P749/21/000329</t>
  </si>
  <si>
    <t>NGUYEN THI DAC HIEN</t>
  </si>
  <si>
    <t>HIEN.DAC.NGUYEN@SIAMCITYCEMENT.COM</t>
  </si>
  <si>
    <t>17P749/21/000330</t>
  </si>
  <si>
    <t>PHAM NGOC DIEU</t>
  </si>
  <si>
    <t>DIEU.PHAM@SIAMCITYCEMENT.COM</t>
  </si>
  <si>
    <t>HIEN.NGUYEN@SIAMCITYCEMENT.COM</t>
  </si>
  <si>
    <t>THOAI.LE@SIAMCITYCEMENT.COM</t>
  </si>
  <si>
    <t>17P749/21/000333</t>
  </si>
  <si>
    <t>LY THI XUAN MAI</t>
  </si>
  <si>
    <t>MAI.LY@SIAMCITYCEMENT.COM</t>
  </si>
  <si>
    <t>17P749/21/000334</t>
  </si>
  <si>
    <t>TUYEN.VO@SIAMCITYCEMENT.COM</t>
  </si>
  <si>
    <t>17P749/21/000335</t>
  </si>
  <si>
    <t>PHAM THI PHUONG GIAO</t>
  </si>
  <si>
    <t>GIAO.PHAM@SIAMCITYCEMENT.COM</t>
  </si>
  <si>
    <t>TOAN.HO@SIAMCITYCEMENT.COM</t>
  </si>
  <si>
    <t>17P749/21/000337</t>
  </si>
  <si>
    <t>CAO HOANG TRUNG</t>
  </si>
  <si>
    <t>TRUNG.CAO@SIAMCITYCEMENT.COM</t>
  </si>
  <si>
    <t>THU.THI.LE@SIAMCITYCEMENT.COM</t>
  </si>
  <si>
    <t>17P749/21/000339</t>
  </si>
  <si>
    <t>CAO HOANG YEN VY</t>
  </si>
  <si>
    <t>VY.CAO@SIAMCITYCEMENT.COM</t>
  </si>
  <si>
    <t>HUONG.THU.NGUYEN@SIAMCITYCEMENT.COM</t>
  </si>
  <si>
    <t>17P749/21/000341</t>
  </si>
  <si>
    <t>NGUYEN THI HAI NHU</t>
  </si>
  <si>
    <t>NHU.HAI.NGUYEN@SIAMCITYCEMENT.COM</t>
  </si>
  <si>
    <t>17P749/21/000342</t>
  </si>
  <si>
    <t>TRAN VU MAI THAO</t>
  </si>
  <si>
    <t>THAO.TRAN@SIAMCITYCEMENT.COM</t>
  </si>
  <si>
    <t>YEN.TRAN@SIAMCITYCEMENT.COM</t>
  </si>
  <si>
    <t>VUI.DINH@SIAMCITYCEMENT.COM</t>
  </si>
  <si>
    <t>17P749/21/000345</t>
  </si>
  <si>
    <t>TRAN THANH TU</t>
  </si>
  <si>
    <t>TU.THANH.TRAN@SIAMCITYCEMENT.COM</t>
  </si>
  <si>
    <t>17P749/21/000346</t>
  </si>
  <si>
    <t>TRAN MINH HA</t>
  </si>
  <si>
    <t>17P749/21/000347</t>
  </si>
  <si>
    <t>HO DUC HUNG LAN</t>
  </si>
  <si>
    <t>LAN.HO@SIAMCITYCEMENT.COM</t>
  </si>
  <si>
    <t>17P749/21/000348</t>
  </si>
  <si>
    <t>QUANG.VAN.VO@SIAMCITYCEMENT.COM</t>
  </si>
  <si>
    <t>17P749/21/000349</t>
  </si>
  <si>
    <t>PHAM THI PHUONG HOA</t>
  </si>
  <si>
    <t>HOA.PHUONG.PHAM@SIAMCITYCEMENT.COM</t>
  </si>
  <si>
    <t>17P749/21/000350</t>
  </si>
  <si>
    <t>NGUYEN THE MINH</t>
  </si>
  <si>
    <t>MINH.NGUYEN@SIAMCITYCEMENT.COM</t>
  </si>
  <si>
    <t>NAM.HO@SIAMCITYCEMENT.COM</t>
  </si>
  <si>
    <t>17P749/21/000352</t>
  </si>
  <si>
    <t>CHU PHU CUONG</t>
  </si>
  <si>
    <t>CUONG.PHU.CHU@SIAMCITYCEMENT.COM</t>
  </si>
  <si>
    <t>17P749/21/000353</t>
  </si>
  <si>
    <t>PHAM NGOC ANH DUY</t>
  </si>
  <si>
    <t>DUY.PHAM@SIAMCITYCEMENT.COM</t>
  </si>
  <si>
    <t>17P749/21/000354</t>
  </si>
  <si>
    <t>NGUYEN THI MAI THAO</t>
  </si>
  <si>
    <t>THAO.MAI.NGUYEN@SIAMCITYCEMENT.COM</t>
  </si>
  <si>
    <t>17P749/21/000355</t>
  </si>
  <si>
    <t>PHAM VAN VAN</t>
  </si>
  <si>
    <t>VAN.PHAM@SIAMCITYCEMENT.COM</t>
  </si>
  <si>
    <t>LINH.CU@SIAMCITYCEMENT.COM</t>
  </si>
  <si>
    <t>NGAN.MA@SIAMCITYCEMENT.COM</t>
  </si>
  <si>
    <t>17P749/21/000358</t>
  </si>
  <si>
    <t>NGUYEN HA VY</t>
  </si>
  <si>
    <t>VY.HA.NGUYEN@SIAMCITYCEMENT.COM</t>
  </si>
  <si>
    <t>17P749/21/000359</t>
  </si>
  <si>
    <t>HOANG MINH DUC</t>
  </si>
  <si>
    <t>DUC.HOANG.MINH@SIAMCITYCEMENT.COM</t>
  </si>
  <si>
    <t>17P749/21/000360</t>
  </si>
  <si>
    <t>NGUYEN VAN PHU</t>
  </si>
  <si>
    <t>PHU.VAN.NGUYEN@SIAMCITYCEMENT.COM</t>
  </si>
  <si>
    <t>THUAN.HUU.NGUYEN@SIAMCITYCEMENT.COM</t>
  </si>
  <si>
    <t>NAM.HOANG@SIAMCITYCEMENT.COM</t>
  </si>
  <si>
    <t>HUY.NGOC.NGUYEN@SIAMCITYCEMENT.COM</t>
  </si>
  <si>
    <t>17P749/21/000364</t>
  </si>
  <si>
    <t>NGUYEN MINH TRUONG</t>
  </si>
  <si>
    <t>TRUONG.MINH.NGUYEN@SIAMCITYCEMENT.COM</t>
  </si>
  <si>
    <t>THANH.MINH.NGUYEN@SIAMCITYCEMENT.COM</t>
  </si>
  <si>
    <t>17P749/21/000366</t>
  </si>
  <si>
    <t>LE HA KIET</t>
  </si>
  <si>
    <t>KIET.HA.LE@SIAMCITYCEMENT.COM</t>
  </si>
  <si>
    <t>17P749/21/000367</t>
  </si>
  <si>
    <t>LE THI NGOC TU</t>
  </si>
  <si>
    <t>TU.LE@SIAMCITYCEMENT.COM</t>
  </si>
  <si>
    <t>HANH.CAO@SIAMCITYCEMENT.COM</t>
  </si>
  <si>
    <t>17P749/21/000369</t>
  </si>
  <si>
    <t>LINH-B.NGUYEN@SIAMCITYCEMENT.COM</t>
  </si>
  <si>
    <t>17P749/21/000370</t>
  </si>
  <si>
    <t>LUU VAN TAN</t>
  </si>
  <si>
    <t>TAN.LUU@SIAMCITYCEMENT.COM</t>
  </si>
  <si>
    <t>KIEM.TRAN@SIAMCITYCEMENT.COM</t>
  </si>
  <si>
    <t>17P749/21/000372</t>
  </si>
  <si>
    <t>LUONG QUOC THANH</t>
  </si>
  <si>
    <t>luongquocthanh3727@gmail.com</t>
  </si>
  <si>
    <t>17P749/21/000373</t>
  </si>
  <si>
    <t>DANG VIET CUONG</t>
  </si>
  <si>
    <t>CUONG.DANG@SIAMCITYCEMENT.COM</t>
  </si>
  <si>
    <t>17P749/21/000374</t>
  </si>
  <si>
    <t>LE VAN KIET</t>
  </si>
  <si>
    <t>levankiet24@gmail.com</t>
  </si>
  <si>
    <t>17P749/21/000375</t>
  </si>
  <si>
    <t>NGUYEN VAN TAM</t>
  </si>
  <si>
    <t>vannguyen26051995@gmail.com</t>
  </si>
  <si>
    <t>NGUYENVUONG1115@GMAIL.COM</t>
  </si>
  <si>
    <t>17P749/21/000377</t>
  </si>
  <si>
    <t>TONG VAN DUNG</t>
  </si>
  <si>
    <t>DUNG.TONG@SIAMCITYCEMENT.COM</t>
  </si>
  <si>
    <t>17P749/21/000378</t>
  </si>
  <si>
    <t>NGUYEN THI THANH HANG</t>
  </si>
  <si>
    <t>HANG.THANH.NGUYEN@SIAMCITYCEMENT.COM</t>
  </si>
  <si>
    <t>17P749/21/000379</t>
  </si>
  <si>
    <t>NGUYEN THI BICH LY</t>
  </si>
  <si>
    <t>reception.hiep-vnm@siamcitycement.com</t>
  </si>
  <si>
    <t>17P749/21/000380</t>
  </si>
  <si>
    <t>THAI XUAN TINH</t>
  </si>
  <si>
    <t>17P749/21/000381</t>
  </si>
  <si>
    <t>PHAN KIM THANH</t>
  </si>
  <si>
    <t>THANH.PHAN@SIAMCITYCEMENT.COM</t>
  </si>
  <si>
    <t>17P749/21/000382</t>
  </si>
  <si>
    <t>NGUYEN VAN GIANG</t>
  </si>
  <si>
    <t>GIANG.NGUYEN@SIAMCITYCEMENT.COM</t>
  </si>
  <si>
    <t>17P749/21/000383</t>
  </si>
  <si>
    <t>LAM KHAI HOAN</t>
  </si>
  <si>
    <t>HOAN.LAM@SIAMCITYCEMENT.COM</t>
  </si>
  <si>
    <t>17P749/21/000384</t>
  </si>
  <si>
    <t>DO VAN LUONG</t>
  </si>
  <si>
    <t>dovanluong20002661@gmail.com</t>
  </si>
  <si>
    <t>tuanhp.pham@gmail.com</t>
  </si>
  <si>
    <t>17P749/21/000386</t>
  </si>
  <si>
    <t>NGUYEN XUAN HONG</t>
  </si>
  <si>
    <t>nguyenxuanhongboysang@gmail.com</t>
  </si>
  <si>
    <t>17P749/21/000387</t>
  </si>
  <si>
    <t>NGUYEN HOANG VIEN</t>
  </si>
  <si>
    <t>nguyenhoangvien84@gmail.com</t>
  </si>
  <si>
    <t>17P749/21/000388</t>
  </si>
  <si>
    <t>PHAM VAN TOAN</t>
  </si>
  <si>
    <t>17P749/21/000389</t>
  </si>
  <si>
    <t>NGO TRUNG THANH</t>
  </si>
  <si>
    <t>thanhle.31081980@gmail.com</t>
  </si>
  <si>
    <t>17P749/21/000390</t>
  </si>
  <si>
    <t>TRAN THANH BACH</t>
  </si>
  <si>
    <t>tranbach.12cxm@gmail.com</t>
  </si>
  <si>
    <t>17P749/21/000391</t>
  </si>
  <si>
    <t>KHUU HOAI PHONG</t>
  </si>
  <si>
    <t>PHONGKL1234@GMAIL.COM</t>
  </si>
  <si>
    <t>17P749/21/000392</t>
  </si>
  <si>
    <t>LAM VU HUY PHONG</t>
  </si>
  <si>
    <t>PHONG.LAM@SIAMCITYCEMENT.COM</t>
  </si>
  <si>
    <t>17P749/21/000393</t>
  </si>
  <si>
    <t>TRANG ANH KIET</t>
  </si>
  <si>
    <t>tranganhkiet.982@gmail.com</t>
  </si>
  <si>
    <t>17P749/21/000394</t>
  </si>
  <si>
    <t>VAN CONG HUNG</t>
  </si>
  <si>
    <t>hungcongvan@gmail.com</t>
  </si>
  <si>
    <t>17P749/21/000395</t>
  </si>
  <si>
    <t>HO TRONG MINH</t>
  </si>
  <si>
    <t>MINH.HO@SIAMCITYCEMENT.COM</t>
  </si>
  <si>
    <t>17P749/21/000396</t>
  </si>
  <si>
    <t>LU.NGUYEN@SIAMCITYCEMENT.COM</t>
  </si>
  <si>
    <t>17P749/21/000397</t>
  </si>
  <si>
    <t>NGUYEN THAI PHONG</t>
  </si>
  <si>
    <t>thaiphongnguyen975@gmail.com</t>
  </si>
  <si>
    <t>THANG.XUAN.NGUYEN@SIAMCITYCEMENT.COM</t>
  </si>
  <si>
    <t>Vovanloi07051988@gmail.com</t>
  </si>
  <si>
    <t>17P749/21/000400</t>
  </si>
  <si>
    <t>PHAM TRUNG HIEU</t>
  </si>
  <si>
    <t>phamnguyenanha2018@gmail.com</t>
  </si>
  <si>
    <t>17P749/21/000401</t>
  </si>
  <si>
    <t>HOANG DUNG</t>
  </si>
  <si>
    <t>DUNGHOANG@SIAMCITYCEMENT.COM</t>
  </si>
  <si>
    <t>17P749/21/000402</t>
  </si>
  <si>
    <t>HO VAN THU</t>
  </si>
  <si>
    <t>Thuhvl78@yahoo.com.vn</t>
  </si>
  <si>
    <t>17P749/21/000403</t>
  </si>
  <si>
    <t>HOANG LAM</t>
  </si>
  <si>
    <t>LAM.HOANG@SIAMCITYCEMENT.COM</t>
  </si>
  <si>
    <t>17P749/21/000404</t>
  </si>
  <si>
    <t>NGUYEN DUC THANH</t>
  </si>
  <si>
    <t>nguyenducthanh53567@gmail.com</t>
  </si>
  <si>
    <t>17P749/21/000405</t>
  </si>
  <si>
    <t>BUI HUY MANH</t>
  </si>
  <si>
    <t>huymanh712@gmail.com</t>
  </si>
  <si>
    <t>hoangnguyen090916@gmail.com</t>
  </si>
  <si>
    <t>17P749/21/000407</t>
  </si>
  <si>
    <t>TRAN NGOC HAI</t>
  </si>
  <si>
    <t>htranngo1980@gmail.com</t>
  </si>
  <si>
    <t>PHI.HUNG.NGUYEN@SIAMCITYCEMENT.COM</t>
  </si>
  <si>
    <t>cuongth78nb@gmail.com</t>
  </si>
  <si>
    <t>17P749/21/000410</t>
  </si>
  <si>
    <t>HOANG NGOC HUNG</t>
  </si>
  <si>
    <t>HUNG.HOANG@SIAMCITYCEMENT.COM</t>
  </si>
  <si>
    <t>17P749/21/000411</t>
  </si>
  <si>
    <t>DUONG QUANG TRUNG</t>
  </si>
  <si>
    <t>duongquangtrung3799@gmail.com</t>
  </si>
  <si>
    <t>17P749/21/000412</t>
  </si>
  <si>
    <t>VO HOANG PHUONG</t>
  </si>
  <si>
    <t>phuongvohoang82@gmail.com</t>
  </si>
  <si>
    <t>17P749/21/000413</t>
  </si>
  <si>
    <t>NGUYEN HOAI TAM</t>
  </si>
  <si>
    <t>nguyenhoaitam2926@gmail.com</t>
  </si>
  <si>
    <t>17P749/21/000414</t>
  </si>
  <si>
    <t>NGO QUANG VU</t>
  </si>
  <si>
    <t>VU.NGO@SIAMCITYCEMENT.COM</t>
  </si>
  <si>
    <t>17P749/21/000415</t>
  </si>
  <si>
    <t>NGO TRI QUAN</t>
  </si>
  <si>
    <t>quan6870@yahoo.com</t>
  </si>
  <si>
    <t>17P749/21/000416</t>
  </si>
  <si>
    <t>NGUYEN DINH THANH</t>
  </si>
  <si>
    <t>THANH.DINH.NGUYEN@SIAMCITYCEMENT.COM</t>
  </si>
  <si>
    <t>17P749/21/000417</t>
  </si>
  <si>
    <t>PHU CHI THAO</t>
  </si>
  <si>
    <t>thaophu23111988@gmail.com</t>
  </si>
  <si>
    <t>17P749/21/000418</t>
  </si>
  <si>
    <t>THAI XUAN QUAN</t>
  </si>
  <si>
    <t>thaixuanquan71@gmail.com</t>
  </si>
  <si>
    <t>17P749/21/000419</t>
  </si>
  <si>
    <t>PHAM TRUNG THANH</t>
  </si>
  <si>
    <t>THANH.TRUNG.PHAM@SIAMCITYCEMENT.COM</t>
  </si>
  <si>
    <t>17P749/21/000420</t>
  </si>
  <si>
    <t>DAT-C.NGUYEN@SIAMCITYCEMENT.COM</t>
  </si>
  <si>
    <t>17P749/21/000421</t>
  </si>
  <si>
    <t>Lamhoangbaock2@gmail.com</t>
  </si>
  <si>
    <t>17P749/21/000422</t>
  </si>
  <si>
    <t>NGUYEN MANH TUAN</t>
  </si>
  <si>
    <t>nguyenmanhtuan200288@gmail.com</t>
  </si>
  <si>
    <t>17P749/21/000423</t>
  </si>
  <si>
    <t>PHAN VAN DUNG</t>
  </si>
  <si>
    <t>phanvandung621@gmail.com</t>
  </si>
  <si>
    <t>DAT.DOAN.TRAN@SIAMCITYCEMENT.COM</t>
  </si>
  <si>
    <t>17P749/21/000425</t>
  </si>
  <si>
    <t>TRAN THI TUONG VI</t>
  </si>
  <si>
    <t>17P749/21/000426</t>
  </si>
  <si>
    <t>THAI TIEN DAT</t>
  </si>
  <si>
    <t>DAT.THAI@SIAMCITYCEMENT.COM</t>
  </si>
  <si>
    <t>17P749/21/000427</t>
  </si>
  <si>
    <t>PHAM TIEN DUOC</t>
  </si>
  <si>
    <t>DUOC.PHAM@SIAMCITYCEMENT.COM</t>
  </si>
  <si>
    <t>17P749/21/000428</t>
  </si>
  <si>
    <t>NONG THANH LIEM</t>
  </si>
  <si>
    <t>LIEM.NONG@SIAMCITYCEMENT.COM</t>
  </si>
  <si>
    <t>17P749/21/000429</t>
  </si>
  <si>
    <t>VO MINH QUAN</t>
  </si>
  <si>
    <t>vominhquan618@gmail.com</t>
  </si>
  <si>
    <t>17P749/21/000430</t>
  </si>
  <si>
    <t>BIEN CONG TUAN THANH</t>
  </si>
  <si>
    <t>THANH.BIEN@SIAMCITYCEMENT.COM</t>
  </si>
  <si>
    <t>17P749/21/000431</t>
  </si>
  <si>
    <t>LE VAN LIEN</t>
  </si>
  <si>
    <t>levanlien1216@gmail.com</t>
  </si>
  <si>
    <t>17P749/21/000432</t>
  </si>
  <si>
    <t>NGUYEN LONG PHI</t>
  </si>
  <si>
    <t>nguyenlongphi79@gmail.com</t>
  </si>
  <si>
    <t>17P749/21/000433</t>
  </si>
  <si>
    <t>LE NGOC DUNG</t>
  </si>
  <si>
    <t>DUNG.NGOC.LE@SIAMCITYCEMENT.COM</t>
  </si>
  <si>
    <t>doantheky63@gmail.com</t>
  </si>
  <si>
    <t>17P749/21/000435</t>
  </si>
  <si>
    <t>LE HOANG THANH PHUC</t>
  </si>
  <si>
    <t>phuchung2110@gmail.com</t>
  </si>
  <si>
    <t>17P749/21/000436</t>
  </si>
  <si>
    <t>PHAM NGUYEN KHANH</t>
  </si>
  <si>
    <t>KHANH.NGUYEN.PHAM@SIAMCITYCEMENT.COM</t>
  </si>
  <si>
    <t>17P749/21/000437</t>
  </si>
  <si>
    <t>VIET.QUAN@SIAMCITYCEMENT.COM</t>
  </si>
  <si>
    <t>17P749/21/000438</t>
  </si>
  <si>
    <t>PHAN TRI VAN</t>
  </si>
  <si>
    <t>VAN.TRI.PHAN@SIAMCITYCEMENT.COM</t>
  </si>
  <si>
    <t>17P749/21/000439</t>
  </si>
  <si>
    <t>PHAN THANH LOC</t>
  </si>
  <si>
    <t>LOC.PHAN@SIAMCITYCEMENT.COM</t>
  </si>
  <si>
    <t>MINH.THI.NGUYEN@SIAMCITYCEMENT.COM</t>
  </si>
  <si>
    <t>17P749/21/000441</t>
  </si>
  <si>
    <t>TRAN VAN LAM</t>
  </si>
  <si>
    <t>LAM.TRAN@SIAMCITYCEMENT.COM</t>
  </si>
  <si>
    <t>17P749/21/000442</t>
  </si>
  <si>
    <t>TRINH HUYNH HIEN</t>
  </si>
  <si>
    <t>HIEN.TRINH@SIAMCITYCEMENT.COM</t>
  </si>
  <si>
    <t>17P749/21/000443</t>
  </si>
  <si>
    <t>LAM.VAN.TRAN@SIAMCITYCEMENT.COM</t>
  </si>
  <si>
    <t>17P749/21/000444</t>
  </si>
  <si>
    <t>TRAN THI MIEN</t>
  </si>
  <si>
    <t>MIEN.TRAN@SIAMCITYCEMENT.COM</t>
  </si>
  <si>
    <t>17P749/21/000445</t>
  </si>
  <si>
    <t>NGUYEN THI ANH NGUYEN</t>
  </si>
  <si>
    <t>NGUYEN.ANH.NGUYEN@SIAMCITYCEMENT.COM</t>
  </si>
  <si>
    <t>17P749/21/000446</t>
  </si>
  <si>
    <t>NGUYEN TIEN BO</t>
  </si>
  <si>
    <t>BO.NGUYEN@SIAMCITYCEMENT.COM</t>
  </si>
  <si>
    <t>17P749/21/000447</t>
  </si>
  <si>
    <t>NGO THUY PHUONG</t>
  </si>
  <si>
    <t>17P749/21/000448</t>
  </si>
  <si>
    <t>VO THI THUY HOAN</t>
  </si>
  <si>
    <t>HOAN.VO@SIAMCITYCEMENT.COM</t>
  </si>
  <si>
    <t>17P749/21/000449</t>
  </si>
  <si>
    <t>PHAM THI HUONG LAN</t>
  </si>
  <si>
    <t>LAN.PHAM@SIAMCITYCEMENT.COM</t>
  </si>
  <si>
    <t>17P749/21/000450</t>
  </si>
  <si>
    <t>NGUYEN LUU HOANG</t>
  </si>
  <si>
    <t>HOANG.LUU.NGUYEN@SIAMCITYCEMENT.COM</t>
  </si>
  <si>
    <t>17P749/21/000451</t>
  </si>
  <si>
    <t>NGUYEN MINH DIEN</t>
  </si>
  <si>
    <t>DIEN.MINH.NGUYEN@SIAMCITYCEMENT.COM</t>
  </si>
  <si>
    <t>17P749/21/000452</t>
  </si>
  <si>
    <t>NGUYEN CANH TOAN</t>
  </si>
  <si>
    <t>TOAN.CANH.NGUYEN@SIAMCITYCEMENT.COM</t>
  </si>
  <si>
    <t>17P749/21/000453</t>
  </si>
  <si>
    <t>NGUYEN TAN PHONG</t>
  </si>
  <si>
    <t>PHONG-C.NGUYEN@SIAMCITYCEMENT.COM</t>
  </si>
  <si>
    <t>17P749/21/000454</t>
  </si>
  <si>
    <t>LE MINH THAN</t>
  </si>
  <si>
    <t>THAN.LE@SIAMCITYCEMENT.COM</t>
  </si>
  <si>
    <t>17P749/21/000455</t>
  </si>
  <si>
    <t>VO THANH DUC</t>
  </si>
  <si>
    <t>DUC.VO@SIAMCITYCEMENT.COM</t>
  </si>
  <si>
    <t>17P749/21/000456</t>
  </si>
  <si>
    <t>TON VAN TAN</t>
  </si>
  <si>
    <t>TAN.TON@SIAMCITYCEMENT.COM</t>
  </si>
  <si>
    <t>17P749/21/000457</t>
  </si>
  <si>
    <t>NGUYEN VAN MUNG</t>
  </si>
  <si>
    <t>MUNG.NGUYEN@SIAMCITYCEMENT.COM</t>
  </si>
  <si>
    <t>17P749/21/000458</t>
  </si>
  <si>
    <t>TONG HUYEN TRINH</t>
  </si>
  <si>
    <t>TRINH.TONG@SIAMCITYCEMENT.COM</t>
  </si>
  <si>
    <t>17P749/21/000459</t>
  </si>
  <si>
    <t>NGUYEN VAN NHI</t>
  </si>
  <si>
    <t>NHI.NGUYEN@SIAMCITYCEMENT.COM</t>
  </si>
  <si>
    <t>17P749/21/000460</t>
  </si>
  <si>
    <t>DAO VAN BAO</t>
  </si>
  <si>
    <t>BAO.DAO@SIAMCITYCEMENT.COM</t>
  </si>
  <si>
    <t>17P749/21/000461</t>
  </si>
  <si>
    <t>NGO MINH KHANH</t>
  </si>
  <si>
    <t>KHANH.MINH.NGO@SIAMCITYCEMENT.COM</t>
  </si>
  <si>
    <t>17P749/21/000462</t>
  </si>
  <si>
    <t>TON QUANG DUNG</t>
  </si>
  <si>
    <t>TONDUNG980@GMAIL.COM</t>
  </si>
  <si>
    <t>17P749/21/000463</t>
  </si>
  <si>
    <t>TRAN QUANG VINH</t>
  </si>
  <si>
    <t>VINH.QUANG.TRAN@SIAMCITYCEMENT.COM</t>
  </si>
  <si>
    <t>17P749/21/000464</t>
  </si>
  <si>
    <t>THACH-B.NGUYEN@SIAMCITYCEMENT.COM</t>
  </si>
  <si>
    <t>17P749/21/000465</t>
  </si>
  <si>
    <t>LU VAN COM</t>
  </si>
  <si>
    <t>COM.LU@SIAMCITYCEMENT.COM</t>
  </si>
  <si>
    <t>17P749/21/000466</t>
  </si>
  <si>
    <t>PHAM HOANG ANH</t>
  </si>
  <si>
    <t>ANH.HOANG.PHAM@SIAMCITYCEMENT.COM</t>
  </si>
  <si>
    <t>17P749/21/000467</t>
  </si>
  <si>
    <t>TRAN DUY PHUOC</t>
  </si>
  <si>
    <t>PHUOC.DUY.TRAN@SIAMCITYCEMENT.COM</t>
  </si>
  <si>
    <t>17P749/21/000468</t>
  </si>
  <si>
    <t>LUU THANH LIEM</t>
  </si>
  <si>
    <t>LUULIEM3444@GMAIL.COM</t>
  </si>
  <si>
    <t>17P749/21/000469</t>
  </si>
  <si>
    <t>PHAM THANH</t>
  </si>
  <si>
    <t>THANH.PHAM@SIAMCITYCEMENT.COM</t>
  </si>
  <si>
    <t>17P749/21/000470</t>
  </si>
  <si>
    <t>LAM THANH TIEN</t>
  </si>
  <si>
    <t>TIEN.LAM@SIAMCITYCEMENT.COM</t>
  </si>
  <si>
    <t>17P749/21/000471</t>
  </si>
  <si>
    <t>HUYNH THI MY XIENG</t>
  </si>
  <si>
    <t>XIENG.HUYNH@SIAMCITYCEMENT.COM</t>
  </si>
  <si>
    <t>17P749/21/000472</t>
  </si>
  <si>
    <t>BUI HIEU NGHIA</t>
  </si>
  <si>
    <t>bhnghia139@gmail.com</t>
  </si>
  <si>
    <t>TINH-B.NGUYEN@SIAMCITYCEMENT.COM</t>
  </si>
  <si>
    <t>DINH.VAN.NGUYEN@SIAMCITYCEMENT.COM</t>
  </si>
  <si>
    <t>17P749/21/000475</t>
  </si>
  <si>
    <t>HUYNH LE VI</t>
  </si>
  <si>
    <t>LEVI81@GMAIL.COM</t>
  </si>
  <si>
    <t>17P749/21/000476</t>
  </si>
  <si>
    <t>LE TAN PHAT</t>
  </si>
  <si>
    <t>PHAT.TAN.LE@SIAMCITYCEMENT.COM</t>
  </si>
  <si>
    <t>17P749/21/000477</t>
  </si>
  <si>
    <t>HOANG MINH TRI</t>
  </si>
  <si>
    <t>TRI.HOANG@SIAMCITYCEMENT.COM</t>
  </si>
  <si>
    <t>17P749/21/000478</t>
  </si>
  <si>
    <t>PHAM THANH HUNG</t>
  </si>
  <si>
    <t>HUNGPHAMTHANH84@GMAIL.COM</t>
  </si>
  <si>
    <t>17P749/21/000479</t>
  </si>
  <si>
    <t>NGUYEN VAN QUAN</t>
  </si>
  <si>
    <t>QUAN.VAN.NGUYEN@SIAMCITYCEMENT.COM</t>
  </si>
  <si>
    <t>17P749/21/000480</t>
  </si>
  <si>
    <t>HUA TRUNG HIEU</t>
  </si>
  <si>
    <t>HIEU.HUA@SIAMCITYCEMENT.COM</t>
  </si>
  <si>
    <t>17P749/21/000481</t>
  </si>
  <si>
    <t>HINH UC TAI</t>
  </si>
  <si>
    <t>TAI.HINH@SIAMCITYCEMENT.COM</t>
  </si>
  <si>
    <t>17P749/21/000482</t>
  </si>
  <si>
    <t>LE VAN THAI</t>
  </si>
  <si>
    <t>THAI.LE.EVE16@GMAIL.COM</t>
  </si>
  <si>
    <t>17P749/21/000483</t>
  </si>
  <si>
    <t>TUAN.MINH.NGUYEN@SIAMCITYCEMENT.COM</t>
  </si>
  <si>
    <t>17P749/21/000484</t>
  </si>
  <si>
    <t>HUYNH THI THE NHAN</t>
  </si>
  <si>
    <t>NHAN.HUYNH@SIAMCITYCEMENT.COM</t>
  </si>
  <si>
    <t>17P749/21/000485</t>
  </si>
  <si>
    <t>DIEP VU HAI</t>
  </si>
  <si>
    <t>HAI.DIEP@SIAMCITYCEMENT.COM</t>
  </si>
  <si>
    <t>DUNG-B.HOANG.NGUYEN@SIAMCITYCEMENT.COM</t>
  </si>
  <si>
    <t>17P749/21/000487</t>
  </si>
  <si>
    <t>NGUYEN HOANG ANH</t>
  </si>
  <si>
    <t>HOANGANH19051967@GMAIL.COM</t>
  </si>
  <si>
    <t>17P749/21/000488</t>
  </si>
  <si>
    <t>NGUYEN HUU QUY</t>
  </si>
  <si>
    <t>QUYNGUYEN0986907116@GMAIL.COM</t>
  </si>
  <si>
    <t>17P749/21/000489</t>
  </si>
  <si>
    <t>TRAN HUU TAI</t>
  </si>
  <si>
    <t>TAI.TRAN@SIAMCITYCEMENT.COM</t>
  </si>
  <si>
    <t>17P749/21/000490</t>
  </si>
  <si>
    <t>BUI HONG QUAN</t>
  </si>
  <si>
    <t>QUAN.BUI@SIAMCITYCEMENT.COM</t>
  </si>
  <si>
    <t>17P749/21/000491</t>
  </si>
  <si>
    <t>TRAN HOANG HUAN</t>
  </si>
  <si>
    <t>HUAN.TRAN@SIAMCITYCEMENT.COM</t>
  </si>
  <si>
    <t>17P749/21/000492</t>
  </si>
  <si>
    <t>NGUYEN TRAN HONG XUAN</t>
  </si>
  <si>
    <t>XUAN.HONG.NGUYEN@SIAMCITYCEMENT.COM</t>
  </si>
  <si>
    <t>17P749/21/000493</t>
  </si>
  <si>
    <t>THAI VIET HUNG</t>
  </si>
  <si>
    <t>HUNG.THAI@SIAMCITYCEMENT.COM</t>
  </si>
  <si>
    <t>17P749/21/000494</t>
  </si>
  <si>
    <t>LE THI HAI NGOC</t>
  </si>
  <si>
    <t>17P749/21/000495</t>
  </si>
  <si>
    <t>PHAM HONG NHIEN</t>
  </si>
  <si>
    <t>17P749/21/000496</t>
  </si>
  <si>
    <t>DANG THI HUYNH NHU</t>
  </si>
  <si>
    <t>17P749/21/000497</t>
  </si>
  <si>
    <t>NGUYEN PHUC HUYNH DUC</t>
  </si>
  <si>
    <t>DUC.NGUYEN.EVE17@GMAIL.COM</t>
  </si>
  <si>
    <t>17P749/21/000498</t>
  </si>
  <si>
    <t>TRINH THANH HUNG</t>
  </si>
  <si>
    <t>KHUONG.NGO.EVE17@GMAIL.COM</t>
  </si>
  <si>
    <t>LINH.NGUYEN.EVE17@GMAIL.COM</t>
  </si>
  <si>
    <t>17P749/21/000501</t>
  </si>
  <si>
    <t>NGUYEN VAN LIEM</t>
  </si>
  <si>
    <t>LIEM.NGUYEN.EVE17@GMAIL.COM</t>
  </si>
  <si>
    <t>17P749/21/000502</t>
  </si>
  <si>
    <t>TRAN VAN PHUC</t>
  </si>
  <si>
    <t>PHUC.TRAN.EVE17@GMAIL.COM</t>
  </si>
  <si>
    <t>17P749/21/000503</t>
  </si>
  <si>
    <t>TRAN DINH QUYET</t>
  </si>
  <si>
    <t>17P749/21/000504</t>
  </si>
  <si>
    <t>NGUYEN VAN TUAN</t>
  </si>
  <si>
    <t>TUAN.NGUYEN.EVE17@GAMIL.COM</t>
  </si>
  <si>
    <t>17P749/21/000505</t>
  </si>
  <si>
    <t>PHAN THI HONG CAM</t>
  </si>
  <si>
    <t>CAM.PHAN@SIAMCITYCEMENT.COM</t>
  </si>
  <si>
    <t>17P749/21/000506</t>
  </si>
  <si>
    <t>DIEN HUYNH ANH XUAN</t>
  </si>
  <si>
    <t>XUAN.DIEN@SIAMCITYCEMENT.COM</t>
  </si>
  <si>
    <t>17P749/21/000507</t>
  </si>
  <si>
    <t>NGUYEN THANH DIEN</t>
  </si>
  <si>
    <t>DIEN.NGUYEN.THANH@SIAMCITYCEMENT.COM</t>
  </si>
  <si>
    <t>17P749/21/000508</t>
  </si>
  <si>
    <t>CHAU VAN DUC</t>
  </si>
  <si>
    <t>DUC.CHAU@SIAMCITYCEMENT.COM</t>
  </si>
  <si>
    <t>17P749/21/000509</t>
  </si>
  <si>
    <t>TRAN CHI KHAI</t>
  </si>
  <si>
    <t>KHAI.TRAN@SIAMCITYCEMENT.COM</t>
  </si>
  <si>
    <t>17P749/21/000510</t>
  </si>
  <si>
    <t>TA QUANG KIEN</t>
  </si>
  <si>
    <t>KIEN.TA@SIAMCITYCEMENT.COM</t>
  </si>
  <si>
    <t>17P749/21/000511</t>
  </si>
  <si>
    <t>NGUYEN THANH PHONG</t>
  </si>
  <si>
    <t>PHONG.NGUYEN.THANH@SIAMCITYCEMENT.COM</t>
  </si>
  <si>
    <t>17P749/21/000512</t>
  </si>
  <si>
    <t>TRUONG TRUONG THO</t>
  </si>
  <si>
    <t>THO.TRUONG@SIAMCITYCEMENT.COM</t>
  </si>
  <si>
    <t>17P749/21/000513</t>
  </si>
  <si>
    <t>DO HUY THUAN</t>
  </si>
  <si>
    <t>THUAN.DO.HUY@SIAMCITYCEMENT.COM</t>
  </si>
  <si>
    <t>17P749/21/000514</t>
  </si>
  <si>
    <t>DO MANH THUONG</t>
  </si>
  <si>
    <t>THUONG.DO@SIAMCITYCEMENT.COM</t>
  </si>
  <si>
    <t>17P749/21/000515</t>
  </si>
  <si>
    <t>TU.TRAN.THANH@SIAMCITYCEMENT.COM</t>
  </si>
  <si>
    <t>17P749/21/000516</t>
  </si>
  <si>
    <t>LE THAO NGUYEN</t>
  </si>
  <si>
    <t>NGUYEN.THAO.LE@SIAMCITYCEMENT.COM</t>
  </si>
  <si>
    <t>17P749/21/000517</t>
  </si>
  <si>
    <t>NGUYEN NGOC TUONG VY</t>
  </si>
  <si>
    <t>VY.TUONG.NGOC.NGUYEN@SIAMCITYCEMENT.COM</t>
  </si>
  <si>
    <t>17P749/21/000518</t>
  </si>
  <si>
    <t>TIEN BE</t>
  </si>
  <si>
    <t>BE.TIEN@SIAMCITYCEMENT.COM</t>
  </si>
  <si>
    <t>17P749/21/000519</t>
  </si>
  <si>
    <t>BINH.NGUYEN@SIAMCITYCEMENT.COM</t>
  </si>
  <si>
    <t>17P749/21/000520</t>
  </si>
  <si>
    <t>DUONG VAN LINH</t>
  </si>
  <si>
    <t>LINH.VAN.DUONG@SIAMCITYCEMENT.COM</t>
  </si>
  <si>
    <t>17P749/21/000521</t>
  </si>
  <si>
    <t>HANG NHAT LONG</t>
  </si>
  <si>
    <t>LONG.NHAT.HANG@SIAMCITYCEMENT.COM</t>
  </si>
  <si>
    <t>17P749/21/000522</t>
  </si>
  <si>
    <t>DO NHAT MINH</t>
  </si>
  <si>
    <t>MINH.NHAT.DO@SIAMCITYCEMENT.COM</t>
  </si>
  <si>
    <t>17P749/21/000523</t>
  </si>
  <si>
    <t>DANH TRAN BAO SON</t>
  </si>
  <si>
    <t>SON.BAO.TRAN.DANH@SIAMCITYCEMENT.COM</t>
  </si>
  <si>
    <t>17P749/21/000524</t>
  </si>
  <si>
    <t>NGUYEN QUOC THANG</t>
  </si>
  <si>
    <t>THANG.QUOC.NGUYEN@SIAMCITYCEMENT.COM</t>
  </si>
  <si>
    <t>17P749/21/000525</t>
  </si>
  <si>
    <t>PHAM HUYNH TIEN</t>
  </si>
  <si>
    <t>TIEN.HUYNH.PHAM@SIAMCITYCEMENT.COM</t>
  </si>
  <si>
    <t>17P749/21/000526</t>
  </si>
  <si>
    <t>TRUONG TRONG TRI</t>
  </si>
  <si>
    <t>TRI.TRONG.TRUONG@SIAMCITYCEMENT.COM</t>
  </si>
  <si>
    <t>17P749/21/000527</t>
  </si>
  <si>
    <t>NGUYEN TAN VI</t>
  </si>
  <si>
    <t>VI.TAN.NGUYEN@SIAMCITYCEMENT.COM</t>
  </si>
  <si>
    <t>17P749/21/000528</t>
  </si>
  <si>
    <t>DINH BINH AN</t>
  </si>
  <si>
    <t>AN.DINH@SIAMCITYCEMENT.COM</t>
  </si>
  <si>
    <t>17P749/21/000529</t>
  </si>
  <si>
    <t>PHAN NGOC TIEN</t>
  </si>
  <si>
    <t>TIEN.PHAN@SIAMCITYCEMENT.COM</t>
  </si>
  <si>
    <t>17P749/21/000530</t>
  </si>
  <si>
    <t>TRINH VIET TU</t>
  </si>
  <si>
    <t>TU.TRINH@SIAMCITYCEMENT.COM</t>
  </si>
  <si>
    <t>17P749/21/000531</t>
  </si>
  <si>
    <t>TRAN VAN TU</t>
  </si>
  <si>
    <t>TUTRAN.1011972@GMAIL.COM</t>
  </si>
  <si>
    <t>17P749/21/000532</t>
  </si>
  <si>
    <t>HUYNH PHAT</t>
  </si>
  <si>
    <t>HUYNHPHAT2477@GMAIL.COM</t>
  </si>
  <si>
    <t>17P749/21/000533</t>
  </si>
  <si>
    <t>BUI QUOC PHA</t>
  </si>
  <si>
    <t>PHA.BUI@SIAMCITYCEMENT.COM</t>
  </si>
  <si>
    <t>17P749/21/000534</t>
  </si>
  <si>
    <t>PHAM HOANG MINH</t>
  </si>
  <si>
    <t>MINH.PHAM@SIAMCITYCEMENT.COM</t>
  </si>
  <si>
    <t>17P749/21/000535</t>
  </si>
  <si>
    <t>LUONG MINH TUAN</t>
  </si>
  <si>
    <t>TUAN.LUONG@SIAMCITYCEMENT.COM</t>
  </si>
  <si>
    <t>17P749/21/000536</t>
  </si>
  <si>
    <t>HUYNH HOANG THANH</t>
  </si>
  <si>
    <t>THANH.HOANG.HUYNH@SIAMCITYCEMENT.COM</t>
  </si>
  <si>
    <t>DOI.PHU@SIAMCITYCEMENT.COM</t>
  </si>
  <si>
    <t>17P749/21/000538</t>
  </si>
  <si>
    <t>TRUONG BAO KY</t>
  </si>
  <si>
    <t>KY.BAO.TRUONG@SIAMCITYCEMENT.COM</t>
  </si>
  <si>
    <t>17P749/21/000539</t>
  </si>
  <si>
    <t>LE HUNG VINH</t>
  </si>
  <si>
    <t>LEVINH091334@GMAIL.COM</t>
  </si>
  <si>
    <t>17P749/21/000540</t>
  </si>
  <si>
    <t>TRAN QUANG TUAN</t>
  </si>
  <si>
    <t>TRANQUANGTUAN080290@GMAIL.COM</t>
  </si>
  <si>
    <t>17P749/21/000541</t>
  </si>
  <si>
    <t>HUYNH TRUNG KIEN</t>
  </si>
  <si>
    <t>KIEN.HUYNH@SIAMCITYCEMENT.COM</t>
  </si>
  <si>
    <t>17P749/21/000542</t>
  </si>
  <si>
    <t>QUACH PHU KHANG</t>
  </si>
  <si>
    <t>KHANG.QUACH@SIAMCITYCEMENT.COM</t>
  </si>
  <si>
    <t>17P749/21/000543</t>
  </si>
  <si>
    <t>PHAM THANH NHAN</t>
  </si>
  <si>
    <t>NHAN.THANH.PHAM@SIAMCITYCEMENT.COM</t>
  </si>
  <si>
    <t>17P749/21/000544</t>
  </si>
  <si>
    <t>LE TRUNG THANH</t>
  </si>
  <si>
    <t>THANH.LE@SIAMCITYCEMENT.COM</t>
  </si>
  <si>
    <t>17P749/21/000545</t>
  </si>
  <si>
    <t>TRAN DUY BINH</t>
  </si>
  <si>
    <t>BINH.DUY.TRAN@SIAMCITYCEMENT.COM</t>
  </si>
  <si>
    <t>17P749/21/000546</t>
  </si>
  <si>
    <t>DUONG MINH PHUONG</t>
  </si>
  <si>
    <t>PHUONG.MINH.DUONG@SIAMCITYCEMENT.COM</t>
  </si>
  <si>
    <t>17P749/21/000547</t>
  </si>
  <si>
    <t>KHUU HOANG CHUONG</t>
  </si>
  <si>
    <t>CHUONGKHUU1975@GMAIL.COM</t>
  </si>
  <si>
    <t>17P749/21/000548</t>
  </si>
  <si>
    <t>VU HOANG LOC</t>
  </si>
  <si>
    <t>LOC.VU@SIAMCITYCEMENT.COM</t>
  </si>
  <si>
    <t>17P749/21/000549</t>
  </si>
  <si>
    <t>DO QUOC HUNG</t>
  </si>
  <si>
    <t>HUNGDOQUOC1978@GMAIL.COM</t>
  </si>
  <si>
    <t>17P749/21/000550</t>
  </si>
  <si>
    <t>LE TRUONG SON</t>
  </si>
  <si>
    <t>S.LE@SIAMCITYCEMENT.COM</t>
  </si>
  <si>
    <t>17P749/21/000551</t>
  </si>
  <si>
    <t>NGUYEN DUY BANG</t>
  </si>
  <si>
    <t>BANG.NGUYEN@SIAMCITYCEMENT.COM</t>
  </si>
  <si>
    <t>17P749/21/000552</t>
  </si>
  <si>
    <t>TRAN QUOC BAO</t>
  </si>
  <si>
    <t>BAO.TRAN@SIAMCITYCEMENT.COM</t>
  </si>
  <si>
    <t>17P749/21/000553</t>
  </si>
  <si>
    <t>VU THI MINH HANG</t>
  </si>
  <si>
    <t>HANG.VU@SIAMCITYCEMENT.COM</t>
  </si>
  <si>
    <t>17P749/21/000554</t>
  </si>
  <si>
    <t>BUI QUANG TRONG</t>
  </si>
  <si>
    <t>TRONG.BUI@SIAMCITYCEMENT.COM</t>
  </si>
  <si>
    <t>17P749/21/000555</t>
  </si>
  <si>
    <t>LE HONG TRANG</t>
  </si>
  <si>
    <t>TRANG.HONG.LE@SIAMCITYCEMENT.COM</t>
  </si>
  <si>
    <t>17P749/21/000556</t>
  </si>
  <si>
    <t>TRINH CONG SON</t>
  </si>
  <si>
    <t>SON.CONG.TRINH@SIAMCITYCEMENT.COM</t>
  </si>
  <si>
    <t>17P749/21/000557</t>
  </si>
  <si>
    <t>LAM DUY TAM</t>
  </si>
  <si>
    <t>TAM.LAM@SIAMCITYCEMENT.COM</t>
  </si>
  <si>
    <t>17P749/21/000558</t>
  </si>
  <si>
    <t>TRAN QUOC PHONG</t>
  </si>
  <si>
    <t>PHONG.QUOC.TRAN@SIAMCITYCEMENT.COM</t>
  </si>
  <si>
    <t>17P749/21/000559</t>
  </si>
  <si>
    <t>TRAN DANG TUAN</t>
  </si>
  <si>
    <t>TUANDANG.24111975@GMAIL.COM</t>
  </si>
  <si>
    <t>17P749/21/000560</t>
  </si>
  <si>
    <t>PHAM VIET THANG</t>
  </si>
  <si>
    <t>THANG.VIET.PHAM@SIAMCITYCEMENT.COM</t>
  </si>
  <si>
    <t>17P749/21/000561</t>
  </si>
  <si>
    <t>LE DUC NGUYEN</t>
  </si>
  <si>
    <t>LEDUCNGUYEN0286@GMAIL.COM</t>
  </si>
  <si>
    <t>17P749/21/000562</t>
  </si>
  <si>
    <t>BUI QUANG VU</t>
  </si>
  <si>
    <t>VU.BUI@SIAMCITYCEMENT.COM</t>
  </si>
  <si>
    <t>17P749/21/000563</t>
  </si>
  <si>
    <t>PHAN VAN TUNG</t>
  </si>
  <si>
    <t>TUNG.PHAN.EVE16@GMAIL.COM</t>
  </si>
  <si>
    <t>17P749/21/000564</t>
  </si>
  <si>
    <t>TRUONG CONG DON</t>
  </si>
  <si>
    <t>TRUONGCONGDON63@GMAIL.COM</t>
  </si>
  <si>
    <t>17P749/21/000565</t>
  </si>
  <si>
    <t>TRUONG KIM VANG</t>
  </si>
  <si>
    <t>TRUONG.VANG.MOBILE@GMAIL.COM</t>
  </si>
  <si>
    <t>17P749/21/000566</t>
  </si>
  <si>
    <t>TRANGHOANGINSEE@GMAIL.COM</t>
  </si>
  <si>
    <t>TAONGUYENMOBILE@GMAIL.COM</t>
  </si>
  <si>
    <t>NGUYEN.TRUONG@SIAMCITYCEMENT.COM</t>
  </si>
  <si>
    <t>DONG.VAN.NGUYEN@SIAMCITYCEMENT.COM</t>
  </si>
  <si>
    <t>17P749/21/000570</t>
  </si>
  <si>
    <t>DANH THANH TONG</t>
  </si>
  <si>
    <t>TONG.DANH@SIAMCITYCEMENT.COM</t>
  </si>
  <si>
    <t>17P749/21/000571</t>
  </si>
  <si>
    <t>DINH TRONG HOAN</t>
  </si>
  <si>
    <t>HOAN.DINH@SIAMCITYCEMENT.COM</t>
  </si>
  <si>
    <t>17P749/21/000572</t>
  </si>
  <si>
    <t>LAM VIET VINH</t>
  </si>
  <si>
    <t>VLAMVIET83@GMAIL.COM</t>
  </si>
  <si>
    <t>17P749/21/000573</t>
  </si>
  <si>
    <t>DO THIEN TAM</t>
  </si>
  <si>
    <t>TAM.DO@SIAMCITYCEMENT.COM</t>
  </si>
  <si>
    <t>17P749/21/000574</t>
  </si>
  <si>
    <t>NGUYEN VAN THIEN</t>
  </si>
  <si>
    <t>THIEN.NGUYEN@SIAMCITYCEMENT.COM</t>
  </si>
  <si>
    <t>17P749/21/000575</t>
  </si>
  <si>
    <t>HUYNH TRUNG TINH</t>
  </si>
  <si>
    <t>TINH.HUYNHTRUNG@SIAMCITYCEMENT.COM</t>
  </si>
  <si>
    <t>17P749/21/000576</t>
  </si>
  <si>
    <t>DUONG MINH THAO</t>
  </si>
  <si>
    <t>THAO.DUONG@SIAMCITYCEMENT.COM</t>
  </si>
  <si>
    <t>17P749/21/000577</t>
  </si>
  <si>
    <t>NGHIA.DOAN@SIAMCITYCEMENT.COM</t>
  </si>
  <si>
    <t>17P749/21/000578</t>
  </si>
  <si>
    <t>NGUYEN XUAN TRIEU</t>
  </si>
  <si>
    <t>TRIEU.NGUYEN@SIAMCITYCEMENT.COM</t>
  </si>
  <si>
    <t>17P749/21/000579</t>
  </si>
  <si>
    <t>LE VAN DAO</t>
  </si>
  <si>
    <t>DAO.LE@SIAMCITYCEMENT.COM</t>
  </si>
  <si>
    <t>17P749/21/000580</t>
  </si>
  <si>
    <t>LUU TRAN DUC</t>
  </si>
  <si>
    <t>DUC.LUU@SIAMCITYCEMENT.COM</t>
  </si>
  <si>
    <t>17P749/21/000581</t>
  </si>
  <si>
    <t>NGUYEN VAN SY</t>
  </si>
  <si>
    <t>SY.NGUYEN@SIAMCITYCEMENT.COM</t>
  </si>
  <si>
    <t>17P749/21/000582</t>
  </si>
  <si>
    <t>LE KHAC HOANG</t>
  </si>
  <si>
    <t>HOANG.LE@SIAMCITYCEMENT.COM</t>
  </si>
  <si>
    <t>17P749/21/000583</t>
  </si>
  <si>
    <t>TRAN KIM TU</t>
  </si>
  <si>
    <t>TU.KIM.TRAN@SIAMCITYCEMENT.COM</t>
  </si>
  <si>
    <t>CUONG.XUAN.NGUYEN@SIAMCITYCEMENT.COM</t>
  </si>
  <si>
    <t>17P749/21/000585</t>
  </si>
  <si>
    <t>NGUYEN THANH HAI</t>
  </si>
  <si>
    <t>HAI.NGUYEN@SIAMCITYCEMENT.COM</t>
  </si>
  <si>
    <t>TRANTUAN061974@GMAIL.COM</t>
  </si>
  <si>
    <t>17P749/21/000587</t>
  </si>
  <si>
    <t>NGUYEN VAN LOI</t>
  </si>
  <si>
    <t>LOI.VAN.NGUYEN@SIAMCITYCEMENT.COM</t>
  </si>
  <si>
    <t>17P749/21/000588</t>
  </si>
  <si>
    <t>TRINH TUONG DUY</t>
  </si>
  <si>
    <t>DUY.TRINH@SIAMCITYCEMENT.COM</t>
  </si>
  <si>
    <t>17P749/21/000589</t>
  </si>
  <si>
    <t>VO THIEN PHUC</t>
  </si>
  <si>
    <t>PHUC.VO@SIAMCITYCEMENT.COM</t>
  </si>
  <si>
    <t>17P749/21/000590</t>
  </si>
  <si>
    <t>DANG TRUONG GIANG</t>
  </si>
  <si>
    <t>GIANG.DANG@SIAMCITYCEMENT.COM</t>
  </si>
  <si>
    <t>17P749/21/000591</t>
  </si>
  <si>
    <t>LE KY MANH</t>
  </si>
  <si>
    <t>MANHLEKYMANH@GMAIL.COM</t>
  </si>
  <si>
    <t>17P749/21/000592</t>
  </si>
  <si>
    <t>DOAN KIEN GIANG</t>
  </si>
  <si>
    <t>GIANG.DOAN@SIAMCITYCEMENT.COM</t>
  </si>
  <si>
    <t>17P749/21/000593</t>
  </si>
  <si>
    <t>TRAN CHI NGUYEN</t>
  </si>
  <si>
    <t>NGUYEN.TRAN.EVE14@GMAIL.COM</t>
  </si>
  <si>
    <t>17P749/21/000594</t>
  </si>
  <si>
    <t>NGUYEN THANH THOAI</t>
  </si>
  <si>
    <t>THOAI.THANH.NGUYEN@SIAMCITYCEMENT.COM</t>
  </si>
  <si>
    <t>17P749/21/000595</t>
  </si>
  <si>
    <t>TRAN QUOC KHANG</t>
  </si>
  <si>
    <t>KHANG.QUOC.TRAN@SIAMCITYCEMENT.COM</t>
  </si>
  <si>
    <t>17P749/21/000596</t>
  </si>
  <si>
    <t>PHAN THANH SON</t>
  </si>
  <si>
    <t>SON.PHAN@SIAMCITYCEMENT.COM</t>
  </si>
  <si>
    <t>17P749/21/000597</t>
  </si>
  <si>
    <t>PHAM VAN THOAI</t>
  </si>
  <si>
    <t>THOAI.VAN.PHAM@SIAMCITYCEMENT.COM</t>
  </si>
  <si>
    <t>TOAN.PHAM@SIAMCITYCEMENT.COM</t>
  </si>
  <si>
    <t>17P749/21/000599</t>
  </si>
  <si>
    <t>NGUYEN THANH TAO</t>
  </si>
  <si>
    <t>NTTAO1974@GMAIL.COM</t>
  </si>
  <si>
    <t>17P749/21/000600</t>
  </si>
  <si>
    <t>NGUYEN TUAN AN</t>
  </si>
  <si>
    <t>AN.TUAN.NGUYEN@SIAMCITYCEMENT.COM</t>
  </si>
  <si>
    <t>17P749/21/000601</t>
  </si>
  <si>
    <t>NGUYEN VAN THAI</t>
  </si>
  <si>
    <t>THAI.VAN.NGUYEN@SIAMCITYCEMENT.COM</t>
  </si>
  <si>
    <t>17P749/21/000602</t>
  </si>
  <si>
    <t>NGUYEN NGOC KHANH</t>
  </si>
  <si>
    <t>KHANH.NGUYEN@SIAMCITYCEMENT.COM</t>
  </si>
  <si>
    <t>17P749/21/000603</t>
  </si>
  <si>
    <t>CAO THANH TRUNG</t>
  </si>
  <si>
    <t>TRUNG.THANH.CAO@SIAMCITYCEMENT.COM</t>
  </si>
  <si>
    <t>17P749/21/000604</t>
  </si>
  <si>
    <t>TRAN ANH VU</t>
  </si>
  <si>
    <t>VU.TRAN@SIAMCITYCEMENT.COM</t>
  </si>
  <si>
    <t>17P749/21/000605</t>
  </si>
  <si>
    <t>THUAN.NGUYEN@SIAMCITYCEMENT.COM</t>
  </si>
  <si>
    <t>17P749/21/000606</t>
  </si>
  <si>
    <t>PHAM CONG THIEN</t>
  </si>
  <si>
    <t>THIEN.CONG.PHAM@SIAMCITYCEMENT.COM</t>
  </si>
  <si>
    <t>17P749/21/000607</t>
  </si>
  <si>
    <t>TAN VI HIEU</t>
  </si>
  <si>
    <t>HIEU.TAN@SIAMCITYCEMENT.COM</t>
  </si>
  <si>
    <t>17P749/21/000608</t>
  </si>
  <si>
    <t>NHIN.BUI@SIAMCITYCEMENT.COM</t>
  </si>
  <si>
    <t>VANHANHNG1967@GMAIL.COM</t>
  </si>
  <si>
    <t>17P749/21/000610</t>
  </si>
  <si>
    <t>NGUYEN TAN KHOA</t>
  </si>
  <si>
    <t>KHOA.TAN.NGUYEN@SIAMCITYCEMENT.COM</t>
  </si>
  <si>
    <t>17P749/21/000611</t>
  </si>
  <si>
    <t>HUYNH HONG HA</t>
  </si>
  <si>
    <t>HA.HONG.HUYNH@SIAMCITYCEMENT.COM</t>
  </si>
  <si>
    <t>17P749/21/000612</t>
  </si>
  <si>
    <t>NGUYEN MINH HAU</t>
  </si>
  <si>
    <t>MINHHAUID@GMAIL.COM</t>
  </si>
  <si>
    <t>17P749/21/000613</t>
  </si>
  <si>
    <t>NGUYEN VAN VINH</t>
  </si>
  <si>
    <t>VINH.VAN.NGUYEN@SIAMCITYCEMENT.COM</t>
  </si>
  <si>
    <t>17P749/21/000614</t>
  </si>
  <si>
    <t>MAI XUAN TINH</t>
  </si>
  <si>
    <t>TINH.XUAN.MAI@SIAMCITYCEMENT.COM</t>
  </si>
  <si>
    <t>THANH.DANH.EVE15@GMAIL.COM</t>
  </si>
  <si>
    <t>17P749/21/000616</t>
  </si>
  <si>
    <t>NGUYEN TRUONG SON TAY</t>
  </si>
  <si>
    <t>TAYNGUYEN.26021998829@GMAIL.COM</t>
  </si>
  <si>
    <t>17P749/21/000617</t>
  </si>
  <si>
    <t>NGUYEN HUU TRI</t>
  </si>
  <si>
    <t>TRI.HUU.NGUYEN@SIAMCITYCEMENT.COM</t>
  </si>
  <si>
    <t>17P749/21/000618</t>
  </si>
  <si>
    <t>TRUONG VAN THAI</t>
  </si>
  <si>
    <t>THAI.TRUONG@SIAMCITYCEMENT.COM</t>
  </si>
  <si>
    <t>17P749/21/000619</t>
  </si>
  <si>
    <t>PHAM TAN LUC</t>
  </si>
  <si>
    <t>LUC.PHAM@SIAMCITYCEMENT.COM</t>
  </si>
  <si>
    <t>17P749/21/000620</t>
  </si>
  <si>
    <t>NGUYEN VAN CHON</t>
  </si>
  <si>
    <t>CHON.NGUYEN@SIAMCITYCEMENT.COM</t>
  </si>
  <si>
    <t>17P749/21/000621</t>
  </si>
  <si>
    <t>DINH VAN KHUONG</t>
  </si>
  <si>
    <t>KHUONG.DINH@SIAMCITYCEMENT.COM</t>
  </si>
  <si>
    <t>17P749/21/000622</t>
  </si>
  <si>
    <t>DO VY THIEN</t>
  </si>
  <si>
    <t>THIEN.DO@SIAMCITYCEMENT.COM</t>
  </si>
  <si>
    <t>17P749/21/000623</t>
  </si>
  <si>
    <t>NGUYEN HONG DUONG</t>
  </si>
  <si>
    <t>DUONG.HONG.NGUYEN@SIAMCITYCEMENT.COM</t>
  </si>
  <si>
    <t>17P749/21/000624</t>
  </si>
  <si>
    <t>NGUYEN BA DANG</t>
  </si>
  <si>
    <t>DANG.NGUYEN@SIAMCITYCEMENT.COM</t>
  </si>
  <si>
    <t>17P749/21/000625</t>
  </si>
  <si>
    <t>NGUYEN VAN PHUC</t>
  </si>
  <si>
    <t>PHUCNGUYENINSEE@GMAIL.COM</t>
  </si>
  <si>
    <t>17P749/21/000626</t>
  </si>
  <si>
    <t>NGUYEN ANH TUAN</t>
  </si>
  <si>
    <t>TUAN.NGUYEN@SIAMCITYCEMENT.COM</t>
  </si>
  <si>
    <t>17P749/21/000627</t>
  </si>
  <si>
    <t>PHAM TRUNG DUNG</t>
  </si>
  <si>
    <t>DUNG.TRUNG.PHAM@SIAMCITYCEMENT.COM</t>
  </si>
  <si>
    <t>17P749/21/000628</t>
  </si>
  <si>
    <t>NGUYEN TRUNG TIN</t>
  </si>
  <si>
    <t>TIN.TRUNG.NGUYEN@SIAMCITYCEMENT.COM</t>
  </si>
  <si>
    <t>17P749/21/000629</t>
  </si>
  <si>
    <t>NGUYEN THI TINH</t>
  </si>
  <si>
    <t>TINH.NGUYEN@SIAMCITYCEMENT.COM</t>
  </si>
  <si>
    <t>17P749/21/000630</t>
  </si>
  <si>
    <t>LAM VAN PHEN</t>
  </si>
  <si>
    <t>PHEN.LAM@SIAMCITYCEMENT.COM</t>
  </si>
  <si>
    <t>17P749/21/000631</t>
  </si>
  <si>
    <t>NGUYEN NGOC CHINH</t>
  </si>
  <si>
    <t>CHINH.NGOC.NGUYEN@SIAMCITYCEMENT.COM</t>
  </si>
  <si>
    <t>17P749/21/000632</t>
  </si>
  <si>
    <t>LE THANH THIEN</t>
  </si>
  <si>
    <t>THIEN.LE.EVE16@GMAIL.COM</t>
  </si>
  <si>
    <t>17P749/21/000633</t>
  </si>
  <si>
    <t>AN.TRUONG.LE@SIAMCITYCEMENT.COM</t>
  </si>
  <si>
    <t>17P749/21/000634</t>
  </si>
  <si>
    <t>NGUYEN VAN HOA</t>
  </si>
  <si>
    <t>HOA.VAN.NGUYEN@SIAMCITYCEMENT.COM</t>
  </si>
  <si>
    <t>17P749/21/000635</t>
  </si>
  <si>
    <t>PETERKCOM7891@GMAIL.COM</t>
  </si>
  <si>
    <t>17P749/21/000636</t>
  </si>
  <si>
    <t>CAO BAO BAO</t>
  </si>
  <si>
    <t>BAO.CAO@SIAMCITYCEMENT.COM</t>
  </si>
  <si>
    <t>17P749/21/000637</t>
  </si>
  <si>
    <t>NGUYEN TRAN HONG NGOC</t>
  </si>
  <si>
    <t>NGOC.NGUYEN.EVE15@GMAIL.COM</t>
  </si>
  <si>
    <t>17P749/21/000638</t>
  </si>
  <si>
    <t>LUONG XUAN HUYNH</t>
  </si>
  <si>
    <t>LUONGXUANHUYNH456@GMAIL.COM</t>
  </si>
  <si>
    <t>17P749/21/000639</t>
  </si>
  <si>
    <t>PHAM MINH TUAN</t>
  </si>
  <si>
    <t>TUAN-B.MINH.PHAM@SIAMCITYCEMENT.COM</t>
  </si>
  <si>
    <t>17P749/21/000640</t>
  </si>
  <si>
    <t>LE THANH QUI</t>
  </si>
  <si>
    <t>QUI.LE@SIAMCITYCEMENT.COM</t>
  </si>
  <si>
    <t>17P749/21/000641</t>
  </si>
  <si>
    <t>PHAM HONG DUNG</t>
  </si>
  <si>
    <t>DUNG.HONG.PHAM@SIAMCITYCEMENT.COM</t>
  </si>
  <si>
    <t>17P749/21/000642</t>
  </si>
  <si>
    <t>PHAM VAN HAU</t>
  </si>
  <si>
    <t>HAU.VAN.PHAM@SIAMCITYCEMENT.COM</t>
  </si>
  <si>
    <t>17P749/21/000643</t>
  </si>
  <si>
    <t>HAI.THANH.NGUYEN@SIAMCITYCEMENT.COM</t>
  </si>
  <si>
    <t>17P749/21/000644</t>
  </si>
  <si>
    <t>NGUYEN VAN THE</t>
  </si>
  <si>
    <t>THE.NGUYEN@SIAMCITYCEMENT.COM</t>
  </si>
  <si>
    <t>17P749/21/000645</t>
  </si>
  <si>
    <t>NGUYEN TRUNG THUY</t>
  </si>
  <si>
    <t>THUYNGUYE6789@GMAIL.COM</t>
  </si>
  <si>
    <t>17P749/21/000646</t>
  </si>
  <si>
    <t>MAI QUOC THUAN</t>
  </si>
  <si>
    <t>THUAN.MAI@SIAMCITYCEMENT.COM</t>
  </si>
  <si>
    <t>17P749/21/000647</t>
  </si>
  <si>
    <t>TUAN.VAN.PHAM@SIAMCITYCEMENT.COM</t>
  </si>
  <si>
    <t>17P749/21/000648</t>
  </si>
  <si>
    <t>HO VAN THANH</t>
  </si>
  <si>
    <t>THANH.HO@SIAMCITYCEMENT.COM</t>
  </si>
  <si>
    <t>17P749/21/000649</t>
  </si>
  <si>
    <t>LE CONG HAU</t>
  </si>
  <si>
    <t>HAU.LE@SIAMCITYCEMENT.COM</t>
  </si>
  <si>
    <t>17P749/21/000650</t>
  </si>
  <si>
    <t>TRAN PHUONG NAM</t>
  </si>
  <si>
    <t>TOIHOLCIM@GMAIL.COM</t>
  </si>
  <si>
    <t>17P749/21/000651</t>
  </si>
  <si>
    <t>NGUYEN TRUNG HAI</t>
  </si>
  <si>
    <t>NGUYENTRUNGHAI05061987@GMAIL.COM</t>
  </si>
  <si>
    <t>17P749/21/000652</t>
  </si>
  <si>
    <t>BUI VIET HUNG</t>
  </si>
  <si>
    <t>PHUC.HUNG85@GMAIL.COM</t>
  </si>
  <si>
    <t>17P749/21/000653</t>
  </si>
  <si>
    <t>PHAM VAN THAT</t>
  </si>
  <si>
    <t>THATPHAMVAN128166@GMAIL.COM</t>
  </si>
  <si>
    <t>17P749/21/000654</t>
  </si>
  <si>
    <t>NGUYEN VAN KHUONG</t>
  </si>
  <si>
    <t>KHUONG.NGUYEN.EVE12@GMAIL.COM</t>
  </si>
  <si>
    <t>17P749/21/000655</t>
  </si>
  <si>
    <t>NGUYEN MINH TU</t>
  </si>
  <si>
    <t>TU-B.NGUYEN@SIAMCITYCEMENT.COM</t>
  </si>
  <si>
    <t>17P749/21/000656</t>
  </si>
  <si>
    <t>DUONG VAN NGHIA</t>
  </si>
  <si>
    <t>nghiaduong000288@gmail.com</t>
  </si>
  <si>
    <t>17P749/21/000657</t>
  </si>
  <si>
    <t>PHAN VAN DAU</t>
  </si>
  <si>
    <t>DAU.PHAN@SIAMCITYCEMENT.COM</t>
  </si>
  <si>
    <t>17P749/21/000658</t>
  </si>
  <si>
    <t>TRAN TRUNG TRUC</t>
  </si>
  <si>
    <t>TRUTRAN2018@GMAIL.COM</t>
  </si>
  <si>
    <t>17P749/21/000659</t>
  </si>
  <si>
    <t>NGO THANH HA</t>
  </si>
  <si>
    <t>HA.NGO@SIAMCITYCEMENT.COM</t>
  </si>
  <si>
    <t>17P749/21/000660</t>
  </si>
  <si>
    <t>PHAM XUAN THUC</t>
  </si>
  <si>
    <t>THUC.PHAM@SIAMCITYCEMENT.COM</t>
  </si>
  <si>
    <t>17P749/21/000661</t>
  </si>
  <si>
    <t>NGUYEN XUAN VINH</t>
  </si>
  <si>
    <t>NGUYENXUANVINH19810705@GMAIL.COM</t>
  </si>
  <si>
    <t>17P749/21/000662</t>
  </si>
  <si>
    <t>PHAM THUAN THIEN</t>
  </si>
  <si>
    <t>THIEN.PHAM@SIAMCITYCEMENT.COM</t>
  </si>
  <si>
    <t>17P749/21/000663</t>
  </si>
  <si>
    <t>NGUYEN NGOC TINH</t>
  </si>
  <si>
    <t>TINH.NGOC.NGUYEN@SIAMCITYCEMENT.COM</t>
  </si>
  <si>
    <t>17P749/21/000664</t>
  </si>
  <si>
    <t>CAO QUOC AI</t>
  </si>
  <si>
    <t>AI.CAO@SIAMCITYCEMENT.COM</t>
  </si>
  <si>
    <t>17P749/21/000665</t>
  </si>
  <si>
    <t>TA BINH CUONG</t>
  </si>
  <si>
    <t>CUONG.TA@SIAMCITYCEMENT.COM</t>
  </si>
  <si>
    <t>17P749/21/000666</t>
  </si>
  <si>
    <t>NGUYEN TRUNG THIET</t>
  </si>
  <si>
    <t>THIET.TRUNG.NGUYEN@SIAMCITYCEMENT.COM</t>
  </si>
  <si>
    <t>TY.CHAU.EVE12@GMAIL.COM</t>
  </si>
  <si>
    <t>17P749/21/000668</t>
  </si>
  <si>
    <t>LE MINH DUC</t>
  </si>
  <si>
    <t>DUC-B.LE@SIAMCITYCEMENT.COM</t>
  </si>
  <si>
    <t>CHAU.MINH.NGUYEN@SIAMCITYCEMENT.COM</t>
  </si>
  <si>
    <t>THANH-C.TRAN@SIAMCITYCEMENT.COM</t>
  </si>
  <si>
    <t>17P749/21/000671</t>
  </si>
  <si>
    <t>TRAN VAN CAN</t>
  </si>
  <si>
    <t>CANTRAN20031972@GMAIL.COM</t>
  </si>
  <si>
    <t>17P749/21/000672</t>
  </si>
  <si>
    <t>CUONG.DOAN@SIAMCITYCEMENT.COM</t>
  </si>
  <si>
    <t>17P749/21/000673</t>
  </si>
  <si>
    <t>PHU TUONG NAM</t>
  </si>
  <si>
    <t>PHUTUONGNAM@GMAIL.COM</t>
  </si>
  <si>
    <t>17P749/21/000674</t>
  </si>
  <si>
    <t>HUNGPHAM.02031983@GMAIL.COM</t>
  </si>
  <si>
    <t>17P749/21/000675</t>
  </si>
  <si>
    <t>HUYNH VAN HEN</t>
  </si>
  <si>
    <t>HUYNHHEN.01021996@GMAIL.COM</t>
  </si>
  <si>
    <t>17P749/21/000676</t>
  </si>
  <si>
    <t>DAM.NGUYEN105@GMAIL.COM</t>
  </si>
  <si>
    <t>17P749/21/000677</t>
  </si>
  <si>
    <t>LY MEN KY</t>
  </si>
  <si>
    <t>KY.LY@SIAMCITYCEMENT.COM</t>
  </si>
  <si>
    <t>17P749/21/000678</t>
  </si>
  <si>
    <t>TRAN VAN THONG</t>
  </si>
  <si>
    <t>TRANVANTHONGKG@GMAIL.COM</t>
  </si>
  <si>
    <t>17P749/21/000679</t>
  </si>
  <si>
    <t>PHAM THANH LOI</t>
  </si>
  <si>
    <t>PHAMTHANHLOI1993@GMAIL.COM</t>
  </si>
  <si>
    <t>17P749/21/000680</t>
  </si>
  <si>
    <t>PHUNG NGOC HUY</t>
  </si>
  <si>
    <t>PHUNGNGOCHUY1986@GMAIL.COM</t>
  </si>
  <si>
    <t>17P749/21/000681</t>
  </si>
  <si>
    <t>THAI MINH HOANG</t>
  </si>
  <si>
    <t>HOANG.THAI@SIAMCITYCEMENT.COM</t>
  </si>
  <si>
    <t>17P749/21/000682</t>
  </si>
  <si>
    <t>PHAM KHAC CHUONG</t>
  </si>
  <si>
    <t>CHUONG.PHAM@SIAMCITYCEMENT.COM</t>
  </si>
  <si>
    <t>17P749/21/000683</t>
  </si>
  <si>
    <t>NGUYEN THE TRINH</t>
  </si>
  <si>
    <t>NTTRINH.KP2018@GMAIL.COM</t>
  </si>
  <si>
    <t>17P749/21/000684</t>
  </si>
  <si>
    <t>PHAM CONG DU</t>
  </si>
  <si>
    <t>DU.PHAM@SIAMCITYCEMENT.COM</t>
  </si>
  <si>
    <t>17P749/21/000685</t>
  </si>
  <si>
    <t>HOANG PHI SON</t>
  </si>
  <si>
    <t>SON.HOANG@SIAMCITYCEMENT.COM</t>
  </si>
  <si>
    <t>17P749/21/000686</t>
  </si>
  <si>
    <t>HOANG VAN DUC</t>
  </si>
  <si>
    <t>DUCHV79@GMAIL.COM</t>
  </si>
  <si>
    <t>17P749/21/000687</t>
  </si>
  <si>
    <t>LE HONG PHONG</t>
  </si>
  <si>
    <t>PHONG.LESKY@GMAIL.COM</t>
  </si>
  <si>
    <t>17P749/21/000688</t>
  </si>
  <si>
    <t>TRAN HONG QUAN</t>
  </si>
  <si>
    <t>QUANHTBB.COM@GMAIL.COM</t>
  </si>
  <si>
    <t>17P749/21/000689</t>
  </si>
  <si>
    <t>NGO HUU LOC</t>
  </si>
  <si>
    <t>LOC.NGO@SIAMCITYCEMENT.COM</t>
  </si>
  <si>
    <t>17P749/21/000690</t>
  </si>
  <si>
    <t>TAM-C.NGUYEN@SIAMCITYCEMENT.COM</t>
  </si>
  <si>
    <t>ANHDUNGN44@GMAIL.COM</t>
  </si>
  <si>
    <t>17P749/21/000692</t>
  </si>
  <si>
    <t>MAI VAN TIENG</t>
  </si>
  <si>
    <t>TIENGCOIMAI@GMAIL.COM</t>
  </si>
  <si>
    <t>17P749/21/000693</t>
  </si>
  <si>
    <t>PHAN MINH MAN</t>
  </si>
  <si>
    <t>MAN.PHAN.EVE15@GMAIL.COM</t>
  </si>
  <si>
    <t>17P749/21/000694</t>
  </si>
  <si>
    <t>HUYNH THANH HAI</t>
  </si>
  <si>
    <t>HAI.HUYNH@SIAMCITYCEMENT.COM</t>
  </si>
  <si>
    <t>17P749/21/000695</t>
  </si>
  <si>
    <t>NGUYEN THI PHUONG</t>
  </si>
  <si>
    <t>PHUONG.THI.NGUYEN@SIAMCITYCEMENT.COM</t>
  </si>
  <si>
    <t>17P749/21/000696</t>
  </si>
  <si>
    <t>TRANHONGQUAN021010@GMAIL.COM</t>
  </si>
  <si>
    <t>OANH.THI.LE@SIAMCITYCEMENT.COM</t>
  </si>
  <si>
    <t>17P749/21/000698</t>
  </si>
  <si>
    <t>HIEU-B.NGUYEN@SIAMCITYCEMENT.COM</t>
  </si>
  <si>
    <t>17P749/21/000699</t>
  </si>
  <si>
    <t>LE MANH CUONG</t>
  </si>
  <si>
    <t>CUONG.MANH.LE@SIAMCITYCEMENT.COM</t>
  </si>
  <si>
    <t>THAIXUANLONG1901@GMAIL.COM</t>
  </si>
  <si>
    <t>17P749/21/000701</t>
  </si>
  <si>
    <t>NGUYEN LOAN THAO</t>
  </si>
  <si>
    <t>THAO.LOAN.NGUYEN@SIAMCITYCEMENT.COM</t>
  </si>
  <si>
    <t>17P749/21/000702</t>
  </si>
  <si>
    <t>GIANG THANH LONG</t>
  </si>
  <si>
    <t>LONG.GIANG@SIAMCITYCEMENT.COM</t>
  </si>
  <si>
    <t>17P749/21/000703</t>
  </si>
  <si>
    <t>TIN.DOAN@SIAMCITYCEMENT.COM</t>
  </si>
  <si>
    <t>17P749/21/000704</t>
  </si>
  <si>
    <t>DAO PHI LONG</t>
  </si>
  <si>
    <t>LONG.DAO@SIAMCITYCEMENT.COM</t>
  </si>
  <si>
    <t>17P749/21/000705</t>
  </si>
  <si>
    <t>DONG XUAN HAI</t>
  </si>
  <si>
    <t>HAI.DONG.XUAN@SIAMCITYCEMENT.COM</t>
  </si>
  <si>
    <t>17P749/21/000706</t>
  </si>
  <si>
    <t>DAO HOANG YEN</t>
  </si>
  <si>
    <t>YEN.HOANG.DAO@SIAMCITYCEMENT.COM</t>
  </si>
  <si>
    <t>17P749/21/000707</t>
  </si>
  <si>
    <t>NGUYEN VAN THI</t>
  </si>
  <si>
    <t>THI.VAN.NGUYEN@SIAMCITYCEMENT.COM</t>
  </si>
  <si>
    <t>17P749/21/000708</t>
  </si>
  <si>
    <t>VO VAN TRUNG</t>
  </si>
  <si>
    <t>LUONGCHIEO@GMAIL.COM</t>
  </si>
  <si>
    <t>17P749/21/000709</t>
  </si>
  <si>
    <t>DANG NGOC LOI</t>
  </si>
  <si>
    <t>LOI.DANG@SIAMCITYCEMENT.COM</t>
  </si>
  <si>
    <t>17P749/21/000710</t>
  </si>
  <si>
    <t>NGUYEN HOAI CHI</t>
  </si>
  <si>
    <t>TRI.NGUYENHOAI1983@GMAIL.COM</t>
  </si>
  <si>
    <t>17P749/21/000711</t>
  </si>
  <si>
    <t>BUI TAN TIEN</t>
  </si>
  <si>
    <t>NHOXSHENKG@GMAIL.COM</t>
  </si>
  <si>
    <t>17P749/21/000712</t>
  </si>
  <si>
    <t>THI CONG TOAI</t>
  </si>
  <si>
    <t>TOAI.THI@SIAMCITYCEMENT.COM</t>
  </si>
  <si>
    <t>17P749/21/000713</t>
  </si>
  <si>
    <t>NGUYEN QUOC BINH</t>
  </si>
  <si>
    <t>BINH-D.NGUYEN@SIAMCITYCEMENT.COM</t>
  </si>
  <si>
    <t>KIET.THAI.DANH@SIAMCITYCEMENT.COM</t>
  </si>
  <si>
    <t>17P749/21/000715</t>
  </si>
  <si>
    <t>THANG.TRIEU@SIAMCITYCEMENT.COM</t>
  </si>
  <si>
    <t>17P749/21/000716</t>
  </si>
  <si>
    <t>TON.DANG@SIAMCITYCEMENT.COM</t>
  </si>
  <si>
    <t>17P749/21/000717</t>
  </si>
  <si>
    <t>VU HOANG LAC</t>
  </si>
  <si>
    <t>VUHOANLAC.12CXM@GMAIL.COM</t>
  </si>
  <si>
    <t>17P749/21/000718</t>
  </si>
  <si>
    <t>NGUYEN THANH NIEN</t>
  </si>
  <si>
    <t>THANHNIEN1977@GMAIL.COM</t>
  </si>
  <si>
    <t>ANH.HONG.TRAN@SIAMCITYCEMENT.COM</t>
  </si>
  <si>
    <t>17P749/21/000720</t>
  </si>
  <si>
    <t>BUI TRUNG TUAN</t>
  </si>
  <si>
    <t>TUANBUI.01011@GMAIL.COM</t>
  </si>
  <si>
    <t>17P749/21/000721</t>
  </si>
  <si>
    <t>DANG VAN DIEN</t>
  </si>
  <si>
    <t>diendang.02031971@gmail.com</t>
  </si>
  <si>
    <t>17P749/21/000722</t>
  </si>
  <si>
    <t>TRAN VAN MAO</t>
  </si>
  <si>
    <t>MAO.TRANVAN1965@GMAIL.COM</t>
  </si>
  <si>
    <t>17P749/21/000723</t>
  </si>
  <si>
    <t>THANHDUNG.05081966@GMAIL.COM</t>
  </si>
  <si>
    <t>17P749/21/000724</t>
  </si>
  <si>
    <t>LE VAN DINH</t>
  </si>
  <si>
    <t>LEVANDINH2791@GMAIL.COM</t>
  </si>
  <si>
    <t>17P749/21/000725</t>
  </si>
  <si>
    <t>DANG HUU LOI</t>
  </si>
  <si>
    <t>LOIHUUDANG@GMAIL.COM</t>
  </si>
  <si>
    <t>VUMHAM.12CXM@GMAIL.COM</t>
  </si>
  <si>
    <t>17P749/21/000727</t>
  </si>
  <si>
    <t>NGUYEN HUU LUAN</t>
  </si>
  <si>
    <t>LUANHOLCIM@GMAIL.COM</t>
  </si>
  <si>
    <t>17P749/21/000728</t>
  </si>
  <si>
    <t>LE DUC HUNG</t>
  </si>
  <si>
    <t>HUNGLE.05031974@GMAIL.COM</t>
  </si>
  <si>
    <t>TRANDINHTUANHTKG45@GMAIL.COM</t>
  </si>
  <si>
    <t>17P749/21/000730</t>
  </si>
  <si>
    <t>LE QUOC KHANH</t>
  </si>
  <si>
    <t>KHANH.QUOC.LE@SIAMCITYCEMENT.COM</t>
  </si>
  <si>
    <t>17P749/21/000731</t>
  </si>
  <si>
    <t>NGUYEN VAN DUNG</t>
  </si>
  <si>
    <t>NGUYENVANDUNG8101974@GMAIL.COM</t>
  </si>
  <si>
    <t>17P749/21/000732</t>
  </si>
  <si>
    <t>THANG.VAN.PHAM@SIAMCITYCEMENT.COM</t>
  </si>
  <si>
    <t>17P749/21/000733</t>
  </si>
  <si>
    <t>NGUYEN TAN PHUC</t>
  </si>
  <si>
    <t>PHUC.NGUYEN.EVE15@GMAIL.COM</t>
  </si>
  <si>
    <t>17P749/21/000734</t>
  </si>
  <si>
    <t>HOANG GIA KHANH</t>
  </si>
  <si>
    <t>KHANH.GIA.HOANG@SIAMCITYCEMENT.COM</t>
  </si>
  <si>
    <t>THANH.TRAN.EVE16@GMAIL.COM</t>
  </si>
  <si>
    <t>17P749/21/000736</t>
  </si>
  <si>
    <t>TRUONG THANH QUANG</t>
  </si>
  <si>
    <t>TRUONGTHANHQUANGHOLCIM@GMAIL.COM</t>
  </si>
  <si>
    <t>17P749/21/000737</t>
  </si>
  <si>
    <t>CHAU MINH TUAN</t>
  </si>
  <si>
    <t>CHAUMINHTUAN358@GMAIL.COM</t>
  </si>
  <si>
    <t>17P749/21/000738</t>
  </si>
  <si>
    <t>LUU TRONG AN</t>
  </si>
  <si>
    <t>AN.LUU@SIAMCITYCEMENT.COM</t>
  </si>
  <si>
    <t>17P749/21/000739</t>
  </si>
  <si>
    <t>NGUYEN THANH HA</t>
  </si>
  <si>
    <t>HA.THANH.NGUYEN@SIAMCITYCEMENT.COM</t>
  </si>
  <si>
    <t>17P749/21/000740</t>
  </si>
  <si>
    <t>NGUYEN THANH DUY</t>
  </si>
  <si>
    <t>DUYNT091190@GMAIL.COM</t>
  </si>
  <si>
    <t>17P749/21/000741</t>
  </si>
  <si>
    <t>CHAU LANH</t>
  </si>
  <si>
    <t>LANH.CHAU.EVE15@GMAIL.COM</t>
  </si>
  <si>
    <t>17P749/21/000742</t>
  </si>
  <si>
    <t>DANH NHO</t>
  </si>
  <si>
    <t>NHO.DANH.EVE16@GMAIL.COM</t>
  </si>
  <si>
    <t>17P749/21/000743</t>
  </si>
  <si>
    <t>PHAM DANG KHOA</t>
  </si>
  <si>
    <t>KHOAPHAM09082019@GMAIL.COM</t>
  </si>
  <si>
    <t>17P749/21/000744</t>
  </si>
  <si>
    <t>DOAN VAN HAU</t>
  </si>
  <si>
    <t>HAUPHA@GMAIL.COM</t>
  </si>
  <si>
    <t>HOANGLAMGAS85@GMAIL.COM</t>
  </si>
  <si>
    <t>17P749/21/000746</t>
  </si>
  <si>
    <t>VO VAN THACH</t>
  </si>
  <si>
    <t>VOTHACH.0918897943@GMAIL.COM</t>
  </si>
  <si>
    <t>17P749/21/000747</t>
  </si>
  <si>
    <t>TRINH XUAN CHIEN</t>
  </si>
  <si>
    <t>CHIENHOLCIM@GMAIL.COM</t>
  </si>
  <si>
    <t>TRANQUOCLAPQUARRY@GMAIL.COM</t>
  </si>
  <si>
    <t>17P749/21/000749</t>
  </si>
  <si>
    <t>HOANG VAN KIEN</t>
  </si>
  <si>
    <t>KIENHOANG3101@GMAIL.COM</t>
  </si>
  <si>
    <t>17P749/21/000750</t>
  </si>
  <si>
    <t>TINH.NGUYEN.EVE14@GMAIL.COM</t>
  </si>
  <si>
    <t>17P749/21/000751</t>
  </si>
  <si>
    <t>TRAN QUANG TRONG</t>
  </si>
  <si>
    <t>TRONG.TRAN.EVE15@GMAIL.COM</t>
  </si>
  <si>
    <t>HUNG.HOANG.NGUYEN@SIAMCITYCEMENT.COM</t>
  </si>
  <si>
    <t>17P749/21/000753</t>
  </si>
  <si>
    <t>BUI DUY TAN</t>
  </si>
  <si>
    <t>TAN.BUI@SIAMCITYCEMENT.COM</t>
  </si>
  <si>
    <t>17P749/21/000754</t>
  </si>
  <si>
    <t>DOAN THE LY</t>
  </si>
  <si>
    <t>LYDOAN2655@GMAIL.COM</t>
  </si>
  <si>
    <t>17P749/21/000755</t>
  </si>
  <si>
    <t>DUONG VAN BAI</t>
  </si>
  <si>
    <t>BAI.DUONG@SIAMCITYCEMENT.COM</t>
  </si>
  <si>
    <t>17P749/21/000756</t>
  </si>
  <si>
    <t>DOAN TAT DUC</t>
  </si>
  <si>
    <t>DUCDOAN.11041973@GMAIL.COM</t>
  </si>
  <si>
    <t>17P749/21/000757</t>
  </si>
  <si>
    <t>DANG XUAN BIEN</t>
  </si>
  <si>
    <t>BIEND3568@GMAIL.COM</t>
  </si>
  <si>
    <t>17P749/21/000758</t>
  </si>
  <si>
    <t>BUI THANH TUAN</t>
  </si>
  <si>
    <t>TUAN.BUI.EVE14@GMAIL.COM</t>
  </si>
  <si>
    <t>17P749/21/000759</t>
  </si>
  <si>
    <t>HOANG THANH BINH</t>
  </si>
  <si>
    <t>HOANGTHANHBINH0912@GMAIL.COM</t>
  </si>
  <si>
    <t>17P749/21/000760</t>
  </si>
  <si>
    <t>VU VAN QUANG</t>
  </si>
  <si>
    <t>QUANG.VU@SIAMCITYCEMENT.COM</t>
  </si>
  <si>
    <t>17P749/21/000761</t>
  </si>
  <si>
    <t>DANGLONG260563@GMAIL.COM</t>
  </si>
  <si>
    <t>17P749/21/000762</t>
  </si>
  <si>
    <t>PHAM QUANG CUONG</t>
  </si>
  <si>
    <t>PHAMQUANGCUONG2020@GMAIL.COM</t>
  </si>
  <si>
    <t>17P749/21/000763</t>
  </si>
  <si>
    <t>NGUYEN VAN QUOC</t>
  </si>
  <si>
    <t>QUOC.VAN.NGUYEN@SIAMCITYCEMENT.COM</t>
  </si>
  <si>
    <t>17P749/21/000764</t>
  </si>
  <si>
    <t>HUYNH MINH HIEU</t>
  </si>
  <si>
    <t>HIEUHUYNH660@GMAIL.COM</t>
  </si>
  <si>
    <t>17P749/21/000765</t>
  </si>
  <si>
    <t>TRAN THANH NINH</t>
  </si>
  <si>
    <t>NINH.THANH.TRAN@SIAMCITYCEMENT.COM</t>
  </si>
  <si>
    <t>17P749/21/000766</t>
  </si>
  <si>
    <t>LE DINH THAO</t>
  </si>
  <si>
    <t>THAO.DINH.LE@SIAMCITYCEMENT.COM</t>
  </si>
  <si>
    <t>17P749/21/000767</t>
  </si>
  <si>
    <t>DUONG DAI DUONG</t>
  </si>
  <si>
    <t>DUONG.DUONG@SIAMCITYCEMENT.COM</t>
  </si>
  <si>
    <t>DIEU.NGUYEN.EVE16@GMAIL.COM</t>
  </si>
  <si>
    <t>17P749/21/000769</t>
  </si>
  <si>
    <t>TRAN VAN HOANG</t>
  </si>
  <si>
    <t>HOANG.VAN.TRAN@SIAMCITYCEMENT.COM</t>
  </si>
  <si>
    <t>17P749/21/000770</t>
  </si>
  <si>
    <t>TRAN VAN BANG</t>
  </si>
  <si>
    <t>BANG.TRAN@SIAMCITYCEMENT.COM</t>
  </si>
  <si>
    <t>17P749/21/000771</t>
  </si>
  <si>
    <t>QUANTHAIVAN@GMAIL.COM</t>
  </si>
  <si>
    <t>17P749/21/000773</t>
  </si>
  <si>
    <t>THONG.PHAM@SIAMCITYCEMENT.COM</t>
  </si>
  <si>
    <t>17P749/21/000774</t>
  </si>
  <si>
    <t>NGUYEN NGOC DUC</t>
  </si>
  <si>
    <t>D.NGUYEN@SIAMCITYCEMENT.COM</t>
  </si>
  <si>
    <t>17P749/21/000775</t>
  </si>
  <si>
    <t>PHAM QUANG TUE</t>
  </si>
  <si>
    <t>TUE.PHAM@SIAMCITYCEMENT.COM</t>
  </si>
  <si>
    <t>17P749/21/000776</t>
  </si>
  <si>
    <t>NGUYEN HOANG DAT</t>
  </si>
  <si>
    <t>DAT.NGUYEN.EVE14@GMAIL.COM</t>
  </si>
  <si>
    <t>17P749/21/000777</t>
  </si>
  <si>
    <t>NGUYEN THE TRUONG</t>
  </si>
  <si>
    <t>TRUONG.THE.NGUYEN@SIAMCITYCEMENT.COM</t>
  </si>
  <si>
    <t>17P749/21/000778</t>
  </si>
  <si>
    <t>DANH TUAN</t>
  </si>
  <si>
    <t>TUAN.DANH@SIAMCITYCEMENT.COM</t>
  </si>
  <si>
    <t>17P749/21/000779</t>
  </si>
  <si>
    <t>SANG.VAN.NGUYEN@SIAMCITYCEMENT.COM</t>
  </si>
  <si>
    <t>17P749/21/000780</t>
  </si>
  <si>
    <t>THACH.NGUYEN@SIAMCITYCEMENT.COM</t>
  </si>
  <si>
    <t>17P749/21/000781</t>
  </si>
  <si>
    <t>WAI NGUYEN NGOC QUYNH</t>
  </si>
  <si>
    <t>QUYNH.WAI@SIAMCITYCEMENT.COM</t>
  </si>
  <si>
    <t>KHIEM.PHAM@SIAMCITYCEMENT.COM</t>
  </si>
  <si>
    <t>17P749/21/000783</t>
  </si>
  <si>
    <t>NGUYEN THI LAN ANH</t>
  </si>
  <si>
    <t>ANH.LAN.THI.NGUYEN@SIAMCITYCEMENT.COM</t>
  </si>
  <si>
    <t>CANH.DUC.NGUYEN@SIAMCITYCEMENT.COM</t>
  </si>
  <si>
    <t>17P749/21/000785</t>
  </si>
  <si>
    <t>DANH TAM</t>
  </si>
  <si>
    <t>TAMDANHTAMDANH1@GMAIL.COM</t>
  </si>
  <si>
    <t>17P749/21/000786</t>
  </si>
  <si>
    <t>DAO TRUNG GIOI</t>
  </si>
  <si>
    <t>GIOI.DAO@SIAMCITYCEMENT.COM</t>
  </si>
  <si>
    <t>17P749/21/000787</t>
  </si>
  <si>
    <t>NGUYEN CHIEN THANG</t>
  </si>
  <si>
    <t>THANGNGUYENCHIEN91@GMAIL.COM</t>
  </si>
  <si>
    <t>17P749/21/000788</t>
  </si>
  <si>
    <t>LAM HUU LAI</t>
  </si>
  <si>
    <t>LAI.LAM.EVE15@GMAIL.COM</t>
  </si>
  <si>
    <t>17P749/21/000789</t>
  </si>
  <si>
    <t>HUYNH MINH HAI</t>
  </si>
  <si>
    <t>HAI-B.HUYNH@SIAMCITYCEMENT.COM</t>
  </si>
  <si>
    <t>17P749/21/000790</t>
  </si>
  <si>
    <t>VIEN DINH GIANG</t>
  </si>
  <si>
    <t>VIENDINHGIANG68@GMAIL.COM</t>
  </si>
  <si>
    <t>17P749/21/000791</t>
  </si>
  <si>
    <t>NGUYEN HOANG TUNG</t>
  </si>
  <si>
    <t>TUNG.HOANG.NGUYEN@SIAMCITYCEMENT.COM</t>
  </si>
  <si>
    <t>17P749/21/000792</t>
  </si>
  <si>
    <t>LAM KIEU LOAN</t>
  </si>
  <si>
    <t>LOAN.LAM@SIAMCITYCEMENT.COM</t>
  </si>
  <si>
    <t>17P749/21/000793</t>
  </si>
  <si>
    <t>NGUYEN THANH SANG</t>
  </si>
  <si>
    <t>SANG.NGUYEN@SIAMCITYCEMENT.COM</t>
  </si>
  <si>
    <t>17P749/21/000794</t>
  </si>
  <si>
    <t>LE MINH HUNG</t>
  </si>
  <si>
    <t>HUNG.MINH.LE@SIAMCITYCEMENT.COM</t>
  </si>
  <si>
    <t>17P749/21/000795</t>
  </si>
  <si>
    <t>NGO QUANG NGON</t>
  </si>
  <si>
    <t>NGON.NGO@SIAMCITYCEMENT.COM</t>
  </si>
  <si>
    <t>17P749/21/000796</t>
  </si>
  <si>
    <t>CHU VAN TRUNG</t>
  </si>
  <si>
    <t>CHUVANTRUNGNB@GMAIL.COM</t>
  </si>
  <si>
    <t>17P749/21/000797</t>
  </si>
  <si>
    <t>NGUYEN TRI THANH</t>
  </si>
  <si>
    <t>THANHNGUYEN.04121973@GMAIL.COM</t>
  </si>
  <si>
    <t>17P749/21/000798</t>
  </si>
  <si>
    <t>TRAN TRUNG DUNG</t>
  </si>
  <si>
    <t>DUNG.TRUNG.TRAN@SIAMCITYCEMENT.COM</t>
  </si>
  <si>
    <t>17P749/21/000799</t>
  </si>
  <si>
    <t>HUYNH XIEM</t>
  </si>
  <si>
    <t>XIEM.HUYNH@SIAMCITYCEMENT.COM</t>
  </si>
  <si>
    <t>17P749/21/000800</t>
  </si>
  <si>
    <t>LAM DAO DI</t>
  </si>
  <si>
    <t>DI.LAM@SIAMCITYCEMENT.COM</t>
  </si>
  <si>
    <t>17P749/21/000801</t>
  </si>
  <si>
    <t>LUU QUOC THANH</t>
  </si>
  <si>
    <t>THANH.LUU@SIAMCITYCEMENT.COM</t>
  </si>
  <si>
    <t>17P749/21/000802</t>
  </si>
  <si>
    <t>LE NGOC DUAN</t>
  </si>
  <si>
    <t>NGOCDUAN81KL@GMAIL.COM</t>
  </si>
  <si>
    <t>MAI.CHAU@SIAMCITYCEMENT.COM</t>
  </si>
  <si>
    <t>17P749/21/000804</t>
  </si>
  <si>
    <t>LE NGOC LINH</t>
  </si>
  <si>
    <t>LINH.NGOC.LE@SIAMCITYCEMENT.COM</t>
  </si>
  <si>
    <t>17P749/21/000805</t>
  </si>
  <si>
    <t>PHAM QUOC HUNG</t>
  </si>
  <si>
    <t>HUNGPHAM.15101986@GMAIL.COM</t>
  </si>
  <si>
    <t>17P749/21/000806</t>
  </si>
  <si>
    <t>HUYNH MINH NHUT</t>
  </si>
  <si>
    <t>NHUT.HUYNH@SIAMCITYCEMENT.COM</t>
  </si>
  <si>
    <t>17P749/21/000807</t>
  </si>
  <si>
    <t>PHAM QUANG VINH</t>
  </si>
  <si>
    <t>VINH.QUANG.PHAM@SIAMCITYCEMENT.COM</t>
  </si>
  <si>
    <t>17P749/21/000808</t>
  </si>
  <si>
    <t>NGO QUANG NGHIEM</t>
  </si>
  <si>
    <t>NGHIEM.NGO@SIAMCITYCEMENT.COM</t>
  </si>
  <si>
    <t>17P749/21/000809</t>
  </si>
  <si>
    <t>VAN NGUYEN DAN TRUONG</t>
  </si>
  <si>
    <t>TRUONG.DAN.VAN@SIAMCITYCEMENT.COM</t>
  </si>
  <si>
    <t>17P749/21/000810</t>
  </si>
  <si>
    <t>NGUYEN HUNG SANG</t>
  </si>
  <si>
    <t>SANGNGUYENHUNG91@GMAIL.COM</t>
  </si>
  <si>
    <t>17P749/21/000811</t>
  </si>
  <si>
    <t>PHAM THI HONG NHUNG</t>
  </si>
  <si>
    <t>nhung.pham.eve13@gmail.com</t>
  </si>
  <si>
    <t>17P749/21/000812</t>
  </si>
  <si>
    <t>GIANGKL144@YAHOO.COM</t>
  </si>
  <si>
    <t>17P749/21/000813</t>
  </si>
  <si>
    <t>NGUYEN CONG HAO</t>
  </si>
  <si>
    <t>HAO.CONG.NGUYEN@SIAMCITYCEMENT.COM</t>
  </si>
  <si>
    <t>17P749/21/000814</t>
  </si>
  <si>
    <t>BUI HOANG TRUNG</t>
  </si>
  <si>
    <t>TRUNG.BUI@SIAMCITYCEMENT.COM</t>
  </si>
  <si>
    <t>17P749/21/000815</t>
  </si>
  <si>
    <t>DUONG TUAN KHA</t>
  </si>
  <si>
    <t>KHA.DUONG@SIAMCITYCEMENT.COM</t>
  </si>
  <si>
    <t>17P749/21/000816</t>
  </si>
  <si>
    <t>HO XUAN CUONG</t>
  </si>
  <si>
    <t>CUONG.HOXUAN@SIAMCITYCEMENT.COM</t>
  </si>
  <si>
    <t>17P749/21/000817</t>
  </si>
  <si>
    <t>PHAM VAN MAO</t>
  </si>
  <si>
    <t>MAOPHAM752401@GMAIL.COM</t>
  </si>
  <si>
    <t>17P749/21/000818</t>
  </si>
  <si>
    <t>TRINH THI UYEN TRANG</t>
  </si>
  <si>
    <t>TRANGTRINHKG152@GMAIL.COM</t>
  </si>
  <si>
    <t>17P749/21/000819</t>
  </si>
  <si>
    <t>LAM HOANG RUON</t>
  </si>
  <si>
    <t>RUON.LAM.EVE16@GMAIL.COM</t>
  </si>
  <si>
    <t>17P749/21/000820</t>
  </si>
  <si>
    <t>HO CHI HAI</t>
  </si>
  <si>
    <t>HOCHIHAI1911@GMAIL.COM</t>
  </si>
  <si>
    <t>17P749/21/000821</t>
  </si>
  <si>
    <t>TRAN TUAN ANH</t>
  </si>
  <si>
    <t>nguyentuananh181195@gmail.com</t>
  </si>
  <si>
    <t>17P749/21/000822</t>
  </si>
  <si>
    <t>PHUONG.LUONG@SIAMCITYCEMENT.COM</t>
  </si>
  <si>
    <t>17P749/21/000823</t>
  </si>
  <si>
    <t>NGUYEN DUC TINH</t>
  </si>
  <si>
    <t>TINHNGUYENDUC191@GMAIL.COM</t>
  </si>
  <si>
    <t>17P749/21/000824</t>
  </si>
  <si>
    <t>HUYNH TRONG NHAN</t>
  </si>
  <si>
    <t>NHAN.TRONG.HUYNH@SIAMCITYCEMENT.COM</t>
  </si>
  <si>
    <t>DANHLUOM@GMAIL.COM</t>
  </si>
  <si>
    <t>17P749/21/000826</t>
  </si>
  <si>
    <t>LUONG THUY LINH</t>
  </si>
  <si>
    <t>LINH.LUONG@SIAMCITYCEMENT.COM</t>
  </si>
  <si>
    <t>17P749/21/000827</t>
  </si>
  <si>
    <t>NGUYEN THANH PHU</t>
  </si>
  <si>
    <t>THANHPHU381991@GMAIL.COM</t>
  </si>
  <si>
    <t>17P749/21/000828</t>
  </si>
  <si>
    <t>HONG HUU HOC</t>
  </si>
  <si>
    <t>HOC.HUU.HONG@SIAMCITYCEMENT.COM</t>
  </si>
  <si>
    <t>17P749/21/000829</t>
  </si>
  <si>
    <t>TRUONG THI BACH HAT</t>
  </si>
  <si>
    <t>HAT.TRUONG@SIAMCITYCEMENT.COM</t>
  </si>
  <si>
    <t>17P749/21/000830</t>
  </si>
  <si>
    <t>HUYNH THI XUAN MAI</t>
  </si>
  <si>
    <t>EMAILHUYNHTHIXUANMAI@GMAIL.COM</t>
  </si>
  <si>
    <t>17P749/21/000831</t>
  </si>
  <si>
    <t>TRUONG THI CAM DIEU</t>
  </si>
  <si>
    <t>DIEU.TRUONG@SIAMCITYCEMENT.COM</t>
  </si>
  <si>
    <t>17P749/21/000832</t>
  </si>
  <si>
    <t>NGUYEN DUC DUY</t>
  </si>
  <si>
    <t>NGUYENDUCDUYKG@GMAIL.COM</t>
  </si>
  <si>
    <t>17P749/21/000833</t>
  </si>
  <si>
    <t>NGUYEN QUANG TRUNG</t>
  </si>
  <si>
    <t>TRUNG.QUANG.NGUYEN@SIAMCITYCEMENT.COM</t>
  </si>
  <si>
    <t>17P749/21/000834</t>
  </si>
  <si>
    <t>BUI DANG BANG</t>
  </si>
  <si>
    <t>BANG.BUI@SIAMCITYCEMENT.COM</t>
  </si>
  <si>
    <t>17P749/21/000835</t>
  </si>
  <si>
    <t>NGUYEN MINH THANG</t>
  </si>
  <si>
    <t>MINHTHANG.04071984@GMAIL.COM</t>
  </si>
  <si>
    <t>17P749/21/000836</t>
  </si>
  <si>
    <t>TO QUANG THANH</t>
  </si>
  <si>
    <t>THANH.TO@SIAMCITYCEMENT.COM</t>
  </si>
  <si>
    <t>TUNG.NGUYENSON@SIAMCITYCEMENT.COM</t>
  </si>
  <si>
    <t>17P749/21/000838</t>
  </si>
  <si>
    <t>TRUNG-D.NGUYEN@SIAMCITYCEMENT.COM</t>
  </si>
  <si>
    <t>17P749/21/000839</t>
  </si>
  <si>
    <t>NGUYEN MINH DUC</t>
  </si>
  <si>
    <t>DUC.MINH.NGUYEN@SIAMCITYCEMENT.COM</t>
  </si>
  <si>
    <t>TRUNG.PHAN@SIAMCITYCEMENT.COM</t>
  </si>
  <si>
    <t>17P749/21/000841</t>
  </si>
  <si>
    <t>NGUYEN MINH QUANG</t>
  </si>
  <si>
    <t>QUANG.MINH.NGUYEN@SIAMCITYCEMENT.COM</t>
  </si>
  <si>
    <t>17P749/21/000842</t>
  </si>
  <si>
    <t>NGUYEN UY VINH</t>
  </si>
  <si>
    <t>VINH.UY.NGUYEN@SIAMCITYCEMENT.COM</t>
  </si>
  <si>
    <t>17P749/21/000843</t>
  </si>
  <si>
    <t>LE XUAN LOC</t>
  </si>
  <si>
    <t>LEXUANLOC171993@GMAIL.COM</t>
  </si>
  <si>
    <t>CONG.TRAN@SIAMCITYCEMENT.COM</t>
  </si>
  <si>
    <t>NHUNG.LE@SIAMCITYCEMENT.COM</t>
  </si>
  <si>
    <t>17P749/21/000846</t>
  </si>
  <si>
    <t>NGUYEN THI THU HUYEN</t>
  </si>
  <si>
    <t>17P749/21/000847</t>
  </si>
  <si>
    <t>LE QUAN LOC</t>
  </si>
  <si>
    <t>LOC.QUAN.LE@SIAMCITYCEMENT.COM</t>
  </si>
  <si>
    <t>17P749/21/000848</t>
  </si>
  <si>
    <t>CHIM VAN CHINH</t>
  </si>
  <si>
    <t>CHINH.CHIM@SIAMCITYCEMENT.COM</t>
  </si>
  <si>
    <t>17P749/21/000849</t>
  </si>
  <si>
    <t>THUAN.NGUYENVAN@SIAMCITYCEMENT.COM</t>
  </si>
  <si>
    <t>17P749/21/000850</t>
  </si>
  <si>
    <t>DO NGOC DUC</t>
  </si>
  <si>
    <t>hung102464@gmail.com</t>
  </si>
  <si>
    <t>HAU.DO@SIAMCITYCEMENT.COM</t>
  </si>
  <si>
    <t>17P749/21/000853</t>
  </si>
  <si>
    <t>LE HOANG MINH EM</t>
  </si>
  <si>
    <t>EM.LE@SIAMCITYCEMENT.COM</t>
  </si>
  <si>
    <t>17P749/21/000854</t>
  </si>
  <si>
    <t>DOAN HUU KHANH</t>
  </si>
  <si>
    <t>KHANH.DOAN@SIAMCITYCEMENT.COM</t>
  </si>
  <si>
    <t>17P749/21/000855</t>
  </si>
  <si>
    <t>NGUYEN HUU TRONG</t>
  </si>
  <si>
    <t>NGUYENHUUTRONG22041998@GMAIL.COM</t>
  </si>
  <si>
    <t>thaiha_nguyen33@yahoo.com</t>
  </si>
  <si>
    <t>TRONGVU.LE@SIAMCITYCEMENT.COM</t>
  </si>
  <si>
    <t>THANH-C.TRI.LE@SIAMCITYCEMENT.COM</t>
  </si>
  <si>
    <t>17P749/21/000859</t>
  </si>
  <si>
    <t>DANG VAN THACH</t>
  </si>
  <si>
    <t>dangvanthach29091979@gmail.com</t>
  </si>
  <si>
    <t>17P749/21/000860</t>
  </si>
  <si>
    <t>NGUYEN VINH XUAN</t>
  </si>
  <si>
    <t>xuannguyen5157@gmail.com</t>
  </si>
  <si>
    <t>17P749/21/000861</t>
  </si>
  <si>
    <t>LE THANH NHUT</t>
  </si>
  <si>
    <t>THANHNHUT4991@GMAIL.COM</t>
  </si>
  <si>
    <t>17P749/21/000862</t>
  </si>
  <si>
    <t>DUONG VAN CUONG</t>
  </si>
  <si>
    <t>cuongduongvan81@gmail.com</t>
  </si>
  <si>
    <t>17P749/21/000863</t>
  </si>
  <si>
    <t>NGUYEN DINH TIEN</t>
  </si>
  <si>
    <t>TIEN.NGUYENDINH@SIAMCITYCEMENT.COM</t>
  </si>
  <si>
    <t>nguyen.quocdung@live.com</t>
  </si>
  <si>
    <t>17P749/21/000865</t>
  </si>
  <si>
    <t>NGUYEN TAN ANH</t>
  </si>
  <si>
    <t>TANANH.NGUYEN@SIAMCITYCEMENT.COM</t>
  </si>
  <si>
    <t>lequangvinh8074@gmail.com</t>
  </si>
  <si>
    <t>17P749/21/000867</t>
  </si>
  <si>
    <t>CHUNG VAN TRUONG</t>
  </si>
  <si>
    <t>chungtruong.11081993@gmail.com</t>
  </si>
  <si>
    <t>17P749/21/000868</t>
  </si>
  <si>
    <t>NGUYEN VAN NGHIA</t>
  </si>
  <si>
    <t>NGHIANGUYEN6514@GMAIL.COM</t>
  </si>
  <si>
    <t>17P749/21/000869</t>
  </si>
  <si>
    <t>CHE DINH KHOA</t>
  </si>
  <si>
    <t>KHOA.CHE@SIAMCITYCEMENT.COM</t>
  </si>
  <si>
    <t>17P749/21/000870</t>
  </si>
  <si>
    <t>VO CONG PHAN</t>
  </si>
  <si>
    <t>vocongphan@gmail.com</t>
  </si>
  <si>
    <t>fuox123@gmail.com</t>
  </si>
  <si>
    <t>17P749/21/000872</t>
  </si>
  <si>
    <t>LE THANH HAI</t>
  </si>
  <si>
    <t>HAI-B.LE@SIAMCITYCEMENT.COM</t>
  </si>
  <si>
    <t>17P749/21/000873</t>
  </si>
  <si>
    <t>TANG DUC DU</t>
  </si>
  <si>
    <t>tangducdu@live.com</t>
  </si>
  <si>
    <t>tranhuumanh83@gmail.com</t>
  </si>
  <si>
    <t>17P749/21/000875</t>
  </si>
  <si>
    <t>DANG VAN HAI</t>
  </si>
  <si>
    <t>HAI.DANGVAN@SIAMCITYCEMENT.COM</t>
  </si>
  <si>
    <t>CUONG.NGUYENMINH@SIAMCITYCEMENT.COM</t>
  </si>
  <si>
    <t>DIEN.PHAM@SIAMCITYCEMENT.COM</t>
  </si>
  <si>
    <t>17P749/21/000878</t>
  </si>
  <si>
    <t>NGUYEN DUY MINH TUYEN</t>
  </si>
  <si>
    <t>MINHTUYEN.NGUYEN@SIAMCITYCEMENT.COM</t>
  </si>
  <si>
    <t>17P749/21/000879</t>
  </si>
  <si>
    <t>VO DINH TAN PHI</t>
  </si>
  <si>
    <t>PHI.VO@SIAMCITYCEMENT.COM</t>
  </si>
  <si>
    <t>17P749/21/000880</t>
  </si>
  <si>
    <t>LE THANH AI</t>
  </si>
  <si>
    <t>AI.LETHANH@SIAMCITYCEMENT.COM</t>
  </si>
  <si>
    <t>17P749/21/000881</t>
  </si>
  <si>
    <t>NGUYEN ANH DUY</t>
  </si>
  <si>
    <t>DUY.NGUYENANH@SIAMCITYCEMENT.COM</t>
  </si>
  <si>
    <t>17P749/21/000882</t>
  </si>
  <si>
    <t>TRAN PHONG VU</t>
  </si>
  <si>
    <t>VU-B.TRAN@SIAMCITYCEMENT.COM</t>
  </si>
  <si>
    <t>17P749/21/000883</t>
  </si>
  <si>
    <t>NGUYEN THANH BINH</t>
  </si>
  <si>
    <t>BINH-C.THANH.NGUYEN@SIAMCITYCEMENT.COM</t>
  </si>
  <si>
    <t>17P749/21/000884</t>
  </si>
  <si>
    <t>NGUYEN HOANG PHUC</t>
  </si>
  <si>
    <t>PHUC-C.HOANG.NGUYEN@SIAMCITYCEMENT.COM</t>
  </si>
  <si>
    <t>17P749/21/000885</t>
  </si>
  <si>
    <t>NGUYEN BA DAI</t>
  </si>
  <si>
    <t>badainguyen1994@gmail.com</t>
  </si>
  <si>
    <t>17P749/21/000886</t>
  </si>
  <si>
    <t>PHAN VO NHAT NAM</t>
  </si>
  <si>
    <t>phanvonhatnam91@gmail.com</t>
  </si>
  <si>
    <t>17P749/21/000887</t>
  </si>
  <si>
    <t>trongnhan19051995@gmail.com</t>
  </si>
  <si>
    <t>17P749/21/000888</t>
  </si>
  <si>
    <t>LE MINH HIEU</t>
  </si>
  <si>
    <t>LEMINHHIEUKAKA1990@GMAIL.COM</t>
  </si>
  <si>
    <t>17P749/21/000889</t>
  </si>
  <si>
    <t>LE MINH TIEN</t>
  </si>
  <si>
    <t>leminhtien090ss@gmail.com</t>
  </si>
  <si>
    <t>17P749/21/000890</t>
  </si>
  <si>
    <t>BUI CHI THANH</t>
  </si>
  <si>
    <t>THANH.BUI@SIAMCITYCEMENT.COM</t>
  </si>
  <si>
    <t>17P749/21/000891</t>
  </si>
  <si>
    <t>PHUNG DANG CU</t>
  </si>
  <si>
    <t>CU.PHUNG@SIAMCITYCEMENT.COM</t>
  </si>
  <si>
    <t>17P749/21/000892</t>
  </si>
  <si>
    <t>HOANG VAN DAN</t>
  </si>
  <si>
    <t>DAN.HOANG@SIAMCITYCEMENT.COM</t>
  </si>
  <si>
    <t>17P749/21/000893</t>
  </si>
  <si>
    <t>PHAM HOAN SON</t>
  </si>
  <si>
    <t>SON.PHAM@SIAMCITYCEMENT.COM</t>
  </si>
  <si>
    <t>17P749/21/000894</t>
  </si>
  <si>
    <t>LE HUY HOANG</t>
  </si>
  <si>
    <t>tuyetdethuong0105@yahoo.com</t>
  </si>
  <si>
    <t>17P749/21/000895</t>
  </si>
  <si>
    <t>VO XUAN TOAN</t>
  </si>
  <si>
    <t>TOAN.VO@SIAMCITYCEMENT.COM</t>
  </si>
  <si>
    <t>17P749/21/000896</t>
  </si>
  <si>
    <t>PHAM HUU TAM</t>
  </si>
  <si>
    <t>tam.pham@siamcitycement.com</t>
  </si>
  <si>
    <t>17P749/21/000897</t>
  </si>
  <si>
    <t>TRAN VAN BIEN</t>
  </si>
  <si>
    <t>bientranvt@gmail.com</t>
  </si>
  <si>
    <t>nguyennhutnguyen24021991@gmail.com</t>
  </si>
  <si>
    <t>17P749/21/000899</t>
  </si>
  <si>
    <t>TRAN VAN KHANH</t>
  </si>
  <si>
    <t>17P749/21/000900</t>
  </si>
  <si>
    <t>THANH.TRAN@SIAMCITYCEMENT.COM</t>
  </si>
  <si>
    <t>17P749/21/000901</t>
  </si>
  <si>
    <t>CHIU NGUYEN TRUNG HIEU</t>
  </si>
  <si>
    <t>HIEU.CHIU@SIAMCITYCEMENT.COM</t>
  </si>
  <si>
    <t>17P749/21/000902</t>
  </si>
  <si>
    <t>LE HUU PHUOC</t>
  </si>
  <si>
    <t>PHUOC.LE@SIAMCITYCEMENT.COM</t>
  </si>
  <si>
    <t>17P749/21/000903</t>
  </si>
  <si>
    <t>TRAN VIET HUAN</t>
  </si>
  <si>
    <t>HUAN.VIET.TRAN@SIAMCITYCEMENT.COM</t>
  </si>
  <si>
    <t>17P749/21/000904</t>
  </si>
  <si>
    <t>PHAM QUANG TUAN</t>
  </si>
  <si>
    <t>phamtuan28083@gmail.com</t>
  </si>
  <si>
    <t>17P749/21/000905</t>
  </si>
  <si>
    <t>LE TRONG TIEN</t>
  </si>
  <si>
    <t>tienletrong2704@gmail.com</t>
  </si>
  <si>
    <t>17P749/21/000906</t>
  </si>
  <si>
    <t>TRAN QUOC TUAN</t>
  </si>
  <si>
    <t>TUAN.TRAN@SIAMCITYCEMENT.COM</t>
  </si>
  <si>
    <t>17P749/21/000907</t>
  </si>
  <si>
    <t>TRUONG XUAN QUY</t>
  </si>
  <si>
    <t>xuanquy12907@gmail.com</t>
  </si>
  <si>
    <t>nguyenbinh2843@gmail.com</t>
  </si>
  <si>
    <t>nguyenduan3290@gmail.com</t>
  </si>
  <si>
    <t>VUONG.HUYNH@SIAMCITYCEMENT.COM</t>
  </si>
  <si>
    <t>17P749/21/000911</t>
  </si>
  <si>
    <t>PHAM HONG THAI</t>
  </si>
  <si>
    <t>phamthai1240@gmail.com</t>
  </si>
  <si>
    <t>17P749/21/000912</t>
  </si>
  <si>
    <t>TO NGOC DUY QUI</t>
  </si>
  <si>
    <t>QUI.DUY.TO@SIAMCITYCEMENT.COM</t>
  </si>
  <si>
    <t>17P749/21/000913</t>
  </si>
  <si>
    <t>DUONG CHI SON</t>
  </si>
  <si>
    <t>SON.DUONG@SIAMCITYCEMENT.COM</t>
  </si>
  <si>
    <t>THACH.DINH.NGUYEN@SIAMCITYCEMENT.COM</t>
  </si>
  <si>
    <t>17P749/21/000915</t>
  </si>
  <si>
    <t>NGUYEN HOANG SINH</t>
  </si>
  <si>
    <t>SINH.HOANG.NGUYEN@SIAMCITYCEMENT.COM</t>
  </si>
  <si>
    <t>17P749/21/000916</t>
  </si>
  <si>
    <t>PHAM VAN DE</t>
  </si>
  <si>
    <t>DE.PHAM@SIAMCITYCEMENT.COM</t>
  </si>
  <si>
    <t>17P749/21/000917</t>
  </si>
  <si>
    <t>DANG VAN THINH</t>
  </si>
  <si>
    <t>davathi309@gmail.com</t>
  </si>
  <si>
    <t>17P749/21/000918</t>
  </si>
  <si>
    <t>PHAM THAI HOA</t>
  </si>
  <si>
    <t>HOA.THAI.PHAM@SIAMCITYCEMENT.COM</t>
  </si>
  <si>
    <t>TRUNG-B.NGUYEN@SIAMCITYCEMENT.COM</t>
  </si>
  <si>
    <t>17P749/21/000920</t>
  </si>
  <si>
    <t>HOANG HAI CHUONG</t>
  </si>
  <si>
    <t>Hoanghaichuong@gmail.com</t>
  </si>
  <si>
    <t>DANH.DANG@SIAMCITYCEMENT.COM</t>
  </si>
  <si>
    <t>17P749/21/000922</t>
  </si>
  <si>
    <t>NGUYEN VAN TAI</t>
  </si>
  <si>
    <t>taibarca51@gmail.com</t>
  </si>
  <si>
    <t>17P749/21/000923</t>
  </si>
  <si>
    <t>NGUYEN THI TUONG VI</t>
  </si>
  <si>
    <t>VI.NGUYEN@SIAMCITYCEMENT.COM</t>
  </si>
  <si>
    <t>17P749/21/000924</t>
  </si>
  <si>
    <t>CHAU HOAI AN</t>
  </si>
  <si>
    <t>AN.CHAU@SIAMCITYCEMENT.COM</t>
  </si>
  <si>
    <t>17P749/21/000925</t>
  </si>
  <si>
    <t>VU VIET CAN</t>
  </si>
  <si>
    <t>canvu113@gmail.com</t>
  </si>
  <si>
    <t>17P749/21/000926</t>
  </si>
  <si>
    <t>VU HUNG DUNG</t>
  </si>
  <si>
    <t>dunghiphopxx@gmail.com</t>
  </si>
  <si>
    <t>17P749/21/000927</t>
  </si>
  <si>
    <t>NGUYEN HOANG MINH</t>
  </si>
  <si>
    <t>ku.peo09@gmail.com</t>
  </si>
  <si>
    <t>17P749/21/000928</t>
  </si>
  <si>
    <t>NGUYEN ANH KHOA</t>
  </si>
  <si>
    <t>KHOA.ANH.NGUYEN@SIAMCITYCEMENT.COM</t>
  </si>
  <si>
    <t>17P749/21/000929</t>
  </si>
  <si>
    <t>PHAM HONG KHANH</t>
  </si>
  <si>
    <t>khanhphamhc@gmail.com</t>
  </si>
  <si>
    <t>17P749/21/000930</t>
  </si>
  <si>
    <t>nguyenductai.200291@gmail.com</t>
  </si>
  <si>
    <t>17P749/21/000931</t>
  </si>
  <si>
    <t>VU THANH TRI</t>
  </si>
  <si>
    <t>trivuthanh83@gmail.com</t>
  </si>
  <si>
    <t>17P749/21/000932</t>
  </si>
  <si>
    <t>DO HUYNH PHU</t>
  </si>
  <si>
    <t>PHU.DO@SIAMCITYCEMENT.COM</t>
  </si>
  <si>
    <t>17P749/21/000933</t>
  </si>
  <si>
    <t>TRINH DINH HIEP</t>
  </si>
  <si>
    <t>hieptrinhhvl99@gmail.com</t>
  </si>
  <si>
    <t>17P749/21/000934</t>
  </si>
  <si>
    <t>PHAN CHIEN TRUONG</t>
  </si>
  <si>
    <t>TRUONG.PHAN@SIAMCITYCEMENT.COM</t>
  </si>
  <si>
    <t>THE.LE@SIAMCITYCEMENT.COM</t>
  </si>
  <si>
    <t>17P749/21/000936</t>
  </si>
  <si>
    <t>PHAM HUNG</t>
  </si>
  <si>
    <t>nhanytuyen@gmail.com</t>
  </si>
  <si>
    <t>17P749/21/000937</t>
  </si>
  <si>
    <t>HUNG.DUY.NGUYEN@SIAMCITYCEMENT.COM</t>
  </si>
  <si>
    <t>17P749/21/000938</t>
  </si>
  <si>
    <t>BUI VAN NGOC</t>
  </si>
  <si>
    <t>NGOC.BUI@SIAMCITYCEMENT.COM</t>
  </si>
  <si>
    <t>17P749/21/000939</t>
  </si>
  <si>
    <t>NGUYEN DINH HA</t>
  </si>
  <si>
    <t>dinhha439@gmail.com</t>
  </si>
  <si>
    <t>17P749/21/000940</t>
  </si>
  <si>
    <t>NGO VAN DOAN</t>
  </si>
  <si>
    <t>vandoanvt97@gmail.com</t>
  </si>
  <si>
    <t>17P749/21/000941</t>
  </si>
  <si>
    <t>TAN VI NGHIEP</t>
  </si>
  <si>
    <t>NGHIEP.VI.TAN@SIAMCITYCEMENT.COM</t>
  </si>
  <si>
    <t>17P749/21/000942</t>
  </si>
  <si>
    <t>NGUYEN THANH HOAN</t>
  </si>
  <si>
    <t>HOAN.NGUYEN@SIAMCITYCEMENT.COM</t>
  </si>
  <si>
    <t>17P749/21/000943</t>
  </si>
  <si>
    <t>DOAN DUC VUONG</t>
  </si>
  <si>
    <t>vuong.doan.vt@gmail.com</t>
  </si>
  <si>
    <t>THUY.VAN.THAI@SIAMCITYCEMENT.COM</t>
  </si>
  <si>
    <t>HUONG.VAN.NGUYEN@SIAMCITYCEMENT.COM</t>
  </si>
  <si>
    <t>17P749/21/000946</t>
  </si>
  <si>
    <t>TRINH THI THANH</t>
  </si>
  <si>
    <t>THANH.THI.TRINH@SIAMCITYCEMENT.COM</t>
  </si>
  <si>
    <t>17P749/21/000947</t>
  </si>
  <si>
    <t>hoanggiatramanh@gmail.com</t>
  </si>
  <si>
    <t>17P749/21/000948</t>
  </si>
  <si>
    <t>LY MINH TRI</t>
  </si>
  <si>
    <t>TRI.LY@SIAMCITYCEMENT.COM</t>
  </si>
  <si>
    <t>17P749/21/000949</t>
  </si>
  <si>
    <t>HOA.TUYET.NGUYEN@SIAMCITYCEMENT.COM</t>
  </si>
  <si>
    <t>17P749/21/000950</t>
  </si>
  <si>
    <t>DO THI BICH TRAM</t>
  </si>
  <si>
    <t>dothibichtram2020@gmail.com</t>
  </si>
  <si>
    <t>17P749/21/000951</t>
  </si>
  <si>
    <t>LIEU TRIEU PHAT</t>
  </si>
  <si>
    <t>PHAT.LIEU@SIAMCITYCEMENT.COM</t>
  </si>
  <si>
    <t>17P749/21/000952</t>
  </si>
  <si>
    <t>LUONG TRI HOI</t>
  </si>
  <si>
    <t>luongtrihoi@gmail.com</t>
  </si>
  <si>
    <t>17P749/21/000953</t>
  </si>
  <si>
    <t>NGUYEN TAN HANH</t>
  </si>
  <si>
    <t>0988003104AA@GMAIL.COM</t>
  </si>
  <si>
    <t>17P749/21/000954</t>
  </si>
  <si>
    <t>NGUYEN VAN TANG</t>
  </si>
  <si>
    <t>tangnguyen41511@gmail.com</t>
  </si>
  <si>
    <t>17P749/21/000955</t>
  </si>
  <si>
    <t>PHAM THI HOAI</t>
  </si>
  <si>
    <t>hoaipham.ba@gmail.com</t>
  </si>
  <si>
    <t>17P749/21/000956</t>
  </si>
  <si>
    <t>DAO XUAN TIEN</t>
  </si>
  <si>
    <t>tien198689@gmail.com</t>
  </si>
  <si>
    <t>17P749/21/000957</t>
  </si>
  <si>
    <t>HUYNH KHANH VINH</t>
  </si>
  <si>
    <t>PHU.DAO@SIAMCITYCEMENT.COM</t>
  </si>
  <si>
    <t>17P749/21/000959</t>
  </si>
  <si>
    <t>NGO VAN DEN</t>
  </si>
  <si>
    <t>DEN.NGO@SIAMCITYCEMENT.COM</t>
  </si>
  <si>
    <t>17P749/21/000960</t>
  </si>
  <si>
    <t>NGUYEN THANH THUY</t>
  </si>
  <si>
    <t>thanhthuynguyen260285@gmail.com</t>
  </si>
  <si>
    <t>17P749/21/000961</t>
  </si>
  <si>
    <t>NGUYEN LONG</t>
  </si>
  <si>
    <t>LONG-C.NGUYEN@SIAMCITYCEMENT.COM</t>
  </si>
  <si>
    <t>17P749/21/000962</t>
  </si>
  <si>
    <t>NGUYEN HOA VU</t>
  </si>
  <si>
    <t>vu.nguyenhoa1983@gmail.com</t>
  </si>
  <si>
    <t>17P749/21/000963</t>
  </si>
  <si>
    <t>NGUYEN VAN VU</t>
  </si>
  <si>
    <t>VU.VAN.NGUYEN@SIAMCITYCEMENT.COM</t>
  </si>
  <si>
    <t>17P749/21/000964</t>
  </si>
  <si>
    <t>PHAM THI THUY</t>
  </si>
  <si>
    <t>THUY.PHAM@SIAMCITYCEMENT.COM</t>
  </si>
  <si>
    <t>HA.MINH.NGUYEN@SIAMCITYCEMENT.COM</t>
  </si>
  <si>
    <t>KHANG.TRAN@SIAMCITYCEMENT.COM</t>
  </si>
  <si>
    <t>17P749/21/000967</t>
  </si>
  <si>
    <t>HO NGUYEN CONG THUAN</t>
  </si>
  <si>
    <t>THUAN.HO@SIAMCITYCEMENT.COM</t>
  </si>
  <si>
    <t>TRANG.HA@SIAMCITYCEMENT.COM</t>
  </si>
  <si>
    <t>17P749/21/000969</t>
  </si>
  <si>
    <t>PHAM HONG LINH</t>
  </si>
  <si>
    <t>LINH.PHAM@SIAMCITYCEMENT.COM</t>
  </si>
  <si>
    <t>17P749/21/000970</t>
  </si>
  <si>
    <t>HOANG BA HUY</t>
  </si>
  <si>
    <t>HUY.HOANG@SIAMCITYCEMENT.COM</t>
  </si>
  <si>
    <t>17P749/21/000971</t>
  </si>
  <si>
    <t>HUYNH NGOC PHUONG THAO</t>
  </si>
  <si>
    <t>THAO.HUYNH@SIAMCITYCEMENT.COM</t>
  </si>
  <si>
    <t>17P749/21/000972</t>
  </si>
  <si>
    <t>TRINH THI THAO TAM</t>
  </si>
  <si>
    <t>TAM.TRINH@SIAMCITYCEMENT.COM</t>
  </si>
  <si>
    <t>NGUYET.TRAN@SIAMCITYCEMENT.COM</t>
  </si>
  <si>
    <t>17P749/21/000974</t>
  </si>
  <si>
    <t>TRAN NHUT TRUONG</t>
  </si>
  <si>
    <t>17P749/21/000975</t>
  </si>
  <si>
    <t>TRAN THANH TIEN</t>
  </si>
  <si>
    <t>TIEN.TRAN@SIAMCITYCEMENT.COM</t>
  </si>
  <si>
    <t>17P749/21/000976</t>
  </si>
  <si>
    <t>NGUYEN DUC SANG</t>
  </si>
  <si>
    <t>SANG.DUC.NGUYEN@SIAMCITYCEMENT.COM</t>
  </si>
  <si>
    <t>17P749/21/000977</t>
  </si>
  <si>
    <t>NGUYEN HAI DANG</t>
  </si>
  <si>
    <t>DANG.HAI.NGUYEN@SIAMCITYCEMENT.COM</t>
  </si>
  <si>
    <t>17P749/21/000978</t>
  </si>
  <si>
    <t>DOAN HONG BAO HAN</t>
  </si>
  <si>
    <t>Con/ Child của ĐOÀN BẮC THÁI</t>
  </si>
  <si>
    <t>17P749/21/000979</t>
  </si>
  <si>
    <t>DOAN HONG THUY AN</t>
  </si>
  <si>
    <t>17P749/21/000980</t>
  </si>
  <si>
    <t>Vợ/ Wife của ĐOÀN BẮC THÁI</t>
  </si>
  <si>
    <t>17P749/21/000981</t>
  </si>
  <si>
    <t>DANG THI HONG YEN</t>
  </si>
  <si>
    <t>Vợ/ Wife của TỐNG VĂN DŨNG</t>
  </si>
  <si>
    <t>Con/ Child của TỐNG VĂN DŨNG</t>
  </si>
  <si>
    <t>17P749/21/000983</t>
  </si>
  <si>
    <t>TONG DANG QUANG CUONG</t>
  </si>
  <si>
    <t>17P749/21/000984</t>
  </si>
  <si>
    <t>PHAM KIM THU</t>
  </si>
  <si>
    <t>Vợ/ Wife của TRẦN NGỌC CÔNG</t>
  </si>
  <si>
    <t>17P749/21/000985</t>
  </si>
  <si>
    <t>TRAN ANH KHOA</t>
  </si>
  <si>
    <t>Con/ Child của TRẦN NGỌC CÔNG</t>
  </si>
  <si>
    <t>17P749/21/000986</t>
  </si>
  <si>
    <t>TRAN DANG KHOA</t>
  </si>
  <si>
    <t>17P749/21/000987</t>
  </si>
  <si>
    <t>TRAN NGOC MINH CHAU</t>
  </si>
  <si>
    <t>17P749/21/000988</t>
  </si>
  <si>
    <t>HUYNH PHUONG THU</t>
  </si>
  <si>
    <t>Vợ/ Wife của PHẠM NGỌC ANH DUY</t>
  </si>
  <si>
    <t>17P749/21/000989</t>
  </si>
  <si>
    <t>PHAM GIA HUY</t>
  </si>
  <si>
    <t>Con/ Child của PHẠM NGỌC ANH DUY</t>
  </si>
  <si>
    <t>Chồng/ Husband của MA THỊ KIM NGÂN</t>
  </si>
  <si>
    <t>Vợ/ Wife của CÙ VŨ LINH</t>
  </si>
  <si>
    <t>Con/ Child của CÙ VŨ LINH</t>
  </si>
  <si>
    <t>17P749/21/000994</t>
  </si>
  <si>
    <t>DANG HOANG BAO NGHI</t>
  </si>
  <si>
    <t>Con/ Child của NGUYỄN THỊ KIM PHỤNG</t>
  </si>
  <si>
    <t>17P749/21/000995</t>
  </si>
  <si>
    <t>DANG HOANG PHUONG NGHI</t>
  </si>
  <si>
    <t>17P749/21/000996</t>
  </si>
  <si>
    <t>DANG QUANG VINH</t>
  </si>
  <si>
    <t>Chồng/ Husband của NGUYỄN THỊ KIM PHỤNG</t>
  </si>
  <si>
    <t>17P749/21/000997</t>
  </si>
  <si>
    <t>HUA LE BAO NHI</t>
  </si>
  <si>
    <t>Con/ Child của NGUYỄN ĐĂNG KHOA</t>
  </si>
  <si>
    <t>17P749/21/000998</t>
  </si>
  <si>
    <t>LE THI DUC HANH</t>
  </si>
  <si>
    <t>Vợ/ Wife của NGUYỄN ĐĂNG KHOA</t>
  </si>
  <si>
    <t>17P749/21/000999</t>
  </si>
  <si>
    <t>NGUYEN LE BA DUY</t>
  </si>
  <si>
    <t>17P749/21/001000</t>
  </si>
  <si>
    <t>NGUYEN LE DANG PHUC</t>
  </si>
  <si>
    <t>17P749/21/001001</t>
  </si>
  <si>
    <t>DAO YEN MINH</t>
  </si>
  <si>
    <t>Con/ Child của ĐÀO NGUYÊN KHÁNH</t>
  </si>
  <si>
    <t>17P749/21/001002</t>
  </si>
  <si>
    <t>DAO NGUYEN KHANG</t>
  </si>
  <si>
    <t>17P749/21/001003</t>
  </si>
  <si>
    <t>NGUYEN THI BICH LIEN</t>
  </si>
  <si>
    <t>Vợ/ Wife của ĐÀO NGUYÊN KHÁNH</t>
  </si>
  <si>
    <t>17P749/21/001004</t>
  </si>
  <si>
    <t>NGUYEN THANH BAO</t>
  </si>
  <si>
    <t>Con/ Child của ĐẶNG THỊ THANH HUỆ</t>
  </si>
  <si>
    <t>17P749/21/001005</t>
  </si>
  <si>
    <t>NGUYEN THANH DAI</t>
  </si>
  <si>
    <t>17P749/21/001006</t>
  </si>
  <si>
    <t>TRAN GIA DAO</t>
  </si>
  <si>
    <t>Chồng/ Husband của LÊ THỊ HẢI ĐƯỜNG</t>
  </si>
  <si>
    <t>Con/ Child của LÊ THỊ HẢI ĐƯỜNG</t>
  </si>
  <si>
    <t>17P749/21/001008</t>
  </si>
  <si>
    <t>TRAN LE ANH THU</t>
  </si>
  <si>
    <t>17P749/21/001009</t>
  </si>
  <si>
    <t>TRAN LE MINH THU</t>
  </si>
  <si>
    <t>17P749/21/001010</t>
  </si>
  <si>
    <t>LAM MY DUNG</t>
  </si>
  <si>
    <t>Vợ/ Wife của BÙI ĐĂNG KHOA</t>
  </si>
  <si>
    <t>17P749/21/001011</t>
  </si>
  <si>
    <t>BUI KHOA THU</t>
  </si>
  <si>
    <t>Con/ Child của BÙI ĐĂNG KHOA</t>
  </si>
  <si>
    <t>17P749/21/001012</t>
  </si>
  <si>
    <t>BUI LAM KHANH</t>
  </si>
  <si>
    <t>17P749/21/001013</t>
  </si>
  <si>
    <t>TRAN BAO ANH</t>
  </si>
  <si>
    <t>Con/ Child của TRẦN QUỐC BẢO</t>
  </si>
  <si>
    <t>17P749/21/001014</t>
  </si>
  <si>
    <t>TRAN QUOC ANH</t>
  </si>
  <si>
    <t>17P749/21/001015</t>
  </si>
  <si>
    <t>NGUYEN KIM HA</t>
  </si>
  <si>
    <t>Vợ/ Wife của TÔN VĂN TẤN</t>
  </si>
  <si>
    <t>17P749/21/001016</t>
  </si>
  <si>
    <t>TON TRONG</t>
  </si>
  <si>
    <t>Con/ Child của TÔN VĂN TẤN</t>
  </si>
  <si>
    <t>17P749/21/001017</t>
  </si>
  <si>
    <t>TON TU TRAM</t>
  </si>
  <si>
    <t>17P749/21/001018</t>
  </si>
  <si>
    <t>DANG THI THU HA</t>
  </si>
  <si>
    <t>Vợ/ Wife của TRIỆU VĂN THẮNG</t>
  </si>
  <si>
    <t>Con/ Child của TRIỆU VĂN THẮNG</t>
  </si>
  <si>
    <t>17P749/21/001020</t>
  </si>
  <si>
    <t>TRIEU LE HOANG</t>
  </si>
  <si>
    <t>17P749/21/001021</t>
  </si>
  <si>
    <t>TRIEU QUYNH CHI</t>
  </si>
  <si>
    <t>17P749/21/001022</t>
  </si>
  <si>
    <t>LE THI THAO XUONG</t>
  </si>
  <si>
    <t>Vợ/ Wife của TRẦN QUỐC PHONG</t>
  </si>
  <si>
    <t>17P749/21/001023</t>
  </si>
  <si>
    <t>TRAN LE THAO VAN</t>
  </si>
  <si>
    <t>Con/ Child của TRẦN QUỐC PHONG</t>
  </si>
  <si>
    <t>17P749/21/001024</t>
  </si>
  <si>
    <t>TRAN LE THAO NGUYEN</t>
  </si>
  <si>
    <t>17P749/21/001025</t>
  </si>
  <si>
    <t>RUBELYN CASTILLO WHITE</t>
  </si>
  <si>
    <t>Vợ/ Wife của ANDREW MICHAEL WHITE</t>
  </si>
  <si>
    <t>P9403857A</t>
  </si>
  <si>
    <t>Con/ Child của ANDREW MICHAEL WHITE</t>
  </si>
  <si>
    <t>17P749/21/001027</t>
  </si>
  <si>
    <t>RUBEN WILLIAM WHITE</t>
  </si>
  <si>
    <t>17P749/21/001028</t>
  </si>
  <si>
    <t>HANNAH FRANCES WHITE</t>
  </si>
  <si>
    <t>17P749/21/001029</t>
  </si>
  <si>
    <t>Vợ/ Wife của DƯƠNG MINH THÁO</t>
  </si>
  <si>
    <t>17P749/21/001030</t>
  </si>
  <si>
    <t>DUONG THANH TONG</t>
  </si>
  <si>
    <t>Con/ Child của DƯƠNG MINH THÁO</t>
  </si>
  <si>
    <t>17P749/21/001031</t>
  </si>
  <si>
    <t>NGUYEN THI MY CAM</t>
  </si>
  <si>
    <t>Vợ/ Wife của TRẦN HOÀNG HUÂN</t>
  </si>
  <si>
    <t>17P749/21/001032</t>
  </si>
  <si>
    <t>TRAN TRONG NHAN</t>
  </si>
  <si>
    <t>Con/ Child của TRẦN HOÀNG HUÂN</t>
  </si>
  <si>
    <t>17P749/21/001033</t>
  </si>
  <si>
    <t>TRAN MY UYEN</t>
  </si>
  <si>
    <t>17P749/21/001034</t>
  </si>
  <si>
    <t>NGUYEN THI DIEM TRANG</t>
  </si>
  <si>
    <t>Vợ/ Wife của TRẦN ANH VŨ</t>
  </si>
  <si>
    <t>17P749/21/001035</t>
  </si>
  <si>
    <t>TRAN DUY ANH</t>
  </si>
  <si>
    <t>Con/ Child của TRẦN ANH VŨ</t>
  </si>
  <si>
    <t>17P749/21/001036</t>
  </si>
  <si>
    <t>TRAN THI PHONG SUONG</t>
  </si>
  <si>
    <t>Vợ/ Wife của THÁI VIỆT HÙNG</t>
  </si>
  <si>
    <t>17P749/21/001037</t>
  </si>
  <si>
    <t>THAI TRAN QUOC BAO</t>
  </si>
  <si>
    <t>Con/ Child của THÁI VIỆT HÙNG</t>
  </si>
  <si>
    <t>17P749/21/001038</t>
  </si>
  <si>
    <t>THAI TRAN THIEN THANH</t>
  </si>
  <si>
    <t>17P749/21/001039</t>
  </si>
  <si>
    <t>BUI THI MY CHAU</t>
  </si>
  <si>
    <t>Vợ/ Wife của BÙI THANH NHỊN</t>
  </si>
  <si>
    <t>17P749/21/001040</t>
  </si>
  <si>
    <t>BUI NGOC TUYEN</t>
  </si>
  <si>
    <t>Con/ Child của BÙI THANH NHỊN</t>
  </si>
  <si>
    <t>17P749/21/001041</t>
  </si>
  <si>
    <t>BUI NGOC QUE TRAN</t>
  </si>
  <si>
    <t>17P749/21/001042</t>
  </si>
  <si>
    <t>BUI THI KIEN HA</t>
  </si>
  <si>
    <t>Vợ/ Wife của TRẦN HOÀNG DŨNG</t>
  </si>
  <si>
    <t>17P749/21/001043</t>
  </si>
  <si>
    <t>TRAN HOANG DUNG CUONG</t>
  </si>
  <si>
    <t>Con/ Child của TRẦN HOÀNG DŨNG</t>
  </si>
  <si>
    <t>17P749/21/001044</t>
  </si>
  <si>
    <t>TRAN HOANG KIEN CUONG</t>
  </si>
  <si>
    <t>17P749/21/001045</t>
  </si>
  <si>
    <t>TRAN HOANG NHU Y</t>
  </si>
  <si>
    <t>17P749/21/001046</t>
  </si>
  <si>
    <t>TRAN HOANG TRI CUONG</t>
  </si>
  <si>
    <t>17P749/21/001047</t>
  </si>
  <si>
    <t>LE THI NHUNG</t>
  </si>
  <si>
    <t>Vợ/ Wife của NGUYỄN VĂN HƯƠNG</t>
  </si>
  <si>
    <t>Con/ Child của NGUYỄN VĂN HƯƠNG</t>
  </si>
  <si>
    <t>17P749/21/001050</t>
  </si>
  <si>
    <t>NGUYEN PHUONG LINH</t>
  </si>
  <si>
    <t>17P749/21/001051</t>
  </si>
  <si>
    <t>NGUYEN DON UY</t>
  </si>
  <si>
    <t>Con/ Child của NGUYỄN ĐÔN TÍN</t>
  </si>
  <si>
    <t>17P749/21/001052</t>
  </si>
  <si>
    <t>NGUYEN TRAN CHAU ANH</t>
  </si>
  <si>
    <t>17P749/21/001053</t>
  </si>
  <si>
    <t>QUACH QUYNH CHI</t>
  </si>
  <si>
    <t>Con/ Child của TRẦN PHƯỢNG HỒNG</t>
  </si>
  <si>
    <t>17P749/21/001054</t>
  </si>
  <si>
    <t>QUACH THE PHONG</t>
  </si>
  <si>
    <t>17P749/21/001055</t>
  </si>
  <si>
    <t>QUACH THE VINH</t>
  </si>
  <si>
    <t>Chồng/ Husband của TRẦN PHƯỢNG HỒNG</t>
  </si>
  <si>
    <t>17P749/21/001056</t>
  </si>
  <si>
    <t>DAO DUC DUC</t>
  </si>
  <si>
    <t>Chồng/ Husband của VŨ THỊ PHƯƠNG THÙY</t>
  </si>
  <si>
    <t>17P749/21/001057</t>
  </si>
  <si>
    <t>DAO VU HOANG LONG</t>
  </si>
  <si>
    <t>Con/ Child của VŨ THỊ PHƯƠNG THÙY</t>
  </si>
  <si>
    <t>17P749/21/001058</t>
  </si>
  <si>
    <t>DAO VU PHUONG CHAU</t>
  </si>
  <si>
    <t>17P749/21/001059</t>
  </si>
  <si>
    <t>LE HONG NHUNG</t>
  </si>
  <si>
    <t>Vợ/ Wife của NGUYỄN DUY HÙNG</t>
  </si>
  <si>
    <t>17P749/21/001060</t>
  </si>
  <si>
    <t>NGUYEN LE HOANG BAO</t>
  </si>
  <si>
    <t>Con/ Child của NGUYỄN DUY HÙNG</t>
  </si>
  <si>
    <t>17P749/21/001061</t>
  </si>
  <si>
    <t>NGUYEN LE BAO THU</t>
  </si>
  <si>
    <t>17P749/21/001062</t>
  </si>
  <si>
    <t>TRAN HUYEN VAN</t>
  </si>
  <si>
    <t>Vợ/ Wife của PHẠM VĂN THÔNG</t>
  </si>
  <si>
    <t>17P749/21/001063</t>
  </si>
  <si>
    <t>PHAM HOANG VY</t>
  </si>
  <si>
    <t>Con/ Child của PHẠM VĂN THÔNG</t>
  </si>
  <si>
    <t>17P749/21/001064</t>
  </si>
  <si>
    <t>Vợ/ Wife của TRƯƠNG XUÂN BÔN</t>
  </si>
  <si>
    <t>17P749/21/001066</t>
  </si>
  <si>
    <t>TRUONG BAO ANH</t>
  </si>
  <si>
    <t>Con/ Child của TRƯƠNG XUÂN BÔN</t>
  </si>
  <si>
    <t>17P749/21/001068</t>
  </si>
  <si>
    <t>NGUYEN THI THANH PHUONG</t>
  </si>
  <si>
    <t>Vợ/ Wife của NGUYỄN HOÀNG TRÚC</t>
  </si>
  <si>
    <t>TRUC.HOANG.NGUYEN@SIAMCITYCEMENT.COM</t>
  </si>
  <si>
    <t>17P749/21/001069</t>
  </si>
  <si>
    <t>NGUYEN HOANG TRIET</t>
  </si>
  <si>
    <t>Con/ Child của NGUYỄN HOÀNG TRÚC</t>
  </si>
  <si>
    <t>17P749/21/001070</t>
  </si>
  <si>
    <t>NGUYEN DANG KHOI</t>
  </si>
  <si>
    <t>17P749/21/001071</t>
  </si>
  <si>
    <t>NGUYEN NHA VI</t>
  </si>
  <si>
    <t>17P749/21/001072</t>
  </si>
  <si>
    <t>LEGERET MARINA CHRISTINE</t>
  </si>
  <si>
    <t>Vợ/ Wife của BAPTISTE LEGERET</t>
  </si>
  <si>
    <t>X5288529</t>
  </si>
  <si>
    <t>Con/ Child của BAPTISTE LEGERET</t>
  </si>
  <si>
    <t>X8647322</t>
  </si>
  <si>
    <t>17P749/21/001074</t>
  </si>
  <si>
    <t>LEGERET NOE</t>
  </si>
  <si>
    <t>X7880945</t>
  </si>
  <si>
    <t>17P749/21/001075</t>
  </si>
  <si>
    <t>LEGERET ELENA</t>
  </si>
  <si>
    <t>not yet</t>
  </si>
  <si>
    <t>17P749/21/001076</t>
  </si>
  <si>
    <t>JI LINNA</t>
  </si>
  <si>
    <t>Vợ/ Wife của BRUNO FUX</t>
  </si>
  <si>
    <t>EF9101255</t>
  </si>
  <si>
    <t>17P749/21/001077</t>
  </si>
  <si>
    <t>SONIA FUX</t>
  </si>
  <si>
    <t>Con/ Child của BRUNO FUX</t>
  </si>
  <si>
    <t>X7492258</t>
  </si>
  <si>
    <t>Con/ Child của BARBY GARRY NEVILLE</t>
  </si>
  <si>
    <t>17P749/21/001079</t>
  </si>
  <si>
    <t>NGUYEN THI SON</t>
  </si>
  <si>
    <t>Vợ/ Wife của BARBY GARRY NEVILLE</t>
  </si>
  <si>
    <t>17P749/21/001080</t>
  </si>
  <si>
    <t>LILY MAI BARBY</t>
  </si>
  <si>
    <t>Vợ/ Wife của NGUYỄN HỮU MỠI</t>
  </si>
  <si>
    <t>Con/ Child của NGUYỄN HỮU MỠI</t>
  </si>
  <si>
    <t>17P749/21/001084</t>
  </si>
  <si>
    <t>LE TRAN THIEN AN</t>
  </si>
  <si>
    <t>Con/ Child của TRẦN HẢI NINH</t>
  </si>
  <si>
    <t>NINH.TRAN@SIAMCITYCEMENT.COM</t>
  </si>
  <si>
    <t>17P749/21/001085</t>
  </si>
  <si>
    <t>PHAM VU KHANH NGUYEN</t>
  </si>
  <si>
    <t>Con/ Child của PHẠM BÁ HINH</t>
  </si>
  <si>
    <t>17P749/21/001086</t>
  </si>
  <si>
    <t>PHAM VU Y HUY</t>
  </si>
  <si>
    <t>17P749/21/001087</t>
  </si>
  <si>
    <t>NGUYEN DIEU MY</t>
  </si>
  <si>
    <t>Con/ Child của NGUYỄN VI HIẾU</t>
  </si>
  <si>
    <t>AC2118518</t>
  </si>
  <si>
    <t>17P749/21/001088</t>
  </si>
  <si>
    <t>NGUYEN SUPHAKAN</t>
  </si>
  <si>
    <t>Vợ/ Wife của NGUYỄN VI HIẾU</t>
  </si>
  <si>
    <t>AB3547663</t>
  </si>
  <si>
    <t>AB2783887</t>
  </si>
  <si>
    <t>17P749/21/001090</t>
  </si>
  <si>
    <t>LINDA MAGARET RUXTON</t>
  </si>
  <si>
    <t>Vợ/ Wife của JAMES GULLANCE RUXTON</t>
  </si>
  <si>
    <t>17P749/21/001091</t>
  </si>
  <si>
    <t>NGUYEN BA DUC ANH</t>
  </si>
  <si>
    <t>Con/ Child của NGUYỄN HỢP</t>
  </si>
  <si>
    <t>17P749/21/001092</t>
  </si>
  <si>
    <t>NGUYEN THI THUY MAI</t>
  </si>
  <si>
    <t>17P749/21/001093</t>
  </si>
  <si>
    <t>VU THI NGUYEN</t>
  </si>
  <si>
    <t>Vợ/ Wife của NGUYỄN HỢP</t>
  </si>
  <si>
    <t>17P749/21/001094</t>
  </si>
  <si>
    <t>BUI THI KIM NGA</t>
  </si>
  <si>
    <t>Vợ/ Wife của LÊ HÀ KIỆT</t>
  </si>
  <si>
    <t>17P749/21/001095</t>
  </si>
  <si>
    <t>LE HA ANH</t>
  </si>
  <si>
    <t>Con/ Child của LÊ HÀ KIỆT</t>
  </si>
  <si>
    <t>17P749/21/001096</t>
  </si>
  <si>
    <t>LE MAI ANH</t>
  </si>
  <si>
    <t>17P749/21/001097</t>
  </si>
  <si>
    <t>NGUYEN THI MAI HIEN</t>
  </si>
  <si>
    <t>Vợ/ Wife của NGUYỄN HỮU CHÂU</t>
  </si>
  <si>
    <t>17P749/21/001098</t>
  </si>
  <si>
    <t>BUI THI THUY</t>
  </si>
  <si>
    <t>Vợ/ Wife của HUỲNH NGỌC ĐẠT</t>
  </si>
  <si>
    <t>Vợ/ Wife của NGUYỄN NGỌC VINH</t>
  </si>
  <si>
    <t>17P749/21/001100</t>
  </si>
  <si>
    <t>DAN THI HONG NAM</t>
  </si>
  <si>
    <t>Vợ/ Wife của TRẦN VŨ TRƯỜNG KHANG</t>
  </si>
  <si>
    <t>Vợ/ Wife của LÂM QUỐC CƯỜNG</t>
  </si>
  <si>
    <t>Vợ/ Wife của NGUYỄN HOÀNG DŨNG</t>
  </si>
  <si>
    <t>17P749/21/001103</t>
  </si>
  <si>
    <t>LE PHUC</t>
  </si>
  <si>
    <t>Con/ Child của NGUYỄN THỊ HOÀNG DIỄM TRANG</t>
  </si>
  <si>
    <t>17P749/21/001104</t>
  </si>
  <si>
    <t>DINH XUAN NINH</t>
  </si>
  <si>
    <t>Chồng/ Husband của NGUYỄN THỊ BÉ</t>
  </si>
  <si>
    <t>Con/ Child của LÊ BẢN CƯỜNG</t>
  </si>
  <si>
    <t>17P749/21/001106</t>
  </si>
  <si>
    <t>LAM PHUC NINH</t>
  </si>
  <si>
    <t>Con/ Child của LÊ THỊ BÌNH PHƯƠNG</t>
  </si>
  <si>
    <t>Con/ Child của NGUYỄN THỊ THANH TUYỀN</t>
  </si>
  <si>
    <t>17P749/21/001108</t>
  </si>
  <si>
    <t>Con/ Child của NGUYỄN DUY PHƯỚC</t>
  </si>
  <si>
    <t>17P749/21/001109</t>
  </si>
  <si>
    <t>NGUYEN THI NHU BINH</t>
  </si>
  <si>
    <t>Vợ/ Wife của LÂM QUANG TIẾN</t>
  </si>
  <si>
    <t>Vợ/ Wife của VÕ QUỐC PHƯƠNG</t>
  </si>
  <si>
    <t>17P749/21/001111</t>
  </si>
  <si>
    <t>TRAN THI KIM NGAN</t>
  </si>
  <si>
    <t>Vợ/ Wife của BÙI TRẦN HẢI ĐĂNG</t>
  </si>
  <si>
    <t>17P749/21/001112</t>
  </si>
  <si>
    <t>NGUYEN TRAN NGHI HAN</t>
  </si>
  <si>
    <t>Con/ Child của TRẦN THỊ THANH HẰNG</t>
  </si>
  <si>
    <t>Vợ/ Wife của TẠ PHÚ CƯỜNG</t>
  </si>
  <si>
    <t>Con/ Child của TRẦN THỊ KIỀU</t>
  </si>
  <si>
    <t>17P749/21/001115</t>
  </si>
  <si>
    <t>PHAN DANG HOANG KIET</t>
  </si>
  <si>
    <t>Con/ Child của HOÀNG THỊ HƯỚNG</t>
  </si>
  <si>
    <t>HUONG.HOANG@SIAMCITYCEMENT.COM</t>
  </si>
  <si>
    <t>17P749/21/001116</t>
  </si>
  <si>
    <t>DU NGOC THAO</t>
  </si>
  <si>
    <t>Vợ/ Wife của NGUYỄN CHÍ NGỘ</t>
  </si>
  <si>
    <t>Vợ/ Wife của PHAN THIỆN THUẬT</t>
  </si>
  <si>
    <t>17P749/21/001118</t>
  </si>
  <si>
    <t>TRAN MY NGA</t>
  </si>
  <si>
    <t>Vợ/ Wife của GIANG HẢI SƠN</t>
  </si>
  <si>
    <t>17P749/21/001119</t>
  </si>
  <si>
    <t>TRAN GIA HUNG</t>
  </si>
  <si>
    <t>Con/ Child của NGUYỄN THỊ CẨM TIÊN</t>
  </si>
  <si>
    <t>MỞ 8/2/2022</t>
  </si>
  <si>
    <t>17P749/21/001120</t>
  </si>
  <si>
    <t>HO SI HOANG MINH</t>
  </si>
  <si>
    <t>Con/ Child của TRƯƠNG THỊ THU HƯƠNG</t>
  </si>
  <si>
    <t>17P749/21/001121</t>
  </si>
  <si>
    <t>NGUYEN TAN DANH</t>
  </si>
  <si>
    <t>Chồng/ Husband của LÊ NGỌC ĐĂNG THƯ</t>
  </si>
  <si>
    <t>17P749/21/001122</t>
  </si>
  <si>
    <t>NGUYEN PHUC DUY HAN</t>
  </si>
  <si>
    <t>Con/ Child của NGUYỄN PHAN TRUNG THƯƠNG</t>
  </si>
  <si>
    <t>17P749/21/001123</t>
  </si>
  <si>
    <t>PHAM THI DIEM</t>
  </si>
  <si>
    <t>Vợ/ Wife của VÕ HOÀNG GIANG</t>
  </si>
  <si>
    <t>17P749/21/001124</t>
  </si>
  <si>
    <t>PHAM THUY AN</t>
  </si>
  <si>
    <t>Vợ/ Wife của NGUYỄN XUÂN HOÀNG TÂM</t>
  </si>
  <si>
    <t>17P749/21/001125</t>
  </si>
  <si>
    <t>SA LIEM ROSI DAH</t>
  </si>
  <si>
    <t>Vợ/ Wife của VŨ NGỌC MẠNH</t>
  </si>
  <si>
    <t>Vợ/ Wife của NGUYỄN VĂN BẢY</t>
  </si>
  <si>
    <t>Vợ/ Wife của NGUYỄN QUANG DOÃN</t>
  </si>
  <si>
    <t>17P749/21/001128</t>
  </si>
  <si>
    <t>LE THI THANH THUY</t>
  </si>
  <si>
    <t>Vợ/ Wife của PHẠM THANH TUẤN</t>
  </si>
  <si>
    <t>17P749/21/001129</t>
  </si>
  <si>
    <t>DO THI HUYEN</t>
  </si>
  <si>
    <t>Vợ/ Wife của HỒ THANH TÙNG</t>
  </si>
  <si>
    <t>17P749/21/001130</t>
  </si>
  <si>
    <t>HA BOI DUNG</t>
  </si>
  <si>
    <t>Vợ/ Wife của LƯƠNG THIỆN TÙNG</t>
  </si>
  <si>
    <t>17P749/21/001131</t>
  </si>
  <si>
    <t>TRAN THI TUYET HOA</t>
  </si>
  <si>
    <t>Vợ/ Wife của TRẦN ANH THẮNG</t>
  </si>
  <si>
    <t>17P749/21/001132</t>
  </si>
  <si>
    <t>NGUYEN DINH THAO NGUYEN</t>
  </si>
  <si>
    <t>Vợ/ Wife của NGUYỄN CHÂU PHI</t>
  </si>
  <si>
    <t>17P749/21/001133</t>
  </si>
  <si>
    <t>NGUYEN BAO TAM NHU</t>
  </si>
  <si>
    <t>Con/ Child của HUỲNH THỊ XUÂN TRANG</t>
  </si>
  <si>
    <t>17P749/21/001134</t>
  </si>
  <si>
    <t>TRAN TUAN HOA</t>
  </si>
  <si>
    <t>Con/ Child của NGUYỄN THỊ PHƯƠNG QUYÊN</t>
  </si>
  <si>
    <t>Chồng/ Husband của NGUYỄN THU TRINH</t>
  </si>
  <si>
    <t>Chồng/ Husband của TRẦN THỊ THANH THANH</t>
  </si>
  <si>
    <t>17P749/21/001137</t>
  </si>
  <si>
    <t>LAM KHA DOANH</t>
  </si>
  <si>
    <t>Con/ Child của NGUYỄN THỊ KIM LOAN</t>
  </si>
  <si>
    <t>Con/ Child của TRẦN NGỌC XUÂN TRANG</t>
  </si>
  <si>
    <t>17P749/21/001139</t>
  </si>
  <si>
    <t>NGUYEN TRUNG KIEN</t>
  </si>
  <si>
    <t>Chồng/ Husband của HỒ THỊ KIM OANH</t>
  </si>
  <si>
    <t>17P749/21/001140</t>
  </si>
  <si>
    <t>HO THI HONG</t>
  </si>
  <si>
    <t>Vợ/ Wife của TRẦN TIỂU BẢO</t>
  </si>
  <si>
    <t>Chồng/ Husband của LÊ THỊ THU HẰNG</t>
  </si>
  <si>
    <t>Con/ Child của NGÔ THỊ LỆ THẨM</t>
  </si>
  <si>
    <t>17P749/21/001143</t>
  </si>
  <si>
    <t>HUYNH HUU LOC</t>
  </si>
  <si>
    <t>Chồng/ Husband của NGUYỄN THANH TRÚC</t>
  </si>
  <si>
    <t>17P749/21/001144</t>
  </si>
  <si>
    <t>PHAN THE CONG</t>
  </si>
  <si>
    <t>Chồng/ Husband của ĐOÀN THỊ LẮM</t>
  </si>
  <si>
    <t>17P749/21/001145</t>
  </si>
  <si>
    <t>TRAN THI BICH LIEN</t>
  </si>
  <si>
    <t>Vợ/ Wife của TRẦN THANH HẢI</t>
  </si>
  <si>
    <t>17P749/21/001146</t>
  </si>
  <si>
    <t>NGUYEN THANH TIEN</t>
  </si>
  <si>
    <t>Chồng/ Husband của CHU THỊ THANH TRINH</t>
  </si>
  <si>
    <t>17P749/21/001147</t>
  </si>
  <si>
    <t>NGUYEN BAO QUAN</t>
  </si>
  <si>
    <t>Con/ Child của NGUYỄN ANH VIỆT</t>
  </si>
  <si>
    <t>17P749/21/001148</t>
  </si>
  <si>
    <t>TRAN TUE NHI</t>
  </si>
  <si>
    <t>Con/ Child của VŨ KIỀU OANH</t>
  </si>
  <si>
    <t>17P749/21/001149</t>
  </si>
  <si>
    <t>TRUONG VINH HOANG</t>
  </si>
  <si>
    <t>Chồng/ Husband của NGUYỄN THỊ DIỆU HÒA</t>
  </si>
  <si>
    <t>17P749/21/001150</t>
  </si>
  <si>
    <t>NGUYEN PHUOC DAN THANH</t>
  </si>
  <si>
    <t>Con/ Child của PHAN GIA MINH PHƯỚC</t>
  </si>
  <si>
    <t>Vợ/ Wife của LÊ BÌNH AN</t>
  </si>
  <si>
    <t>17P749/21/001152</t>
  </si>
  <si>
    <t>LUU MINH THU</t>
  </si>
  <si>
    <t>Con/ Child của TRẦN THỊ KIM SƯƠNG</t>
  </si>
  <si>
    <t>17P749/21/001153</t>
  </si>
  <si>
    <t>TRINH HOAI LAM</t>
  </si>
  <si>
    <t>Chồng/ Husband của NGUYỄN THANH UYÊN PHƯƠNG</t>
  </si>
  <si>
    <t>17P749/21/001154</t>
  </si>
  <si>
    <t>NGUYEN NHAN THINH</t>
  </si>
  <si>
    <t>Con/ Child của NGUYỄN THỊ MINH</t>
  </si>
  <si>
    <t>17P749/21/001155</t>
  </si>
  <si>
    <t>TRAN NGUYEN MANH TAN</t>
  </si>
  <si>
    <t>Con/ Child của TRẦN VĂN LẮM</t>
  </si>
  <si>
    <t>17P749/21/001156</t>
  </si>
  <si>
    <t>DUONG THI HUONG</t>
  </si>
  <si>
    <t>Vợ/ Wife của BÙI CHÍ THẠNH</t>
  </si>
  <si>
    <t>17P749/21/001157</t>
  </si>
  <si>
    <t>LE CAT NGOC HA</t>
  </si>
  <si>
    <t>Con/ Child của PHẠM NGỌC HỒNG CHÂU</t>
  </si>
  <si>
    <t>Chồng/ Husband của NGUYỄN THỊ KIM TÀI</t>
  </si>
  <si>
    <t>17P749/21/001159</t>
  </si>
  <si>
    <t>LE THI LANH</t>
  </si>
  <si>
    <t>Vợ/ Wife của ĐINH TẤN TRÍ</t>
  </si>
  <si>
    <t>17P749/21/001160</t>
  </si>
  <si>
    <t>NGO THI MAI</t>
  </si>
  <si>
    <t>Vợ/ Wife của TRẦN VĂN LÂM</t>
  </si>
  <si>
    <t>17P749/21/001161</t>
  </si>
  <si>
    <t>DINH NGOC PHUONG UYEN</t>
  </si>
  <si>
    <t>Con/ Child của TRẦN THỊ MIỀN</t>
  </si>
  <si>
    <t>17P749/21/001162</t>
  </si>
  <si>
    <t>VU THANH TUNG</t>
  </si>
  <si>
    <t>Chồng/ Husband của NGUYỄN THỊ ANH NGUYÊN</t>
  </si>
  <si>
    <t>17P749/21/001163</t>
  </si>
  <si>
    <t>DANG NGOC THANH TAM</t>
  </si>
  <si>
    <t>Vợ/ Wife của TÔ QUANG THANH</t>
  </si>
  <si>
    <t>Vợ/ Wife của PHÙNG ĐĂNG CƯ</t>
  </si>
  <si>
    <t>17P749/21/001165</t>
  </si>
  <si>
    <t>NGUYEN HOANG KHANH CHI</t>
  </si>
  <si>
    <t>Con/ Child của NGUYỄN MINH TRUNG</t>
  </si>
  <si>
    <t>17P749/21/001166</t>
  </si>
  <si>
    <t>PHAM PHUC AN</t>
  </si>
  <si>
    <t>Con/ Child của NGUYỄN THỤY THÙY NHIÊN</t>
  </si>
  <si>
    <t>17P749/21/001167</t>
  </si>
  <si>
    <t>NGUYEN VO THIEN QUAN</t>
  </si>
  <si>
    <t>Con/ Child của VÕ THỊ THANH TRÚC</t>
  </si>
  <si>
    <t>Con/ Child của TRẦN THỊ PHƯƠNG THÚY</t>
  </si>
  <si>
    <t>Chồng/ Husband của TRẦN THỊ THU HẰNG</t>
  </si>
  <si>
    <t>17P749/21/001170</t>
  </si>
  <si>
    <t>NGUYEN KHOA THU</t>
  </si>
  <si>
    <t>Con/ Child của NGUYỄN NGÔ XUÂN PHƯƠNG</t>
  </si>
  <si>
    <t>17P749/21/001171</t>
  </si>
  <si>
    <t>TRAN MINH TRUONG</t>
  </si>
  <si>
    <t>Con/ Child của NGUYỄN THỊ HƯƠNG GIANG</t>
  </si>
  <si>
    <t>17P749/21/001172</t>
  </si>
  <si>
    <t>PHAN NHAT TAM</t>
  </si>
  <si>
    <t>Chồng/ Husband của VÕ THỊ THÚY HOÀN</t>
  </si>
  <si>
    <t>17P749/21/001173</t>
  </si>
  <si>
    <t>NGUYEN NGOC DIEM</t>
  </si>
  <si>
    <t>Vợ/ Wife của ĐINH ĐỨC MINH</t>
  </si>
  <si>
    <t>17P749/21/001174</t>
  </si>
  <si>
    <t>TRAN THIEN CONG</t>
  </si>
  <si>
    <t>Con/ Child của TRẦN QUỐC BÌNH</t>
  </si>
  <si>
    <t>17P749/21/001175</t>
  </si>
  <si>
    <t>HUYNH THI BICH PHUONG</t>
  </si>
  <si>
    <t>Vợ/ Wife của TRƯƠNG PHÚ VINH</t>
  </si>
  <si>
    <t>17P749/21/001176</t>
  </si>
  <si>
    <t>DAO THI NGA</t>
  </si>
  <si>
    <t>Vợ/ Wife của PHẠM ANH TUẤN</t>
  </si>
  <si>
    <t>17P749/21/001177</t>
  </si>
  <si>
    <t>LE THI NGUYET</t>
  </si>
  <si>
    <t>Vợ/ Wife của NGÔ GIA HẢI</t>
  </si>
  <si>
    <t>Chồng/ Husband của VÕ THỊ BÍCH PHƯỢNG</t>
  </si>
  <si>
    <t>17P749/21/001179</t>
  </si>
  <si>
    <t>TRAN THI HOANG MAI</t>
  </si>
  <si>
    <t>Con/ Child của NGUYỄN THỊ THÙY LINH</t>
  </si>
  <si>
    <t>Vợ/ Wife của NGUYỄN THANH LONG</t>
  </si>
  <si>
    <t>17P749/21/001181</t>
  </si>
  <si>
    <t>LE THAI CHAU</t>
  </si>
  <si>
    <t>Vợ/ Wife của TRẦN THIÊN PHÚC LỘC</t>
  </si>
  <si>
    <t>17P749/21/001182</t>
  </si>
  <si>
    <t>NGUYEN THI HOA</t>
  </si>
  <si>
    <t>Vợ/ Wife của NGUYỄN VĂN HOẠT</t>
  </si>
  <si>
    <t>17P749/21/001183</t>
  </si>
  <si>
    <t>NGUYEN THI MINH TAM</t>
  </si>
  <si>
    <t>Vợ/ Wife của ĐINH LÊ MẠNH HÙNG</t>
  </si>
  <si>
    <t>17P749/21/001184</t>
  </si>
  <si>
    <t>PHAM THI HONG NGHI</t>
  </si>
  <si>
    <t>Vợ/ Wife của NGUYỄN NHỰT TÂN</t>
  </si>
  <si>
    <t>17P749/21/001185</t>
  </si>
  <si>
    <t>PHAM THI HA</t>
  </si>
  <si>
    <t>Vợ/ Wife của NGUYỄN THÀNH NAM</t>
  </si>
  <si>
    <t>17P749/21/001186</t>
  </si>
  <si>
    <t>PHAM NAM KHANH</t>
  </si>
  <si>
    <t>Con/ Child của PHẠM NGỌC NAM</t>
  </si>
  <si>
    <t>17P749/21/001187</t>
  </si>
  <si>
    <t>DUONG THI MY HANG</t>
  </si>
  <si>
    <t>Vợ/ Wife của HỒ THANH VŨ</t>
  </si>
  <si>
    <t>17P749/21/001188</t>
  </si>
  <si>
    <t>TRINH THI MY LINH</t>
  </si>
  <si>
    <t>Vợ/ Wife của KIỀU QUỐC HUY</t>
  </si>
  <si>
    <t>17P749/21/001189</t>
  </si>
  <si>
    <t>NGUYEN NGOC KY DUYEN</t>
  </si>
  <si>
    <t>Con/ Child của NGUYỄN TẤN TÀI</t>
  </si>
  <si>
    <t>17P749/21/001190</t>
  </si>
  <si>
    <t>NGUYEN THI NGUYEN</t>
  </si>
  <si>
    <t>Vợ/ Wife của TRỊNH NGỌC ANH</t>
  </si>
  <si>
    <t>Vợ/ Wife của NGUYỄN DUY THĂNG</t>
  </si>
  <si>
    <t>17P749/21/001192</t>
  </si>
  <si>
    <t>LE THUY UYEN CHI</t>
  </si>
  <si>
    <t>Vợ/ Wife của ĐẶNG VĂN ÂN</t>
  </si>
  <si>
    <t>17P749/21/001193</t>
  </si>
  <si>
    <t>LY MINH QUAN</t>
  </si>
  <si>
    <t>Con/ Child của LÝ MINH HOÀNG</t>
  </si>
  <si>
    <t>Vợ/ Wife của ĐẶNG THÁI HOÀNG</t>
  </si>
  <si>
    <t>17P749/21/001195</t>
  </si>
  <si>
    <t>TRAN THI KIM LOAN</t>
  </si>
  <si>
    <t>Vợ/ Wife của NGUYỄN THANH TÂM</t>
  </si>
  <si>
    <t>Con/ Child của LÊ TRỌNG QUÁT</t>
  </si>
  <si>
    <t>Vợ/ Wife của PHẠM HỒNG VY</t>
  </si>
  <si>
    <t>17P749/21/001198</t>
  </si>
  <si>
    <t>NGUYEN HA PHUONG</t>
  </si>
  <si>
    <t>Con/ Child của NGUYỄN PHÚ HỮU</t>
  </si>
  <si>
    <t>17P749/21/001199</t>
  </si>
  <si>
    <t>TRAN TRUC ANH</t>
  </si>
  <si>
    <t>Con/ Child của TRẦN KHẮC TIỆP</t>
  </si>
  <si>
    <t>17P749/21/001200</t>
  </si>
  <si>
    <t>HOANG THI NGUYET</t>
  </si>
  <si>
    <t>Vợ/ Wife của TRẦN VĂN NỨC</t>
  </si>
  <si>
    <t>Vợ/ Wife của PHAN TRƯỜNG KHA</t>
  </si>
  <si>
    <t>17P749/21/001202</t>
  </si>
  <si>
    <t>NGUYEN THI THUY VAN</t>
  </si>
  <si>
    <t>Vợ/ Wife của NGUYỄN THANH SƠN</t>
  </si>
  <si>
    <t>Vợ/ Wife của ĐẶNG TUẤN VŨ</t>
  </si>
  <si>
    <t>17P749/21/001204</t>
  </si>
  <si>
    <t>HO THI THUY NHI</t>
  </si>
  <si>
    <t>Vợ/ Wife của TRẦN QUỐC THỊNH</t>
  </si>
  <si>
    <t>Con/ Child của LƯƠNG HỮU LÝ</t>
  </si>
  <si>
    <t>17P749/21/001206</t>
  </si>
  <si>
    <t>TRAN THI AI KHANH</t>
  </si>
  <si>
    <t>Vợ/ Wife của HOÀNG DŨNG</t>
  </si>
  <si>
    <t>17P749/21/001207</t>
  </si>
  <si>
    <t>LAM KHAI THANH VAN</t>
  </si>
  <si>
    <t>Con/ Child của LÂM KHẢI HOÀN</t>
  </si>
  <si>
    <t>17P749/21/001208</t>
  </si>
  <si>
    <t>LAM MINH TUNG QUAN</t>
  </si>
  <si>
    <t>Con/ Child của LÂM VŨ HUY PHONG</t>
  </si>
  <si>
    <t>17P749/21/001209</t>
  </si>
  <si>
    <t>BUI THI THUAN</t>
  </si>
  <si>
    <t>Vợ/ Wife của ĐỖ VĂN LƯỢNG</t>
  </si>
  <si>
    <t>17P749/21/001210</t>
  </si>
  <si>
    <t>LUU NHA NGHI</t>
  </si>
  <si>
    <t>Con/ Child của LƯU VĂN TÂN</t>
  </si>
  <si>
    <t>17P749/21/001211</t>
  </si>
  <si>
    <t>TRAN THI HANG</t>
  </si>
  <si>
    <t>Vợ/ Wife của TRẦN VĂN KIÊM</t>
  </si>
  <si>
    <t>17P749/21/001212</t>
  </si>
  <si>
    <t>HUA LE CAM VAN</t>
  </si>
  <si>
    <t>Vợ/ Wife của VĂN CÔNG HÙNG</t>
  </si>
  <si>
    <t>17P749/21/001213</t>
  </si>
  <si>
    <t>MAI DO PHUONG UYEN</t>
  </si>
  <si>
    <t>Vợ/ Wife của TRẦN NGỌC HẢI</t>
  </si>
  <si>
    <t>17P749/21/001214</t>
  </si>
  <si>
    <t>LE THI HUE TAM</t>
  </si>
  <si>
    <t>Vợ/ Wife của VÕ HOÀNG PHƯƠNG</t>
  </si>
  <si>
    <t>17P749/21/001215</t>
  </si>
  <si>
    <t>NGUYEN THI MY LIEN</t>
  </si>
  <si>
    <t>Vợ/ Wife của HỒ TRỌNG MINH</t>
  </si>
  <si>
    <t>17P749/21/001216</t>
  </si>
  <si>
    <t>NGUYEN NGOC DUY</t>
  </si>
  <si>
    <t>Con/ Child của NGUYỄN HOÀI TÂM</t>
  </si>
  <si>
    <t>17P749/21/001217</t>
  </si>
  <si>
    <t>NGO THI BICH CHI</t>
  </si>
  <si>
    <t>Vợ/ Wife của PHẠM TRUNG THÀNH</t>
  </si>
  <si>
    <t>17P749/21/001218</t>
  </si>
  <si>
    <t>NGO NGUYET NHI</t>
  </si>
  <si>
    <t>Con/ Child của NGÔ QUANG VŨ</t>
  </si>
  <si>
    <t>17P749/21/001219</t>
  </si>
  <si>
    <t>NGUYEN THI NHANH</t>
  </si>
  <si>
    <t>Vợ/ Wife của HỒ VĂN THU</t>
  </si>
  <si>
    <t>17P749/21/001220</t>
  </si>
  <si>
    <t>LAM THI NGOC LAN</t>
  </si>
  <si>
    <t>Vợ/ Wife của NGUYỄN HÙNG PHI</t>
  </si>
  <si>
    <t>17P749/21/001221</t>
  </si>
  <si>
    <t>NGO THANH TUYEN</t>
  </si>
  <si>
    <t>Vợ/ Wife của HOÀNG LÂM</t>
  </si>
  <si>
    <t>17P749/21/001222</t>
  </si>
  <si>
    <t>NGUYEN LE GIA NHI</t>
  </si>
  <si>
    <t>Con/ Child của NGUYỄN THẾ LỮ</t>
  </si>
  <si>
    <t>17P749/21/001223</t>
  </si>
  <si>
    <t>Vợ/ Wife của NGUYỄN THÀNH ĐẠT</t>
  </si>
  <si>
    <t>17P749/21/001224</t>
  </si>
  <si>
    <t>TRAN HUY THINH</t>
  </si>
  <si>
    <t>Con/ Child của TRẦN HUY CƯỜNG</t>
  </si>
  <si>
    <t>17P749/21/001225</t>
  </si>
  <si>
    <t>MAI THI NGOI</t>
  </si>
  <si>
    <t>Vợ/ Wife của HOÀNG NGỌC HÙNG</t>
  </si>
  <si>
    <t>17P749/21/001226</t>
  </si>
  <si>
    <t>LE THI HONG NGAN</t>
  </si>
  <si>
    <t>Vợ/ Wife của NGUYỄN THÁI PHONG</t>
  </si>
  <si>
    <t>Vợ/ Wife của PHẠM HOÀNG TUẤN</t>
  </si>
  <si>
    <t>Vợ/ Wife của NGUYỄN XUÂN HỒNG</t>
  </si>
  <si>
    <t>17P749/21/001229</t>
  </si>
  <si>
    <t>NGUYEN DUC TRUONG THINH</t>
  </si>
  <si>
    <t>Con/ Child của NGUYỄN ĐỨC THÀNH</t>
  </si>
  <si>
    <t>17P749/21/001230</t>
  </si>
  <si>
    <t>NGUYEN ANH BAC</t>
  </si>
  <si>
    <t>Con/ Child của NGUYỄN VĂN GIANG</t>
  </si>
  <si>
    <t>17P749/21/001231</t>
  </si>
  <si>
    <t>TRAN THI NGOC KIM</t>
  </si>
  <si>
    <t>Vợ/ Wife của LƯƠNG QUỐC THÀNH</t>
  </si>
  <si>
    <t>17P749/21/001232</t>
  </si>
  <si>
    <t>NGUYEN THI MINH HONG</t>
  </si>
  <si>
    <t>Vợ/ Wife của NGÔ TRÍ QUÂN</t>
  </si>
  <si>
    <t>17P749/21/001233</t>
  </si>
  <si>
    <t>NGUYEN TRINH THU NGAN</t>
  </si>
  <si>
    <t>Con/ Child của NGUYỄN XUÂN THĂNG</t>
  </si>
  <si>
    <t>17P749/21/001234</t>
  </si>
  <si>
    <t>LE HOANG KHANG</t>
  </si>
  <si>
    <t>Con/ Child của NGUYỄN THỊ BÍCH LY</t>
  </si>
  <si>
    <t>17P749/21/001235</t>
  </si>
  <si>
    <t>NGUYEN HOANG PHAT DAT</t>
  </si>
  <si>
    <t>Con/ Child của NGUYỄN HOÀNG VIỄN</t>
  </si>
  <si>
    <t>17P749/21/001236</t>
  </si>
  <si>
    <t>NGUYEN HOANG TRI DAT</t>
  </si>
  <si>
    <t>Con/ Child của NGUYỄN ĐÌNH THÀNH</t>
  </si>
  <si>
    <t>17P749/21/001237</t>
  </si>
  <si>
    <t>TRUONG THI HIEN NHU</t>
  </si>
  <si>
    <t>Vợ/ Wife của PHÙ CHÍ THẢO</t>
  </si>
  <si>
    <t>17P749/21/001238</t>
  </si>
  <si>
    <t>HUYNH THI NGOC ANH</t>
  </si>
  <si>
    <t>Vợ/ Wife của ĐẶNG VIỆT CƯỜNG</t>
  </si>
  <si>
    <t>17P749/21/001239</t>
  </si>
  <si>
    <t>BUI PHAM THUC QUYEN</t>
  </si>
  <si>
    <t>Con/ Child của BÙI HUY MẠNH</t>
  </si>
  <si>
    <t>Vợ/ Wife của NGUYỄN HUY HOÀNG</t>
  </si>
  <si>
    <t>Vợ/ Wife của VÕ VĂN LỢI</t>
  </si>
  <si>
    <t>17P749/21/001242</t>
  </si>
  <si>
    <t>NGUYEN THI LE</t>
  </si>
  <si>
    <t>Vợ/ Wife của PHẠM TRUNG HIẾU</t>
  </si>
  <si>
    <t>17P749/21/001243</t>
  </si>
  <si>
    <t>LE THI THU THAO</t>
  </si>
  <si>
    <t>Vợ/ Wife của PHẠM VĂN TOÀN</t>
  </si>
  <si>
    <t>17P749/21/001244</t>
  </si>
  <si>
    <t>PHAN THI MY TIEN</t>
  </si>
  <si>
    <t>Vợ/ Wife của LÊ VĂN KIỆT</t>
  </si>
  <si>
    <t>17P749/21/001245</t>
  </si>
  <si>
    <t>PHAN THUY NGHIEM</t>
  </si>
  <si>
    <t>Vợ/ Wife của NGÔ TRUNG THÀNH</t>
  </si>
  <si>
    <t>Vợ/ Wife của NGUYỄN HOÀNG TÙNG</t>
  </si>
  <si>
    <t>17P749/21/001247</t>
  </si>
  <si>
    <t>LE KIM THANH</t>
  </si>
  <si>
    <t>Vợ/ Wife của HUỲNH THANH HẢI</t>
  </si>
  <si>
    <t>17P749/21/001248</t>
  </si>
  <si>
    <t>NGO THI NGOC THUY</t>
  </si>
  <si>
    <t>Vợ/ Wife của PHẠM THÀNH</t>
  </si>
  <si>
    <t>17P749/21/001249</t>
  </si>
  <si>
    <t>HINH THI HUE</t>
  </si>
  <si>
    <t>Vợ/ Wife của THÁI MINH HOÀNG</t>
  </si>
  <si>
    <t>17P749/21/001250</t>
  </si>
  <si>
    <t>PHAM THI ANH HONG</t>
  </si>
  <si>
    <t>Vợ/ Wife của PHAN THANH SƠN</t>
  </si>
  <si>
    <t>17P749/21/001251</t>
  </si>
  <si>
    <t>PHAM THI BA</t>
  </si>
  <si>
    <t>Vợ/ Wife của PHẠM VĂN THOẠI</t>
  </si>
  <si>
    <t>17P749/21/001252</t>
  </si>
  <si>
    <t>CHAU THI ANH PHA</t>
  </si>
  <si>
    <t>Vợ/ Wife của ĐOÀN VĂN HẬU</t>
  </si>
  <si>
    <t>17P749/21/001253</t>
  </si>
  <si>
    <t>HUYNH MINH NHAN</t>
  </si>
  <si>
    <t>Vợ/ Wife của NGUYỄN MINH TƯ</t>
  </si>
  <si>
    <t>17P749/21/001254</t>
  </si>
  <si>
    <t>DUONG PHUOC TRUNG</t>
  </si>
  <si>
    <t>Con/ Child của DƯƠNG VĂN NGHĨA</t>
  </si>
  <si>
    <t>17P749/21/001255</t>
  </si>
  <si>
    <t>VU HOANG HUY</t>
  </si>
  <si>
    <t>Con/ Child của VŨ HOÀNG LẠC</t>
  </si>
  <si>
    <t>17P749/21/001256</t>
  </si>
  <si>
    <t>NGUYEN KIM OANH</t>
  </si>
  <si>
    <t>Vợ/ Wife của LÂM MINH HOÀNG</t>
  </si>
  <si>
    <t>Vợ/ Wife của TRẦN ANH TUẤN</t>
  </si>
  <si>
    <t>Vợ/ Wife của PHẠM HỮU TOẢN</t>
  </si>
  <si>
    <t>17P749/21/001259</t>
  </si>
  <si>
    <t>NGUYEN NGOC HAN</t>
  </si>
  <si>
    <t>Con/ Child của NGUYỄN THÀNH NIÊN</t>
  </si>
  <si>
    <t>17P749/21/001260</t>
  </si>
  <si>
    <t>NGUYEN THI NGOC</t>
  </si>
  <si>
    <t>Vợ/ Wife của BÙI TRUNG TUÂN</t>
  </si>
  <si>
    <t>17P749/21/001261</t>
  </si>
  <si>
    <t>TRAN THI LE HANG</t>
  </si>
  <si>
    <t>Vợ/ Wife của ĐẶNG VĂN ĐIỀN</t>
  </si>
  <si>
    <t>17P749/21/001262</t>
  </si>
  <si>
    <t>DANH VO TUAN KHANG</t>
  </si>
  <si>
    <t>Con/ Child của DANH TUẤN</t>
  </si>
  <si>
    <t>17P749/21/001263</t>
  </si>
  <si>
    <t>TRAN THI NGA</t>
  </si>
  <si>
    <t>Vợ/ Wife của TRƯƠNG CÔNG ĐON</t>
  </si>
  <si>
    <t>17P749/21/001264</t>
  </si>
  <si>
    <t>KHUU HOANG VINH</t>
  </si>
  <si>
    <t>Con/ Child của KHƯU HOÀNG CHƯƠNG</t>
  </si>
  <si>
    <t>17P749/21/001265</t>
  </si>
  <si>
    <t>VO THI HONG LOAN</t>
  </si>
  <si>
    <t>Vợ/ Wife của PHAN VĂN ĐẨU</t>
  </si>
  <si>
    <t>17P749/21/001266</t>
  </si>
  <si>
    <t>DANG HUE LAN</t>
  </si>
  <si>
    <t>Vợ/ Wife của VŨ HOÀNG LỘC</t>
  </si>
  <si>
    <t>17P749/21/001267</t>
  </si>
  <si>
    <t>DOAN KIM DUNG</t>
  </si>
  <si>
    <t>Vợ/ Wife của TÔN QUANG DŨNG</t>
  </si>
  <si>
    <t>17P749/21/001268</t>
  </si>
  <si>
    <t>TRUONG NGOC BAO CHAU</t>
  </si>
  <si>
    <t>Con/ Child của TRƯƠNG THANH QUẢNG</t>
  </si>
  <si>
    <t>17P749/21/001269</t>
  </si>
  <si>
    <t>NGUYEN THI THUY TRINH</t>
  </si>
  <si>
    <t>Vợ/ Wife của TRƯƠNG KIM VÀNG</t>
  </si>
  <si>
    <t>17P749/21/001270</t>
  </si>
  <si>
    <t>VU THI KIM THOA</t>
  </si>
  <si>
    <t>Vợ/ Wife của TRẦN VĂN MÃO</t>
  </si>
  <si>
    <t>17P749/21/001271</t>
  </si>
  <si>
    <t>DUONG KIM YEN</t>
  </si>
  <si>
    <t>Vợ/ Wife của NGUYỄN HOÀNG HƯNG</t>
  </si>
  <si>
    <t>Vợ/ Wife của ĐOÀN TẤT NGHĨA</t>
  </si>
  <si>
    <t>17P749/21/001273</t>
  </si>
  <si>
    <t>PHAM BICH TRANG</t>
  </si>
  <si>
    <t>Vợ/ Wife của BÙI DUY TÂN</t>
  </si>
  <si>
    <t>17P749/21/001274</t>
  </si>
  <si>
    <t>TRAN KIM DINH</t>
  </si>
  <si>
    <t>Vợ/ Wife của CHÂU MINH TUẤN</t>
  </si>
  <si>
    <t>17P749/21/001275</t>
  </si>
  <si>
    <t>LE THI LE</t>
  </si>
  <si>
    <t>Vợ/ Wife của VÕ VĂN THẠCH</t>
  </si>
  <si>
    <t>17P749/21/001276</t>
  </si>
  <si>
    <t>TRAN KIM DANG</t>
  </si>
  <si>
    <t>Vợ/ Wife của NGUYỄN LƯU HOÀNG</t>
  </si>
  <si>
    <t>17P749/21/001277</t>
  </si>
  <si>
    <t>TRAN THI THUY</t>
  </si>
  <si>
    <t>Vợ/ Wife của NGUYỄN VĂN HẠNH</t>
  </si>
  <si>
    <t>Vợ/ Wife của THÁI VĂN QUAN</t>
  </si>
  <si>
    <t>17P749/21/001279</t>
  </si>
  <si>
    <t>DAU THI THUY HOA</t>
  </si>
  <si>
    <t>Vợ/ Wife của TRỊNH XUÂN CHIẾN</t>
  </si>
  <si>
    <t>17P749/21/001280</t>
  </si>
  <si>
    <t>NGUYEN THI THANH MAI</t>
  </si>
  <si>
    <t>Vợ/ Wife của NGUYỄN HỮU TRÍ</t>
  </si>
  <si>
    <t>17P749/21/001281</t>
  </si>
  <si>
    <t>TA THI HIEN</t>
  </si>
  <si>
    <t>Vợ/ Wife của TRẦN TRUNG TRỰC</t>
  </si>
  <si>
    <t>17P749/21/001282</t>
  </si>
  <si>
    <t>NGUYEN CAO TIEN</t>
  </si>
  <si>
    <t>Con/ Child của NGUYỄN VĂN HÓA</t>
  </si>
  <si>
    <t>17P749/21/001283</t>
  </si>
  <si>
    <t>TONG THI THANH TRUC</t>
  </si>
  <si>
    <t>Vợ/ Wife của TRỊNH TƯỜNG DUY</t>
  </si>
  <si>
    <t>17P749/21/001284</t>
  </si>
  <si>
    <t>BUI THI BAO TRAN</t>
  </si>
  <si>
    <t>Vợ/ Wife của TRẦN ĐĂNG TUẤN</t>
  </si>
  <si>
    <t>17P749/21/001285</t>
  </si>
  <si>
    <t>NGUYEN THI THU HA</t>
  </si>
  <si>
    <t>Vợ/ Wife của PHẠM KHẮC CHƯƠNG</t>
  </si>
  <si>
    <t>17P749/21/001286</t>
  </si>
  <si>
    <t>TRAN THI THU VAN</t>
  </si>
  <si>
    <t>Vợ/ Wife của LƯU TRỌNG ÂN</t>
  </si>
  <si>
    <t>17P749/21/001287</t>
  </si>
  <si>
    <t>HUYNH NGOC HAN</t>
  </si>
  <si>
    <t>Vợ/ Wife của NGUYỄN TẤN KHOA</t>
  </si>
  <si>
    <t>17P749/21/001288</t>
  </si>
  <si>
    <t>NGUYEN THI HONG CHINH</t>
  </si>
  <si>
    <t>Vợ/ Wife của NGUYỄN THẾ TRỊNH</t>
  </si>
  <si>
    <t>17P749/21/001289</t>
  </si>
  <si>
    <t>NGUYEN THI FUONG</t>
  </si>
  <si>
    <t>Vợ/ Wife của NGUYỄN THANH HÀ</t>
  </si>
  <si>
    <t>17P749/21/001290</t>
  </si>
  <si>
    <t>NGUYEN THI THU CUC</t>
  </si>
  <si>
    <t>Vợ/ Wife của LÊ MINH ĐỨC</t>
  </si>
  <si>
    <t>Vợ/ Wife của ĐẶNG NGỌC LONG</t>
  </si>
  <si>
    <t>17P749/21/001292</t>
  </si>
  <si>
    <t>NGUYEN LAN HUONG</t>
  </si>
  <si>
    <t>Vợ/ Wife của PHẠM QUANG CƯỜNG</t>
  </si>
  <si>
    <t>17P749/21/001293</t>
  </si>
  <si>
    <t>LE THI THU THUY</t>
  </si>
  <si>
    <t>Vợ/ Wife của NGUYỄN VĂN QUỐC</t>
  </si>
  <si>
    <t>17P749/21/001294</t>
  </si>
  <si>
    <t>DINH THI UT</t>
  </si>
  <si>
    <t>Vợ/ Wife của HUỲNH MINH HIẾU</t>
  </si>
  <si>
    <t>17P749/21/001295</t>
  </si>
  <si>
    <t>PHAM THI HAI THANH</t>
  </si>
  <si>
    <t>Vợ/ Wife của NGUYỄN MINH CHÂU</t>
  </si>
  <si>
    <t>17P749/21/001296</t>
  </si>
  <si>
    <t>NGO THI DAO</t>
  </si>
  <si>
    <t>Vợ/ Wife của BÙI QUANG TRỌNG</t>
  </si>
  <si>
    <t>17P749/21/001297</t>
  </si>
  <si>
    <t>LE VU MINH THU</t>
  </si>
  <si>
    <t>Con/ Child của LÊ VĂN ĐỊNH</t>
  </si>
  <si>
    <t>17P749/21/001298</t>
  </si>
  <si>
    <t>LA THI MY CHAU</t>
  </si>
  <si>
    <t>Vợ/ Wife của ĐOÀN THẾ LÝ</t>
  </si>
  <si>
    <t>17P749/21/001299</t>
  </si>
  <si>
    <t>NGO THI NGOC YEN</t>
  </si>
  <si>
    <t>Vợ/ Wife của TRẦN QUỐC LẬP</t>
  </si>
  <si>
    <t>17P749/21/001300</t>
  </si>
  <si>
    <t>NGUYEN THI LUONG</t>
  </si>
  <si>
    <t>Vợ/ Wife của DƯƠNG VĂN BÀI</t>
  </si>
  <si>
    <t>17P749/21/001301</t>
  </si>
  <si>
    <t>NGUYEN THI HIEN</t>
  </si>
  <si>
    <t>Vợ/ Wife của TRẦN VĂN TỰ</t>
  </si>
  <si>
    <t>Vợ/ Wife của HOÀNG HỮU TRÁNG</t>
  </si>
  <si>
    <t>17P749/21/001303</t>
  </si>
  <si>
    <t>HUYNH TUYET LAN</t>
  </si>
  <si>
    <t>Con/ Child của HUỲNH PHÁT</t>
  </si>
  <si>
    <t>17P749/21/001304</t>
  </si>
  <si>
    <t>TRAN THI MY HANH</t>
  </si>
  <si>
    <t>Vợ/ Wife của TRẦN THANH NINH</t>
  </si>
  <si>
    <t>17P749/21/001305</t>
  </si>
  <si>
    <t>KHUU MY NGOC</t>
  </si>
  <si>
    <t>Vợ/ Wife của NGUYỄN HOÀNG ANH</t>
  </si>
  <si>
    <t>17P749/21/001306</t>
  </si>
  <si>
    <t>NGUYEN THI ANH NGUYET</t>
  </si>
  <si>
    <t>Vợ/ Wife của ĐOÀN TẤT ĐỨC</t>
  </si>
  <si>
    <t>17P749/21/001307</t>
  </si>
  <si>
    <t>PHAM HOANG ANH THU</t>
  </si>
  <si>
    <t>Con/ Child của PHẠM MINH TUẤN</t>
  </si>
  <si>
    <t>Vợ/ Wife của NGUYỄN TÂN TẠO</t>
  </si>
  <si>
    <t>17P749/21/001309</t>
  </si>
  <si>
    <t>NGO THI PHUONG THAO</t>
  </si>
  <si>
    <t>Con/ Child của NGÔ THANH HÀ</t>
  </si>
  <si>
    <t>17P749/21/001310</t>
  </si>
  <si>
    <t>NGUYEN THUY HANG</t>
  </si>
  <si>
    <t>Vợ/ Wife của VÕ THÀNH THỌ</t>
  </si>
  <si>
    <t>17P749/21/001311</t>
  </si>
  <si>
    <t>TO THI ANH THU</t>
  </si>
  <si>
    <t>Vợ/ Wife của TRƯƠNG MINH TÙNG NGUYÊN</t>
  </si>
  <si>
    <t>17P749/21/001312</t>
  </si>
  <si>
    <t>LE NGUYET TRUC LINH</t>
  </si>
  <si>
    <t>Con/ Child của LÊ THÀNH QUI</t>
  </si>
  <si>
    <t>17P749/21/001313</t>
  </si>
  <si>
    <t>HUYNH THI HAI</t>
  </si>
  <si>
    <t>Vợ/ Wife của BÙI QUỐC PHA</t>
  </si>
  <si>
    <t>17P749/21/001314</t>
  </si>
  <si>
    <t>LE THI MINH KIEU</t>
  </si>
  <si>
    <t>17P749/21/001315</t>
  </si>
  <si>
    <t>TRAN THI MY TRANG</t>
  </si>
  <si>
    <t>Vợ/ Wife của HOÀNG PHI SƠN</t>
  </si>
  <si>
    <t>17P749/21/001316</t>
  </si>
  <si>
    <t>TU THI LOAN</t>
  </si>
  <si>
    <t>Vợ/ Wife của TRẦN VĂN CẦN</t>
  </si>
  <si>
    <t>17P749/21/001317</t>
  </si>
  <si>
    <t>DANG BAO TRAN</t>
  </si>
  <si>
    <t>Con/ Child của ĐẶNG HỮU LỢI</t>
  </si>
  <si>
    <t>17P749/21/001318</t>
  </si>
  <si>
    <t>LE THI THUY LINH</t>
  </si>
  <si>
    <t>Vợ/ Wife của NGUYỄN NGỌC KHÁNH</t>
  </si>
  <si>
    <t>17P749/21/001319</t>
  </si>
  <si>
    <t>VO THI NGA</t>
  </si>
  <si>
    <t>Vợ/ Wife của ĐINH BÌNH AN</t>
  </si>
  <si>
    <t>17P749/21/001320</t>
  </si>
  <si>
    <t>TRAN HA ANH</t>
  </si>
  <si>
    <t>Con/ Child của TRẦN HỒNG QUÂN</t>
  </si>
  <si>
    <t>17P749/21/001321</t>
  </si>
  <si>
    <t>PHAM XUAN NGHIA</t>
  </si>
  <si>
    <t>Con/ Child của PHẠM VĂN HẬU</t>
  </si>
  <si>
    <t>17P749/21/001322</t>
  </si>
  <si>
    <t>NGUYEN THI LAN</t>
  </si>
  <si>
    <t>Vợ/ Wife của NGUYỄN THANH HẢI</t>
  </si>
  <si>
    <t>17P749/21/001323</t>
  </si>
  <si>
    <t>BUI THI NGUYET</t>
  </si>
  <si>
    <t>Vợ/ Wife của NGUYỄN VĂN VINH</t>
  </si>
  <si>
    <t>Vợ/ Wife của ĐOÀN MẠNH CƯỜNG</t>
  </si>
  <si>
    <t>17P749/21/001325</t>
  </si>
  <si>
    <t>NGUYEN THI DIEM</t>
  </si>
  <si>
    <t>Vợ/ Wife của PHẠM XUÂN THỰC</t>
  </si>
  <si>
    <t>17P749/21/001326</t>
  </si>
  <si>
    <t>DOAN HUYNH GIA HAO</t>
  </si>
  <si>
    <t>Con/ Child của ĐOÀN KIÊN GIANG</t>
  </si>
  <si>
    <t>17P749/21/001327</t>
  </si>
  <si>
    <t>DINH NGOC PHUONG ANH</t>
  </si>
  <si>
    <t>Con/ Child của ĐINH TRỌNG HOÀN</t>
  </si>
  <si>
    <t>17P749/21/001328</t>
  </si>
  <si>
    <t>CAO TRUNG DUNG</t>
  </si>
  <si>
    <t>Con/ Child của CAO THÀNH TRUNG</t>
  </si>
  <si>
    <t>17P749/21/001329</t>
  </si>
  <si>
    <t>BUI THI BE TRINH</t>
  </si>
  <si>
    <t>Vợ/ Wife của NGUYỄN HỮU QUÝ</t>
  </si>
  <si>
    <t>17P749/21/001330</t>
  </si>
  <si>
    <t>LE THANH THAO</t>
  </si>
  <si>
    <t>Con/ Child của LÊ THỊ OANH</t>
  </si>
  <si>
    <t>17P749/21/001331</t>
  </si>
  <si>
    <t>TRUONG HOANG ANH THI</t>
  </si>
  <si>
    <t>Vợ/ Wife của NGUYỄN VĂN THỂ</t>
  </si>
  <si>
    <t>17P749/21/001332</t>
  </si>
  <si>
    <t>TRAN THI THOAI</t>
  </si>
  <si>
    <t>Vợ/ Wife của TRẦN QUANG VINH</t>
  </si>
  <si>
    <t>17P749/21/001333</t>
  </si>
  <si>
    <t>TRAN THI THANH THUY</t>
  </si>
  <si>
    <t>Vợ/ Wife của NGUYỄN XUÂN VỊNH</t>
  </si>
  <si>
    <t>17P749/21/001334</t>
  </si>
  <si>
    <t>HOANG CAT NHAN</t>
  </si>
  <si>
    <t>Con/ Child của HOÀNG VĂN ĐỨC</t>
  </si>
  <si>
    <t>17P749/21/001335</t>
  </si>
  <si>
    <t>PHAM THI LUYEN</t>
  </si>
  <si>
    <t>Vợ/ Wife của PHẠM THUẬN THIÊN</t>
  </si>
  <si>
    <t>17P749/21/001336</t>
  </si>
  <si>
    <t>NGUYEN VU ANH CAT</t>
  </si>
  <si>
    <t>Con/ Child của NGUYỄN NGỌC THẠCH</t>
  </si>
  <si>
    <t>17P749/21/001337</t>
  </si>
  <si>
    <t>PHAM HOANG MINH THU</t>
  </si>
  <si>
    <t>Con/ Child của ĐÀO HOÀNG YẾN</t>
  </si>
  <si>
    <t>17P749/21/001338</t>
  </si>
  <si>
    <t>NGUYEN MINH DANG</t>
  </si>
  <si>
    <t>Con/ Child của TRẦN KIM TỰ</t>
  </si>
  <si>
    <t>17P749/21/001339</t>
  </si>
  <si>
    <t>LE NGOC TUYET</t>
  </si>
  <si>
    <t>Vợ/ Wife của NGUYỄN BÁ ĐẲNG</t>
  </si>
  <si>
    <t>17P749/21/001340</t>
  </si>
  <si>
    <t>LAM THI BO NGHIN</t>
  </si>
  <si>
    <t>Vợ/ Wife của PHẠM THANH HƯNG</t>
  </si>
  <si>
    <t>17P749/21/001341</t>
  </si>
  <si>
    <t>DUONG THI MUOI</t>
  </si>
  <si>
    <t>Vợ/ Wife của PHẠM HOÀNG MINH</t>
  </si>
  <si>
    <t>17P749/21/001342</t>
  </si>
  <si>
    <t>MAI QUOC AN THUYEN</t>
  </si>
  <si>
    <t>Con/ Child của MAI QUỐC THUẬN</t>
  </si>
  <si>
    <t>17P749/21/001343</t>
  </si>
  <si>
    <t>VO LUONG NGUYET VY</t>
  </si>
  <si>
    <t>Vợ/ Wife của HOÀNG VĂN KIÊN</t>
  </si>
  <si>
    <t>17P749/21/001344</t>
  </si>
  <si>
    <t>CAO NGOC MINH</t>
  </si>
  <si>
    <t>Con/ Child của TỐNG HUYỀN TRINH</t>
  </si>
  <si>
    <t>Vợ/ Wife của NGUYỄN VĂN ĐỒNG</t>
  </si>
  <si>
    <t>0158SVPC20 - HEALTH INSURANCE 2020-2021 - Trang 21 - STT 203</t>
  </si>
  <si>
    <t>17P749/21/001346</t>
  </si>
  <si>
    <t>NGUYEN THI DUONG</t>
  </si>
  <si>
    <t>Vợ/ Wife của VŨ HỮU NHÂM</t>
  </si>
  <si>
    <t>17P749/21/001347</t>
  </si>
  <si>
    <t>BUI THI XUAN</t>
  </si>
  <si>
    <t>Vợ/ Wife của ĐỖ QUỐC HƯNG</t>
  </si>
  <si>
    <t>17P749/21/001348</t>
  </si>
  <si>
    <t>HUYNH NGOC BICH</t>
  </si>
  <si>
    <t>Vợ/ Wife của LÂM VIỆT VINH</t>
  </si>
  <si>
    <t>17P749/21/001349</t>
  </si>
  <si>
    <t>Vợ/ Wife của NGUYỄN ANH TUẤN</t>
  </si>
  <si>
    <t>17P749/21/001350</t>
  </si>
  <si>
    <t>TRUONG THANH TAN</t>
  </si>
  <si>
    <t>Con/ Child của TRƯƠNG VĂN THÁI</t>
  </si>
  <si>
    <t>17P749/21/001351</t>
  </si>
  <si>
    <t>DO PHUONG THUY</t>
  </si>
  <si>
    <t>Vợ/ Wife của NGUYỄN VĂN SANG</t>
  </si>
  <si>
    <t>17P749/21/001352</t>
  </si>
  <si>
    <t>TRAN THI THAO</t>
  </si>
  <si>
    <t>Vợ/ Wife của NGUYỄN HỮU LUẬN</t>
  </si>
  <si>
    <t>17P749/21/001353</t>
  </si>
  <si>
    <t>PHAM GIA HAN</t>
  </si>
  <si>
    <t>Con/ Child của PHẠM CÔNG THIỆN</t>
  </si>
  <si>
    <t>17P749/21/001354</t>
  </si>
  <si>
    <t>CHAU THI LY</t>
  </si>
  <si>
    <t>Vợ/ Wife của LÊ HỒNG PHONG</t>
  </si>
  <si>
    <t>17P749/21/001355</t>
  </si>
  <si>
    <t>HUA KIM THANH</t>
  </si>
  <si>
    <t>Vợ/ Wife của PHÙ TƯỜNG NAM</t>
  </si>
  <si>
    <t>17P749/21/001356</t>
  </si>
  <si>
    <t>DUONG THI THU HIEN</t>
  </si>
  <si>
    <t>Vợ/ Wife của PHẠM TRUNG DŨNG</t>
  </si>
  <si>
    <t>17P749/21/001357</t>
  </si>
  <si>
    <t>NGUYEN THI HONG</t>
  </si>
  <si>
    <t>Vợ/ Wife của LÊ MẠNH CƯỜNG</t>
  </si>
  <si>
    <t>17P749/21/001358</t>
  </si>
  <si>
    <t>TRAN KHANH NAM</t>
  </si>
  <si>
    <t>Con/ Child của NGUYỄN VÂN NHI</t>
  </si>
  <si>
    <t>17P749/21/001359</t>
  </si>
  <si>
    <t>NGO MY GIANG</t>
  </si>
  <si>
    <t>Vợ/ Wife của LÊ VĂN ĐẠO</t>
  </si>
  <si>
    <t>17P749/21/001360</t>
  </si>
  <si>
    <t>TRUONG THI DIEM MY</t>
  </si>
  <si>
    <t>Vợ/ Wife của LÂM THANH TIỀN</t>
  </si>
  <si>
    <t>Vợ/ Wife của PHẠM VĂN TUẤN</t>
  </si>
  <si>
    <t>17P749/21/001362</t>
  </si>
  <si>
    <t>LE THI LOAN</t>
  </si>
  <si>
    <t>Vợ/ Wife của HỒ VĂN THANH</t>
  </si>
  <si>
    <t>17P749/21/001363</t>
  </si>
  <si>
    <t>NGUYEN VU PHUC DINH</t>
  </si>
  <si>
    <t>Con/ Child của VŨ THỊ MINH HẰNG</t>
  </si>
  <si>
    <t>17P749/21/001364</t>
  </si>
  <si>
    <t>NGO BICH TRAM</t>
  </si>
  <si>
    <t>Vợ/ Wife của LÊ CÔNG HẬU</t>
  </si>
  <si>
    <t>17P749/21/001365</t>
  </si>
  <si>
    <t>NGUYEN GIA LINH</t>
  </si>
  <si>
    <t>Vợ/ Wife của TÂN VĨ HIẾU</t>
  </si>
  <si>
    <t>Vợ/ Wife của PHẠM TẤN HÙNG</t>
  </si>
  <si>
    <t>17P749/21/001367</t>
  </si>
  <si>
    <t>Vợ/ Wife của NGUYỄN NGỌC TÍNH</t>
  </si>
  <si>
    <t>17P749/21/001368</t>
  </si>
  <si>
    <t>NGUYEN THI QUY</t>
  </si>
  <si>
    <t>Vợ/ Wife của LÊ ĐỨC HÙNG</t>
  </si>
  <si>
    <t>17P749/21/001369</t>
  </si>
  <si>
    <t>Vợ/ Wife của LÊ HỒNG TRANG</t>
  </si>
  <si>
    <t>17P749/21/001370</t>
  </si>
  <si>
    <t>HUYNH THI LUC NU</t>
  </si>
  <si>
    <t>Vợ/ Wife của PHẠM HOÀNG ANH</t>
  </si>
  <si>
    <t>17P749/21/001371</t>
  </si>
  <si>
    <t>NGUYEN THI MY TIEN</t>
  </si>
  <si>
    <t>Vợ/ Wife của HUỲNH VĂN HÊN</t>
  </si>
  <si>
    <t>17P749/21/001372</t>
  </si>
  <si>
    <t>NGUYEN THI HAU</t>
  </si>
  <si>
    <t>Vợ/ Wife của NGUYỄN CẢNH TOÀN</t>
  </si>
  <si>
    <t>17P749/21/001373</t>
  </si>
  <si>
    <t>NGUYEN THI THANH THUY</t>
  </si>
  <si>
    <t>Vợ/ Wife của NGUYỄN VĂN THIỆN</t>
  </si>
  <si>
    <t>17P749/21/001374</t>
  </si>
  <si>
    <t>LE HONG AN</t>
  </si>
  <si>
    <t>Chồng/ Husband của NGUYỄN TRẦN HỒNG XUÂN</t>
  </si>
  <si>
    <t>17P749/21/001375</t>
  </si>
  <si>
    <t>NGUYEN LE TRI DAT</t>
  </si>
  <si>
    <t>Con/ Child của NGUYỄN VĂN ĐẠM</t>
  </si>
  <si>
    <t>17P749/21/001376</t>
  </si>
  <si>
    <t>TE THI TAI</t>
  </si>
  <si>
    <t>Vợ/ Wife của NGUYỄN VĂN CHƠN</t>
  </si>
  <si>
    <t>17P749/21/001377</t>
  </si>
  <si>
    <t>VO THI KIM CHI</t>
  </si>
  <si>
    <t>Vợ/ Wife của HUỲNH HOÀNG THẠNH</t>
  </si>
  <si>
    <t>Vợ/ Wife của ĐẶNG VĂN TÒN</t>
  </si>
  <si>
    <t>17P749/21/001379</t>
  </si>
  <si>
    <t>NGUYEN THI TAM</t>
  </si>
  <si>
    <t>Vợ/ Wife của LÊ ĐÌNH THẢO</t>
  </si>
  <si>
    <t>17P749/21/001380</t>
  </si>
  <si>
    <t>NGUYEN THI HONG HUE</t>
  </si>
  <si>
    <t>Vợ/ Wife của NGUYỄN VĂN THỈ</t>
  </si>
  <si>
    <t>17P749/21/001381</t>
  </si>
  <si>
    <t>NGUYEN THI KIM LAN</t>
  </si>
  <si>
    <t>Vợ/ Wife của TRẦN ĐÌNH TUẤN</t>
  </si>
  <si>
    <t>17P749/21/001382</t>
  </si>
  <si>
    <t>PHAM THI THI</t>
  </si>
  <si>
    <t>Vợ/ Wife của LÊ TRƯỜNG SƠN</t>
  </si>
  <si>
    <t>17P749/21/001383</t>
  </si>
  <si>
    <t>BUI AI LINH</t>
  </si>
  <si>
    <t>Vợ/ Wife của LÝ MỀN KÝ</t>
  </si>
  <si>
    <t>17P749/21/001384</t>
  </si>
  <si>
    <t>NGUYEN NGOC HUYEN</t>
  </si>
  <si>
    <t>Con/ Child của NGUYỄN TRUNG TÍN</t>
  </si>
  <si>
    <t>17P749/21/001385</t>
  </si>
  <si>
    <t>LE THI THANH</t>
  </si>
  <si>
    <t>Vợ/ Wife của NGUYỄN VĂN TỈNH</t>
  </si>
  <si>
    <t>17P749/21/001386</t>
  </si>
  <si>
    <t>NGUYEN THI THUY HA</t>
  </si>
  <si>
    <t>Vợ/ Wife của TRẦN PHƯƠNG NAM</t>
  </si>
  <si>
    <t>17P749/21/001387</t>
  </si>
  <si>
    <t>HUA HAI LAM</t>
  </si>
  <si>
    <t>Con/ Child của HỨA TRUNG HIẾU</t>
  </si>
  <si>
    <t>17P749/21/001388</t>
  </si>
  <si>
    <t>TRAN THI LAN</t>
  </si>
  <si>
    <t>Vợ/ Wife của NGUYỄN VĂN PHÚC</t>
  </si>
  <si>
    <t>17P749/21/001389</t>
  </si>
  <si>
    <t>NGUYEN THI TUYEN</t>
  </si>
  <si>
    <t>Vợ/ Wife của BÙI VIỆT HƯNG</t>
  </si>
  <si>
    <t>17P749/21/001390</t>
  </si>
  <si>
    <t>VU THI HUE</t>
  </si>
  <si>
    <t>Vợ/ Wife của NGUYỄN THÀNH TÂM</t>
  </si>
  <si>
    <t>17P749/21/001391</t>
  </si>
  <si>
    <t>HUYNH THI KIM NHUNG</t>
  </si>
  <si>
    <t>Vợ/ Wife của LƯU TRẦN ĐỨC</t>
  </si>
  <si>
    <t>17P749/21/001392</t>
  </si>
  <si>
    <t>NGUYEN HOANG THIEN PHU</t>
  </si>
  <si>
    <t>Con/ Child của NGUYỄN HOÀNG ANH DŨNG</t>
  </si>
  <si>
    <t>17P749/21/001393</t>
  </si>
  <si>
    <t>DO THI KIM PHUNG</t>
  </si>
  <si>
    <t>Vợ/ Wife của TRẦN VĂN THÔNG</t>
  </si>
  <si>
    <t>17P749/21/001394</t>
  </si>
  <si>
    <t>Con/ Child của NGUYỄN VĂN NGÀN</t>
  </si>
  <si>
    <t>17P749/21/001395</t>
  </si>
  <si>
    <t>NGO THI LOAN</t>
  </si>
  <si>
    <t>Vợ/ Wife của NGUYỄN NGỌC ĐỨC</t>
  </si>
  <si>
    <t>17P749/21/001396</t>
  </si>
  <si>
    <t>DUONG DAI HOC</t>
  </si>
  <si>
    <t>Con/ Child của ĐƯỜNG ĐẠI DƯƠNG</t>
  </si>
  <si>
    <t>17P749/21/001397</t>
  </si>
  <si>
    <t>LE NGOC DIEN ANH</t>
  </si>
  <si>
    <t>Vợ/ Wife của TRẦN HỮU TÀI</t>
  </si>
  <si>
    <t>17P749/21/001398</t>
  </si>
  <si>
    <t>Vợ/ Wife của NGUYỄN THÀNH DUY</t>
  </si>
  <si>
    <t>17P749/21/001399</t>
  </si>
  <si>
    <t>NGUYEN THI BE NAM</t>
  </si>
  <si>
    <t>Vợ/ Wife của HUỲNH HỒNG HÀ</t>
  </si>
  <si>
    <t>Vợ/ Wife của THÁI XUÂN LONG</t>
  </si>
  <si>
    <t>17P749/21/001401</t>
  </si>
  <si>
    <t>BUI HONG BAO NGOC</t>
  </si>
  <si>
    <t>Con/ Child của BÙI HỒNG QUÂN</t>
  </si>
  <si>
    <t>17P749/21/001402</t>
  </si>
  <si>
    <t>TRAN KIM NGOC HUONG</t>
  </si>
  <si>
    <t>Vợ/ Wife của PHẠM VIỆT THẮNG</t>
  </si>
  <si>
    <t>17P749/21/001403</t>
  </si>
  <si>
    <t>TRAN THI TRUC KHUYEN</t>
  </si>
  <si>
    <t>Vợ/ Wife của MAI XUÂN TÌNH</t>
  </si>
  <si>
    <t>17P749/21/001404</t>
  </si>
  <si>
    <t>NGUYEN KIEU ANH THAO</t>
  </si>
  <si>
    <t>Vợ/ Wife của TẠ BÌNH CƯỜNG</t>
  </si>
  <si>
    <t>17P749/21/001405</t>
  </si>
  <si>
    <t>KHUU THI THUY TRANG</t>
  </si>
  <si>
    <t>Vợ/ Wife của NGUYỄN DUY BẰNG</t>
  </si>
  <si>
    <t>17P749/21/001406</t>
  </si>
  <si>
    <t>Vợ/ Wife của ĐẶNG XUÂN BIÊN</t>
  </si>
  <si>
    <t>Vợ/ Wife của ĐOÀN TRUNG TÍN</t>
  </si>
  <si>
    <t>17P749/21/001408</t>
  </si>
  <si>
    <t>TRINH THI TRUC LY</t>
  </si>
  <si>
    <t>17P749/21/001409</t>
  </si>
  <si>
    <t>DANG THI BE NO</t>
  </si>
  <si>
    <t>Vợ/ Wife của NGUYỄN TRUNG THIỆT</t>
  </si>
  <si>
    <t>17P749/21/001410</t>
  </si>
  <si>
    <t>PHAM TRA MY</t>
  </si>
  <si>
    <t>Con/ Child của NGUYỄN LOAN THẢO</t>
  </si>
  <si>
    <t>17P749/21/001411</t>
  </si>
  <si>
    <t>Vợ/ Wife của NGUYỄN VĂN DŨNG</t>
  </si>
  <si>
    <t>17P749/21/001412</t>
  </si>
  <si>
    <t>NGUYEN THI BICH HANH</t>
  </si>
  <si>
    <t>Vợ/ Wife của PHẠM THÀNH LỢI</t>
  </si>
  <si>
    <t>17P749/21/001413</t>
  </si>
  <si>
    <t>Vợ/ Wife của GIANG THÀNH LONG</t>
  </si>
  <si>
    <t>17P749/21/001414</t>
  </si>
  <si>
    <t>NGUYEN THI THANH TRUC</t>
  </si>
  <si>
    <t>Vợ/ Wife của ĐẶNG NGỌC LỢI</t>
  </si>
  <si>
    <t>17P749/21/001415</t>
  </si>
  <si>
    <t>PHAN THI THUY LINH</t>
  </si>
  <si>
    <t>Vợ/ Wife của LÊ ĐỨC NGUYÊN</t>
  </si>
  <si>
    <t>17P749/21/001416</t>
  </si>
  <si>
    <t>LE VI CAM TO</t>
  </si>
  <si>
    <t>Vợ/ Wife của THI CÔNG TOẠI</t>
  </si>
  <si>
    <t>17P749/21/001417</t>
  </si>
  <si>
    <t>LAM TRAN PHUONG THAO</t>
  </si>
  <si>
    <t>Vợ/ Wife của NGUYỄN QUỐC BÌNH</t>
  </si>
  <si>
    <t>17P749/21/001418</t>
  </si>
  <si>
    <t>DUONG THI XUAN</t>
  </si>
  <si>
    <t>Vợ/ Wife của NGUYỄN HOÀI CHÍ</t>
  </si>
  <si>
    <t>17P749/21/001419</t>
  </si>
  <si>
    <t>NGO KIM THUY</t>
  </si>
  <si>
    <t>Vợ/ Wife của VÕ VĂN TRUNG</t>
  </si>
  <si>
    <t>17P749/21/001420</t>
  </si>
  <si>
    <t>TRUONG THI NGOC NHU</t>
  </si>
  <si>
    <t>Vợ/ Wife của LƯU THANH LIÊM</t>
  </si>
  <si>
    <t>17P749/21/001421</t>
  </si>
  <si>
    <t>VU THI NGOC ANH</t>
  </si>
  <si>
    <t>Vợ/ Wife của TRỊNH VIỆT TÚ</t>
  </si>
  <si>
    <t>Vợ/ Wife của PHẠM VĂN THẮNG</t>
  </si>
  <si>
    <t>17P749/21/001423</t>
  </si>
  <si>
    <t>PHAM MINH TUE</t>
  </si>
  <si>
    <t>Con/ Child của PHẠM TRỌNG KHIÊM</t>
  </si>
  <si>
    <t>17P749/21/001424</t>
  </si>
  <si>
    <t>TONG THI NGOC ANH</t>
  </si>
  <si>
    <t>Vợ/ Wife của LÊ MINH THÂN</t>
  </si>
  <si>
    <t>17P749/21/001425</t>
  </si>
  <si>
    <t>THI KIM HUONG</t>
  </si>
  <si>
    <t>Vợ/ Wife của TRẦN CHÍ NGUYÊN</t>
  </si>
  <si>
    <t>17P749/21/001426</t>
  </si>
  <si>
    <t>LY THI HOA</t>
  </si>
  <si>
    <t>Vợ/ Wife của HUỲNH TRUNG TÍNH</t>
  </si>
  <si>
    <t>17P749/21/001427</t>
  </si>
  <si>
    <t>LE THI LUYEN</t>
  </si>
  <si>
    <t>Vợ/ Wife của NGUYỄN NGỌC CHINH</t>
  </si>
  <si>
    <t>17P749/21/001428</t>
  </si>
  <si>
    <t>TRAN THI KIEU OANH</t>
  </si>
  <si>
    <t>Vợ/ Wife của BÙI QUANG VŨ</t>
  </si>
  <si>
    <t>17P749/21/001429</t>
  </si>
  <si>
    <t>ONG THI THU THAO</t>
  </si>
  <si>
    <t>Vợ/ Wife của NGUYỄN THẾ TRƯỜNG</t>
  </si>
  <si>
    <t>17P749/21/001430</t>
  </si>
  <si>
    <t>THI NGA</t>
  </si>
  <si>
    <t>Vợ/ Wife của DANH MINH THÀNH</t>
  </si>
  <si>
    <t>17P749/21/001431</t>
  </si>
  <si>
    <t>PHUNG THANH HAI</t>
  </si>
  <si>
    <t>Con/ Child của PHÙNG NGỌC HUY</t>
  </si>
  <si>
    <t>17P749/21/001432</t>
  </si>
  <si>
    <t>DAO THI VAN</t>
  </si>
  <si>
    <t>Vợ/ Wife của LƯƠNG XUÂN HUỲNH</t>
  </si>
  <si>
    <t>17P749/21/001433</t>
  </si>
  <si>
    <t>PHAN THI THUY LIEU</t>
  </si>
  <si>
    <t>Vợ/ Wife của LÊ TRƯỜNG AN</t>
  </si>
  <si>
    <t>17P749/21/001434</t>
  </si>
  <si>
    <t>PHAM THI NHUNG</t>
  </si>
  <si>
    <t>Vợ/ Wife của NGUYỄN MINH HẬU</t>
  </si>
  <si>
    <t>17P749/21/001435</t>
  </si>
  <si>
    <t>TRAN THI MY HUONG</t>
  </si>
  <si>
    <t>Vợ/ Wife của NGUYỄN MINH TUÂN</t>
  </si>
  <si>
    <t>17P749/21/001436</t>
  </si>
  <si>
    <t>DANH PHAN THUY VY</t>
  </si>
  <si>
    <t>Con/ Child của DANH THÁI KIỆT</t>
  </si>
  <si>
    <t>17P749/21/001437</t>
  </si>
  <si>
    <t>HOANG NGUYEN BAO VY</t>
  </si>
  <si>
    <t>Con/ Child của HOÀNG THANH BÌNH</t>
  </si>
  <si>
    <t>17P749/21/001438</t>
  </si>
  <si>
    <t>LE THI HUONG</t>
  </si>
  <si>
    <t>Vợ/ Wife của PHẠM ĐĂNG KHOA</t>
  </si>
  <si>
    <t>17P749/21/001439</t>
  </si>
  <si>
    <t>VO THI THANH THU</t>
  </si>
  <si>
    <t>Vợ/ Wife của PHẠM VĂN HƯNG</t>
  </si>
  <si>
    <t>17P749/21/001440</t>
  </si>
  <si>
    <t>LE THI HONG PHUONG</t>
  </si>
  <si>
    <t>Vợ/ Wife của NGUYỄN TẤN ANH</t>
  </si>
  <si>
    <t>17P749/21/001441</t>
  </si>
  <si>
    <t>LE HOANG QUAN</t>
  </si>
  <si>
    <t>Con/ Child của LÊ TRỌNG VŨ</t>
  </si>
  <si>
    <t>17P749/21/001442</t>
  </si>
  <si>
    <t>NGO THI HA THANH</t>
  </si>
  <si>
    <t>Vợ/ Wife của LÊ QUANG VINH</t>
  </si>
  <si>
    <t>Vợ/ Wife của LÊ TRÍ THÀNH</t>
  </si>
  <si>
    <t>17P749/21/001444</t>
  </si>
  <si>
    <t>NGUYEN QUYNH DAN</t>
  </si>
  <si>
    <t>Vợ/ Wife của LÊ THANH HẢI</t>
  </si>
  <si>
    <t>17P749/21/001445</t>
  </si>
  <si>
    <t>DANG THI THU HANG</t>
  </si>
  <si>
    <t>Vợ/ Wife của CHẾ ĐÌNH KHOA</t>
  </si>
  <si>
    <t>17P749/21/001446</t>
  </si>
  <si>
    <t>NGUYEN THI PHANG</t>
  </si>
  <si>
    <t>Vợ/ Wife của VÕ CÔNG PHĂN</t>
  </si>
  <si>
    <t>Vợ/ Wife của TRẦN HỮU MẠNH</t>
  </si>
  <si>
    <t>17P749/21/001448</t>
  </si>
  <si>
    <t>DUONG THI VAN ANH</t>
  </si>
  <si>
    <t>Con/ Child của DƯƠNG VĂN CƯỜNG</t>
  </si>
  <si>
    <t>17P749/21/001449</t>
  </si>
  <si>
    <t>DANG TRA MI</t>
  </si>
  <si>
    <t>Vợ/ Wife của NGUYỄN ĐÌNH TIẾN</t>
  </si>
  <si>
    <t>17P749/21/001450</t>
  </si>
  <si>
    <t>TRINH THI THU HIEN</t>
  </si>
  <si>
    <t>Vợ/ Wife của ĐẶNG VĂN THẠCH</t>
  </si>
  <si>
    <t>17P749/21/001451</t>
  </si>
  <si>
    <t>NGUYEN THI NGA</t>
  </si>
  <si>
    <t>Vợ/ Wife của NGUYỄN QUỐC HÙNG</t>
  </si>
  <si>
    <t>Vợ/ Wife của NGUYỄN VĂN THUẬN</t>
  </si>
  <si>
    <t>17P749/21/001453</t>
  </si>
  <si>
    <t>LE THI NGOC TIEN</t>
  </si>
  <si>
    <t>Vợ/ Wife của ĐỖ VĂN HẬU</t>
  </si>
  <si>
    <t>17P749/21/001454</t>
  </si>
  <si>
    <t>NGUYEN THI UT</t>
  </si>
  <si>
    <t>Vợ/ Wife của ĐẶNG VĂN HẢI</t>
  </si>
  <si>
    <t>17P749/21/001455</t>
  </si>
  <si>
    <t>DANG THI KIM LE</t>
  </si>
  <si>
    <t>Vợ/ Wife của NGUYỄN MINH CƯỜNG</t>
  </si>
  <si>
    <t>17P749/21/001456</t>
  </si>
  <si>
    <t>PHAM NGUYEN PHUC HUNG</t>
  </si>
  <si>
    <t>Con/ Child của PHẠM THANH ĐIỀN</t>
  </si>
  <si>
    <t>17P749/21/001457</t>
  </si>
  <si>
    <t>DUONG BICH TUYEN</t>
  </si>
  <si>
    <t>Vợ/ Wife của NGUYỄN DUY MINH TUYẾN</t>
  </si>
  <si>
    <t>17P749/21/001458</t>
  </si>
  <si>
    <t>PHAN MINH KHOI</t>
  </si>
  <si>
    <t>Con/ Child của PHAN VĂN TRUNG</t>
  </si>
  <si>
    <t>17P749/21/001459</t>
  </si>
  <si>
    <t>NGUYEN THI LOI</t>
  </si>
  <si>
    <t>Vợ/ Wife của NGUYỄN MINH QUANG</t>
  </si>
  <si>
    <t>17P749/21/001460</t>
  </si>
  <si>
    <t>LE NGUYEN BAO ANH</t>
  </si>
  <si>
    <t>Con/ Child của LÊ HOÀNG MINH EM</t>
  </si>
  <si>
    <t>Chồng/ Husband của LÊ THỊ HỒNG NHUNG</t>
  </si>
  <si>
    <t>17P749/21/001462</t>
  </si>
  <si>
    <t>PHAM HUU LONG</t>
  </si>
  <si>
    <t>Chồng/ Husband của NGUYỄN THỊ THU HUYỀN</t>
  </si>
  <si>
    <t>17P749/21/001463</t>
  </si>
  <si>
    <t>THAI THI NGOC DUYEN</t>
  </si>
  <si>
    <t>Vợ/ Wife của NGUYỄN VĨNH XUÂN</t>
  </si>
  <si>
    <t>17P749/21/001464</t>
  </si>
  <si>
    <t>NGUYEN THI KIM NGAN</t>
  </si>
  <si>
    <t>Vợ/ Wife của NGUYỄN UY VINH</t>
  </si>
  <si>
    <t>17P749/21/001465</t>
  </si>
  <si>
    <t>NGUYEN CONG THANH</t>
  </si>
  <si>
    <t>Con/ Child của NGUYỄN THÁI HÀ</t>
  </si>
  <si>
    <t>17P749/21/001466</t>
  </si>
  <si>
    <t>DO THAO NHI</t>
  </si>
  <si>
    <t>Con/ Child của ĐỖ NGỌC ĐỨC</t>
  </si>
  <si>
    <t>17P749/21/001467</t>
  </si>
  <si>
    <t>NGUYEN THI MY LINH</t>
  </si>
  <si>
    <t>Vợ/ Wife của LÊ XUÂN LỘC</t>
  </si>
  <si>
    <t>17P749/21/001468</t>
  </si>
  <si>
    <t>TRAN THI KIEU DIEM</t>
  </si>
  <si>
    <t>Vợ/ Wife của PHẠM HOÀN SƠN</t>
  </si>
  <si>
    <t>17P749/21/001469</t>
  </si>
  <si>
    <t>PHAM TUYET HA</t>
  </si>
  <si>
    <t>Vợ/ Wife của TRẦN QUỐC THÀNH</t>
  </si>
  <si>
    <t>Vợ/ Wife của DƯƠNG CHÍ SƠN</t>
  </si>
  <si>
    <t>17P749/21/001471</t>
  </si>
  <si>
    <t>NGUYEN THI HOANG OANH</t>
  </si>
  <si>
    <t>Vợ/ Wife của PHẠM QUANG TUẤN</t>
  </si>
  <si>
    <t>Vợ/ Wife của LÊ TRỌNG TIẾN</t>
  </si>
  <si>
    <t>17P749/21/001473</t>
  </si>
  <si>
    <t>NGUYEN TRI DUNG</t>
  </si>
  <si>
    <t>Con/ Child của NGUYỄN ĐÌNH THẠCH</t>
  </si>
  <si>
    <t>17P749/21/001474</t>
  </si>
  <si>
    <t>BUI THI ANH TUYET</t>
  </si>
  <si>
    <t>Vợ/ Wife của HOÀNG VĂN DÂN</t>
  </si>
  <si>
    <t>17P749/21/001475</t>
  </si>
  <si>
    <t>PHAN THI NGOC NHI</t>
  </si>
  <si>
    <t>Vợ/ Wife của NGUYỄN ANH KHOA</t>
  </si>
  <si>
    <t>17P749/21/001476</t>
  </si>
  <si>
    <t>HOANG THI LE</t>
  </si>
  <si>
    <t>17P749/21/001477</t>
  </si>
  <si>
    <t>VO THI MINH HONG</t>
  </si>
  <si>
    <t>Vợ/ Wife của TRẦN QUỐC TUẤN</t>
  </si>
  <si>
    <t>17P749/21/001478</t>
  </si>
  <si>
    <t>DO AN NAM</t>
  </si>
  <si>
    <t>Con/ Child của ĐỖ HUỲNH PHÚ</t>
  </si>
  <si>
    <t>17P749/21/001479</t>
  </si>
  <si>
    <t>TRUONG LE HA TUYEN</t>
  </si>
  <si>
    <t>Vợ/ Wife của CHÂU HOÀI ÂN</t>
  </si>
  <si>
    <t>17P749/21/001480</t>
  </si>
  <si>
    <t>NGUYEN THI THIET</t>
  </si>
  <si>
    <t>Vợ/ Wife của TRƯƠNG XUÂN QÚY</t>
  </si>
  <si>
    <t>17P749/21/001481</t>
  </si>
  <si>
    <t>LE THI THANH QUE</t>
  </si>
  <si>
    <t>Vợ/ Wife của BÙI VĂN NGỌC</t>
  </si>
  <si>
    <t>17P749/21/001482</t>
  </si>
  <si>
    <t>PHAM THAO MY</t>
  </si>
  <si>
    <t>Con/ Child của PHẠM VĂN ĐỀ</t>
  </si>
  <si>
    <t>17P749/21/001483</t>
  </si>
  <si>
    <t>NGUYEN THI LINH</t>
  </si>
  <si>
    <t>Vợ/ Wife của NGUYỄN TÂM BÌNH</t>
  </si>
  <si>
    <t>17P749/21/001484</t>
  </si>
  <si>
    <t>NGUYEN THI TUYET</t>
  </si>
  <si>
    <t>Vợ/ Wife của LÊ HUY HOÀNG</t>
  </si>
  <si>
    <t>17P749/21/001485</t>
  </si>
  <si>
    <t>HUA THI TAM</t>
  </si>
  <si>
    <t>Vợ/ Wife của CHÌU NGUYỄN TRUNG HIẾU</t>
  </si>
  <si>
    <t>17P749/21/001486</t>
  </si>
  <si>
    <t>LE NGOC TRANG</t>
  </si>
  <si>
    <t>Vợ/ Wife của TRỊNH ĐÌNH HIỆP</t>
  </si>
  <si>
    <t>17P749/21/001487</t>
  </si>
  <si>
    <t>VO HUYNH XUAN TIEN</t>
  </si>
  <si>
    <t>Con/ Child của VÕ XUÂN TOÀN</t>
  </si>
  <si>
    <t>17P749/21/001488</t>
  </si>
  <si>
    <t>LE THI HANH</t>
  </si>
  <si>
    <t>Vợ/ Wife của ĐẶNG VĂN THÌNH</t>
  </si>
  <si>
    <t>17P749/21/001489</t>
  </si>
  <si>
    <t>PHAM QUACH HUYEN NHU</t>
  </si>
  <si>
    <t>Con/ Child của PHẠM THÁI HÒA</t>
  </si>
  <si>
    <t>17P749/21/001490</t>
  </si>
  <si>
    <t>PHAM THI LIEN</t>
  </si>
  <si>
    <t>Vợ/ Wife của PHAN CHIẾN TRƯỜNG</t>
  </si>
  <si>
    <t>17P749/21/001491</t>
  </si>
  <si>
    <t>VU THI LOAN</t>
  </si>
  <si>
    <t>Vợ/ Wife của NGUYỄN THÀNH TRUNG</t>
  </si>
  <si>
    <t>17P749/21/001492</t>
  </si>
  <si>
    <t>NGUYEN THI THUY</t>
  </si>
  <si>
    <t>Vợ/ Wife của HOÀNG HẢI CHƯƠNG</t>
  </si>
  <si>
    <t>17P749/21/001493</t>
  </si>
  <si>
    <t>PHAM HOAN THU LIEU</t>
  </si>
  <si>
    <t>Vợ/ Wife của LÊ HỮU PHƯỚC</t>
  </si>
  <si>
    <t>17P749/21/001494</t>
  </si>
  <si>
    <t>PHI THI HUONG</t>
  </si>
  <si>
    <t>Vợ/ Wife của LÊ KỲ THẾ</t>
  </si>
  <si>
    <t>17P749/21/001495</t>
  </si>
  <si>
    <t>PHAM NGUYEN PHUONG LINH</t>
  </si>
  <si>
    <t>Con/ Child của PHẠM HỒNG KHANH</t>
  </si>
  <si>
    <t>17P749/21/001496</t>
  </si>
  <si>
    <t>PHAM THI BANG CHAU</t>
  </si>
  <si>
    <t>Vợ/ Wife của VŨ VIẾT CẨN</t>
  </si>
  <si>
    <t>17P749/21/001497</t>
  </si>
  <si>
    <t>PHAM CAM NHUNG</t>
  </si>
  <si>
    <t>Vợ/ Wife của TÂN VĨ NGHIỆP</t>
  </si>
  <si>
    <t>Vợ/ Wife của ĐẶNG VĂN DANH</t>
  </si>
  <si>
    <t>17P749/21/001499</t>
  </si>
  <si>
    <t>NGUYEN NHAT HUY</t>
  </si>
  <si>
    <t>Con/ Child của NGUYỄN THANH HOÀN</t>
  </si>
  <si>
    <t>17P749/21/001500</t>
  </si>
  <si>
    <t>TRAN THI THUONG</t>
  </si>
  <si>
    <t>Vợ/ Wife của TRẦN VIẾT HUẤN</t>
  </si>
  <si>
    <t>17P749/21/001501</t>
  </si>
  <si>
    <t>NGUYEN THI PHUONG THUY</t>
  </si>
  <si>
    <t>Vợ/ Wife của ĐOÀN ĐỨC VƯỢNG</t>
  </si>
  <si>
    <t>Vợ/ Wife của THÁI VĂN THỦY</t>
  </si>
  <si>
    <t>Vợ/ Wife của NGUYỄN VĂN DUẨN</t>
  </si>
  <si>
    <t>17P749/21/001504</t>
  </si>
  <si>
    <t>NGO THI PHU</t>
  </si>
  <si>
    <t>Vợ/ Wife của NGUYỄN VĂN TÀI</t>
  </si>
  <si>
    <t>17P749/21/001505</t>
  </si>
  <si>
    <t>TRUONG THI THANH NGUYEN</t>
  </si>
  <si>
    <t>Vợ/ Wife của NGUYỄN ĐỨC TÀI</t>
  </si>
  <si>
    <t>17P749/21/001506</t>
  </si>
  <si>
    <t>NGUYEN HONG MINH</t>
  </si>
  <si>
    <t>Vợ/ Wife của VŨ THÀNH TRÌ</t>
  </si>
  <si>
    <t>17P749/21/001507</t>
  </si>
  <si>
    <t>LE HUU SANG</t>
  </si>
  <si>
    <t>Chồng/ Husband của NGUYỄN THỊ TƯỜNG VI</t>
  </si>
  <si>
    <t>17P749/21/001508</t>
  </si>
  <si>
    <t>LY THAO NHIEN</t>
  </si>
  <si>
    <t>Con/ Child của LÝ MINH TRÍ</t>
  </si>
  <si>
    <t>17P749/21/001509</t>
  </si>
  <si>
    <t>VO THI KIEU TY</t>
  </si>
  <si>
    <t>Vợ/ Wife của HUỲNH VĂN VƯƠNG</t>
  </si>
  <si>
    <t>17P749/21/001510</t>
  </si>
  <si>
    <t>TRAN THI HUONG</t>
  </si>
  <si>
    <t>Vợ/ Wife của PHẠM HỒNG THÁI</t>
  </si>
  <si>
    <t>17P749/21/001511</t>
  </si>
  <si>
    <t>PHAM THI THANH</t>
  </si>
  <si>
    <t>Vợ/ Wife của LÊ MINH THOẠI</t>
  </si>
  <si>
    <t>17P749/21/001512</t>
  </si>
  <si>
    <t>NGUYEN ANH MINH</t>
  </si>
  <si>
    <t>Con/ Child của LÝ THỊ XUÂN MAI</t>
  </si>
  <si>
    <t>17P749/21/001513</t>
  </si>
  <si>
    <t>DO THI TRUC THI</t>
  </si>
  <si>
    <t>Vợ/ Wife của CAO HOÀNG TRUNG</t>
  </si>
  <si>
    <t>17P749/21/001514</t>
  </si>
  <si>
    <t>DO LE TRONG HIEU</t>
  </si>
  <si>
    <t>Con/ Child của LÊ THỊ THU</t>
  </si>
  <si>
    <t>17P749/21/001515</t>
  </si>
  <si>
    <t>LE THI CAM VAN</t>
  </si>
  <si>
    <t>Vợ/ Wife của VÕ QUANG TUYẾN</t>
  </si>
  <si>
    <t>17P749/21/001516</t>
  </si>
  <si>
    <t>LAI BACH TUNG</t>
  </si>
  <si>
    <t>Chồng/ Husband của CAO HÒANG YẾN VY</t>
  </si>
  <si>
    <t>17P749/21/001517</t>
  </si>
  <si>
    <t>LE NGUYEN BAO QUAN</t>
  </si>
  <si>
    <t>Con/ Child của NGUYỄN THỊ THU HƯỜNG</t>
  </si>
  <si>
    <t>Vợ/ Wife của HỒ XUÂN TOÀN</t>
  </si>
  <si>
    <t>17P749/21/001519</t>
  </si>
  <si>
    <t>NGUYEN HOANG HAI</t>
  </si>
  <si>
    <t>Chồng/ Husband của TRẦN THANH TÚ</t>
  </si>
  <si>
    <t>17P749/21/001520</t>
  </si>
  <si>
    <t>NONG THI ANH THO</t>
  </si>
  <si>
    <t>Vợ/ Wife của NGUYỄN THANH SANG</t>
  </si>
  <si>
    <t>17P749/21/001521</t>
  </si>
  <si>
    <t>VU THI NGOC LAN</t>
  </si>
  <si>
    <t>Vợ/ Wife của HỒ ĐỨC HÙNG LÂN</t>
  </si>
  <si>
    <t>Con/ Child của VÕ VĂN QUANG</t>
  </si>
  <si>
    <t>Vợ/ Wife của VÕ THANH HÙNG</t>
  </si>
  <si>
    <t>17P749/21/001524</t>
  </si>
  <si>
    <t>TRAN THU HANG</t>
  </si>
  <si>
    <t>Vợ/ Wife của TRẦN VĂN MẾN</t>
  </si>
  <si>
    <t>Chồng/ Husband của VÕ PHƯƠNG THÚY</t>
  </si>
  <si>
    <t>Chồng/ Husband của LÊ THỊ BÍCH THẢO</t>
  </si>
  <si>
    <t>17P749/21/001527</t>
  </si>
  <si>
    <t>LE THI MY HANH</t>
  </si>
  <si>
    <t>Vợ/ Wife của LÊ QUỐC VƯƠNG</t>
  </si>
  <si>
    <t>17P749/21/001528</t>
  </si>
  <si>
    <t>LE CHI MINH</t>
  </si>
  <si>
    <t>Chồng/ Husband của VÕ NGỌC THI</t>
  </si>
  <si>
    <t>Vợ/ Wife của HỒNG NGỌC HÙNG</t>
  </si>
  <si>
    <t>17P749/21/001530</t>
  </si>
  <si>
    <t>NGUYEN THI PHUC</t>
  </si>
  <si>
    <t>Vợ/ Wife của HỒ ANH NGHĨA</t>
  </si>
  <si>
    <t>17P749/21/001531</t>
  </si>
  <si>
    <t>HA THI MAI</t>
  </si>
  <si>
    <t>Vợ/ Wife của LÊ GIA QUỲNH</t>
  </si>
  <si>
    <t>17P749/21/001532</t>
  </si>
  <si>
    <t>BUI THI THU HUONG</t>
  </si>
  <si>
    <t>Vợ/ Wife của NGUYỄN PHƯỚC ĐẠI</t>
  </si>
  <si>
    <t>Vợ/ Wife của DANH THẢO</t>
  </si>
  <si>
    <t>17P749/21/001534</t>
  </si>
  <si>
    <t>NGUYEN THI THAO</t>
  </si>
  <si>
    <t>Vợ/ Wife của BÙI XUÂN GIAO</t>
  </si>
  <si>
    <t>17P749/21/001535</t>
  </si>
  <si>
    <t>DOAN THI XUAN HONG</t>
  </si>
  <si>
    <t>Vợ/ Wife của HUỲNH TRƯƠNG DUY</t>
  </si>
  <si>
    <t>17P749/21/001536</t>
  </si>
  <si>
    <t>DIEP THI THANH THUY</t>
  </si>
  <si>
    <t>Vợ/ Wife của NGUYỄN VĂN KIÊM HOÀNG</t>
  </si>
  <si>
    <t>17P749/21/001537</t>
  </si>
  <si>
    <t>DUONG MINH NGHIA</t>
  </si>
  <si>
    <t>Con/ Child của ĐƯỜNG QUANG CHIẾN</t>
  </si>
  <si>
    <t>17P749/21/001538</t>
  </si>
  <si>
    <t>HUYNH THI MY TIEN</t>
  </si>
  <si>
    <t>Vợ/ Wife của TRƯƠNG VĂN DƯƠNG</t>
  </si>
  <si>
    <t>Vợ/ Wife của NGUYỄN NGỌC ÁNH</t>
  </si>
  <si>
    <t>17P749/21/001540</t>
  </si>
  <si>
    <t>NGUYEN HOANG OANH</t>
  </si>
  <si>
    <t>Vợ/ Wife của NGUYỄN VĂN PHÚ</t>
  </si>
  <si>
    <t>17P749/21/001541</t>
  </si>
  <si>
    <t>VO THI TU TRINH</t>
  </si>
  <si>
    <t>Vợ/ Wife của NGUYỄN HỮU THUẬN</t>
  </si>
  <si>
    <t>Con/ Child của NGUYỄN NGỌC HUY</t>
  </si>
  <si>
    <t>Vợ/ Wife của NGUYỄN MINH TRƯỜNG</t>
  </si>
  <si>
    <t>17P749/21/001544</t>
  </si>
  <si>
    <t>PHAM HOANG AN KHANG</t>
  </si>
  <si>
    <t>Con/ Child của PHẠM VĂN VĂN</t>
  </si>
  <si>
    <t>17P749/21/001545</t>
  </si>
  <si>
    <t>NGUYEN THI PHUONG HIEN</t>
  </si>
  <si>
    <t>Vợ/ Wife của NGUYỄN THẾ MINH</t>
  </si>
  <si>
    <t>Con/ Child của ĐOÀN THẾ KỶ</t>
  </si>
  <si>
    <t>Con/ Child của QUẢN TRỌNG QUỐC VIỆT</t>
  </si>
  <si>
    <t>17P749/21/001548</t>
  </si>
  <si>
    <t>PHAN TRI KHANG</t>
  </si>
  <si>
    <t>Con/ Child của PHAN TRÍ VĂN</t>
  </si>
  <si>
    <t>17P749/21/001549</t>
  </si>
  <si>
    <t>BACH THI NGOC HUE</t>
  </si>
  <si>
    <t>Vợ/ Wife của NÔNG THANH LIÊM</t>
  </si>
  <si>
    <t>Vợ/ Wife của LÊ HOÀNG THANH PHÚC</t>
  </si>
  <si>
    <t>17P749/21/001551</t>
  </si>
  <si>
    <t>NGUYEN CHAU MINH THU</t>
  </si>
  <si>
    <t>Vợ/ Wife của PHẠM NGUYÊN KHANH</t>
  </si>
  <si>
    <t>17P749/21/001552</t>
  </si>
  <si>
    <t>NGUYEN HONG THAO</t>
  </si>
  <si>
    <t>Vợ/ Wife của VÕ MINH QUÂN</t>
  </si>
  <si>
    <t>17P749/21/001553</t>
  </si>
  <si>
    <t>NGUYEN THI LAN CHI</t>
  </si>
  <si>
    <t>Vợ/ Wife của NGUYỄN LONG PHI</t>
  </si>
  <si>
    <t>17P749/21/001554</t>
  </si>
  <si>
    <t>LE HOANG DIEM TRANG</t>
  </si>
  <si>
    <t>Con/ Child của LÊ NGỌC DŨNG</t>
  </si>
  <si>
    <t>17P749/21/001555</t>
  </si>
  <si>
    <t>Vợ/ Wife của HUỲNH MINH NHỰT</t>
  </si>
  <si>
    <t>17P749/21/001556</t>
  </si>
  <si>
    <t>BUI THI LY</t>
  </si>
  <si>
    <t>Vợ/ Wife của CHU VĂN TRUNG</t>
  </si>
  <si>
    <t>17P749/21/001557</t>
  </si>
  <si>
    <t>DAO THANH NGAN</t>
  </si>
  <si>
    <t>Con/ Child của TRƯƠNG THỊ BẠCH HẠT</t>
  </si>
  <si>
    <t>17P749/21/001558</t>
  </si>
  <si>
    <t>CHUNG PHUNG NHU UNG</t>
  </si>
  <si>
    <t>Vợ/ Wife của LƯƠNG TRẦN DUY PHƯƠNG</t>
  </si>
  <si>
    <t>17P749/21/001559</t>
  </si>
  <si>
    <t>NGUYEN THI HONG PHAI</t>
  </si>
  <si>
    <t>Vợ/ Wife của NGUYỄN ĐỨC TÍNH</t>
  </si>
  <si>
    <t>17P749/21/001560</t>
  </si>
  <si>
    <t>TRUONG THANH QUI</t>
  </si>
  <si>
    <t>Chồng/ Husband của HUỲNH THỊ XUÂN MAI</t>
  </si>
  <si>
    <t>17P749/21/001561</t>
  </si>
  <si>
    <t>MAI QUOC THU</t>
  </si>
  <si>
    <t>Con/ Child của TRƯƠNG THỊ CẨM ĐIỀU</t>
  </si>
  <si>
    <t>17P749/21/001562</t>
  </si>
  <si>
    <t>LUU MINH KHOI</t>
  </si>
  <si>
    <t>Con/ Child của LƯU QUỐC THÀNH</t>
  </si>
  <si>
    <t>17P749/21/001563</t>
  </si>
  <si>
    <t>TRAN KIM MAI</t>
  </si>
  <si>
    <t>Vợ/ Wife của LÊ NGỌC DUẨN</t>
  </si>
  <si>
    <t>17P749/21/001564</t>
  </si>
  <si>
    <t>NGUYEN NGOC THANH THAO</t>
  </si>
  <si>
    <t>Con/ Child của NGUYỄN QUANG TRUNG</t>
  </si>
  <si>
    <t>17P749/21/001565</t>
  </si>
  <si>
    <t>PHAM THI PHUONG</t>
  </si>
  <si>
    <t>Vợ/ Wife của BÙI ĐĂNG BẰNG</t>
  </si>
  <si>
    <t>Chồng/ Husband của CHÂU LÊ NGỌC MAI</t>
  </si>
  <si>
    <t>17P749/21/001567</t>
  </si>
  <si>
    <t>TRAN THI DAM</t>
  </si>
  <si>
    <t>Vợ/ Wife của DANH LƯỢM</t>
  </si>
  <si>
    <t>Con/ Child của LƯƠNG THÙY LINH</t>
  </si>
  <si>
    <t>17P749/21/001569</t>
  </si>
  <si>
    <t>PHAM NHU DUYEN</t>
  </si>
  <si>
    <t>Vợ/ Wife của NGUYỄN THÀNH PHÚ</t>
  </si>
  <si>
    <t>17P749/21/001570</t>
  </si>
  <si>
    <t>HONG QUOC HUY</t>
  </si>
  <si>
    <t>Con/ Child của HỒNG HỮU HỌC</t>
  </si>
  <si>
    <t>17P749/21/001571</t>
  </si>
  <si>
    <t>NGUYEN THI BICH VAN</t>
  </si>
  <si>
    <t>Vợ/ Wife của NGUYỄN MINH THẮNG</t>
  </si>
  <si>
    <t>17P749/21/001572</t>
  </si>
  <si>
    <t>Vợ/ Wife của PHẠM QUỐC HÙNG</t>
  </si>
  <si>
    <t>17P749/21/001573</t>
  </si>
  <si>
    <t>LE THI HOANG SA</t>
  </si>
  <si>
    <t>Vợ/ Wife của VÕ ĐÌNH TẤN PHI</t>
  </si>
  <si>
    <t>17P749/21/001574</t>
  </si>
  <si>
    <t>NGUYEN THI NGOC MAI</t>
  </si>
  <si>
    <t>Vợ/ Wife của LÊ THÀNH ÁI</t>
  </si>
  <si>
    <t>17P749/21/001575</t>
  </si>
  <si>
    <t>Chồng/ Husband của ĐỖ THỊ BÍCH TRÂM</t>
  </si>
  <si>
    <t>17P749/21/001576</t>
  </si>
  <si>
    <t>NGUYEN VU HOANG AN</t>
  </si>
  <si>
    <t>Con/ Child của NGUYỄN VĂN VŨ</t>
  </si>
  <si>
    <t>17P749/21/001577</t>
  </si>
  <si>
    <t>LE HOANG NHAT NGAN</t>
  </si>
  <si>
    <t>Con/ Child của PHẠM THỊ THÚY</t>
  </si>
  <si>
    <t>17P749/21/001578</t>
  </si>
  <si>
    <t>NGUYEN NGOC NHI</t>
  </si>
  <si>
    <t>Con/ Child của NGUYỄN THANH THÚY</t>
  </si>
  <si>
    <t>17P749/21/001579</t>
  </si>
  <si>
    <t>NGUYEN THI THO</t>
  </si>
  <si>
    <t>Vợ/ Wife của NGUYỄN VĂN TĂNG</t>
  </si>
  <si>
    <t>Vợ/ Wife của NGUYỄN LONG</t>
  </si>
  <si>
    <t>17P749/21/001581</t>
  </si>
  <si>
    <t>HOANG THI NGOC LAN</t>
  </si>
  <si>
    <t>Vợ/ Wife của HUỲNH KHÁNH VINH</t>
  </si>
  <si>
    <t>17P749/21/001582</t>
  </si>
  <si>
    <t>LUONG THI GAM</t>
  </si>
  <si>
    <t>Vợ/ Wife của ĐÀO XUÂN PHÚ</t>
  </si>
  <si>
    <t>17P749/21/001583</t>
  </si>
  <si>
    <t>TRAN THUY DUONG</t>
  </si>
  <si>
    <t>Vợ/ Wife của NGUYỄN HÒA VŨ</t>
  </si>
  <si>
    <t>17P749/21/001584</t>
  </si>
  <si>
    <t>NGUYEN NHU THUY</t>
  </si>
  <si>
    <t>Con/ Child của NGUYỄN MINH HÀ</t>
  </si>
  <si>
    <t>17P749/21/001585</t>
  </si>
  <si>
    <t>DO HOAI AN</t>
  </si>
  <si>
    <t>Con/ Child của PHẠM THỊ HOÀI</t>
  </si>
  <si>
    <t>17P749/21/001586</t>
  </si>
  <si>
    <t>NGUYEN THI LE TOT</t>
  </si>
  <si>
    <t>Vợ/ Wife của LIỄU TRIỆU PHÁT</t>
  </si>
  <si>
    <t>17P749/21/001587</t>
  </si>
  <si>
    <t>VU THI HIEN</t>
  </si>
  <si>
    <t>Vợ/ Wife của LƯƠNG TRÍ HỢI</t>
  </si>
  <si>
    <t>17P749/21/001588</t>
  </si>
  <si>
    <t>LE THI NHU Y</t>
  </si>
  <si>
    <t>Vợ/ Wife của NGÔ VĂN ĐEN</t>
  </si>
  <si>
    <t>17P749/21/001589</t>
  </si>
  <si>
    <t>DAO THI NHAT MINH</t>
  </si>
  <si>
    <t>Con/ Child của ĐÀO XUÂN TIẾN</t>
  </si>
  <si>
    <t>17P749/21/001590</t>
  </si>
  <si>
    <t>Chồng/ Husband của LƯU HOÀNG KIM TRÂM</t>
  </si>
  <si>
    <t>Vợ/ Wife của CHIM VĂN CHÍNH</t>
  </si>
  <si>
    <t>17P749/21/001592</t>
  </si>
  <si>
    <t>TRAN MINH KHOI</t>
  </si>
  <si>
    <t>Con của TRẦN DUY PHƯỚC</t>
  </si>
  <si>
    <t>17P749/21/001593</t>
  </si>
  <si>
    <t>TRAN TUAN NGHIA</t>
  </si>
  <si>
    <t>0158SVPC20 - HEALTH INSURANCE 2020-2021 - Trang 19 - STT 61</t>
  </si>
  <si>
    <t>17P749/21/001594</t>
  </si>
  <si>
    <t>DANG HOANG BAO</t>
  </si>
  <si>
    <t>Con/ Child của ĐẶNG HOÀNG DÂN</t>
  </si>
  <si>
    <t>Bảo hiểm PVI sẽ không chi trả các hồ sơ phát sinh đến ngày 22/06/2021</t>
  </si>
  <si>
    <t>17P749/21/001595</t>
  </si>
  <si>
    <t>MAC THI MINH NHA</t>
  </si>
  <si>
    <t>Vợ/ Wife của TSENG QUẢNG VINH</t>
  </si>
  <si>
    <t>17P749/21/001596</t>
  </si>
  <si>
    <t>HUYNH THI PHUONG THAO</t>
  </si>
  <si>
    <t>Vợ/ Wife của LÂM NGỌC TOÀN</t>
  </si>
  <si>
    <t>17P749/21/001597</t>
  </si>
  <si>
    <t>TRUONG THI DANG</t>
  </si>
  <si>
    <t>Vợ/ Wife của NGUYỄN XUÂN CƯỜNG</t>
  </si>
  <si>
    <t>17P749/21/001598</t>
  </si>
  <si>
    <t>NGUYEN THI MY QUYEN</t>
  </si>
  <si>
    <t>Vợ/ Wife của LÊ MINH TRÍ</t>
  </si>
  <si>
    <t>17P749/21/001599</t>
  </si>
  <si>
    <t>LE THI KHUYEN</t>
  </si>
  <si>
    <t>Vợ/ Wife của PHAN VĂN DŨNG</t>
  </si>
  <si>
    <t>17P749/21/001600</t>
  </si>
  <si>
    <t>NGUYEN ANH LAC</t>
  </si>
  <si>
    <t>Con/ Child của NGUYỄN PHƯƠNG VI</t>
  </si>
  <si>
    <t>17P749/21/001601</t>
  </si>
  <si>
    <t>PHAM NGOC NHAT MINH</t>
  </si>
  <si>
    <t>Con/ Child của PHẠM NGỌC BÍCH</t>
  </si>
  <si>
    <t>0158SVPC20 - HEALTH INSURANCE 2020-2021 - Trang 19 - STT 71</t>
  </si>
  <si>
    <t>17P749/21/001602</t>
  </si>
  <si>
    <t>LE VAN DUC</t>
  </si>
  <si>
    <t>17P749/21/001603</t>
  </si>
  <si>
    <t>NGUYEN PHUC TU</t>
  </si>
  <si>
    <t>17P749/21/001605</t>
  </si>
  <si>
    <t>HUYNH CONG CHANH</t>
  </si>
  <si>
    <t>17P749/21/001607</t>
  </si>
  <si>
    <t>TRAN VAN QUANG</t>
  </si>
  <si>
    <t>17P749/21/001608</t>
  </si>
  <si>
    <t>TRAN THI THUY TRANG</t>
  </si>
  <si>
    <t>17P749/21/001609</t>
  </si>
  <si>
    <t>LE VAN LINH</t>
  </si>
  <si>
    <t>17P749/21/001610</t>
  </si>
  <si>
    <t>PHAN VAN BINH</t>
  </si>
  <si>
    <t>17P749/21/001611</t>
  </si>
  <si>
    <t>TRAN NGOC QUYEN</t>
  </si>
  <si>
    <t>17P749/21/001612</t>
  </si>
  <si>
    <t>TO CHAU BAO LINH</t>
  </si>
  <si>
    <t>17P749/21/001613</t>
  </si>
  <si>
    <t>17P749/21/001614</t>
  </si>
  <si>
    <t>DOAN CONG HAU</t>
  </si>
  <si>
    <t>17P749/21/001615</t>
  </si>
  <si>
    <t>DINH THI HAI VAN</t>
  </si>
  <si>
    <t>17P749/21/001616</t>
  </si>
  <si>
    <t>VU VAN NGHIEP</t>
  </si>
  <si>
    <t>17P749/21/001617</t>
  </si>
  <si>
    <t>NGUYEN PHUONG DUY</t>
  </si>
  <si>
    <t>17P749/21/001618</t>
  </si>
  <si>
    <t>Chồng/ Husband của TRẦN THỊ THÙY TRANG</t>
  </si>
  <si>
    <t>17P749/21/001619</t>
  </si>
  <si>
    <t>NGUYEN TRAN DINH QUOC</t>
  </si>
  <si>
    <t>Con/ Child của NGUYỄN PHƯƠNG DUY</t>
  </si>
  <si>
    <t>17P749/21/001621</t>
  </si>
  <si>
    <t>NGUYEN NGOC TAN</t>
  </si>
  <si>
    <t>Vợ/ Wife của PHI NHÂN VŨ</t>
  </si>
  <si>
    <t>17P749/21/001623</t>
  </si>
  <si>
    <t>VU LE DUC THIEN</t>
  </si>
  <si>
    <t>Con/ Child của VŨ VĂN NGHIỆP</t>
  </si>
  <si>
    <t>17P749/21/001624</t>
  </si>
  <si>
    <t>DOAN THI BICH TUYEN</t>
  </si>
  <si>
    <t>Vợ/ Wife của NGUYỄN MINH TÚ</t>
  </si>
  <si>
    <t>17P749/21/001625</t>
  </si>
  <si>
    <t>TRAN XUAN AN</t>
  </si>
  <si>
    <t>Con/ Child của TRẦN HỮU TRI</t>
  </si>
  <si>
    <t>0158SVPC20 - HEALTH INSURANCE 2020-2021 - Trang 18 - STT 24</t>
  </si>
  <si>
    <t>Vợ/ Wife của VÕ HỮU LỘC</t>
  </si>
  <si>
    <t>17P749/21/001627</t>
  </si>
  <si>
    <t>TRAN VAN QUANG MINH</t>
  </si>
  <si>
    <t>Con/ Child của TRẦN VĂN QUANG</t>
  </si>
  <si>
    <t>17P749/21/001628</t>
  </si>
  <si>
    <t>PHAN CANH QUY PHUOC</t>
  </si>
  <si>
    <t>Con/ Child của PHAN VĂN BÌNH</t>
  </si>
  <si>
    <t>17P749/21/001629</t>
  </si>
  <si>
    <t>17P749/21/001630</t>
  </si>
  <si>
    <t>NGUYEN THANH DO</t>
  </si>
  <si>
    <t>17P749/21/001631</t>
  </si>
  <si>
    <t>DAO VAN HA</t>
  </si>
  <si>
    <t>17P749/21/001632</t>
  </si>
  <si>
    <t>NGUYEN MINH HUY</t>
  </si>
  <si>
    <t>17P749/21/001633</t>
  </si>
  <si>
    <t>DIEN CHI KHANG</t>
  </si>
  <si>
    <t>17P749/21/001634</t>
  </si>
  <si>
    <t>NGUYEN THE NAM</t>
  </si>
  <si>
    <t>17P749/21/001635</t>
  </si>
  <si>
    <t>BUI THI TUYET NHI</t>
  </si>
  <si>
    <t>17P749/21/001636</t>
  </si>
  <si>
    <t>TRAN DINH SANG</t>
  </si>
  <si>
    <t>17P749/21/001637</t>
  </si>
  <si>
    <t>LE NGUYEN MINH TAM</t>
  </si>
  <si>
    <t>17P749/21/001638</t>
  </si>
  <si>
    <t>NGUYEN NHAT TIEN</t>
  </si>
  <si>
    <t>17P749/21/001639</t>
  </si>
  <si>
    <t>NGUYEN THANH TU</t>
  </si>
  <si>
    <t>17P749/21/001640</t>
  </si>
  <si>
    <t>17P749/21/001642</t>
  </si>
  <si>
    <t>NGUYEN ANH HOANG</t>
  </si>
  <si>
    <t>17P749/21/001643</t>
  </si>
  <si>
    <t>TRAN XUAN THUONG</t>
  </si>
  <si>
    <t>17P749/21/001644</t>
  </si>
  <si>
    <t>17P749/21/001645</t>
  </si>
  <si>
    <t>HOANG XUAN THI</t>
  </si>
  <si>
    <t>trang.ta@marsh.com</t>
  </si>
  <si>
    <t>17P749/21/001647</t>
  </si>
  <si>
    <t>NGUYEN ANH QUAN</t>
  </si>
  <si>
    <t>17P749/21/001648</t>
  </si>
  <si>
    <t>17P749/21/001649</t>
  </si>
  <si>
    <t>CAO THE MANH</t>
  </si>
  <si>
    <t>17P749/21/001650</t>
  </si>
  <si>
    <t>TON QUANG TUNG</t>
  </si>
  <si>
    <t>17P749/21/001651</t>
  </si>
  <si>
    <t>HO DUONG TUONG VY</t>
  </si>
  <si>
    <t>17P749/21/001652</t>
  </si>
  <si>
    <t>HO LUU GIA BAO</t>
  </si>
  <si>
    <t>Con/ Child của HO NHAT THANH</t>
  </si>
  <si>
    <t>17P749/21/001653</t>
  </si>
  <si>
    <t>Vợ/ Wife của TRAN XUAN THUONG</t>
  </si>
  <si>
    <t>17P749/21/001654</t>
  </si>
  <si>
    <t>TRAN LE BAO CHAU</t>
  </si>
  <si>
    <t>Vợ/ Wife của CAO THE MANH</t>
  </si>
  <si>
    <t>17P749/21/001656</t>
  </si>
  <si>
    <t>VO NGOC BAO THUYEN</t>
  </si>
  <si>
    <t>THUYEN.VO.2403@GMAIL.COM</t>
  </si>
  <si>
    <t>17P749/21/001657</t>
  </si>
  <si>
    <t>DUONG VAN DAO</t>
  </si>
  <si>
    <t>DAOV643@GMAIL.COM</t>
  </si>
  <si>
    <t>17P749/21/001658</t>
  </si>
  <si>
    <t>NGUYEN HUYNH QUOC HUY</t>
  </si>
  <si>
    <t>HUYHUYNHNGUYEN1998@GMAIL.COM</t>
  </si>
  <si>
    <t>17P749/21/001659</t>
  </si>
  <si>
    <t>NGUYEN DUC UY</t>
  </si>
  <si>
    <t>UYNGUYEN30111991@GMAIL.COM</t>
  </si>
  <si>
    <t>17P749/21/001660</t>
  </si>
  <si>
    <t>TRAN VINH HAO</t>
  </si>
  <si>
    <t>HAO.TRANVINH1998@GMAIL.COM</t>
  </si>
  <si>
    <t>17P749/21/001661</t>
  </si>
  <si>
    <t>TRAN THI LE GIANG</t>
  </si>
  <si>
    <t>TRANTHILEGIANG270495@GMAIL.COM</t>
  </si>
  <si>
    <t>17P749/21/001662</t>
  </si>
  <si>
    <t>DUONG HOAI BAO LAM</t>
  </si>
  <si>
    <t>DUONGHOAIBAOLAMZ@GMAIL.COM</t>
  </si>
  <si>
    <t>17P749/21/001663</t>
  </si>
  <si>
    <t>HUNG.TRINH.EVE17@GMAIL.COM</t>
  </si>
  <si>
    <t>17P749/21/001664</t>
  </si>
  <si>
    <t>TINH.TRAN@SIAMCITYCEMENT.COM</t>
  </si>
  <si>
    <t>17P749/21/001665</t>
  </si>
  <si>
    <t>SYRON GINLEY KELLY MARIE</t>
  </si>
  <si>
    <t>Vợ/ Wife của GINLEY EAMON JOHN</t>
  </si>
  <si>
    <t>17P749/21/001666</t>
  </si>
  <si>
    <t>GINLEY KARTA EAMON</t>
  </si>
  <si>
    <t>Con/ Child của GINLEY EAMON JOHN</t>
  </si>
  <si>
    <t>17P749/21/001667</t>
  </si>
  <si>
    <t>DUONG VAN HAO</t>
  </si>
  <si>
    <t>Con/ Child của DƯƠNG VĂN ĐẠO</t>
  </si>
  <si>
    <t>17P749/21/001668</t>
  </si>
  <si>
    <t>PHAN THANH TUAN</t>
  </si>
  <si>
    <t>Chồng của TRẦN THỊ LỆ GIANG</t>
  </si>
  <si>
    <t>GIANG.TRAN@SIAMCITYCEMENT.COM</t>
  </si>
  <si>
    <t>17P749/21/001669</t>
  </si>
  <si>
    <t>NGUYEN LE NHA TRAN</t>
  </si>
  <si>
    <t>Con của NGUYỄN ĐỨC UY</t>
  </si>
  <si>
    <t>UY.NGUYEN@SIAMCITYCEMENT.COM</t>
  </si>
  <si>
    <t>17P749/21/001670</t>
  </si>
  <si>
    <t>NGUYEN HONG PHU</t>
  </si>
  <si>
    <t>PHUPRO9009@GMAIL.COM;trang.ta@marsh.com</t>
  </si>
  <si>
    <t>17P749/21/001671</t>
  </si>
  <si>
    <t>NGUYEN THANH TRI</t>
  </si>
  <si>
    <t>TRI.NGUYEN@SIAMCITYCEMENT.COM;trang.ta@marsh.com</t>
  </si>
  <si>
    <t>17P749/21/001672</t>
  </si>
  <si>
    <t>VO THANH LAM</t>
  </si>
  <si>
    <t>LAM.VO@SIAMCITYCEMENT.COM;trang.ta@marsh.com</t>
  </si>
  <si>
    <t>17P749/21/001673</t>
  </si>
  <si>
    <t>NGO MINH TRUNG</t>
  </si>
  <si>
    <t>NGOMINHTRUNG4198@GMAIL.COM;trang.ta@marsh.com</t>
  </si>
  <si>
    <t>17P749/21/001674</t>
  </si>
  <si>
    <t>LE VAN CHIEN</t>
  </si>
  <si>
    <t>LEC14763@GMAIL.COM;trang.ta@marsh.com</t>
  </si>
  <si>
    <t>17P749/21/001675</t>
  </si>
  <si>
    <t>VO TRI NHAN</t>
  </si>
  <si>
    <t>Con/ Child của VO THANH LAM</t>
  </si>
  <si>
    <t>17P749/21/001676</t>
  </si>
  <si>
    <t>LE NGUYEN DUY KHANG</t>
  </si>
  <si>
    <t>Con/ Child của LE VAN CHIEN</t>
  </si>
  <si>
    <t>17P749/21/001677</t>
  </si>
  <si>
    <t>DUONG VAN MINH</t>
  </si>
  <si>
    <t>Duongvanminh21196@gmail.com</t>
  </si>
  <si>
    <t>17P749/21/001678</t>
  </si>
  <si>
    <t>QUYET.TRAN.EVE17@GMAIL.COM</t>
  </si>
  <si>
    <t>17P749/21/001679</t>
  </si>
  <si>
    <t>BUI DUC HUNG</t>
  </si>
  <si>
    <t>ethic.hung@gmail.com</t>
  </si>
  <si>
    <t>17P749/21/001680</t>
  </si>
  <si>
    <t>NGUYEN THANH VIET</t>
  </si>
  <si>
    <t>thanhviet25101985@gmail.com</t>
  </si>
  <si>
    <t>17P749/21/001681</t>
  </si>
  <si>
    <t>NGUYEN THANH HOAI</t>
  </si>
  <si>
    <t>hn31347@gmail.com</t>
  </si>
  <si>
    <t>17P749/21/001682</t>
  </si>
  <si>
    <t>NGUYEN THANH LIEM</t>
  </si>
  <si>
    <t>ha0da248@gmail.com</t>
  </si>
  <si>
    <t>17P749/21/001683</t>
  </si>
  <si>
    <t>HONG NGO NGOC KHANG</t>
  </si>
  <si>
    <t>ngockhang.040102@gmail.com</t>
  </si>
  <si>
    <t>17P749/21/001684</t>
  </si>
  <si>
    <t>Ngoc.le.eve17@gmail.com</t>
  </si>
  <si>
    <t>17P749/21/001685</t>
  </si>
  <si>
    <t>NGUYEN THI KIM LIEN</t>
  </si>
  <si>
    <t>Vợ/ Wife của BÙI ĐỨC HÙNG</t>
  </si>
  <si>
    <t>17P749/21/001686</t>
  </si>
  <si>
    <t>NGUYEN THANH LUAN</t>
  </si>
  <si>
    <t>Con/ Child của NGUYỄN THÀNH VIỆT</t>
  </si>
  <si>
    <t>17P749/21/001687</t>
  </si>
  <si>
    <t>Vợ của NGUYỄN MINH TÚ</t>
  </si>
  <si>
    <t>hoan.vo@siamcitycement.com</t>
  </si>
  <si>
    <t>17P749/21/001688</t>
  </si>
  <si>
    <t>HO NGOC TUONG VY</t>
  </si>
  <si>
    <t>Con của HỒ NGUYỄN CÔNG THUẬN</t>
  </si>
  <si>
    <t>17P749/21/001689</t>
  </si>
  <si>
    <t>LE VU THU HANG</t>
  </si>
  <si>
    <t>HANG.THU.LE@SIAMCITYCEMENT.COM</t>
  </si>
  <si>
    <t>17P749/21/001690</t>
  </si>
  <si>
    <t>NGUYEN VAN HIEN</t>
  </si>
  <si>
    <t>Vanhien12312@gmail.com</t>
  </si>
  <si>
    <t>17P749/21/001691</t>
  </si>
  <si>
    <t>NGUYEN TRONG QUI</t>
  </si>
  <si>
    <t>QUI.TRONG.NGUYEN@SIAMCITYCEMENT.COM</t>
  </si>
  <si>
    <t>17P749/21/001692</t>
  </si>
  <si>
    <t>BUI TRUNG HIEU</t>
  </si>
  <si>
    <t>Trunghieu91it@gmail.com</t>
  </si>
  <si>
    <t>17P749/21/001693</t>
  </si>
  <si>
    <t>BUI NGUYEN BAO MY</t>
  </si>
  <si>
    <t>Con/ Child của BÙI TRUNG HIẾU</t>
  </si>
  <si>
    <t>17P749/21/001694</t>
  </si>
  <si>
    <t>NGUYEN XUAN TRINH</t>
  </si>
  <si>
    <t>Vợ/ Wife của NGUYỄN VĂN HIỀN</t>
  </si>
  <si>
    <t>17P749/21/001695</t>
  </si>
  <si>
    <t>LE THI THANH TAM</t>
  </si>
  <si>
    <t>Vợ/ Wife của NGUYỄN TRỌNG QUÍ</t>
  </si>
  <si>
    <t>17P749/21/001696</t>
  </si>
  <si>
    <t>DANG THI MINH THUY</t>
  </si>
  <si>
    <t>Vợ/ Wife của TRẦN HỮU TRI</t>
  </si>
  <si>
    <t>17P749/21/001697</t>
  </si>
  <si>
    <t>TRAN PHUONG NGHI</t>
  </si>
  <si>
    <t>17P749/21/001698</t>
  </si>
  <si>
    <t>NGUYEN VAN KHANH</t>
  </si>
  <si>
    <t>NVKHANH1810@GMAIL.COM</t>
  </si>
  <si>
    <t>17P749/21/001699</t>
  </si>
  <si>
    <t>HOANG VAN AN</t>
  </si>
  <si>
    <t>HOANGAN170292@GMAIL.COM</t>
  </si>
  <si>
    <t>17P749/21/001700</t>
  </si>
  <si>
    <t>LUU NGOC THUAN</t>
  </si>
  <si>
    <t>THUAN.LUU@SIAMCITYCEMENT.COM</t>
  </si>
  <si>
    <t>17P749/21/001701</t>
  </si>
  <si>
    <t>PHAM THI MY DUNG</t>
  </si>
  <si>
    <t>DUNG.PHAM@SIAMCITYCEMENT.COM</t>
  </si>
  <si>
    <t>17P749/21/001702</t>
  </si>
  <si>
    <t>BUI DA THAO</t>
  </si>
  <si>
    <t>THAO.BUI@SIAMCITYCEMENT.COM</t>
  </si>
  <si>
    <t>17P749/21/001703</t>
  </si>
  <si>
    <t>NGUYEN TON TRUNG</t>
  </si>
  <si>
    <t>TRUNG.TON.NGUYEN@SIAMCITYCEMENT.COM</t>
  </si>
  <si>
    <t>17P749/21/001704</t>
  </si>
  <si>
    <t>TUAN.TRANANH@SIAMCITYCEMENT.COM</t>
  </si>
  <si>
    <t>17P749/21/001705</t>
  </si>
  <si>
    <t>HONG NGOC VINH</t>
  </si>
  <si>
    <t>hongngocvinh995@gmail.com</t>
  </si>
  <si>
    <t>17P749/21/001706</t>
  </si>
  <si>
    <t>LE CHI NHAN</t>
  </si>
  <si>
    <t>LENHAN19021987@GMAIL.COM</t>
  </si>
  <si>
    <t>17P749/21/001707</t>
  </si>
  <si>
    <t>DANG VU NGOC PHUONG</t>
  </si>
  <si>
    <t>PHUONGVUVAIO@GMAIL.COM</t>
  </si>
  <si>
    <t>17P749/21/001708</t>
  </si>
  <si>
    <t>NGUYEN THI HUONG THAO</t>
  </si>
  <si>
    <t>Vợ của ĐẶNG VŨ NGỌC PHƯƠNG</t>
  </si>
  <si>
    <t>17P749/21/001709</t>
  </si>
  <si>
    <t>Vợ của HOÀNG VĂN AN</t>
  </si>
  <si>
    <t>17P749/21/001710</t>
  </si>
  <si>
    <t>LUU MINH NHAT</t>
  </si>
  <si>
    <t>Con của LƯU NGỌC THUẬN</t>
  </si>
  <si>
    <t>17P749/21/001711</t>
  </si>
  <si>
    <t>TRAN ANH THIEN</t>
  </si>
  <si>
    <t>Con của TRẦN ANH TUẤN</t>
  </si>
  <si>
    <t>17P749/21/001712</t>
  </si>
  <si>
    <t>VO THI NGOC PHUONG</t>
  </si>
  <si>
    <t>Vợ của LÊ CHÍ NHÂN</t>
  </si>
  <si>
    <t>17P750/21/000002</t>
  </si>
  <si>
    <t>TRINH THI BINH</t>
  </si>
  <si>
    <t>Mẹ ruột/ Mother của PHẠM MINH TIẾN</t>
  </si>
  <si>
    <t>0158SVPC20 - HEALTH INSURANCE 2020-2021 - Trang 18 - STT 2</t>
  </si>
  <si>
    <t>17P750/21/000003</t>
  </si>
  <si>
    <t>LE THI EM</t>
  </si>
  <si>
    <t>Mẹ ruột/ Mother của NGUYỄN HOÀNG AN</t>
  </si>
  <si>
    <t>17P750/21/000004</t>
  </si>
  <si>
    <t>NGUYEN TRONG MINH</t>
  </si>
  <si>
    <t>Cha ruột/ Father của NGUYỄN ĐĂNG KHOA</t>
  </si>
  <si>
    <t>Mẹ ruột/ Mother của NGUYỄN ĐĂNG KHOA</t>
  </si>
  <si>
    <t>0158SVPC20 - HEALTH INSURANCE 2020-2021 - Trang 19 - STT 49</t>
  </si>
  <si>
    <t>17P750/21/000006</t>
  </si>
  <si>
    <t>DAO NGOC XUNG</t>
  </si>
  <si>
    <t>Cha ruột/ Father của ĐÀO NGUYÊN KHÁNH</t>
  </si>
  <si>
    <t>0158SVPC20 - HEALTH INSURANCE 2020-2021 - Trang 18 - STT 39</t>
  </si>
  <si>
    <t>17P750/21/000007</t>
  </si>
  <si>
    <t>NGUYEN THI BACH TUYET</t>
  </si>
  <si>
    <t>Mẹ ruột/ Mother của ĐÀO NGUYÊN KHÁNH</t>
  </si>
  <si>
    <t>0158SVPC20 - HEALTH INSURANCE 2020-2021 - Trang 18 - STT 40</t>
  </si>
  <si>
    <t>17P750/21/000008</t>
  </si>
  <si>
    <t>LE PHAM HONG PHUONG</t>
  </si>
  <si>
    <t>Chồng/ Husband của NGUYỄN THỊ HOÀNG DIỄM TRANG</t>
  </si>
  <si>
    <t>0158SVPC20 - HEALTH INSURANCE 2020-2021 - Trang 18 - STT 11</t>
  </si>
  <si>
    <t>17P750/21/000009</t>
  </si>
  <si>
    <t>Mẹ ruột/ Mother của NGUYỄN THỊ HOÀNG DIỄM TRANG</t>
  </si>
  <si>
    <t>0158SVPC20 - HEALTH INSURANCE 2020-2021 - Trang 18 - STT 10</t>
  </si>
  <si>
    <t>17P750/21/000010</t>
  </si>
  <si>
    <t>DINH NGUYEN MINH NGOC</t>
  </si>
  <si>
    <t>Con/ Child của NGUYỄN THỊ BÉ</t>
  </si>
  <si>
    <t>0158SVPC20 - HEALTH INSURANCE 2020-2021 - Trang 18 - STT 15</t>
  </si>
  <si>
    <t>17P750/21/000011</t>
  </si>
  <si>
    <t>DINH NGUYEN NGUYEN PHONG</t>
  </si>
  <si>
    <t>0158SVPC20 - HEALTH INSURANCE 2020-2021 - Trang 18 - STT 16</t>
  </si>
  <si>
    <t>Vợ/ Wife của LÊ BẢN CƯỜNG</t>
  </si>
  <si>
    <t>0158SVPC20 - HEALTH INSURANCE 2020-2021 - Trang 18 - STT 19</t>
  </si>
  <si>
    <t>17P750/21/000013</t>
  </si>
  <si>
    <t>CHAU THI DU</t>
  </si>
  <si>
    <t>Mẹ ruột/ Mother của LÊ BẢN CƯỜNG</t>
  </si>
  <si>
    <t>0158SVPC20 - HEALTH INSURANCE 2020-2021 - Trang 18 - STT 21</t>
  </si>
  <si>
    <t>17P750/21/000014</t>
  </si>
  <si>
    <t>LAM VINH PHU</t>
  </si>
  <si>
    <t>Chồng/ Husband của LÊ THỊ BÌNH PHƯƠNG</t>
  </si>
  <si>
    <t>0158SVPC20 - HEALTH INSURANCE 2020-2021 - Trang 18 - STT 32</t>
  </si>
  <si>
    <t>17P750/21/000015</t>
  </si>
  <si>
    <t>NGUYEN THI HAI</t>
  </si>
  <si>
    <t>Mẹ ruột/ Mother của LÊ THỊ BÌNH PHƯƠNG</t>
  </si>
  <si>
    <t>0158SVPC20 - HEALTH INSURANCE 2020-2021 - Trang 18 - STT 31</t>
  </si>
  <si>
    <t>17P750/21/000016</t>
  </si>
  <si>
    <t>LE VAN HUONG</t>
  </si>
  <si>
    <t>Cha ruột/ Father của LÊ THỊ BÌNH PHƯƠNG</t>
  </si>
  <si>
    <t>0158SVPC20 - HEALTH INSURANCE 2020-2021 - Trang 18 - STT 30</t>
  </si>
  <si>
    <t>17P750/21/000017</t>
  </si>
  <si>
    <t>NGUYEN THI GAI</t>
  </si>
  <si>
    <t>Mẹ ruột/ Mother của TRƯƠNG VĂN HOÀNG</t>
  </si>
  <si>
    <t>17P750/21/000018</t>
  </si>
  <si>
    <t>VO NGUYEN ANH KHOA</t>
  </si>
  <si>
    <t>Con/ Child của VÕ QUỐC PHƯƠNG</t>
  </si>
  <si>
    <t>17P750/21/000019</t>
  </si>
  <si>
    <t>VO NGUYEN ANH THU</t>
  </si>
  <si>
    <t>Cha ruột/ Father của TRẦN THỊ THANH HẰNG</t>
  </si>
  <si>
    <t>0158SVPC20 - HEALTH INSURANCE 2020-2021 - Trang 18 - STT 35</t>
  </si>
  <si>
    <t>17P750/21/000021</t>
  </si>
  <si>
    <t>NGUYEN NHAT BAO</t>
  </si>
  <si>
    <t>0158SVPC20 - HEALTH INSURANCE 2020-2021 - Trang 18 - STT 37</t>
  </si>
  <si>
    <t>17P750/21/000022</t>
  </si>
  <si>
    <t>NGUYEN HUU PHI</t>
  </si>
  <si>
    <t>Cha chồng (vợ)/ Father in law của TẠ PHÚ CƯỜNG</t>
  </si>
  <si>
    <t>Mẹ ruột/ Mother của TRẦN THỊ KIỀU</t>
  </si>
  <si>
    <t>17P750/21/000024</t>
  </si>
  <si>
    <t>NGUYEN CHI NGUYEN</t>
  </si>
  <si>
    <t>Con/ Child của NGUYỄN CHÍ NGỘ</t>
  </si>
  <si>
    <t>Con/ Child của ĐẶNG NGỌC ANH</t>
  </si>
  <si>
    <t>17P750/21/000026</t>
  </si>
  <si>
    <t>NGUYEN THI THU THUY</t>
  </si>
  <si>
    <t>Mẹ ruột/ Mother của NGUYỄN THỊ CẨM TIÊN</t>
  </si>
  <si>
    <t>17P750/21/000027</t>
  </si>
  <si>
    <t>NGUYEN TRAN THANH VAN</t>
  </si>
  <si>
    <t>Mẹ ruột/ Mother của LÊ NGUYỄN TRẦN NHẬT THƯƠNG</t>
  </si>
  <si>
    <t>0158SVPC20 - HEALTH INSURANCE 2020-2021 - Trang 18 - STT 38</t>
  </si>
  <si>
    <t>17P750/21/000028</t>
  </si>
  <si>
    <t>NGUYEN HUU PHUOC</t>
  </si>
  <si>
    <t>Cha ruột/ Father của NGUYẾN THÁI BÌNH</t>
  </si>
  <si>
    <t>17P750/21/000029</t>
  </si>
  <si>
    <t>NGUYEN HONG HANH</t>
  </si>
  <si>
    <t>Mẹ ruột/ Mother của NGUYẾN THÁI BÌNH</t>
  </si>
  <si>
    <t>17P750/21/000030</t>
  </si>
  <si>
    <t>HO THI THU</t>
  </si>
  <si>
    <t>Mẹ ruột/ Mother của ĐINH THỊ TUYẾT NHUNG</t>
  </si>
  <si>
    <t>17P750/21/000031</t>
  </si>
  <si>
    <t>TRUONG THANH HOANG</t>
  </si>
  <si>
    <t>Cha ruột/ Father của TRƯƠNG QUANG KHANG</t>
  </si>
  <si>
    <t> </t>
  </si>
  <si>
    <t>17P750/21/000032</t>
  </si>
  <si>
    <t>VO VAN LONG</t>
  </si>
  <si>
    <t>Cha ruột/ Father của VÕ HUY DÂN</t>
  </si>
  <si>
    <t>0158SVPC20 - HEALTH INSURANCE 2020-2021 - Trang 19 - STT 57</t>
  </si>
  <si>
    <t>17P750/21/000033</t>
  </si>
  <si>
    <t>DUONG THI MINH HUONG</t>
  </si>
  <si>
    <t>Mẹ ruột/ Mother của VÕ HUY DÂN</t>
  </si>
  <si>
    <t>0158SVPC20 - HEALTH INSURANCE 2020-2021 - Trang 19 - STT 56</t>
  </si>
  <si>
    <t>17P750/21/000034</t>
  </si>
  <si>
    <t>NGUYEN DUC LUONG</t>
  </si>
  <si>
    <t>Mẹ ruột/ Mother của TRẦN THÙY TRANG</t>
  </si>
  <si>
    <t>0158SVPC20 - HEALTH INSURANCE 2020-2021 - Trang 19 - STT 59</t>
  </si>
  <si>
    <t>Cha ruột/ Father của NGUYỄN THỊ PHƯƠNG QUYÊN</t>
  </si>
  <si>
    <t>0158SVPC20 - HEALTH INSURANCE 2020-2021 - Trang 19 - STT 60</t>
  </si>
  <si>
    <t>17P750/21/000037</t>
  </si>
  <si>
    <t>17P750/21/000038</t>
  </si>
  <si>
    <t>TRAN NHU QUYNH</t>
  </si>
  <si>
    <t>Con/ Child của TRẦN THỊ THANH THANH</t>
  </si>
  <si>
    <t>0158SVPC20 - HEALTH INSURANCE 2020-2021 - Trang 19 - STT 74</t>
  </si>
  <si>
    <t>17P750/21/000039</t>
  </si>
  <si>
    <t>TRAN CONG XUNG</t>
  </si>
  <si>
    <t>Cha ruột/ Father của TRẦN THỊ THANH THANH</t>
  </si>
  <si>
    <t>17P750/21/000040</t>
  </si>
  <si>
    <t>LE THI HOA</t>
  </si>
  <si>
    <t>Mẹ ruột/ Mother của TRẦN THỊ THANH THANH</t>
  </si>
  <si>
    <t>0158SVPC20 - HEALTH INSURANCE 2020-2021 - Trang 19 - STT 75</t>
  </si>
  <si>
    <t>Mẹ ruột/ Mother của DIỆP THANH VĨNH</t>
  </si>
  <si>
    <t>0158SVPC20 - HEALTH INSURANCE 2020-2021 - Trang 19 - STT 76</t>
  </si>
  <si>
    <t>17P750/21/000042</t>
  </si>
  <si>
    <t>NGUYEN HOANG THI THO</t>
  </si>
  <si>
    <t>Mẹ ruột/ Mother của TRẦN NGUYỄN KHÁNH LINH</t>
  </si>
  <si>
    <t>0158SVPC20 - HEALTH INSURANCE 2020-2021 - Trang 19 - STT 63</t>
  </si>
  <si>
    <t>17P750/21/000043</t>
  </si>
  <si>
    <t>DO TRONG HIEU</t>
  </si>
  <si>
    <t>Chồng/ Husband của TRẦN NGỌC XUÂN TRANG</t>
  </si>
  <si>
    <t>0158SVPC20 - HEALTH INSURANCE 2020-2021 - Trang 19 - STT 77</t>
  </si>
  <si>
    <t>0158SVPC20 - HEALTH INSURANCE 2020-2021 - Trang 19 - STT 79</t>
  </si>
  <si>
    <t>Con/ Child của LÊ THỊ THU HẰNG</t>
  </si>
  <si>
    <t>0158SVPC20 - HEALTH INSURANCE 2020-2021 - Trang 19 - STT 92</t>
  </si>
  <si>
    <t>0158SVPC20 - HEALTH INSURANCE 2020-2021 - Trang 19 - STT 93</t>
  </si>
  <si>
    <t>17P750/21/000047</t>
  </si>
  <si>
    <t>LE THI CA</t>
  </si>
  <si>
    <t>Mẹ ruột/ Mother của NGÔ THỊ LỆ THẨM</t>
  </si>
  <si>
    <t>0158SVPC20 - HEALTH INSURANCE 2020-2021 - Trang 19 - STT 95</t>
  </si>
  <si>
    <t>Cha chồng (vợ)/ Father in law của LƯU HOÀNG KIM TRÂM</t>
  </si>
  <si>
    <t>0158SVPC20 - HEALTH INSURANCE 2020-2021 - Trang 19 - STT 80</t>
  </si>
  <si>
    <t>Mẹ ruột/ Mother của LƯU HOÀNG KIM TRÂM</t>
  </si>
  <si>
    <t>0158SVPC20 - HEALTH INSURANCE 2020-2021 - Trang 19 - STT 81</t>
  </si>
  <si>
    <t>17P750/21/000050</t>
  </si>
  <si>
    <t>NGUYEN LUU NHAT MINH</t>
  </si>
  <si>
    <t>Child/Con của LƯU HOÀNG KIM TRÂM</t>
  </si>
  <si>
    <t>0158SVPC20 - HEALTH INSURANCE 2020-2021 - Trang 19 - STT 82</t>
  </si>
  <si>
    <t>17P750/21/000051</t>
  </si>
  <si>
    <t>NGUYEN LUU NHAT DANG</t>
  </si>
  <si>
    <t>Con/ Child của LƯU HOÀNG KIM TRÂM</t>
  </si>
  <si>
    <t>0158SVPC20 - HEALTH INSURANCE 2020-2021 - Trang 19 - STT 83</t>
  </si>
  <si>
    <t>17P750/21/000052</t>
  </si>
  <si>
    <t>HUYNH MINH NHIEN</t>
  </si>
  <si>
    <t>Con/ Child của NGUYỄN THANH TRÚC</t>
  </si>
  <si>
    <t>0158SVPC20 - HEALTH INSURANCE 2020-2021 - Trang 19 - STT 85</t>
  </si>
  <si>
    <t>17P750/21/000053</t>
  </si>
  <si>
    <t>HUYNH MINH DANG</t>
  </si>
  <si>
    <t>0158SVPC20 - HEALTH INSURANCE 2020-2021 - Trang 19 - STT 86</t>
  </si>
  <si>
    <t>17P750/21/000054</t>
  </si>
  <si>
    <t>LE THI THANH LOAN</t>
  </si>
  <si>
    <t>Mẹ ruột/ Mother của NGUYỄN THANH TRÚC</t>
  </si>
  <si>
    <t>0158SVPC20 - HEALTH INSURANCE 2020-2021 - Trang 19 - STT 88</t>
  </si>
  <si>
    <t>17P750/21/000055</t>
  </si>
  <si>
    <t>VAN THI NGOC CAM</t>
  </si>
  <si>
    <t>Mẹ ruột/ Mother của ĐẶNG THIÊN KIM</t>
  </si>
  <si>
    <t>0158SVPC20 - HEALTH INSURANCE 2020-2021 - Trang 19 - STT 101</t>
  </si>
  <si>
    <t>17P750/21/000056</t>
  </si>
  <si>
    <t>Mẹ ruột/ Mother của TRẦN LAN PHƯƠNG</t>
  </si>
  <si>
    <t>17P750/21/000057</t>
  </si>
  <si>
    <t>TRAN SAU</t>
  </si>
  <si>
    <t>Cha ruột/ Father của TRẦN LAN PHƯƠNG</t>
  </si>
  <si>
    <t>17P750/21/000058</t>
  </si>
  <si>
    <t>TRAN NGOC DIEN</t>
  </si>
  <si>
    <t>Cha ruột/ Father của TRẦN QUANG ĐĂNG</t>
  </si>
  <si>
    <t>0158SVPC20 - HEALTH INSURANCE 2020-2021 - Trang 19 - STT 89</t>
  </si>
  <si>
    <t>Mẹ ruột/ Mother của TRẦN QUANG ĐĂNG</t>
  </si>
  <si>
    <t>0158SVPC20 - HEALTH INSURANCE 2020-2021 - Trang 19 - STT 90</t>
  </si>
  <si>
    <t>17P750/21/000060</t>
  </si>
  <si>
    <t>NGO THI DO</t>
  </si>
  <si>
    <t>Mẹ ruột/ Mother của PHAN GIA MINH PHƯỚC</t>
  </si>
  <si>
    <t>17P750/21/000061</t>
  </si>
  <si>
    <t>TRAN THI NGOC YEN</t>
  </si>
  <si>
    <t>Mẹ ruột/ Mother của NGUYỄN THỊ NGỌC TRÂN</t>
  </si>
  <si>
    <t>0158SVPC20 - HEALTH INSURANCE 2020-2021 - Trang 19 - STT 102</t>
  </si>
  <si>
    <t>17P750/21/000062</t>
  </si>
  <si>
    <t>BUI DUC DUNG</t>
  </si>
  <si>
    <t>Cha ruột/ Father của BÙI THỊ NGỌC CẨM</t>
  </si>
  <si>
    <t>0158SVPC20 - HEALTH INSURANCE 2020-2021 - Trang 20 - STT 113</t>
  </si>
  <si>
    <t>Mẹ ruột/ Mother của NGUYỄN THỊ MINH</t>
  </si>
  <si>
    <t>0158SVPC20 - HEALTH INSURANCE 2020-2021 - Trang 20 - STT 103</t>
  </si>
  <si>
    <t>17P750/21/000064</t>
  </si>
  <si>
    <t>NGUYEN HUU THOA</t>
  </si>
  <si>
    <t>Chồng/ Husband của NGUYỄN THỊ MINH</t>
  </si>
  <si>
    <t>0158SVPC20 - HEALTH INSURANCE 2020-2021 - Trang 20 - STT 104</t>
  </si>
  <si>
    <t>17P750/21/000065</t>
  </si>
  <si>
    <t>NGUYEN HONG PHUC</t>
  </si>
  <si>
    <t>0158SVPC20 - HEALTH INSURANCE 2020-2021 - Trang 20 - STT 106</t>
  </si>
  <si>
    <t>17P750/21/000066</t>
  </si>
  <si>
    <t>VO THI HAU</t>
  </si>
  <si>
    <t>Vợ/ Wife của TRẦN VĂN LẮM</t>
  </si>
  <si>
    <t>0158SVPC20 - HEALTH INSURANCE 2020-2021 - Trang 20 - STT 111</t>
  </si>
  <si>
    <t>17P750/21/000067</t>
  </si>
  <si>
    <t>BUI MINH TAN</t>
  </si>
  <si>
    <t>Con/ Child của BÙI CHÍ THẠNH</t>
  </si>
  <si>
    <t>0158SVPC20 - HEALTH INSURANCE 2020-2021 - Trang 20 - STT 108</t>
  </si>
  <si>
    <t>17P750/21/000068</t>
  </si>
  <si>
    <t>BUI KHANH LINH</t>
  </si>
  <si>
    <t>0158SVPC20 - HEALTH INSURANCE 2020-2021 - Trang 20 - STT 109</t>
  </si>
  <si>
    <t>Con/ Child của NGUYỄN THỊ KIM TÀI</t>
  </si>
  <si>
    <t>0158SVPC20 - HEALTH INSURANCE 2020-2021 - Trang 20 - STT 116</t>
  </si>
  <si>
    <t>17P750/21/000070</t>
  </si>
  <si>
    <t>NGUYEN THIEN PHU</t>
  </si>
  <si>
    <t>0158SVPC20 - HEALTH INSURANCE 2020-2021 - Trang 20 - STT 117</t>
  </si>
  <si>
    <t>17P750/21/000071</t>
  </si>
  <si>
    <t>DINH LE TRUONG MINH</t>
  </si>
  <si>
    <t>Con/ Child của ĐINH TẤN TRÍ</t>
  </si>
  <si>
    <t>17P750/21/000072</t>
  </si>
  <si>
    <t>DINH DOAN TRUONG AN</t>
  </si>
  <si>
    <t>17P750/21/000073</t>
  </si>
  <si>
    <t>TO QUANG HUY</t>
  </si>
  <si>
    <t>Con/ Child của TÔ QUANG THANH</t>
  </si>
  <si>
    <t>17P750/21/000074</t>
  </si>
  <si>
    <t>TO DUC HUY</t>
  </si>
  <si>
    <t>17P750/21/000075</t>
  </si>
  <si>
    <t>DANG THI MINH THU</t>
  </si>
  <si>
    <t>Mẹ chồng (vợ)/ Mother in law của VÕ THỊ THANH TRÚC</t>
  </si>
  <si>
    <t>0158SVPC20 - HEALTH INSURANCE 2020-2021 - Trang 20 - STT 126</t>
  </si>
  <si>
    <t>17P750/21/000076</t>
  </si>
  <si>
    <t>NGUYEN THI NHU MAI</t>
  </si>
  <si>
    <t>Mẹ ruột/ Mother của VÕ THỊ THANH TRÚC</t>
  </si>
  <si>
    <t>0158SVPC20 - HEALTH INSURANCE 2020-2021 - Trang 20 - STT 128</t>
  </si>
  <si>
    <t>17P750/21/000077</t>
  </si>
  <si>
    <t>NGUYEN VAN TAN</t>
  </si>
  <si>
    <t>Cha chồng (vợ)/ Father in law của VÕ THỊ THANH TRÚC</t>
  </si>
  <si>
    <t>0158SVPC20 - HEALTH INSURANCE 2020-2021 - Trang 20 - STT 127</t>
  </si>
  <si>
    <t>17P750/21/000078</t>
  </si>
  <si>
    <t>TRAN NGOC HUNG</t>
  </si>
  <si>
    <t>Cha ruột/ Father của TRẦN THỊ PHƯƠNG THÚY</t>
  </si>
  <si>
    <t>0158SVPC20 - HEALTH INSURANCE 2020-2021 - Trang 20 - STT 122</t>
  </si>
  <si>
    <t>17P750/21/000079</t>
  </si>
  <si>
    <t>HO NGOC SON</t>
  </si>
  <si>
    <t>Cha ruột/ Father của HỒ NGUYỄN TRÚC LINH</t>
  </si>
  <si>
    <t>0158SVPC20 - HEALTH INSURANCE 2020-2021 - Trang 20 - STT 125</t>
  </si>
  <si>
    <t>17P750/21/000080</t>
  </si>
  <si>
    <t>NGUYEN THI TIET</t>
  </si>
  <si>
    <t>Mẹ ruột/ Mother của HỒ NGUYỄN TRÚC LINH</t>
  </si>
  <si>
    <t>17P750/21/000081</t>
  </si>
  <si>
    <t>NGO THI BICH PHUONG</t>
  </si>
  <si>
    <t>Mẹ ruột/ Mother của NGUYỄN NGÔ XUÂN PHƯƠNG</t>
  </si>
  <si>
    <t>0158SVPC20 - HEALTH INSURANCE 2020-2021 - Trang 20 - STT 132</t>
  </si>
  <si>
    <t>17P750/21/000082</t>
  </si>
  <si>
    <t>NGUYEN HO</t>
  </si>
  <si>
    <t>Cha chồng (vợ)/ Father in law của NGUYỄN NGÔ XUÂN PHƯƠNG</t>
  </si>
  <si>
    <t>0158SVPC20 - HEALTH INSURANCE 2020-2021 - Trang 20 - STT 133</t>
  </si>
  <si>
    <t>17P750/21/000083</t>
  </si>
  <si>
    <t>HA THI HUONG</t>
  </si>
  <si>
    <t>Mẹ chồng (vợ)/ Mother in law của NGUYỄN NGÔ XUÂN PHƯƠNG</t>
  </si>
  <si>
    <t>17P750/21/000084</t>
  </si>
  <si>
    <t>DOAN THI CA</t>
  </si>
  <si>
    <t>Mẹ ruột/ Mother của NGUYỄN HOÀI VY</t>
  </si>
  <si>
    <t>17P750/21/000085</t>
  </si>
  <si>
    <t>PHAN HOANG YEN</t>
  </si>
  <si>
    <t>Con/ Child của VÕ THỊ THÚY HOÀN</t>
  </si>
  <si>
    <t>0158SVPC20 - HEALTH INSURANCE 2020-2021 - Trang 20 - STT 136</t>
  </si>
  <si>
    <t>17P750/21/000086</t>
  </si>
  <si>
    <t>PHAN TRUNG TIN</t>
  </si>
  <si>
    <t>0158SVPC20 - HEALTH INSURANCE 2020-2021 - Trang 20 - STT 137</t>
  </si>
  <si>
    <t>17P750/21/000087</t>
  </si>
  <si>
    <t>NGUYEN THI LY</t>
  </si>
  <si>
    <t>Mẹ ruột/ Mother của ĐINH ĐỨC MINH</t>
  </si>
  <si>
    <t>0158SVPC20 - HEALTH INSURANCE 2020-2021 - Trang 24 - STT 331</t>
  </si>
  <si>
    <t>17P750/21/000088</t>
  </si>
  <si>
    <t>TRUONG LE HONG</t>
  </si>
  <si>
    <t>Mẹ chồng (vợ)/ Mother in law của ĐINH ĐỨC MINH</t>
  </si>
  <si>
    <t>0158SVPC20 - HEALTH INSURANCE 2020-2021 - Trang 24 - STT 330</t>
  </si>
  <si>
    <t>17P750/21/000089</t>
  </si>
  <si>
    <t>Cha chồng (vợ)/ Father in law của ĐINH ĐỨC MINH</t>
  </si>
  <si>
    <t>0158SVPC20 - HEALTH INSURANCE 2020-2021 - Trang 24 - STT 329</t>
  </si>
  <si>
    <t>17P750/21/000090</t>
  </si>
  <si>
    <t>TRUONG BICH TRAM</t>
  </si>
  <si>
    <t>Con/ Child của TRƯƠNG PHÚ VINH</t>
  </si>
  <si>
    <t>0158SVPC20 - HEALTH INSURANCE 2020-2021 - Trang 20 - STT 141</t>
  </si>
  <si>
    <t>0158SVPC20 - HEALTH INSURANCE 2020-2021 - Trang 20 - STT 142</t>
  </si>
  <si>
    <t>17P750/21/000092</t>
  </si>
  <si>
    <t>VO HA BICH NGOC</t>
  </si>
  <si>
    <t>Con/ Child của VÕ THỊ BÍCH PHƯỢNG</t>
  </si>
  <si>
    <t>Con/ Child của NGUYỄN DUY THĂNG</t>
  </si>
  <si>
    <t>0158SVPC20 - HEALTH INSURANCE 2020-2021 - Trang 20 - STT 145</t>
  </si>
  <si>
    <t>17P750/21/000094</t>
  </si>
  <si>
    <t>NGUYEN TRAN MAI ANH</t>
  </si>
  <si>
    <t>0158SVPC20 - HEALTH INSURANCE 2020-2021 - Trang 20 - STT 146</t>
  </si>
  <si>
    <t>Con/ Child của ĐẶNG THÁI HOÀNG</t>
  </si>
  <si>
    <t>0158SVPC20 - HEALTH INSURANCE 2020-2021 - Trang 20 - STT 153</t>
  </si>
  <si>
    <t>0158SVPC20 - HEALTH INSURANCE 2020-2021 - Trang 20 - STT 154</t>
  </si>
  <si>
    <t>Mẹ ruột/ Mother của ĐẶNG THÁI HOÀNG</t>
  </si>
  <si>
    <t>0158SVPC20 - HEALTH INSURANCE 2020-2021 - Trang 20 - STT 150</t>
  </si>
  <si>
    <t>17P750/21/000098</t>
  </si>
  <si>
    <t>LE THI THU HONG</t>
  </si>
  <si>
    <t>Mẹ chồng (vợ)/ Mother in law của ĐẶNG THÁI HOÀNG</t>
  </si>
  <si>
    <t>0158SVPC20 - HEALTH INSURANCE 2020-2021 - Trang 20 - STT 151</t>
  </si>
  <si>
    <t>17P750/21/000099</t>
  </si>
  <si>
    <t>NGUYEN NGOC PHUONG VY</t>
  </si>
  <si>
    <t>Con/ Child của NGUYỄN THANH TÂM</t>
  </si>
  <si>
    <t>0158SVPC20 - HEALTH INSURANCE 2020-2021 - Trang 21 - STT 158</t>
  </si>
  <si>
    <t>17P750/21/000100</t>
  </si>
  <si>
    <t>NGUYEN THANH PHUC</t>
  </si>
  <si>
    <t>0158SVPC20 - HEALTH INSURANCE 2020-2021 - Trang 21 - STT 157</t>
  </si>
  <si>
    <t>17P750/21/000101</t>
  </si>
  <si>
    <t>Con/ Child của NGUYỄN THANH SƠN</t>
  </si>
  <si>
    <t>0158SVPC20 - HEALTH INSURANCE 2020-2021 - Trang 20 - STT 155</t>
  </si>
  <si>
    <t>Cha ruột/ Father của NGUYỄN PHƯỚC LONG</t>
  </si>
  <si>
    <t>17P750/21/000103</t>
  </si>
  <si>
    <t>Mẹ ruột/ Mother của NGUYỄN PHƯỚC LONG</t>
  </si>
  <si>
    <t>17P750/21/000104</t>
  </si>
  <si>
    <t>Con/ Child của TRẦN QUỐC THỊNH</t>
  </si>
  <si>
    <t>17P750/21/000105</t>
  </si>
  <si>
    <t>LUONG THI NHAT MINH</t>
  </si>
  <si>
    <t>Vợ/ Wife của LƯƠNG HỮU LÝ</t>
  </si>
  <si>
    <t>17P750/21/000106</t>
  </si>
  <si>
    <t>NGUYEN THI TUOI</t>
  </si>
  <si>
    <t>Mẹ ruột/ Mother của NGÔ QUANG VŨ</t>
  </si>
  <si>
    <t>0158SVPC20 - HEALTH INSURANCE 2020-2021 - Trang 24 - STT 322</t>
  </si>
  <si>
    <t>17P750/21/000107</t>
  </si>
  <si>
    <t>NGO QUANG KHAI</t>
  </si>
  <si>
    <t>0158SVPC20 - HEALTH INSURANCE 2020-2021 - Trang 24 - STT 323</t>
  </si>
  <si>
    <t>Mẹ chồng (vợ)/ Mother in law của NGUYỄN HÙNG PHI</t>
  </si>
  <si>
    <t>17P750/21/000109</t>
  </si>
  <si>
    <t>NGUYEN THI DIEP</t>
  </si>
  <si>
    <t>Mẹ ruột/ Mother của NGUYỄN HÙNG PHI</t>
  </si>
  <si>
    <t>0158SVPC20 - HEALTH INSURANCE 2020-2021 - Trang 24 - STT 321</t>
  </si>
  <si>
    <t>Vợ/ Wife của NGUYỄN THẾ LỮ</t>
  </si>
  <si>
    <t>0158SVPC20 - HEALTH INSURANCE 2020-2021 - Trang 23 - STT 318</t>
  </si>
  <si>
    <t>17P750/21/000111</t>
  </si>
  <si>
    <t>LUONG THI THANH TRUC</t>
  </si>
  <si>
    <t>Con/ Child của LƯƠNG QUỐC THÀNH</t>
  </si>
  <si>
    <t>0158SVPC20 - HEALTH INSURANCE 2020-2021 - Trang 23 - STT 302</t>
  </si>
  <si>
    <t>Vợ/ Wife của NGUYỄN XUÂN THĂNG</t>
  </si>
  <si>
    <t>0158SVPC20 - HEALTH INSURANCE 2020-2021 - Trang 24 - STT 319</t>
  </si>
  <si>
    <t>17P750/21/000113</t>
  </si>
  <si>
    <t>NGUYEN VY</t>
  </si>
  <si>
    <t>Cha ruột/ Father của NGUYỄN THỊ BÍCH LY</t>
  </si>
  <si>
    <t>0158SVPC20 - HEALTH INSURANCE 2020-2021 - Trang 23 - STT 305</t>
  </si>
  <si>
    <t>17P750/21/000114</t>
  </si>
  <si>
    <t>NGUYEN DINH DANG KHOI</t>
  </si>
  <si>
    <t>17P750/21/000115</t>
  </si>
  <si>
    <t>LE THI BA</t>
  </si>
  <si>
    <t>Mẹ ruột/ Mother của NGUYỄN ĐÌNH THÀNH</t>
  </si>
  <si>
    <t>17P750/21/000116</t>
  </si>
  <si>
    <t>DANG HUYNH BAO SON</t>
  </si>
  <si>
    <t>Con/ Child của ĐẶNG VIỆT CƯỜNG</t>
  </si>
  <si>
    <t>0158SVPC20 - HEALTH INSURANCE 2020-2021 - Trang 23 - STT 304</t>
  </si>
  <si>
    <t>17P750/21/000117</t>
  </si>
  <si>
    <t>Mẹ ruột/ Mother của THÁI XUÂN QUAN</t>
  </si>
  <si>
    <t>0158SVPC20 - HEALTH INSURANCE 2020-2021 - Trang 23 - STT 272</t>
  </si>
  <si>
    <t>17P750/21/000118</t>
  </si>
  <si>
    <t>LAM VAN BE</t>
  </si>
  <si>
    <t>Cha ruột/ Father của LÂM HOÀNG BẢO</t>
  </si>
  <si>
    <t>0158SVPC20 - HEALTH INSURANCE 2020-2021 - Trang 24 - STT 325</t>
  </si>
  <si>
    <t>Mẹ ruột/ Mother của LÂM HOÀNG BẢO</t>
  </si>
  <si>
    <t>0158SVPC20 - HEALTH INSURANCE 2020-2021 - Trang 24 - STT 326</t>
  </si>
  <si>
    <t>17P750/21/000120</t>
  </si>
  <si>
    <t>NGUYEN QUOC BAO</t>
  </si>
  <si>
    <t>Cha ruột/ Father của NGUYỄN QUỐC VƯƠNG</t>
  </si>
  <si>
    <t>17P750/21/000121</t>
  </si>
  <si>
    <t>THAI ANH KHOA</t>
  </si>
  <si>
    <t>Con/ Child của THÁI MINH HOÀNG</t>
  </si>
  <si>
    <t>0158SVPC20 - HEALTH INSURANCE 2020-2021 - Trang 22 - STT 261</t>
  </si>
  <si>
    <t>17P750/21/000122</t>
  </si>
  <si>
    <t>THAI ANH KHOI</t>
  </si>
  <si>
    <t>0158SVPC20 - HEALTH INSURANCE 2020-2021 - Trang 22 - STT 262</t>
  </si>
  <si>
    <t>17P750/21/000123</t>
  </si>
  <si>
    <t>TRAN NGOC MINH</t>
  </si>
  <si>
    <t>Con/ Child của TRẦN ANH TUẤN</t>
  </si>
  <si>
    <t>0158SVPC20 - HEALTH INSURANCE 2020-2021 - Trang 22 - STT 211</t>
  </si>
  <si>
    <t>17P750/21/000124</t>
  </si>
  <si>
    <t>TRAN NHAT TAN</t>
  </si>
  <si>
    <t>0158SVPC20 - HEALTH INSURANCE 2020-2021 - Trang 22 - STT 212</t>
  </si>
  <si>
    <t>17P750/21/000125</t>
  </si>
  <si>
    <t>VO VAN EM</t>
  </si>
  <si>
    <t>Cha chồng (vợ)/ Father in law của PHAN VĂN ĐẨU</t>
  </si>
  <si>
    <t>0158SVPC20 - HEALTH INSURANCE 2020-2021 - Trang 22 - STT 242</t>
  </si>
  <si>
    <t>17P750/21/000126</t>
  </si>
  <si>
    <t>NGUYEN TRAN THU NGAN</t>
  </si>
  <si>
    <t>Con/ Child của NGUYỄN LƯU HOÀNG</t>
  </si>
  <si>
    <t>17P750/21/000127</t>
  </si>
  <si>
    <t>NGUYEN TRAN VUONG KIM</t>
  </si>
  <si>
    <t>17P750/21/000128</t>
  </si>
  <si>
    <t>NGUYEN HUYNH KHANG</t>
  </si>
  <si>
    <t>Con/ Child của NGUYỄN TẤN KHOA</t>
  </si>
  <si>
    <t>0158SVPC20 - HEALTH INSURANCE 2020-2021 - Trang 22 - STT 221</t>
  </si>
  <si>
    <t>17P750/21/000129</t>
  </si>
  <si>
    <t>NGUYEN HUYNH NGOC KHUE</t>
  </si>
  <si>
    <t>0158SVPC20 - HEALTH INSURANCE 2020-2021 - Trang 22 - STT 222</t>
  </si>
  <si>
    <t>17P750/21/000130</t>
  </si>
  <si>
    <t>NGUYEN VAN MINH</t>
  </si>
  <si>
    <t>Con/ Child của NGUYỄN VĂN QUỐC</t>
  </si>
  <si>
    <t>0158SVPC20 - HEALTH INSURANCE 2020-2021 - Trang 23 - STT 287</t>
  </si>
  <si>
    <t>17P750/21/000131</t>
  </si>
  <si>
    <t>NGUYEN THAO NGUYEN</t>
  </si>
  <si>
    <t>Con/ Child của NGUYỄN MINH CHÂU</t>
  </si>
  <si>
    <t>17P750/21/000132</t>
  </si>
  <si>
    <t>HOANG PHI TUNG</t>
  </si>
  <si>
    <t>Con/ Child của HOÀNG HỮU TRÁNG</t>
  </si>
  <si>
    <t>0158SVPC20 - HEALTH INSURANCE 2020-2021 - Trang 21 - STT 197</t>
  </si>
  <si>
    <t>17P750/21/000133</t>
  </si>
  <si>
    <t>NGUYEN THE HUNG</t>
  </si>
  <si>
    <t>Con/ Child của NGUYỄN TÂN TẠO</t>
  </si>
  <si>
    <t>0158SVPC20 - HEALTH INSURANCE 2020-2021 - Trang 21 - STT 199</t>
  </si>
  <si>
    <t>17P750/21/000134</t>
  </si>
  <si>
    <t>TRUONG MINH TRONG HY</t>
  </si>
  <si>
    <t>Con/ Child của TRƯƠNG MINH TÙNG NGUYÊN</t>
  </si>
  <si>
    <t>0158SVPC20 - HEALTH INSURANCE 2020-2021 - Trang 21 - STT 201</t>
  </si>
  <si>
    <t>17P750/21/000135</t>
  </si>
  <si>
    <t>TRUONG THI THU UYEN</t>
  </si>
  <si>
    <t>0158SVPC20 - HEALTH INSURANCE 2020-2021 - Trang 21 - STT 202</t>
  </si>
  <si>
    <t>17P750/21/000136</t>
  </si>
  <si>
    <t>LY NGUYEN TUC HANH</t>
  </si>
  <si>
    <t>Vợ/ Wife của LÊ THÀNH QUI</t>
  </si>
  <si>
    <t>0158SVPC20 - HEALTH INSURANCE 2020-2021 - Trang 22 - STT 233</t>
  </si>
  <si>
    <t>17P750/21/000137</t>
  </si>
  <si>
    <t>HOANG QUOC KHANH</t>
  </si>
  <si>
    <t>Con/ Child của HOÀNG PHI SƠN</t>
  </si>
  <si>
    <t>0158SVPC20 - HEALTH INSURANCE 2020-2021 - Trang 22 - STT 264</t>
  </si>
  <si>
    <t>17P750/21/000138</t>
  </si>
  <si>
    <t>DANG THI THANH</t>
  </si>
  <si>
    <t>Vợ/ Wife của ĐẶNG HỮU LỢI</t>
  </si>
  <si>
    <t>0158SVPC20 - HEALTH INSURANCE 2020-2021 - Trang 23 - STT 281</t>
  </si>
  <si>
    <t>17P750/21/000139</t>
  </si>
  <si>
    <t>DANG MINH DONG</t>
  </si>
  <si>
    <t>Cha chồng (vợ)/ Father in law của TRIỆU VĂN THẮNG</t>
  </si>
  <si>
    <t>0158SVPC20 - HEALTH INSURANCE 2020-2021 - Trang 23 - STT 274</t>
  </si>
  <si>
    <t>17P750/21/000140</t>
  </si>
  <si>
    <t>NGUYEN THI NA</t>
  </si>
  <si>
    <t>Mẹ chồng (vợ)/ Mother in law của TRIỆU VĂN THẮNG</t>
  </si>
  <si>
    <t>0158SVPC20 - HEALTH INSURANCE 2020-2021 - Trang 23 - STT 275</t>
  </si>
  <si>
    <t>17P750/21/000141</t>
  </si>
  <si>
    <t>PHAM TRUONG THO</t>
  </si>
  <si>
    <t>Cha ruột/ Father của PHẠM THUẬN THIÊN</t>
  </si>
  <si>
    <t>0158SVPC20 - HEALTH INSURANCE 2020-2021 - Trang 22 - STT 245</t>
  </si>
  <si>
    <t>17P750/21/000142</t>
  </si>
  <si>
    <t>DO THI LAN</t>
  </si>
  <si>
    <t>Mẹ ruột/ Mother của PHẠM THUẬN THIÊN</t>
  </si>
  <si>
    <t>0158SVPC20 - HEALTH INSURANCE 2020-2021 - Trang 22 - STT 246</t>
  </si>
  <si>
    <t>17P750/21/000143</t>
  </si>
  <si>
    <t>TRAN THI ANH HONG</t>
  </si>
  <si>
    <t>Mẹ ruột/ Mother của TỐNG HUYỀN TRINH</t>
  </si>
  <si>
    <t>0158SVPC20 - HEALTH INSURANCE 2020-2021 - Trang 21 - STT 166</t>
  </si>
  <si>
    <t>17P750/21/000144</t>
  </si>
  <si>
    <t>TONG PHUOC NHI</t>
  </si>
  <si>
    <t>Cha ruột/ Father của TỐNG HUYỀN TRINH</t>
  </si>
  <si>
    <t>0158SVPC20 - HEALTH INSURANCE 2020-2021 - Trang 21 - STT 165</t>
  </si>
  <si>
    <t>17P750/21/000145</t>
  </si>
  <si>
    <t>DO THUY LINH</t>
  </si>
  <si>
    <t>Con/ Child của ĐỖ QUỐC HƯNG</t>
  </si>
  <si>
    <t>17P750/21/000146</t>
  </si>
  <si>
    <t>DO BAO DUY</t>
  </si>
  <si>
    <t>0158SVPC20 - HEALTH INSURANCE 2020-2021 - Trang 21 - STT 182</t>
  </si>
  <si>
    <t>17P750/21/000147</t>
  </si>
  <si>
    <t>Mẹ ruột/ Mother của NGUYỄN VĂN SANG</t>
  </si>
  <si>
    <t>0158SVPC20 - HEALTH INSURANCE 2020-2021 - Trang 23 - STT 293</t>
  </si>
  <si>
    <t>17P750/21/000148</t>
  </si>
  <si>
    <t>LAM THU HONG</t>
  </si>
  <si>
    <t>Vợ/ Wife của PHẠM CÔNG THIỆN</t>
  </si>
  <si>
    <t>0158SVPC20 - HEALTH INSURANCE 2020-2021 - Trang 22 - STT 215</t>
  </si>
  <si>
    <t>17P750/21/000149</t>
  </si>
  <si>
    <t>LE THUY VAN</t>
  </si>
  <si>
    <t>Con/ Child của LÊ VĂN ĐẠO</t>
  </si>
  <si>
    <t>0158SVPC20 - HEALTH INSURANCE 2020-2021 - Trang 21 - STT 208</t>
  </si>
  <si>
    <t>17P750/21/000150</t>
  </si>
  <si>
    <t>LE THU VAN</t>
  </si>
  <si>
    <t>0158SVPC20 - HEALTH INSURANCE 2020-2021 - Trang 21 - STT 209</t>
  </si>
  <si>
    <t>17P750/21/000151</t>
  </si>
  <si>
    <t>LAM THIEN AN</t>
  </si>
  <si>
    <t>Con/ Child của LÂM THANH TIỀN</t>
  </si>
  <si>
    <t>17P750/21/000152</t>
  </si>
  <si>
    <t>PHAM THI MY TIEN</t>
  </si>
  <si>
    <t>Mẹ ruột/ Mother của TÂN VĨ HIẾU</t>
  </si>
  <si>
    <t>0158SVPC20 - HEALTH INSURANCE 2020-2021 - Trang 22 - STT 216</t>
  </si>
  <si>
    <t>17P750/21/000153</t>
  </si>
  <si>
    <t>LAM THI DEP</t>
  </si>
  <si>
    <t>Mẹ chồng (vợ)/ Mother in law của TÂN VĨ HIẾU</t>
  </si>
  <si>
    <t>17P750/21/000154</t>
  </si>
  <si>
    <t>LE NGUYEN THANH LAM</t>
  </si>
  <si>
    <t>Con/ Child của LÊ HỒNG TRANG</t>
  </si>
  <si>
    <t>0158SVPC20 - HEALTH INSURANCE 2020-2021 - Trang 21 - STT 190</t>
  </si>
  <si>
    <t>17P750/21/000155</t>
  </si>
  <si>
    <t>LE NGUYEN HUYNH LONG</t>
  </si>
  <si>
    <t>0158SVPC20 - HEALTH INSURANCE 2020-2021 - Trang 21 - STT 191</t>
  </si>
  <si>
    <t>17P750/21/000156</t>
  </si>
  <si>
    <t>LE NGUYEN HOANG LONG</t>
  </si>
  <si>
    <t>0158SVPC20 - HEALTH INSURANCE 2020-2021 - Trang 21 - STT 192</t>
  </si>
  <si>
    <t>17P750/21/000157</t>
  </si>
  <si>
    <t>LAM THI NGOC THUY</t>
  </si>
  <si>
    <t>Mẹ ruột/ Mother của PHẠM HOÀNG ANH</t>
  </si>
  <si>
    <t>0158SVPC20 - HEALTH INSURANCE 2020-2021 - Trang 21 - STT 169</t>
  </si>
  <si>
    <t>17P750/21/000158</t>
  </si>
  <si>
    <t>PHAM HUYNH DUC ANH</t>
  </si>
  <si>
    <t>Con/ Child của PHẠM HOÀNG ANH</t>
  </si>
  <si>
    <t>17P750/21/000159</t>
  </si>
  <si>
    <t>NGUYEN MINH PHU</t>
  </si>
  <si>
    <t>Con/ Child của NGUYỄN CẢNH TOÀN</t>
  </si>
  <si>
    <t>17P750/21/000160</t>
  </si>
  <si>
    <t>NGO THI MY NGA</t>
  </si>
  <si>
    <t>Mẹ ruột/ Mother của NGUYỄN CẢNH TOÀN</t>
  </si>
  <si>
    <t>0158SVPC20 - HEALTH INSURANCE 2020-2021 - Trang 21 - STT 162</t>
  </si>
  <si>
    <t>17P750/21/000161</t>
  </si>
  <si>
    <t>NGUYEN VIET MINH AN</t>
  </si>
  <si>
    <t>17P750/21/000162</t>
  </si>
  <si>
    <t>NGUYEN VAN MIEN</t>
  </si>
  <si>
    <t>Cha chồng (vợ)/ Father in law của NGUYỄN CẢNH TOÀN</t>
  </si>
  <si>
    <t>0158SVPC20 - HEALTH INSURANCE 2020-2021 - Trang 21 - STT 161</t>
  </si>
  <si>
    <t>Mẹ ruột/ Mother của NGUYỄN VĂN ĐẠM</t>
  </si>
  <si>
    <t>0158SVPC20 - HEALTH INSURANCE 2020-2021 - Trang 22 - STT 255</t>
  </si>
  <si>
    <t>17P750/21/000164</t>
  </si>
  <si>
    <t>LE THANH TUYEN</t>
  </si>
  <si>
    <t>Vợ/ Wife của NGUYỄN VĂN ĐẠM</t>
  </si>
  <si>
    <t>0158SVPC20 - HEALTH INSURANCE 2020-2021 - Trang 22 - STT 256</t>
  </si>
  <si>
    <t>17P750/21/000165</t>
  </si>
  <si>
    <t>BUI THI VE</t>
  </si>
  <si>
    <t>Mẹ chồng (vợ)/ Mother in law của ĐẶNG VĂN TÒN</t>
  </si>
  <si>
    <t>0158SVPC20 - HEALTH INSURANCE 2020-2021 - Trang 23 - STT 277</t>
  </si>
  <si>
    <t>17P750/21/000166</t>
  </si>
  <si>
    <t>NGUYEN THI THANH</t>
  </si>
  <si>
    <t>Mẹ chồng (vợ)/ Mother in law của LÊ TRƯỜNG SƠN</t>
  </si>
  <si>
    <t>0158SVPC20 - HEALTH INSURANCE 2020-2021 - Trang 21 - STT 186</t>
  </si>
  <si>
    <t>17P750/21/000167</t>
  </si>
  <si>
    <t>PHAM VAN XUAN</t>
  </si>
  <si>
    <t>Cha chồng (vợ)/ Father in law của LÊ TRƯỜNG SƠN</t>
  </si>
  <si>
    <t>0158SVPC20 - HEALTH INSURANCE 2020-2021 - Trang 21 - STT 185</t>
  </si>
  <si>
    <t>17P750/21/000168</t>
  </si>
  <si>
    <t>LY DIEP MINH KHUE</t>
  </si>
  <si>
    <t>Con/ Child của LÝ MỀN KÝ</t>
  </si>
  <si>
    <t>0158SVPC20 - HEALTH INSURANCE 2020-2021 - Trang 22 - STT 258</t>
  </si>
  <si>
    <t>17P750/21/000169</t>
  </si>
  <si>
    <t>NGUYEN THI TO NHU</t>
  </si>
  <si>
    <t>Vợ/ Wife của NGUYỄN TRUNG TÍN</t>
  </si>
  <si>
    <t>0158SVPC20 - HEALTH INSURANCE 2020-2021 - Trang 22 - STT 224</t>
  </si>
  <si>
    <t>17P750/21/000170</t>
  </si>
  <si>
    <t>HUA VAN SAO</t>
  </si>
  <si>
    <t>Cha ruột/ Father của HỨA TRUNG HIẾU</t>
  </si>
  <si>
    <t>0158SVPC20 - HEALTH INSURANCE 2020-2021 - Trang 21 - STT 175</t>
  </si>
  <si>
    <t>17P750/21/000171</t>
  </si>
  <si>
    <t>NGUYEN THI THANH NGA</t>
  </si>
  <si>
    <t>Mẹ ruột/ Mother của HỨA TRUNG HIẾU</t>
  </si>
  <si>
    <t>17P750/21/000172</t>
  </si>
  <si>
    <t>LE THI LIEP</t>
  </si>
  <si>
    <t>Mẹ ruột/ Mother của NGUYỄN TRUNG HẢI</t>
  </si>
  <si>
    <t>0158SVPC20 - HEALTH INSURANCE 2020-2021 - Trang 22 - STT 237</t>
  </si>
  <si>
    <t>17P750/21/000173</t>
  </si>
  <si>
    <t>TA THI LIEU</t>
  </si>
  <si>
    <t>Mẹ ruột/ Mother của BÙI VIỆT HƯNG</t>
  </si>
  <si>
    <t>0158SVPC20 - HEALTH INSURANCE 2020-2021 - Trang 22 - STT 239</t>
  </si>
  <si>
    <t>17P750/21/000174</t>
  </si>
  <si>
    <t>LUU KHA DOANH</t>
  </si>
  <si>
    <t>Con/ Child của LƯU TRẦN ĐỨC</t>
  </si>
  <si>
    <t>17P750/21/000175</t>
  </si>
  <si>
    <t>LUU KHA DUYEN</t>
  </si>
  <si>
    <t>17P750/21/000176</t>
  </si>
  <si>
    <t>LUU KHA NHAN</t>
  </si>
  <si>
    <t>17P750/21/000177</t>
  </si>
  <si>
    <t>LUU MINH KHANG</t>
  </si>
  <si>
    <t>17P750/21/000178</t>
  </si>
  <si>
    <t>PHAM NGOC HIEN</t>
  </si>
  <si>
    <t>Vợ/ Wife của NGUYỄN HOÀNG ANH DŨNG</t>
  </si>
  <si>
    <t>0158SVPC20 - HEALTH INSURANCE 2020-2021 - Trang 23 - STT 268</t>
  </si>
  <si>
    <t>17P750/21/000179</t>
  </si>
  <si>
    <t>TRAN THI TUYET NHUNG</t>
  </si>
  <si>
    <t>Vợ/ Wife của NGUYỄN VĂN NGÀN</t>
  </si>
  <si>
    <t>0158SVPC20 - HEALTH INSURANCE 2020-2021 - Trang 22 - STT 230</t>
  </si>
  <si>
    <t>17P750/21/000180</t>
  </si>
  <si>
    <t>NGUYEN THI THU HONG</t>
  </si>
  <si>
    <t>Mẹ ruột/ Mother của NGUYỄN VĂN NGÀN</t>
  </si>
  <si>
    <t>0158SVPC20 - HEALTH INSURANCE 2020-2021 - Trang 22 - STT 228</t>
  </si>
  <si>
    <t>Cha ruột/ Father của NGUYỄN VĂN NGÀN</t>
  </si>
  <si>
    <t>0158SVPC20 - HEALTH INSURANCE 2020-2021 - Trang 22 - STT 229</t>
  </si>
  <si>
    <t>17P750/21/000182</t>
  </si>
  <si>
    <t>LE NGOC VUI</t>
  </si>
  <si>
    <t>Mẹ ruột/ Mother của ĐOÀN TRUNG TÍN</t>
  </si>
  <si>
    <t>0158SVPC20 - HEALTH INSURANCE 2020-2021 - Trang 21 - STT 207</t>
  </si>
  <si>
    <t>17P750/21/000183</t>
  </si>
  <si>
    <t>NGUYEN THI PHUONG OANH</t>
  </si>
  <si>
    <t>Mẹ ruột/ Mother của NGUYỄN TRUNG THIỆT</t>
  </si>
  <si>
    <t>0158SVPC20 - HEALTH INSURANCE 2020-2021 - Trang 22 - STT 249</t>
  </si>
  <si>
    <t>17P750/21/000184</t>
  </si>
  <si>
    <t>LE XUAN THANH</t>
  </si>
  <si>
    <t>Cha ruột/ Father của LÊ QUỐC KHÁNH</t>
  </si>
  <si>
    <t>0158SVPC20 - HEALTH INSURANCE 2020-2021 - Trang 23 - STT 282</t>
  </si>
  <si>
    <t>17P750/21/000185</t>
  </si>
  <si>
    <t>HO THI VIEN</t>
  </si>
  <si>
    <t>Mẹ ruột/ Mother của LÊ QUỐC KHÁNH</t>
  </si>
  <si>
    <t>0158SVPC20 - HEALTH INSURANCE 2020-2021 - Trang 23 - STT 283</t>
  </si>
  <si>
    <t>17P750/21/000186</t>
  </si>
  <si>
    <t>TRAN THI LUC</t>
  </si>
  <si>
    <t>Mẹ ruột/ Mother của NGUYỄN HOÀNG ĐẠT</t>
  </si>
  <si>
    <t>0158SVPC20 - HEALTH INSURANCE 2020-2021 - Trang 23 - STT 291</t>
  </si>
  <si>
    <t>17P750/21/000187</t>
  </si>
  <si>
    <t>CAO QUOC CUONG</t>
  </si>
  <si>
    <t>Cha ruột/ Father của CAO BẢO BẢO</t>
  </si>
  <si>
    <t>0158SVPC20 - HEALTH INSURANCE 2020-2021 - Trang 22 - STT 232</t>
  </si>
  <si>
    <t>17P750/21/000188</t>
  </si>
  <si>
    <t>NGUYEN THI KIM HUONG</t>
  </si>
  <si>
    <t>Mẹ ruột/ Mother của BÙI HIẾU NGHĨA</t>
  </si>
  <si>
    <t>0158SVPC20 - HEALTH INSURANCE 2020-2021 - Trang 24 - STT 327</t>
  </si>
  <si>
    <t>17P750/21/000189</t>
  </si>
  <si>
    <t>LE THI TANG</t>
  </si>
  <si>
    <t>Mẹ ruột/ Mother của HUỲNH MINH HẢI</t>
  </si>
  <si>
    <t>0158SVPC20 - HEALTH INSURANCE 2020-2021 - Trang 21 - STT 179</t>
  </si>
  <si>
    <t>Mẹ ruột/ Mother của LÊ TRƯỜNG AN</t>
  </si>
  <si>
    <t>0158SVPC20 - HEALTH INSURANCE 2020-2021 - Trang 22 - STT 227</t>
  </si>
  <si>
    <t>17P750/21/000191</t>
  </si>
  <si>
    <t>LAM VAN DI</t>
  </si>
  <si>
    <t>Cha ruột/ Father của LÂM DUY TÂM</t>
  </si>
  <si>
    <t>Mẹ ruột/ Mother của LÂM DUY TÂM</t>
  </si>
  <si>
    <t>0158SVPC20 - HEALTH INSURANCE 2020-2021 - Trang 21 - STT 180</t>
  </si>
  <si>
    <t>17P750/21/000193</t>
  </si>
  <si>
    <t>NGUYEN KIM LIENG</t>
  </si>
  <si>
    <t>Mẹ chồng (vợ)/ Mother in law của TRẦN NGỌC CÔNG</t>
  </si>
  <si>
    <t>0158SVPC20 - HEALTH INSURANCE 2020-2021 - Trang 24 - STT 336</t>
  </si>
  <si>
    <t>17P750/21/000194</t>
  </si>
  <si>
    <t>NGUYEN VAN THAO</t>
  </si>
  <si>
    <t>Cha ruột/ Father của NGUYỄN TẤN ANH</t>
  </si>
  <si>
    <t>0159NTPC20-HEALTH INSURANCE 2020-2021 - Trang 17 - STT 16</t>
  </si>
  <si>
    <t>17P750/21/000195</t>
  </si>
  <si>
    <t>HA THI TUYET NGA</t>
  </si>
  <si>
    <t>Mẹ ruột/ Mother của NGUYỄN TẤN ANH</t>
  </si>
  <si>
    <t>0159NTPC20-HEALTH INSURANCE 2020-2021 - Trang 17 - STT 17</t>
  </si>
  <si>
    <t>17P750/21/000196</t>
  </si>
  <si>
    <t>TRUONG THI HONG</t>
  </si>
  <si>
    <t>Mẹ chồng (vợ)/ Mother in law của NGUYỄN TẤN ANH</t>
  </si>
  <si>
    <t>17P750/21/000197</t>
  </si>
  <si>
    <t>LE VAN HAI</t>
  </si>
  <si>
    <t>Cha chồng (vợ)/ Father in law của NGUYỄN TẤN ANH</t>
  </si>
  <si>
    <t>17P750/21/000198</t>
  </si>
  <si>
    <t>HOANG THI THU</t>
  </si>
  <si>
    <t>Mẹ ruột/ Mother của LÊ QUANG VINH</t>
  </si>
  <si>
    <t>17P750/21/000199</t>
  </si>
  <si>
    <t>LE THANH HUY</t>
  </si>
  <si>
    <t>Con/ Child của LÊ TRÍ THÀNH</t>
  </si>
  <si>
    <t>0159NTPC20-HEALTH INSURANCE 2020-2021 - Trang 17 - STT 11</t>
  </si>
  <si>
    <t>17P750/21/000200</t>
  </si>
  <si>
    <t>TRAN HUU HUNG</t>
  </si>
  <si>
    <t>Con/ Child của TRẦN HỮU MẠNH</t>
  </si>
  <si>
    <t>17P750/21/000201</t>
  </si>
  <si>
    <t>NGUYEN VAN KHA</t>
  </si>
  <si>
    <t>Cha ruột/ Father của NGUYỄN DUY MINH TUYẾN</t>
  </si>
  <si>
    <t>0159NTPC20-HEALTH INSURANCE 2020-2021 - Trang 17 - STT 6</t>
  </si>
  <si>
    <t>17P750/21/000202</t>
  </si>
  <si>
    <t>NGUYEN DUONG MINH TU</t>
  </si>
  <si>
    <t>Con/ Child của NGUYỄN DUY MINH TUYẾN</t>
  </si>
  <si>
    <t>0159NTPC20-HEALTH INSURANCE 2020-2021 - Trang 17 - STT 9</t>
  </si>
  <si>
    <t>17P750/21/000203</t>
  </si>
  <si>
    <t>NGUYEN THI GIO</t>
  </si>
  <si>
    <t>Mẹ ruột/ Mother của NGUYỄN DUY MINH TUYẾN</t>
  </si>
  <si>
    <t>0159NTPC20-HEALTH INSURANCE 2020-2021 - Trang 17 - STT 7</t>
  </si>
  <si>
    <t>17P750/21/000204</t>
  </si>
  <si>
    <t>NGUYEN DUONG MINH TAM</t>
  </si>
  <si>
    <t>0159NTPC20-HEALTH INSURANCE 2020-2021 - Trang 17 - STT 10</t>
  </si>
  <si>
    <t>Cha ruột/ Father của PHAN VĂN TRUNG</t>
  </si>
  <si>
    <t>0158SVPC20 - HEALTH INSURANCE 2020-2021 - Trang 24 - STT 334</t>
  </si>
  <si>
    <t>Mẹ ruột/ Mother của PHAN VĂN TRUNG</t>
  </si>
  <si>
    <t>0158SVPC20 - HEALTH INSURANCE 2020-2021 - Trang 24 - STT 335</t>
  </si>
  <si>
    <t>17P750/21/000207</t>
  </si>
  <si>
    <t>TRAN THI THU NGAN</t>
  </si>
  <si>
    <t>Mẹ ruột/ Mother của LÊ QUAN LỘC</t>
  </si>
  <si>
    <t>17P750/21/000208</t>
  </si>
  <si>
    <t>PHAM MINH HOANG</t>
  </si>
  <si>
    <t>Con/ Child của PHẠM HOÀN SƠN</t>
  </si>
  <si>
    <t>0158SVPC20 - HEALTH INSURANCE 2020-2021 - Trang 24 - STT 338</t>
  </si>
  <si>
    <t>17P750/21/000209</t>
  </si>
  <si>
    <t>PHAM HOAI AN</t>
  </si>
  <si>
    <t>0158SVPC20 - HEALTH INSURANCE 2020-2021 - Trang 24 - STT 340</t>
  </si>
  <si>
    <t>17P750/21/000210</t>
  </si>
  <si>
    <t>PHAM MINH KHOI</t>
  </si>
  <si>
    <t>0158SVPC20 - HEALTH INSURANCE 2020-2021 - Trang 24 - STT 339</t>
  </si>
  <si>
    <t>17P750/21/000211</t>
  </si>
  <si>
    <t>DUONG THU HA</t>
  </si>
  <si>
    <t>Con/ Child của DƯƠNG CHÍ SƠN</t>
  </si>
  <si>
    <t>0158SVPC20 - HEALTH INSURANCE 2020-2021 - Trang 24 - STT 353</t>
  </si>
  <si>
    <t>17P750/21/000212</t>
  </si>
  <si>
    <t>NGUYEN AN KHANG</t>
  </si>
  <si>
    <t>Con/ Child của NGUYỄN ANH KHOA</t>
  </si>
  <si>
    <t>0158SVPC20 - HEALTH INSURANCE 2020-2021 - Trang 24 - STT 364</t>
  </si>
  <si>
    <t>17P750/21/000213</t>
  </si>
  <si>
    <t>NGUYEN NGOC NHU Y</t>
  </si>
  <si>
    <t>0158SVPC20 - HEALTH INSURANCE 2020-2021 - Trang 24 - STT 366</t>
  </si>
  <si>
    <t>17P750/21/000214</t>
  </si>
  <si>
    <t>NGUYEN GIA BAO</t>
  </si>
  <si>
    <t>0158SVPC20 - HEALTH INSURANCE 2020-2021 - Trang 24 - STT 365</t>
  </si>
  <si>
    <t>17P750/21/000215</t>
  </si>
  <si>
    <t>HO THI TRANH</t>
  </si>
  <si>
    <t>Mẹ ruột/ Mother của NGUYỄN DUY HÙNG</t>
  </si>
  <si>
    <t>0158SVPC20 - HEALTH INSURANCE 2020-2021 - Trang 24 - STT 370</t>
  </si>
  <si>
    <t>17P750/21/000216</t>
  </si>
  <si>
    <t>TRAN VO ANH THY</t>
  </si>
  <si>
    <t>Con/ Child của TRẦN QUỐC TUẤN</t>
  </si>
  <si>
    <t>17P750/21/000217</t>
  </si>
  <si>
    <t>TRAN VO QUYNH ANH</t>
  </si>
  <si>
    <t>17P750/21/000218</t>
  </si>
  <si>
    <t>CHAU GIA BAO</t>
  </si>
  <si>
    <t>Con/ Child của CHÂU HOÀI ÂN</t>
  </si>
  <si>
    <t>17P750/21/000219</t>
  </si>
  <si>
    <t>CHAU NGOC NHA PHUONG</t>
  </si>
  <si>
    <t>17P750/21/000220</t>
  </si>
  <si>
    <t>CHIU HUA GIA HOANG</t>
  </si>
  <si>
    <t>Con/ Child của CHÌU NGUYỄN TRUNG HIẾU</t>
  </si>
  <si>
    <t>0158SVPC20 - HEALTH INSURANCE 2020-2021 - Trang 24 - STT 348</t>
  </si>
  <si>
    <t>17P750/21/000221</t>
  </si>
  <si>
    <t>CHIU HUA GIA HUY</t>
  </si>
  <si>
    <t>0158SVPC20 - HEALTH INSURANCE 2020-2021 - Trang 24 - STT 347</t>
  </si>
  <si>
    <t>17P750/21/000222</t>
  </si>
  <si>
    <t>LY THI DEP</t>
  </si>
  <si>
    <t>Mẹ chồng (vợ)/ Mother in law của CHÌU NGUYỄN TRUNG HIẾU</t>
  </si>
  <si>
    <t>0158SVPC20 - HEALTH INSURANCE 2020-2021 - Trang 24 - STT 345</t>
  </si>
  <si>
    <t>17P750/21/000223</t>
  </si>
  <si>
    <t>HUA VAN TRI</t>
  </si>
  <si>
    <t>Cha chồng (vợ)/ Father in law của CHÌU NGUYỄN TRUNG HIẾU</t>
  </si>
  <si>
    <t>0158SVPC20 - HEALTH INSURANCE 2020-2021 - Trang 24 - STT 344</t>
  </si>
  <si>
    <t>17P750/21/000224</t>
  </si>
  <si>
    <t>PHAN THIEN NHAN</t>
  </si>
  <si>
    <t>Con/ Child của PHAN CHIẾN TRƯỜNG</t>
  </si>
  <si>
    <t>17P750/21/000225</t>
  </si>
  <si>
    <t>DANG THI HUONG</t>
  </si>
  <si>
    <t>Mẹ ruột/ Mother của NGUYỄN THÀNH TRUNG</t>
  </si>
  <si>
    <t>0158SVPC20 - HEALTH INSURANCE 2020-2021 - Trang 24 - STT 356</t>
  </si>
  <si>
    <t>17P750/21/000226</t>
  </si>
  <si>
    <t>NGUYEN THI HAN</t>
  </si>
  <si>
    <t>Mẹ ruột/ Mother của TRỊNH THỊ THANH</t>
  </si>
  <si>
    <t>Con/ Child của ĐẶNG VĂN DANH</t>
  </si>
  <si>
    <t>0158SVPC20 - HEALTH INSURANCE 2020-2021 - Trang 24 - STT 361</t>
  </si>
  <si>
    <t>17P750/21/000228</t>
  </si>
  <si>
    <t>VU NGUYEN GIA HAN</t>
  </si>
  <si>
    <t>Con/ Child của VŨ THÀNH TRÌ</t>
  </si>
  <si>
    <t>17P750/21/000229</t>
  </si>
  <si>
    <t>VU GIA KHANH</t>
  </si>
  <si>
    <t>17P750/21/000230</t>
  </si>
  <si>
    <t>DO THI BIEN</t>
  </si>
  <si>
    <t>Mẹ ruột/ Mother của HUỲNH VĂN VƯƠNG</t>
  </si>
  <si>
    <t>17P750/21/000231</t>
  </si>
  <si>
    <t>TO NGOC SON</t>
  </si>
  <si>
    <t>Cha ruột/ Father của TÔ NGỌC DUY QUÍ</t>
  </si>
  <si>
    <t>17P750/21/000232</t>
  </si>
  <si>
    <t>NGUYEN MINH HIEU</t>
  </si>
  <si>
    <t>Chồng/ Husband của LÝ THỊ XUÂN MAI</t>
  </si>
  <si>
    <t>0158SVPC20 - HEALTH INSURANCE 2020-2021 - Trang 25 - STT 380</t>
  </si>
  <si>
    <t>Con/ Child của VÕ QUANG TUYẾN</t>
  </si>
  <si>
    <t>0158SVPC20 - HEALTH INSURANCE 2020-2021 - Trang 25 - STT 382</t>
  </si>
  <si>
    <t>17P750/21/000234</t>
  </si>
  <si>
    <t>VO LE HIEU</t>
  </si>
  <si>
    <t>0158SVPC20 - HEALTH INSURANCE 2020-2021 - Trang 25 - STT 383</t>
  </si>
  <si>
    <t>17P750/21/000235</t>
  </si>
  <si>
    <t>NGUYEN TRONG HUA</t>
  </si>
  <si>
    <t>Cha ruột/ Father của NGUYỄN THỊ THU HƯỜNG</t>
  </si>
  <si>
    <t>0158SVPC20 - HEALTH INSURANCE 2020-2021 - Trang 25 - STT 392</t>
  </si>
  <si>
    <t>17P750/21/000236</t>
  </si>
  <si>
    <t>TRAN THI LIEN</t>
  </si>
  <si>
    <t>Mẹ ruột/ Mother của HỒ XUÂN TOÀN</t>
  </si>
  <si>
    <t>17P750/21/000237</t>
  </si>
  <si>
    <t>NGUYEN PHUC GIA KHANG</t>
  </si>
  <si>
    <t>Con/ Child của NGUYỄN THANH SANG</t>
  </si>
  <si>
    <t>0158SVPC20 - HEALTH INSURANCE 2020-2021 - Trang 25 - STT 386</t>
  </si>
  <si>
    <t>17P750/21/000238</t>
  </si>
  <si>
    <t>NGUYEN NGOC GIA AN</t>
  </si>
  <si>
    <t>0158SVPC20 - HEALTH INSURANCE 2020-2021 - Trang 25 - STT 385</t>
  </si>
  <si>
    <t>17P750/21/000239</t>
  </si>
  <si>
    <t>HO DUC MINH KHANG</t>
  </si>
  <si>
    <t>Con/ Child của HỒ ĐỨC HÙNG LÂN</t>
  </si>
  <si>
    <t>17P750/21/000240</t>
  </si>
  <si>
    <t>HO NGOC MINH KHANH</t>
  </si>
  <si>
    <t>17P750/21/000242</t>
  </si>
  <si>
    <t>LE ANH XUAN HONG</t>
  </si>
  <si>
    <t>Con/ Child của LÊ QUỐC VƯƠNG</t>
  </si>
  <si>
    <t>0158SVPC20 - HEALTH INSURANCE 2020-2021 - Trang 25 - STT 399</t>
  </si>
  <si>
    <t>17P750/21/000243</t>
  </si>
  <si>
    <t>LE VAN NHIEU</t>
  </si>
  <si>
    <t>Cha chồng (vợ)/ Father in law của LÊ QUỐC VƯƠNG</t>
  </si>
  <si>
    <t>0158SVPC20 - HEALTH INSURANCE 2020-2021 - Trang 25 - STT 401</t>
  </si>
  <si>
    <t>17P750/21/000244</t>
  </si>
  <si>
    <t>LE PHUC LONG HUNG</t>
  </si>
  <si>
    <t>0158SVPC20 - HEALTH INSURANCE 2020-2021 - Trang 25 - STT 400</t>
  </si>
  <si>
    <t>17P750/21/000245</t>
  </si>
  <si>
    <t>NGUYEN THI XUYEN</t>
  </si>
  <si>
    <t>Mẹ chồng (vợ)/ Mother in law của LÊ QUỐC VƯƠNG</t>
  </si>
  <si>
    <t>0158SVPC20 - HEALTH INSURANCE 2020-2021 - Trang 25 - STT 402</t>
  </si>
  <si>
    <t>Mẹ ruột/ Mother của VÕ NGỌC THI</t>
  </si>
  <si>
    <t>0158SVPC20 - HEALTH INSURANCE 2020-2021 - Trang 25 - STT 396</t>
  </si>
  <si>
    <t>Con/ Child của VÕ NGỌC THI</t>
  </si>
  <si>
    <t>0158SVPC20 - HEALTH INSURANCE 2020-2021 - Trang 25 - STT 397</t>
  </si>
  <si>
    <t>17P750/21/000248</t>
  </si>
  <si>
    <t>HONG NGOC PHU</t>
  </si>
  <si>
    <t>Con/ Child của HỒNG NGỌC HÙNG</t>
  </si>
  <si>
    <t>0158SVPC20 - HEALTH INSURANCE 2020-2021 - Trang 25 - STT 408</t>
  </si>
  <si>
    <t>17P750/21/000249</t>
  </si>
  <si>
    <t>HONG NGOC MY</t>
  </si>
  <si>
    <t>0158SVPC20 - HEALTH INSURANCE 2020-2021 - Trang 25 - STT 409</t>
  </si>
  <si>
    <t>17P750/21/000250</t>
  </si>
  <si>
    <t>HUYNH BE TU</t>
  </si>
  <si>
    <t>Cha ruột/ Father của HUỲNH TRƯƠNG DUY</t>
  </si>
  <si>
    <t>0159NTPC20-HEALTH INSURANCE 2020-2021 - Trang 17 - STT 12</t>
  </si>
  <si>
    <t>17P750/21/000251</t>
  </si>
  <si>
    <t>NGUYEN HOANG KIM</t>
  </si>
  <si>
    <t>Con/ Child của NGUYỄN VĂN KIÊM HOÀNG</t>
  </si>
  <si>
    <t>17P750/21/000252</t>
  </si>
  <si>
    <t>NGUYEN HOANG YEN</t>
  </si>
  <si>
    <t>17P750/21/000253</t>
  </si>
  <si>
    <t>NGUYEN HUYNH ANH MY</t>
  </si>
  <si>
    <t>0158SVPC20 - HEALTH INSURANCE 2020-2021 - Trang 26 - STT 440</t>
  </si>
  <si>
    <t>Vợ/ Wife của NGUYỄN NGỌC HUY</t>
  </si>
  <si>
    <t>0158SVPC20 - HEALTH INSURANCE 2020-2021 - Trang 26 - STT 439</t>
  </si>
  <si>
    <t>17P750/21/000255</t>
  </si>
  <si>
    <t>NGUYEN NGOC BAO NGHI</t>
  </si>
  <si>
    <t>Con/ Child của NGUYỄN MINH TRƯỜNG</t>
  </si>
  <si>
    <t>17P750/21/000256</t>
  </si>
  <si>
    <t>NGUYEN NHAT NAM</t>
  </si>
  <si>
    <t>17P750/21/000257</t>
  </si>
  <si>
    <t>NGUYEN VAN CHUC</t>
  </si>
  <si>
    <t>Cha ruột/ Father của NGUYỄN MINH THÀNH</t>
  </si>
  <si>
    <t>0158SVPC20 - HEALTH INSURANCE 2020-2021 - Trang 26 - STT 442</t>
  </si>
  <si>
    <t>17P750/21/000258</t>
  </si>
  <si>
    <t>Mẹ ruột/ Mother của NGUYỄN MINH THÀNH</t>
  </si>
  <si>
    <t>0158SVPC20 - HEALTH INSURANCE 2020-2021 - Trang 26 - STT 443</t>
  </si>
  <si>
    <t>17P750/21/000259</t>
  </si>
  <si>
    <t>NGUYEN THI LE THU</t>
  </si>
  <si>
    <t>Mẹ ruột/ Mother của HỒ HẢI NAM</t>
  </si>
  <si>
    <t>17P750/21/000260</t>
  </si>
  <si>
    <t>PHAN NGOC QUYNH ANH</t>
  </si>
  <si>
    <t>17P750/21/000261</t>
  </si>
  <si>
    <t>BACH LOC TUOI</t>
  </si>
  <si>
    <t>Cha chồng (vợ)/ Father in law của NÔNG THANH LIÊM</t>
  </si>
  <si>
    <t>0158SVPC20 - HEALTH INSURANCE 2020-2021 - Trang 25 - STT 425</t>
  </si>
  <si>
    <t>17P750/21/000262</t>
  </si>
  <si>
    <t>Mẹ ruột/ Mother của LÊ HOÀNG THANH PHÚC</t>
  </si>
  <si>
    <t>0158SVPC20 - HEALTH INSURANCE 2020-2021 - Trang 26 - STT 431</t>
  </si>
  <si>
    <t>Cha chồng (vợ)/ Father in law của LÊ HOÀNG THANH PHÚC</t>
  </si>
  <si>
    <t>17P750/21/000264</t>
  </si>
  <si>
    <t>LE PHUC HUNG</t>
  </si>
  <si>
    <t>Con/ Child của LÊ HOÀNG THANH PHÚC</t>
  </si>
  <si>
    <t>0158SVPC20 - HEALTH INSURANCE 2020-2021 - Trang 26 - STT 432</t>
  </si>
  <si>
    <t>17P750/21/000266</t>
  </si>
  <si>
    <t>NGUYEN THI MY LE</t>
  </si>
  <si>
    <t>Mẹ chồng (vợ)/ Mother in law của LÊ HOÀNG THANH PHÚC</t>
  </si>
  <si>
    <t>0158SVPC20 - HEALTH INSURANCE 2020-2021 - Trang 26 - STT 433</t>
  </si>
  <si>
    <t>17P750/21/000267</t>
  </si>
  <si>
    <t>BIEN CONG HUNG</t>
  </si>
  <si>
    <t>Cha ruột/ Father của BIỆN CÔNG TUẤN THANH</t>
  </si>
  <si>
    <t>0158SVPC20 - HEALTH INSURANCE 2020-2021 - Trang 26 - STT 429</t>
  </si>
  <si>
    <t>17P750/21/000268</t>
  </si>
  <si>
    <t>TRAN THI HONG SUONG</t>
  </si>
  <si>
    <t>Mẹ ruột/ Mother của LƯƠNG TRẦN DUY PHƯƠNG</t>
  </si>
  <si>
    <t>0158SVPC20 - HEALTH INSURANCE 2020-2021 - Trang 25 - STT 417</t>
  </si>
  <si>
    <t>Con/ Child của LƯƠNG TRẦN DUY PHƯƠNG</t>
  </si>
  <si>
    <t>17P750/21/000270</t>
  </si>
  <si>
    <t>NGO THI CHINH</t>
  </si>
  <si>
    <t>Mẹ chồng (vợ)/ Mother in law của BÙI ĐĂNG BẰNG</t>
  </si>
  <si>
    <t>0158SVPC20 - HEALTH INSURANCE 2020-2021 - Trang 25 - STT 424</t>
  </si>
  <si>
    <t>17P750/21/000271</t>
  </si>
  <si>
    <t>DINH THI TAM</t>
  </si>
  <si>
    <t>Mẹ ruột/ Mother của BÙI ĐĂNG BẰNG</t>
  </si>
  <si>
    <t>17P750/21/000272</t>
  </si>
  <si>
    <t>BUI THANH TANG</t>
  </si>
  <si>
    <t>Cha ruột/ Father của BÙI ĐĂNG BẰNG</t>
  </si>
  <si>
    <t>0158SVPC20 - HEALTH INSURANCE 2020-2021 - Trang 25 - STT 423</t>
  </si>
  <si>
    <t>17P750/21/000273</t>
  </si>
  <si>
    <t>LUONG THANH NHAN</t>
  </si>
  <si>
    <t>Cha ruột/ Father của LƯƠNG THÙY LINH</t>
  </si>
  <si>
    <t>0158SVPC20 - HEALTH INSURANCE 2020-2021 - Trang 25 - STT 419</t>
  </si>
  <si>
    <t>17P750/21/000274</t>
  </si>
  <si>
    <t>NGUYEN VAN TEO</t>
  </si>
  <si>
    <t>Cha ruột/ Father của NGUYỄN HOÀNG PHÚC</t>
  </si>
  <si>
    <t>0159NTPC20-HEALTH INSURANCE 2020-2021 - Trang 17 - STT 14</t>
  </si>
  <si>
    <t>17P750/21/000275</t>
  </si>
  <si>
    <t>Mẹ ruột/ Mother của NGUYỄN HOÀNG PHÚC</t>
  </si>
  <si>
    <t>0159NTPC20-HEALTH INSURANCE 2020-2021 - Trang 17 - STT 15</t>
  </si>
  <si>
    <t>17P750/21/000276</t>
  </si>
  <si>
    <t>Mẹ ruột/ Mother của NGUYỄN THANH THÚY</t>
  </si>
  <si>
    <t>0158SVPC20 - HEALTH INSURANCE 2020-2021 - Trang 26 - STT 445</t>
  </si>
  <si>
    <t>17P750/21/000277</t>
  </si>
  <si>
    <t>NGUYEN NGOC MAI</t>
  </si>
  <si>
    <t>17P750/21/000278</t>
  </si>
  <si>
    <t>Cha ruột/ Father của NGUYỄN THANH THÚY</t>
  </si>
  <si>
    <t>0158SVPC20 - HEALTH INSURANCE 2020-2021 - Trang 26 - STT 444</t>
  </si>
  <si>
    <t>0158SVPC20 - HEALTH INSURANCE 2020-2021 - Trang 26 - STT 451</t>
  </si>
  <si>
    <t>Mẹ chồng (vợ)/ Mother in law của NGUYỄN MINH HÀ</t>
  </si>
  <si>
    <t>0158SVPC20 - HEALTH INSURANCE 2020-2021 - Trang 26 - STT 449</t>
  </si>
  <si>
    <t>17P750/21/000281</t>
  </si>
  <si>
    <t>LUONG VU PHUONG NHI</t>
  </si>
  <si>
    <t>Con/ Child của LƯƠNG TRÍ HỢI</t>
  </si>
  <si>
    <t>17P750/21/000282</t>
  </si>
  <si>
    <t>PHAM THI VUI</t>
  </si>
  <si>
    <t>Mẹ chồng (vợ)/ Mother in law của NGUYỄN THỊ HOÀNG DIỄM TRANG</t>
  </si>
  <si>
    <t>0158SVPC20 - HEALTH INSURANCE 2020-2021 - Trang 18 - STT 12</t>
  </si>
  <si>
    <t>17P750/21/000283</t>
  </si>
  <si>
    <t>HO THI SAU</t>
  </si>
  <si>
    <t>Mẹ chồng (vợ)/ Mother in law của TRẦN HỮU TRI</t>
  </si>
  <si>
    <t>0158SVPC20 - HEALTH INSURANCE 2020-2021 - Trang 18 - STT 26</t>
  </si>
  <si>
    <t>17P750/21/000284</t>
  </si>
  <si>
    <t>DANG DINH KY</t>
  </si>
  <si>
    <t>Cha chồng (vợ)/ Father in law của TRẦN HỮU TRI</t>
  </si>
  <si>
    <t>0158SVPC20 - HEALTH INSURANCE 2020-2021 - Trang 18 - STT 25</t>
  </si>
  <si>
    <t>17P750/21/000285</t>
  </si>
  <si>
    <t>Mẹ ruột/ Mother của ĐỖ THỊ THU THẢO</t>
  </si>
  <si>
    <t>0158SVPC20 - HEALTH INSURANCE 2020-2021 - Trang 18 - STT 06</t>
  </si>
  <si>
    <t>17P750/21/000286</t>
  </si>
  <si>
    <t>PHU THI DOAL</t>
  </si>
  <si>
    <t>Mẹ ruột/ Mother của ĐINH BÍCH NGÂN</t>
  </si>
  <si>
    <t>0158SVPC20 - HEALTH INSURANCE 2020-2021 - Trang 19 - STT 68</t>
  </si>
  <si>
    <t>17P750/21/000287</t>
  </si>
  <si>
    <t>TRAN MANH HUNG</t>
  </si>
  <si>
    <t>Cha ruột/ Father của TRẦN THÙY TRANG</t>
  </si>
  <si>
    <t>0158SVPC20 - HEALTH INSURANCE 2020-2021 - Trang 19 - STT 58</t>
  </si>
  <si>
    <t>17P750/21/000288</t>
  </si>
  <si>
    <t>NGO VAN XUONG</t>
  </si>
  <si>
    <t>Cha ruột/ Father của NGÔ THỊ LỆ THẨM</t>
  </si>
  <si>
    <t>0158SVPC20 - HEALTH INSURANCE 2020-2021 - Trang 19 - STT 94</t>
  </si>
  <si>
    <t>17P750/21/000289</t>
  </si>
  <si>
    <t>PHAN THI HIEN</t>
  </si>
  <si>
    <t>Mẹ ruột/ Mother của NGUYỄN THỊ DIỆU HÒA</t>
  </si>
  <si>
    <t>0158SVPC20 - HEALTH INSURANCE 2020-2021 - Trang 19 - STT 91</t>
  </si>
  <si>
    <t>17P750/21/000290</t>
  </si>
  <si>
    <t>VAN THI BA</t>
  </si>
  <si>
    <t>Mẹ chồng (vợ)/ Mother in law của BÙI CHÍ THẠNH</t>
  </si>
  <si>
    <t>0158SVPC20 - HEALTH INSURANCE 2020-2021 - Trang 20 - STT 110</t>
  </si>
  <si>
    <t>17P750/21/000291</t>
  </si>
  <si>
    <t>LE THI THUC</t>
  </si>
  <si>
    <t>Mẹ ruột/ Mother của TRẦN THỊ PHƯƠNG THÚY</t>
  </si>
  <si>
    <t>0158SVPC20 - HEALTH INSURANCE 2020-2021 - Trang 20 - STT 123</t>
  </si>
  <si>
    <t>Mẹ chồng (vợ)/ Mother in law của TRƯƠNG PHÚ VINH</t>
  </si>
  <si>
    <t>0158SVPC20 - HEALTH INSURANCE 2020-2021 - Trang 20 - STT 143</t>
  </si>
  <si>
    <t>Cha ruột/ Father của ĐẶNG THÁI HOÀNG</t>
  </si>
  <si>
    <t>0158SVPC20 - HEALTH INSURANCE 2020-2021 - Trang 20 - STT 149</t>
  </si>
  <si>
    <t>17P750/21/000294</t>
  </si>
  <si>
    <t>NGUYEN THI NEN</t>
  </si>
  <si>
    <t>Mẹ ruột/ Mother của LƯU VĂN TÂN</t>
  </si>
  <si>
    <t>0158SVPC20 - HEALTH INSURANCE 2020-2021 - Trang 23 - STT 296</t>
  </si>
  <si>
    <t>17P750/21/000295</t>
  </si>
  <si>
    <t>NGUYEN THI BAY</t>
  </si>
  <si>
    <t>Mẹ chồng (vợ)/ Mother in law của LƯU VĂN TÂN</t>
  </si>
  <si>
    <t>0158SVPC20 - HEALTH INSURANCE 2020-2021 - Trang 23 - STT 299</t>
  </si>
  <si>
    <t>17P750/21/000296</t>
  </si>
  <si>
    <t>Mẹ chồng (vợ)/ Mother in law của PHAN VĂN ĐẨU</t>
  </si>
  <si>
    <t>0158SVPC20 - HEALTH INSURANCE 2020-2021 - Trang 22 - STT 241</t>
  </si>
  <si>
    <t>17P750/21/000297</t>
  </si>
  <si>
    <t>NGUYEN THI TAP</t>
  </si>
  <si>
    <t>Mẹ chồng (vợ)/ Mother in law của BÙI QUANG TRỌNG</t>
  </si>
  <si>
    <t>0158SVPC20 - HEALTH INSURANCE 2020-2021 - Trang 21 - STT 188</t>
  </si>
  <si>
    <t>17P750/21/000298</t>
  </si>
  <si>
    <t>TRAN THI BINH</t>
  </si>
  <si>
    <t>Mẹ chồng (vợ)/ Mother in law của PHẠM THUẬN THIÊN</t>
  </si>
  <si>
    <t>0158SVPC20 - HEALTH INSURANCE 2020-2021 - Trang 22 - STT 247</t>
  </si>
  <si>
    <t>17P750/21/000299</t>
  </si>
  <si>
    <t>Cha ruột/ Father của NGUYỄN VĂN SANG</t>
  </si>
  <si>
    <t>0158SVPC20 - HEALTH INSURANCE 2020-2021 - Trang 23 - STT 292</t>
  </si>
  <si>
    <t>Mẹ ruột/ Mother của ĐẶNG VĂN TÒN</t>
  </si>
  <si>
    <t>0158SVPC20 - HEALTH INSURANCE 2020-2021 - Trang 23 - STT 276</t>
  </si>
  <si>
    <t>17P750/21/000301</t>
  </si>
  <si>
    <t>DUONG THI UT</t>
  </si>
  <si>
    <t>Mẹ ruột/ Mother của LÊ TRƯỜNG SƠN</t>
  </si>
  <si>
    <t>0158SVPC20 - HEALTH INSURANCE 2020-2021 - Trang 21 - STT 184</t>
  </si>
  <si>
    <t>17P750/21/000302</t>
  </si>
  <si>
    <t>BUI VAN LONG</t>
  </si>
  <si>
    <t>Cha chồng (vợ)/ Father in law của BÙI THANH NHỊN</t>
  </si>
  <si>
    <t>0158SVPC20 - HEALTH INSURANCE 2020-2021 - Trang 22 - STT 218</t>
  </si>
  <si>
    <t>0158SVPC20 - HEALTH INSURANCE 2020-2021 - Trang 22 - STT 219</t>
  </si>
  <si>
    <t>Cha ruột/ Father của CHÌU NGUYỄN TRUNG HIẾU</t>
  </si>
  <si>
    <t>0158SVPC20 - HEALTH INSURANCE 2020-2021 - Trang 24 - STT 342</t>
  </si>
  <si>
    <t>Mẹ ruột/ Mother của CHÌU NGUYỄN TRUNG HIẾU</t>
  </si>
  <si>
    <t>0158SVPC20 - HEALTH INSURANCE 2020-2021 - Trang 24 - STT 343</t>
  </si>
  <si>
    <t>17P750/21/000306</t>
  </si>
  <si>
    <t>LE THI QUE</t>
  </si>
  <si>
    <t>Mẹ ruột/ Mother của NGUYỄN THANH HOÀN</t>
  </si>
  <si>
    <t>0158SVPC20 - HEALTH INSURANCE 2020-2021 - Trang 25 - STT 373</t>
  </si>
  <si>
    <t>Mẹ ruột/ Mother của HOÀNG GIA TRÂM ANH</t>
  </si>
  <si>
    <t>0158SVPC20 - HEALTH INSURANCE 2020-2021 - Trang 25 - STT 375</t>
  </si>
  <si>
    <t>17P750/21/000308</t>
  </si>
  <si>
    <t>HOANG GIA CU</t>
  </si>
  <si>
    <t>Cha ruột/ Father của HOÀNG GIA TRÂM ANH</t>
  </si>
  <si>
    <t>0158SVPC20 - HEALTH INSURANCE 2020-2021 - Trang 25 - STT 376</t>
  </si>
  <si>
    <t>17P750/21/000309</t>
  </si>
  <si>
    <t>Mẹ ruột/ Mother của LÝ MINH TRÍ</t>
  </si>
  <si>
    <t>0158SVPC20 - HEALTH INSURANCE 2020-2021 - Trang 25 - STT 377</t>
  </si>
  <si>
    <t>17P750/21/000310</t>
  </si>
  <si>
    <t>Mẹ chồng (vợ)/ Mother in law của LÝ MINH TRÍ</t>
  </si>
  <si>
    <t>0158SVPC20 - HEALTH INSURANCE 2020-2021 - Trang 25 - STT 378</t>
  </si>
  <si>
    <t>17P750/21/000311</t>
  </si>
  <si>
    <t>CAO TAN CHI</t>
  </si>
  <si>
    <t>Cha ruột/ Father của CAO HÒANG YẾN VY</t>
  </si>
  <si>
    <t>0158SVPC20 - HEALTH INSURANCE 2020-2021 - Trang 25 - STT 389</t>
  </si>
  <si>
    <t>17P750/21/000312</t>
  </si>
  <si>
    <t>HO VAN NAM</t>
  </si>
  <si>
    <t>Cha ruột/ Father của HỒ ANH NGHĨA</t>
  </si>
  <si>
    <t>0158SVPC20 - HEALTH INSURANCE 2020-2021 - Trang 25 - STT 403</t>
  </si>
  <si>
    <t>17P750/21/000313</t>
  </si>
  <si>
    <t>LUONG KIM HOA</t>
  </si>
  <si>
    <t>Mẹ chồng (vợ)/ Mother in law của HỒ ANH NGHĨA</t>
  </si>
  <si>
    <t>0158SVPC20 - HEALTH INSURANCE 2020-2021 - Trang 25 - STT 405</t>
  </si>
  <si>
    <t>17P750/21/000314</t>
  </si>
  <si>
    <t>VO THI TUY HOA</t>
  </si>
  <si>
    <t>Mẹ ruột/ Mother của HỒ ANH NGHĨA</t>
  </si>
  <si>
    <t>0158SVPC20 - HEALTH INSURANCE 2020-2021 - Trang 25 - STT 404</t>
  </si>
  <si>
    <t>17P750/21/000315</t>
  </si>
  <si>
    <t>NGUYEN THI MY KIEU</t>
  </si>
  <si>
    <t>Mẹ chồng (vợ)/ Mother in law của NÔNG THANH LIÊM</t>
  </si>
  <si>
    <t>0158SVPC20 - HEALTH INSURANCE 2020-2021 - Trang 25 - STT 426</t>
  </si>
  <si>
    <t>17P750/21/000316</t>
  </si>
  <si>
    <t>PHAM THI BAN</t>
  </si>
  <si>
    <t>Mẹ ruột/ Mother của BIỆN CÔNG TUẤN THANH</t>
  </si>
  <si>
    <t>0158SVPC20 - HEALTH INSURANCE 2020-2021 - Trang 26 - STT 430</t>
  </si>
  <si>
    <t>Cha chồng (vợ)/ Father in law của NGUYỄN MINH HÀ</t>
  </si>
  <si>
    <t>0158SVPC20 - HEALTH INSURANCE 2020-2021 - Trang 26 - STT 452</t>
  </si>
  <si>
    <t>17P750/21/000318</t>
  </si>
  <si>
    <t>NGUYEN THI NHIEN</t>
  </si>
  <si>
    <t>Mother/ Mẹ ruột của ĐẶNG THỊ THANH HUỆ</t>
  </si>
  <si>
    <t>0158SVPC20 - HEALTH INSURANCE 2020-2021 - Trang 18 - STT 43</t>
  </si>
  <si>
    <t>17P750/21/000319</t>
  </si>
  <si>
    <t>PHAM VAN DUA</t>
  </si>
  <si>
    <t>Cha ruột/ Father của PHẠM THANH ĐIỀN</t>
  </si>
  <si>
    <t>0159NTPC20 - HEALTH INSURANCE 2020-2021 - Trang 17 - STT 2</t>
  </si>
  <si>
    <t>Mẹ ruột/ Mother của PHẠM THANH ĐIỀN</t>
  </si>
  <si>
    <t>0159NTPC20 - HEALTH INSURANCE 2020-2021 - Trang 17 - STT 3</t>
  </si>
  <si>
    <t>17P750/21/000321</t>
  </si>
  <si>
    <t>0158SVPC20 - HEALTH INSURANCE 2020-2021 - Trang 19 - STT 62</t>
  </si>
  <si>
    <t>17P750/21/000322</t>
  </si>
  <si>
    <t>Con của HỒ ĐỨC HÙNG LÂN</t>
  </si>
  <si>
    <t>17P750/21/000323</t>
  </si>
  <si>
    <t>PHAM THI NGOC NGA</t>
  </si>
  <si>
    <t>Vợ của HỒ NHẬT THẠNH</t>
  </si>
  <si>
    <t>17P750/21/000324</t>
  </si>
  <si>
    <t>Mẹ ruột của TRẦN VĂN QUANG</t>
  </si>
  <si>
    <t>17P750/21/000325</t>
  </si>
  <si>
    <t>HO NGOC TUONG VAN</t>
  </si>
  <si>
    <t>17P750/21/000326</t>
  </si>
  <si>
    <t>HO TUONG LAN</t>
  </si>
  <si>
    <t>17P750/21/000327</t>
  </si>
  <si>
    <t>HOANG THI LOC</t>
  </si>
  <si>
    <t>Mẹ của NGUYỄN HỮU MỠI</t>
  </si>
  <si>
    <t>NGƯỜI THÂN CHÍNH SÁCH</t>
  </si>
  <si>
    <t>Người thân tự nguyện</t>
  </si>
  <si>
    <t>Hồ sơ đang lên số ước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</si>
</sst>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 ###\ ###\ ###\ ###\ ##0.0#"/>
    <numFmt numFmtId="165" formatCode="###\ ###\ ###\ ###\ ###\ ###"/>
    <numFmt numFmtId="166" formatCode="##0.0####"/>
  </numFmts>
  <fonts count="2" x14ac:knownFonts="1">
    <font>
      <sz val="11"/>
      <name val="Calibri"/>
      <family val="2"/>
      <scheme val="minor"/>
    </font>
    <font>
      <sz val="11"/>
      <color theme="0"/>
      <name val="Calibri"/>
      <family val="2"/>
      <scheme val="minor"/>
    </font>
  </fonts>
  <fills count="4">
    <fill>
      <patternFill patternType="none"/>
    </fill>
    <fill>
      <patternFill patternType="gray125"/>
    </fill>
    <fill>
      <patternFill patternType="solid">
        <fgColor rgb="FFFFFFFF"/>
      </patternFill>
    </fill>
    <fill>
      <patternFill patternType="solid">
        <fgColor rgb="FFFFFF00"/>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6">
    <xf numFmtId="0" fontId="0" fillId="0" borderId="0" xfId="0"/>
    <xf numFmtId="0" fontId="0" fillId="2" borderId="1" xfId="0" applyFont="1" applyFill="1" applyBorder="1" applyAlignment="1"/>
    <xf numFmtId="14" fontId="0" fillId="2" borderId="1" xfId="0" applyNumberFormat="1" applyFont="1" applyFill="1" applyBorder="1" applyAlignment="1"/>
    <xf numFmtId="14" fontId="0" fillId="2" borderId="1" xfId="0" applyNumberFormat="1" applyFont="1" applyFill="1" applyBorder="1" applyAlignment="1"/>
    <xf numFmtId="164" fontId="0" fillId="2" borderId="1" xfId="0" applyNumberFormat="1" applyFont="1" applyFill="1" applyBorder="1" applyAlignment="1"/>
    <xf numFmtId="165" fontId="0" fillId="2" borderId="1" xfId="0" applyNumberFormat="1" applyFont="1" applyFill="1" applyBorder="1" applyAlignment="1"/>
    <xf numFmtId="166" fontId="0" fillId="2" borderId="1" xfId="0" applyNumberFormat="1" applyFont="1" applyFill="1" applyBorder="1" applyAlignment="1"/>
    <xf numFmtId="0" fontId="0" fillId="2" borderId="1" xfId="0" applyFill="1" applyBorder="1"/>
    <xf numFmtId="14" fontId="0" fillId="2" borderId="1" xfId="0" applyNumberFormat="1" applyFill="1" applyBorder="1"/>
    <xf numFmtId="164" fontId="0" fillId="2" borderId="1" xfId="0" applyNumberFormat="1" applyFill="1" applyBorder="1"/>
    <xf numFmtId="165" fontId="0" fillId="2" borderId="1" xfId="0" applyNumberFormat="1" applyFill="1" applyBorder="1"/>
    <xf numFmtId="166" fontId="0" fillId="2" borderId="1" xfId="0" applyNumberFormat="1" applyFill="1" applyBorder="1"/>
    <xf numFmtId="14" fontId="0" fillId="0" borderId="0" xfId="0" applyNumberFormat="1"/>
    <xf numFmtId="0" fontId="1" fillId="0" borderId="0" xfId="0" applyFont="1"/>
    <xf numFmtId="0" fontId="0" fillId="3" borderId="1" xfId="0" applyFont="1" applyFill="1" applyBorder="1" applyAlignment="1"/>
    <xf numFmtId="0" fontId="0" fillId="2" borderId="0" xfId="0"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AD740"/>
  <sheetViews>
    <sheetView tabSelected="1" topLeftCell="L1" workbookViewId="0">
      <pane ySplit="1" topLeftCell="A2" activePane="bottomLeft" state="frozen"/>
      <selection pane="bottomLeft" activeCell="P7" sqref="P7"/>
    </sheetView>
  </sheetViews>
  <sheetFormatPr defaultRowHeight="15" x14ac:dyDescent="0.25"/>
  <cols>
    <col min="1" max="1" width="8.28515625" style="1" customWidth="1"/>
    <col min="2" max="2" width="11" style="2" bestFit="1" customWidth="1"/>
    <col min="3" max="3" width="19.140625" style="1" customWidth="1"/>
    <col min="4" max="4" width="18.42578125" style="1" customWidth="1"/>
    <col min="5" max="5" width="14.42578125" style="1" customWidth="1"/>
    <col min="6" max="6" width="22.28515625" style="1" customWidth="1"/>
    <col min="7" max="7" width="18.7109375" style="1" customWidth="1"/>
    <col min="8" max="8" width="17.28515625" style="1" customWidth="1"/>
    <col min="9" max="9" width="19.5703125" style="1" customWidth="1"/>
    <col min="10" max="10" width="10.7109375" style="3" customWidth="1"/>
    <col min="11" max="11" width="20.28515625" style="1" customWidth="1"/>
    <col min="12" max="12" width="15.7109375" style="1" customWidth="1"/>
    <col min="13" max="13" width="22.85546875" style="1" customWidth="1"/>
    <col min="14" max="14" width="6.140625" style="1" customWidth="1"/>
    <col min="15" max="15" width="8.85546875" style="1" customWidth="1"/>
    <col min="16" max="16" width="14.7109375" style="4" customWidth="1"/>
    <col min="17" max="17" width="15.85546875" style="5" customWidth="1"/>
    <col min="18" max="18" width="20.5703125" style="1" customWidth="1"/>
    <col min="19" max="19" width="12.5703125" style="5" customWidth="1"/>
    <col min="20" max="20" width="14.28515625" style="5" customWidth="1"/>
    <col min="21" max="21" width="28.28515625" style="1" customWidth="1"/>
    <col min="22" max="22" width="10.7109375" style="5" customWidth="1"/>
    <col min="23" max="23" width="8" style="1" customWidth="1"/>
    <col min="24" max="24" width="11.28515625" style="6" customWidth="1"/>
    <col min="25" max="25" width="10.7109375" style="1" hidden="1" customWidth="1"/>
    <col min="26" max="26" width="20.5703125" style="15" bestFit="1" customWidth="1"/>
    <col min="27" max="27" width="4.5703125" bestFit="1" customWidth="1"/>
    <col min="28" max="28" width="24.42578125" bestFit="1" customWidth="1"/>
    <col min="29" max="29" width="4" bestFit="1" customWidth="1"/>
  </cols>
  <sheetData>
    <row r="1" spans="1:30" x14ac:dyDescent="0.25">
      <c r="A1" s="1" t="s">
        <v>0</v>
      </c>
      <c r="B1" s="2" t="s">
        <v>1</v>
      </c>
      <c r="C1" s="1" t="s">
        <v>2</v>
      </c>
      <c r="D1" s="1" t="s">
        <v>3</v>
      </c>
      <c r="E1" s="1" t="s">
        <v>4</v>
      </c>
      <c r="F1" s="1" t="s">
        <v>5</v>
      </c>
      <c r="G1" s="1" t="s">
        <v>6</v>
      </c>
      <c r="H1" s="1" t="s">
        <v>7</v>
      </c>
      <c r="I1" s="1" t="s">
        <v>8</v>
      </c>
      <c r="J1" s="3" t="s">
        <v>9</v>
      </c>
      <c r="K1" s="1" t="s">
        <v>10</v>
      </c>
      <c r="L1" s="1" t="s">
        <v>11</v>
      </c>
      <c r="M1" s="1" t="s">
        <v>12</v>
      </c>
      <c r="N1" s="1" t="s">
        <v>13</v>
      </c>
      <c r="O1" s="1" t="s">
        <v>14</v>
      </c>
      <c r="P1" s="4" t="s">
        <v>15</v>
      </c>
      <c r="Q1" s="5" t="s">
        <v>16</v>
      </c>
      <c r="R1" s="1" t="s">
        <v>17</v>
      </c>
      <c r="S1" s="5" t="s">
        <v>18</v>
      </c>
      <c r="T1" s="5" t="s">
        <v>19</v>
      </c>
      <c r="U1" s="1" t="s">
        <v>20</v>
      </c>
      <c r="V1" s="5" t="s">
        <v>21</v>
      </c>
      <c r="W1" s="1" t="s">
        <v>22</v>
      </c>
      <c r="X1" s="6" t="s">
        <v>23</v>
      </c>
      <c r="Y1" s="1" t="s">
        <v>24</v>
      </c>
      <c r="Z1" s="14" t="s">
        <v>2546</v>
      </c>
      <c r="AA1" s="14" t="s">
        <v>2528</v>
      </c>
      <c r="AB1" s="14" t="s">
        <v>2529</v>
      </c>
    </row>
    <row r="2" spans="1:30" x14ac:dyDescent="0.25">
      <c r="A2" s="1" t="s">
        <v>25</v>
      </c>
      <c r="B2" s="2">
        <v>44399</v>
      </c>
      <c r="C2" s="1" t="s">
        <v>26</v>
      </c>
      <c r="D2" s="1" t="s">
        <v>27</v>
      </c>
      <c r="E2" s="1" t="s">
        <v>28</v>
      </c>
      <c r="F2" s="1" t="s">
        <v>29</v>
      </c>
      <c r="G2" s="1" t="s">
        <v>30</v>
      </c>
      <c r="H2" s="1" t="s">
        <v>31</v>
      </c>
      <c r="I2" s="1" t="s">
        <v>32</v>
      </c>
      <c r="J2" s="3">
        <v>44399</v>
      </c>
      <c r="K2" s="1" t="s">
        <v>33</v>
      </c>
      <c r="L2" s="1" t="s">
        <v>34</v>
      </c>
      <c r="M2" s="1" t="s">
        <v>35</v>
      </c>
      <c r="N2" s="1" t="s">
        <v>36</v>
      </c>
      <c r="O2" s="1" t="s">
        <v>37</v>
      </c>
      <c r="P2" s="4">
        <v>22825954</v>
      </c>
      <c r="Q2" s="5">
        <v>22825954</v>
      </c>
      <c r="R2" s="1" t="s">
        <v>38</v>
      </c>
      <c r="S2" s="5">
        <v>22825954</v>
      </c>
      <c r="T2" s="5">
        <v>0</v>
      </c>
      <c r="V2" s="5">
        <v>0</v>
      </c>
      <c r="W2" s="1">
        <v>1</v>
      </c>
      <c r="X2" s="6">
        <v>100</v>
      </c>
      <c r="Y2" s="1">
        <v>1987</v>
      </c>
      <c r="Z2" s="1"/>
      <c r="AA2" s="1">
        <v>102</v>
      </c>
      <c r="AB2" s="1" t="s">
        <v>2582</v>
      </c>
      <c r="AC2" s="13">
        <f>VLOOKUP(E2,Sheet1!$A$2:$J$9000,10,)</f>
        <v>102</v>
      </c>
      <c r="AD2" s="13" t="str">
        <f>IF(D2="21/17/01/CSSK/PC00750","Người thân tự nguyện",IF(AA2=101,"NHÂN VIÊN NƯỚC NGOÀI",IF(AA2=102,"NHÂN VIÊN","NGƯỜI THÂN CHÍNH SÁCH")))</f>
        <v>NHÂN VIÊN</v>
      </c>
    </row>
    <row r="3" spans="1:30" x14ac:dyDescent="0.25">
      <c r="A3" s="1" t="s">
        <v>25</v>
      </c>
      <c r="B3" s="2">
        <v>44474</v>
      </c>
      <c r="C3" s="1" t="s">
        <v>39</v>
      </c>
      <c r="D3" s="1" t="s">
        <v>27</v>
      </c>
      <c r="E3" s="1" t="s">
        <v>40</v>
      </c>
      <c r="F3" s="1" t="s">
        <v>41</v>
      </c>
      <c r="G3" s="1" t="s">
        <v>42</v>
      </c>
      <c r="H3" s="1" t="s">
        <v>43</v>
      </c>
      <c r="I3" s="1" t="s">
        <v>44</v>
      </c>
      <c r="J3" s="3">
        <v>44473</v>
      </c>
      <c r="K3" s="1" t="s">
        <v>35</v>
      </c>
      <c r="L3" s="1" t="s">
        <v>45</v>
      </c>
      <c r="M3" s="1" t="s">
        <v>35</v>
      </c>
      <c r="N3" s="1" t="s">
        <v>36</v>
      </c>
      <c r="O3" s="1" t="s">
        <v>46</v>
      </c>
      <c r="P3" s="4">
        <v>1630167</v>
      </c>
      <c r="Q3" s="5">
        <v>1630167</v>
      </c>
      <c r="R3" s="1" t="s">
        <v>38</v>
      </c>
      <c r="S3" s="5">
        <v>1630167</v>
      </c>
      <c r="T3" s="5">
        <v>0</v>
      </c>
      <c r="V3" s="5">
        <v>0</v>
      </c>
      <c r="W3" s="1">
        <v>1</v>
      </c>
      <c r="X3" s="6">
        <v>100</v>
      </c>
      <c r="Y3" s="1">
        <v>1993</v>
      </c>
      <c r="Z3" s="1"/>
      <c r="AA3" s="1">
        <v>102</v>
      </c>
      <c r="AB3" s="1" t="s">
        <v>2582</v>
      </c>
    </row>
    <row r="4" spans="1:30" x14ac:dyDescent="0.25">
      <c r="A4" s="1" t="s">
        <v>25</v>
      </c>
      <c r="B4" s="2">
        <v>44494</v>
      </c>
      <c r="C4" s="1" t="s">
        <v>47</v>
      </c>
      <c r="D4" s="1" t="s">
        <v>27</v>
      </c>
      <c r="E4" s="1" t="s">
        <v>48</v>
      </c>
      <c r="F4" s="1" t="s">
        <v>49</v>
      </c>
      <c r="G4" s="1" t="s">
        <v>50</v>
      </c>
      <c r="H4" s="1" t="s">
        <v>51</v>
      </c>
      <c r="I4" s="1" t="s">
        <v>52</v>
      </c>
      <c r="J4" s="3">
        <v>44493</v>
      </c>
      <c r="K4" s="1" t="s">
        <v>35</v>
      </c>
      <c r="L4" s="1" t="s">
        <v>53</v>
      </c>
      <c r="M4" s="1" t="s">
        <v>35</v>
      </c>
      <c r="N4" s="1" t="s">
        <v>36</v>
      </c>
      <c r="O4" s="1" t="s">
        <v>46</v>
      </c>
      <c r="P4" s="4">
        <v>300000</v>
      </c>
      <c r="Q4" s="5">
        <v>300000</v>
      </c>
      <c r="R4" s="1" t="s">
        <v>38</v>
      </c>
      <c r="S4" s="5">
        <v>300000</v>
      </c>
      <c r="T4" s="5">
        <v>0</v>
      </c>
      <c r="U4" s="1" t="s">
        <v>35</v>
      </c>
      <c r="V4" s="5">
        <v>0</v>
      </c>
      <c r="W4" s="1">
        <v>1</v>
      </c>
      <c r="X4" s="6">
        <v>100</v>
      </c>
      <c r="Y4" s="1">
        <v>1982</v>
      </c>
      <c r="Z4" s="1"/>
      <c r="AA4" s="1">
        <v>102</v>
      </c>
      <c r="AB4" s="1" t="s">
        <v>2582</v>
      </c>
    </row>
    <row r="5" spans="1:30" x14ac:dyDescent="0.25">
      <c r="A5" s="1" t="s">
        <v>25</v>
      </c>
      <c r="B5" s="2">
        <v>44495</v>
      </c>
      <c r="C5" s="1" t="s">
        <v>54</v>
      </c>
      <c r="D5" s="1" t="s">
        <v>27</v>
      </c>
      <c r="E5" s="1" t="s">
        <v>55</v>
      </c>
      <c r="F5" s="1" t="s">
        <v>56</v>
      </c>
      <c r="G5" s="1" t="s">
        <v>57</v>
      </c>
      <c r="H5" s="1" t="s">
        <v>58</v>
      </c>
      <c r="I5" s="1" t="s">
        <v>59</v>
      </c>
      <c r="J5" s="3">
        <v>44494</v>
      </c>
      <c r="K5" s="1" t="s">
        <v>35</v>
      </c>
      <c r="L5" s="1" t="s">
        <v>60</v>
      </c>
      <c r="M5" s="1" t="s">
        <v>35</v>
      </c>
      <c r="N5" s="1" t="s">
        <v>36</v>
      </c>
      <c r="O5" s="1" t="s">
        <v>46</v>
      </c>
      <c r="P5" s="4">
        <v>1496000</v>
      </c>
      <c r="Q5" s="5">
        <v>1496000</v>
      </c>
      <c r="R5" s="1" t="s">
        <v>38</v>
      </c>
      <c r="S5" s="5">
        <v>1496000</v>
      </c>
      <c r="T5" s="5">
        <v>0</v>
      </c>
      <c r="U5" s="1" t="s">
        <v>35</v>
      </c>
      <c r="V5" s="5">
        <v>0</v>
      </c>
      <c r="W5" s="1">
        <v>1</v>
      </c>
      <c r="X5" s="6">
        <v>100</v>
      </c>
      <c r="Y5" s="1">
        <v>1990</v>
      </c>
      <c r="Z5" s="1"/>
      <c r="AA5" s="1">
        <v>102</v>
      </c>
      <c r="AB5" s="1" t="s">
        <v>2582</v>
      </c>
    </row>
    <row r="6" spans="1:30" x14ac:dyDescent="0.25">
      <c r="A6" s="1" t="s">
        <v>25</v>
      </c>
      <c r="B6" s="2">
        <v>44496</v>
      </c>
      <c r="C6" s="1" t="s">
        <v>61</v>
      </c>
      <c r="D6" s="1" t="s">
        <v>27</v>
      </c>
      <c r="E6" s="1" t="s">
        <v>62</v>
      </c>
      <c r="F6" s="1" t="s">
        <v>63</v>
      </c>
      <c r="G6" s="1" t="s">
        <v>64</v>
      </c>
      <c r="H6" s="1" t="s">
        <v>51</v>
      </c>
      <c r="I6" s="1" t="s">
        <v>59</v>
      </c>
      <c r="J6" s="3">
        <v>44495</v>
      </c>
      <c r="K6" s="1" t="s">
        <v>35</v>
      </c>
      <c r="L6" s="1" t="s">
        <v>53</v>
      </c>
      <c r="M6" s="1" t="s">
        <v>35</v>
      </c>
      <c r="N6" s="1" t="s">
        <v>36</v>
      </c>
      <c r="O6" s="1" t="s">
        <v>46</v>
      </c>
      <c r="P6" s="4">
        <v>425000</v>
      </c>
      <c r="Q6" s="5">
        <v>425000</v>
      </c>
      <c r="R6" s="1" t="s">
        <v>38</v>
      </c>
      <c r="S6" s="5">
        <v>425000</v>
      </c>
      <c r="T6" s="5">
        <v>0</v>
      </c>
      <c r="U6" s="1" t="s">
        <v>35</v>
      </c>
      <c r="V6" s="5">
        <v>0</v>
      </c>
      <c r="W6" s="1">
        <v>1</v>
      </c>
      <c r="X6" s="6">
        <v>100</v>
      </c>
      <c r="Y6" s="1">
        <v>1985</v>
      </c>
      <c r="Z6" s="1"/>
      <c r="AA6" s="1">
        <v>103</v>
      </c>
      <c r="AB6" s="1" t="s">
        <v>7942</v>
      </c>
    </row>
    <row r="7" spans="1:30" x14ac:dyDescent="0.25">
      <c r="A7" s="1" t="s">
        <v>25</v>
      </c>
      <c r="B7" s="2">
        <v>44502</v>
      </c>
      <c r="C7" s="1" t="s">
        <v>65</v>
      </c>
      <c r="D7" s="1" t="s">
        <v>27</v>
      </c>
      <c r="E7" s="1" t="s">
        <v>66</v>
      </c>
      <c r="F7" s="1" t="s">
        <v>67</v>
      </c>
      <c r="G7" s="1" t="s">
        <v>68</v>
      </c>
      <c r="H7" s="1" t="s">
        <v>69</v>
      </c>
      <c r="I7" s="1" t="s">
        <v>52</v>
      </c>
      <c r="J7" s="3">
        <v>44498</v>
      </c>
      <c r="K7" s="1" t="s">
        <v>35</v>
      </c>
      <c r="L7" s="1" t="s">
        <v>70</v>
      </c>
      <c r="M7" s="1" t="s">
        <v>35</v>
      </c>
      <c r="N7" s="1" t="s">
        <v>36</v>
      </c>
      <c r="O7" s="1" t="s">
        <v>46</v>
      </c>
      <c r="P7" s="4">
        <v>250000</v>
      </c>
      <c r="Q7" s="5">
        <v>250000</v>
      </c>
      <c r="R7" s="1" t="s">
        <v>38</v>
      </c>
      <c r="S7" s="5">
        <v>250000</v>
      </c>
      <c r="T7" s="5">
        <v>0</v>
      </c>
      <c r="U7" s="1" t="s">
        <v>35</v>
      </c>
      <c r="V7" s="5">
        <v>0</v>
      </c>
      <c r="W7" s="1">
        <v>1</v>
      </c>
      <c r="X7" s="6">
        <v>100</v>
      </c>
      <c r="Y7" s="1">
        <v>1983</v>
      </c>
      <c r="Z7" s="1"/>
      <c r="AA7" s="1">
        <v>102</v>
      </c>
      <c r="AB7" s="1" t="s">
        <v>2582</v>
      </c>
    </row>
    <row r="8" spans="1:30" x14ac:dyDescent="0.25">
      <c r="A8" s="1" t="s">
        <v>25</v>
      </c>
      <c r="B8" s="2">
        <v>44502</v>
      </c>
      <c r="C8" s="1" t="s">
        <v>71</v>
      </c>
      <c r="D8" s="1" t="s">
        <v>27</v>
      </c>
      <c r="E8" s="1" t="s">
        <v>66</v>
      </c>
      <c r="F8" s="1" t="s">
        <v>67</v>
      </c>
      <c r="G8" s="1" t="s">
        <v>72</v>
      </c>
      <c r="H8" s="1" t="s">
        <v>69</v>
      </c>
      <c r="I8" s="1" t="s">
        <v>59</v>
      </c>
      <c r="J8" s="3">
        <v>44498</v>
      </c>
      <c r="K8" s="1" t="s">
        <v>35</v>
      </c>
      <c r="L8" s="1" t="s">
        <v>70</v>
      </c>
      <c r="M8" s="1" t="s">
        <v>35</v>
      </c>
      <c r="N8" s="1" t="s">
        <v>36</v>
      </c>
      <c r="O8" s="1" t="s">
        <v>46</v>
      </c>
      <c r="P8" s="4">
        <v>700000</v>
      </c>
      <c r="Q8" s="5">
        <v>700000</v>
      </c>
      <c r="R8" s="1" t="s">
        <v>38</v>
      </c>
      <c r="S8" s="5">
        <v>700000</v>
      </c>
      <c r="T8" s="5">
        <v>0</v>
      </c>
      <c r="U8" s="1" t="s">
        <v>35</v>
      </c>
      <c r="V8" s="5">
        <v>0</v>
      </c>
      <c r="W8" s="1">
        <v>1</v>
      </c>
      <c r="X8" s="6">
        <v>100</v>
      </c>
      <c r="Y8" s="1">
        <v>1983</v>
      </c>
      <c r="Z8" s="1"/>
      <c r="AA8" s="1">
        <v>102</v>
      </c>
      <c r="AB8" s="1" t="s">
        <v>2582</v>
      </c>
    </row>
    <row r="9" spans="1:30" x14ac:dyDescent="0.25">
      <c r="A9" s="1" t="s">
        <v>25</v>
      </c>
      <c r="B9" s="2">
        <v>44502</v>
      </c>
      <c r="C9" s="1" t="s">
        <v>73</v>
      </c>
      <c r="D9" s="1" t="s">
        <v>27</v>
      </c>
      <c r="E9" s="1" t="s">
        <v>74</v>
      </c>
      <c r="F9" s="1" t="s">
        <v>75</v>
      </c>
      <c r="G9" s="1" t="s">
        <v>76</v>
      </c>
      <c r="H9" s="1" t="s">
        <v>77</v>
      </c>
      <c r="I9" s="1" t="s">
        <v>59</v>
      </c>
      <c r="J9" s="3">
        <v>44498</v>
      </c>
      <c r="K9" s="1" t="s">
        <v>35</v>
      </c>
      <c r="L9" s="1" t="s">
        <v>78</v>
      </c>
      <c r="M9" s="1" t="s">
        <v>35</v>
      </c>
      <c r="N9" s="1" t="s">
        <v>36</v>
      </c>
      <c r="O9" s="1" t="s">
        <v>46</v>
      </c>
      <c r="P9" s="4">
        <v>1500000</v>
      </c>
      <c r="Q9" s="5">
        <v>1500000</v>
      </c>
      <c r="R9" s="1" t="s">
        <v>38</v>
      </c>
      <c r="S9" s="5">
        <v>1500000</v>
      </c>
      <c r="T9" s="5">
        <v>0</v>
      </c>
      <c r="U9" s="1" t="s">
        <v>35</v>
      </c>
      <c r="V9" s="5">
        <v>0</v>
      </c>
      <c r="W9" s="1">
        <v>1</v>
      </c>
      <c r="X9" s="6">
        <v>100</v>
      </c>
      <c r="Y9" s="1">
        <v>1983</v>
      </c>
      <c r="Z9" s="1"/>
      <c r="AA9" s="1">
        <v>102</v>
      </c>
      <c r="AB9" s="1" t="s">
        <v>2582</v>
      </c>
    </row>
    <row r="10" spans="1:30" x14ac:dyDescent="0.25">
      <c r="A10" s="1" t="s">
        <v>25</v>
      </c>
      <c r="B10" s="2">
        <v>44502</v>
      </c>
      <c r="C10" s="1" t="s">
        <v>79</v>
      </c>
      <c r="D10" s="1" t="s">
        <v>27</v>
      </c>
      <c r="E10" s="1" t="s">
        <v>80</v>
      </c>
      <c r="F10" s="1" t="s">
        <v>81</v>
      </c>
      <c r="G10" s="1" t="s">
        <v>82</v>
      </c>
      <c r="H10" s="1" t="s">
        <v>83</v>
      </c>
      <c r="I10" s="1" t="s">
        <v>52</v>
      </c>
      <c r="J10" s="3">
        <v>44498</v>
      </c>
      <c r="K10" s="1" t="s">
        <v>35</v>
      </c>
      <c r="L10" s="1" t="s">
        <v>84</v>
      </c>
      <c r="M10" s="1" t="s">
        <v>35</v>
      </c>
      <c r="N10" s="1" t="s">
        <v>36</v>
      </c>
      <c r="O10" s="1" t="s">
        <v>46</v>
      </c>
      <c r="P10" s="4">
        <v>400000</v>
      </c>
      <c r="Q10" s="5">
        <v>400000</v>
      </c>
      <c r="R10" s="1" t="s">
        <v>38</v>
      </c>
      <c r="S10" s="5">
        <v>400000</v>
      </c>
      <c r="T10" s="5">
        <v>0</v>
      </c>
      <c r="U10" s="1" t="s">
        <v>35</v>
      </c>
      <c r="V10" s="5">
        <v>0</v>
      </c>
      <c r="W10" s="1">
        <v>1</v>
      </c>
      <c r="X10" s="6">
        <v>100</v>
      </c>
      <c r="Y10" s="1">
        <v>1994</v>
      </c>
      <c r="Z10" s="1"/>
      <c r="AA10" s="1">
        <v>102</v>
      </c>
      <c r="AB10" s="1" t="s">
        <v>2582</v>
      </c>
    </row>
    <row r="11" spans="1:30" x14ac:dyDescent="0.25">
      <c r="A11" s="1" t="s">
        <v>25</v>
      </c>
      <c r="B11" s="2">
        <v>44502</v>
      </c>
      <c r="C11" s="1" t="s">
        <v>85</v>
      </c>
      <c r="D11" s="1" t="s">
        <v>27</v>
      </c>
      <c r="E11" s="1" t="s">
        <v>86</v>
      </c>
      <c r="F11" s="1" t="s">
        <v>87</v>
      </c>
      <c r="G11" s="1" t="s">
        <v>88</v>
      </c>
      <c r="H11" s="1" t="s">
        <v>89</v>
      </c>
      <c r="I11" s="1" t="s">
        <v>59</v>
      </c>
      <c r="J11" s="3">
        <v>44499</v>
      </c>
      <c r="K11" s="1" t="s">
        <v>35</v>
      </c>
      <c r="L11" s="1" t="s">
        <v>90</v>
      </c>
      <c r="M11" s="1" t="s">
        <v>35</v>
      </c>
      <c r="N11" s="1" t="s">
        <v>36</v>
      </c>
      <c r="O11" s="1" t="s">
        <v>46</v>
      </c>
      <c r="P11" s="4">
        <v>300000</v>
      </c>
      <c r="Q11" s="5">
        <v>300000</v>
      </c>
      <c r="R11" s="1" t="s">
        <v>38</v>
      </c>
      <c r="S11" s="5">
        <v>300000</v>
      </c>
      <c r="T11" s="5">
        <v>0</v>
      </c>
      <c r="U11" s="1" t="s">
        <v>35</v>
      </c>
      <c r="V11" s="5">
        <v>0</v>
      </c>
      <c r="W11" s="1">
        <v>1</v>
      </c>
      <c r="X11" s="6">
        <v>100</v>
      </c>
      <c r="Y11" s="1">
        <v>1978</v>
      </c>
      <c r="Z11" s="1"/>
      <c r="AA11" s="1">
        <v>102</v>
      </c>
      <c r="AB11" s="1" t="s">
        <v>2582</v>
      </c>
    </row>
    <row r="12" spans="1:30" x14ac:dyDescent="0.25">
      <c r="A12" s="1" t="s">
        <v>25</v>
      </c>
      <c r="B12" s="2">
        <v>44502</v>
      </c>
      <c r="C12" s="1" t="s">
        <v>91</v>
      </c>
      <c r="D12" s="1" t="s">
        <v>27</v>
      </c>
      <c r="E12" s="1" t="s">
        <v>92</v>
      </c>
      <c r="F12" s="1" t="s">
        <v>93</v>
      </c>
      <c r="G12" s="1" t="s">
        <v>94</v>
      </c>
      <c r="H12" s="1" t="s">
        <v>83</v>
      </c>
      <c r="I12" s="1" t="s">
        <v>52</v>
      </c>
      <c r="J12" s="3">
        <v>44501</v>
      </c>
      <c r="K12" s="1" t="s">
        <v>35</v>
      </c>
      <c r="L12" s="1" t="s">
        <v>95</v>
      </c>
      <c r="M12" s="1" t="s">
        <v>35</v>
      </c>
      <c r="N12" s="1" t="s">
        <v>36</v>
      </c>
      <c r="O12" s="1" t="s">
        <v>46</v>
      </c>
      <c r="P12" s="4">
        <v>400000</v>
      </c>
      <c r="Q12" s="5">
        <v>400000</v>
      </c>
      <c r="R12" s="1" t="s">
        <v>38</v>
      </c>
      <c r="S12" s="5">
        <v>400000</v>
      </c>
      <c r="T12" s="5">
        <v>0</v>
      </c>
      <c r="V12" s="5">
        <v>0</v>
      </c>
      <c r="W12" s="1">
        <v>7</v>
      </c>
      <c r="X12" s="6">
        <v>100</v>
      </c>
      <c r="Y12" s="1">
        <v>1963</v>
      </c>
      <c r="Z12" s="1"/>
      <c r="AA12" s="1">
        <v>102</v>
      </c>
      <c r="AB12" s="1" t="s">
        <v>2582</v>
      </c>
    </row>
    <row r="13" spans="1:30" x14ac:dyDescent="0.25">
      <c r="A13" s="1" t="s">
        <v>25</v>
      </c>
      <c r="B13" s="2">
        <v>44502</v>
      </c>
      <c r="C13" s="1" t="s">
        <v>96</v>
      </c>
      <c r="D13" s="1" t="s">
        <v>27</v>
      </c>
      <c r="E13" s="1" t="s">
        <v>92</v>
      </c>
      <c r="F13" s="1" t="s">
        <v>93</v>
      </c>
      <c r="G13" s="1" t="s">
        <v>97</v>
      </c>
      <c r="H13" s="1" t="s">
        <v>83</v>
      </c>
      <c r="I13" s="1" t="s">
        <v>59</v>
      </c>
      <c r="J13" s="3">
        <v>44501</v>
      </c>
      <c r="K13" s="1" t="s">
        <v>35</v>
      </c>
      <c r="L13" s="1" t="s">
        <v>95</v>
      </c>
      <c r="M13" s="1" t="s">
        <v>35</v>
      </c>
      <c r="N13" s="1" t="s">
        <v>36</v>
      </c>
      <c r="O13" s="1" t="s">
        <v>46</v>
      </c>
      <c r="P13" s="4">
        <v>720000</v>
      </c>
      <c r="Q13" s="5">
        <v>720000</v>
      </c>
      <c r="R13" s="1" t="s">
        <v>38</v>
      </c>
      <c r="S13" s="5">
        <v>720000</v>
      </c>
      <c r="T13" s="5">
        <v>0</v>
      </c>
      <c r="V13" s="5">
        <v>0</v>
      </c>
      <c r="W13" s="1">
        <v>7</v>
      </c>
      <c r="X13" s="6">
        <v>100</v>
      </c>
      <c r="Y13" s="1">
        <v>1963</v>
      </c>
      <c r="Z13" s="1"/>
      <c r="AA13" s="1">
        <v>102</v>
      </c>
      <c r="AB13" s="1" t="s">
        <v>2582</v>
      </c>
    </row>
    <row r="14" spans="1:30" x14ac:dyDescent="0.25">
      <c r="A14" s="1" t="s">
        <v>25</v>
      </c>
      <c r="B14" s="2">
        <v>44502</v>
      </c>
      <c r="C14" s="1" t="s">
        <v>98</v>
      </c>
      <c r="D14" s="1" t="s">
        <v>27</v>
      </c>
      <c r="E14" s="1" t="s">
        <v>92</v>
      </c>
      <c r="F14" s="1" t="s">
        <v>93</v>
      </c>
      <c r="G14" s="1" t="s">
        <v>99</v>
      </c>
      <c r="H14" s="1" t="s">
        <v>100</v>
      </c>
      <c r="I14" s="1" t="s">
        <v>44</v>
      </c>
      <c r="J14" s="3">
        <v>44502</v>
      </c>
      <c r="K14" s="1" t="s">
        <v>35</v>
      </c>
      <c r="L14" s="1" t="s">
        <v>95</v>
      </c>
      <c r="M14" s="1" t="s">
        <v>35</v>
      </c>
      <c r="N14" s="1" t="s">
        <v>36</v>
      </c>
      <c r="O14" s="1" t="s">
        <v>46</v>
      </c>
      <c r="P14" s="4">
        <v>1298170</v>
      </c>
      <c r="Q14" s="5">
        <v>1298170</v>
      </c>
      <c r="R14" s="1" t="s">
        <v>38</v>
      </c>
      <c r="S14" s="5">
        <v>1298170</v>
      </c>
      <c r="T14" s="5">
        <v>0</v>
      </c>
      <c r="V14" s="5">
        <v>0</v>
      </c>
      <c r="W14" s="1">
        <v>7</v>
      </c>
      <c r="X14" s="6">
        <v>100</v>
      </c>
      <c r="Y14" s="1">
        <v>1963</v>
      </c>
      <c r="Z14" s="1"/>
      <c r="AA14" s="1">
        <v>102</v>
      </c>
      <c r="AB14" s="1" t="s">
        <v>2582</v>
      </c>
    </row>
    <row r="15" spans="1:30" x14ac:dyDescent="0.25">
      <c r="A15" s="1" t="s">
        <v>25</v>
      </c>
      <c r="B15" s="2">
        <v>44503</v>
      </c>
      <c r="C15" s="1" t="s">
        <v>101</v>
      </c>
      <c r="D15" s="1" t="s">
        <v>27</v>
      </c>
      <c r="E15" s="1" t="s">
        <v>66</v>
      </c>
      <c r="F15" s="1" t="s">
        <v>67</v>
      </c>
      <c r="G15" s="1" t="s">
        <v>102</v>
      </c>
      <c r="H15" s="1" t="s">
        <v>69</v>
      </c>
      <c r="I15" s="1" t="s">
        <v>59</v>
      </c>
      <c r="J15" s="3">
        <v>44503</v>
      </c>
      <c r="K15" s="1" t="s">
        <v>35</v>
      </c>
      <c r="L15" s="1" t="s">
        <v>70</v>
      </c>
      <c r="M15" s="1" t="s">
        <v>35</v>
      </c>
      <c r="N15" s="1" t="s">
        <v>36</v>
      </c>
      <c r="O15" s="1" t="s">
        <v>46</v>
      </c>
      <c r="P15" s="4">
        <v>550000</v>
      </c>
      <c r="Q15" s="5">
        <v>550000</v>
      </c>
      <c r="R15" s="1" t="s">
        <v>38</v>
      </c>
      <c r="S15" s="5">
        <v>550000</v>
      </c>
      <c r="T15" s="5">
        <v>0</v>
      </c>
      <c r="U15" s="1" t="s">
        <v>35</v>
      </c>
      <c r="V15" s="5">
        <v>0</v>
      </c>
      <c r="W15" s="1">
        <v>1</v>
      </c>
      <c r="X15" s="6">
        <v>100</v>
      </c>
      <c r="Y15" s="1">
        <v>1983</v>
      </c>
      <c r="Z15" s="1"/>
      <c r="AA15" s="1">
        <v>102</v>
      </c>
      <c r="AB15" s="1" t="s">
        <v>2582</v>
      </c>
    </row>
    <row r="16" spans="1:30" x14ac:dyDescent="0.25">
      <c r="A16" s="1" t="s">
        <v>25</v>
      </c>
      <c r="B16" s="2">
        <v>44503</v>
      </c>
      <c r="C16" s="1" t="s">
        <v>103</v>
      </c>
      <c r="D16" s="1" t="s">
        <v>27</v>
      </c>
      <c r="E16" s="1" t="s">
        <v>104</v>
      </c>
      <c r="F16" s="1" t="s">
        <v>105</v>
      </c>
      <c r="G16" s="1" t="s">
        <v>106</v>
      </c>
      <c r="H16" s="1" t="s">
        <v>107</v>
      </c>
      <c r="I16" s="1" t="s">
        <v>44</v>
      </c>
      <c r="J16" s="3">
        <v>44503</v>
      </c>
      <c r="K16" s="1" t="s">
        <v>35</v>
      </c>
      <c r="L16" s="1" t="s">
        <v>108</v>
      </c>
      <c r="M16" s="1" t="s">
        <v>35</v>
      </c>
      <c r="N16" s="1" t="s">
        <v>36</v>
      </c>
      <c r="O16" s="1" t="s">
        <v>46</v>
      </c>
      <c r="P16" s="4">
        <v>860000</v>
      </c>
      <c r="Q16" s="5">
        <v>860000</v>
      </c>
      <c r="R16" s="1" t="s">
        <v>38</v>
      </c>
      <c r="S16" s="5">
        <v>860000</v>
      </c>
      <c r="T16" s="5">
        <v>0</v>
      </c>
      <c r="U16" s="1" t="s">
        <v>35</v>
      </c>
      <c r="V16" s="5">
        <v>0</v>
      </c>
      <c r="W16" s="1">
        <v>1</v>
      </c>
      <c r="X16" s="6">
        <v>100</v>
      </c>
      <c r="Y16" s="1">
        <v>1979</v>
      </c>
      <c r="Z16" s="1"/>
      <c r="AA16" s="1">
        <v>102</v>
      </c>
      <c r="AB16" s="1" t="s">
        <v>2582</v>
      </c>
    </row>
    <row r="17" spans="1:28" x14ac:dyDescent="0.25">
      <c r="A17" s="1" t="s">
        <v>25</v>
      </c>
      <c r="B17" s="2">
        <v>44503</v>
      </c>
      <c r="C17" s="1" t="s">
        <v>109</v>
      </c>
      <c r="D17" s="1" t="s">
        <v>27</v>
      </c>
      <c r="E17" s="1" t="s">
        <v>104</v>
      </c>
      <c r="F17" s="1" t="s">
        <v>105</v>
      </c>
      <c r="G17" s="1" t="s">
        <v>106</v>
      </c>
      <c r="H17" s="1" t="s">
        <v>107</v>
      </c>
      <c r="I17" s="1" t="s">
        <v>44</v>
      </c>
      <c r="J17" s="3">
        <v>44503</v>
      </c>
      <c r="K17" s="1" t="s">
        <v>35</v>
      </c>
      <c r="L17" s="1" t="s">
        <v>108</v>
      </c>
      <c r="M17" s="1" t="s">
        <v>35</v>
      </c>
      <c r="N17" s="1" t="s">
        <v>36</v>
      </c>
      <c r="O17" s="1" t="s">
        <v>46</v>
      </c>
      <c r="P17" s="4">
        <v>120388</v>
      </c>
      <c r="Q17" s="5">
        <v>120388</v>
      </c>
      <c r="R17" s="1" t="s">
        <v>38</v>
      </c>
      <c r="S17" s="5">
        <v>120388</v>
      </c>
      <c r="T17" s="5">
        <v>0</v>
      </c>
      <c r="U17" s="1" t="s">
        <v>35</v>
      </c>
      <c r="V17" s="5">
        <v>0</v>
      </c>
      <c r="W17" s="1">
        <v>1</v>
      </c>
      <c r="X17" s="6">
        <v>100</v>
      </c>
      <c r="Y17" s="1">
        <v>1979</v>
      </c>
      <c r="Z17" s="1"/>
      <c r="AA17" s="1">
        <v>102</v>
      </c>
      <c r="AB17" s="1" t="s">
        <v>2582</v>
      </c>
    </row>
    <row r="18" spans="1:28" x14ac:dyDescent="0.25">
      <c r="A18" s="1" t="s">
        <v>25</v>
      </c>
      <c r="B18" s="2">
        <v>44506</v>
      </c>
      <c r="C18" s="1" t="s">
        <v>110</v>
      </c>
      <c r="D18" s="1" t="s">
        <v>27</v>
      </c>
      <c r="E18" s="1" t="s">
        <v>111</v>
      </c>
      <c r="F18" s="1" t="s">
        <v>112</v>
      </c>
      <c r="G18" s="1" t="s">
        <v>113</v>
      </c>
      <c r="H18" s="1" t="s">
        <v>114</v>
      </c>
      <c r="I18" s="1" t="s">
        <v>115</v>
      </c>
      <c r="J18" s="3">
        <v>44505</v>
      </c>
      <c r="K18" s="1" t="s">
        <v>114</v>
      </c>
      <c r="L18" s="1" t="s">
        <v>116</v>
      </c>
      <c r="M18" s="1" t="s">
        <v>35</v>
      </c>
      <c r="N18" s="1" t="s">
        <v>36</v>
      </c>
      <c r="O18" s="1" t="s">
        <v>37</v>
      </c>
      <c r="P18" s="4">
        <v>0</v>
      </c>
      <c r="Q18" s="5">
        <v>0</v>
      </c>
      <c r="R18" s="1" t="s">
        <v>38</v>
      </c>
      <c r="S18" s="5">
        <v>14700000</v>
      </c>
      <c r="T18" s="5">
        <v>14700000</v>
      </c>
      <c r="U18" s="1" t="s">
        <v>117</v>
      </c>
      <c r="V18" s="5">
        <v>0</v>
      </c>
      <c r="W18" s="1">
        <v>1</v>
      </c>
      <c r="X18" s="6">
        <v>100</v>
      </c>
      <c r="Y18" s="1">
        <v>1990</v>
      </c>
      <c r="Z18" s="1"/>
      <c r="AA18" s="1">
        <v>103</v>
      </c>
      <c r="AB18" s="1" t="s">
        <v>7942</v>
      </c>
    </row>
    <row r="19" spans="1:28" x14ac:dyDescent="0.25">
      <c r="A19" s="1" t="s">
        <v>25</v>
      </c>
      <c r="B19" s="2">
        <v>44507</v>
      </c>
      <c r="C19" s="1" t="s">
        <v>118</v>
      </c>
      <c r="D19" s="1" t="s">
        <v>27</v>
      </c>
      <c r="E19" s="1" t="s">
        <v>104</v>
      </c>
      <c r="F19" s="1" t="s">
        <v>105</v>
      </c>
      <c r="G19" s="1" t="s">
        <v>119</v>
      </c>
      <c r="H19" s="1" t="s">
        <v>107</v>
      </c>
      <c r="I19" s="1" t="s">
        <v>120</v>
      </c>
      <c r="J19" s="3">
        <v>44504</v>
      </c>
      <c r="K19" s="1" t="s">
        <v>35</v>
      </c>
      <c r="L19" s="1" t="s">
        <v>108</v>
      </c>
      <c r="M19" s="1" t="s">
        <v>35</v>
      </c>
      <c r="N19" s="1" t="s">
        <v>36</v>
      </c>
      <c r="O19" s="1" t="s">
        <v>37</v>
      </c>
      <c r="P19" s="4">
        <v>15644173</v>
      </c>
      <c r="Q19" s="5">
        <v>15644173</v>
      </c>
      <c r="R19" s="1" t="s">
        <v>38</v>
      </c>
      <c r="S19" s="5">
        <v>18815588</v>
      </c>
      <c r="T19" s="5">
        <v>0</v>
      </c>
      <c r="U19" s="1" t="s">
        <v>35</v>
      </c>
      <c r="V19" s="5">
        <v>0</v>
      </c>
      <c r="W19" s="1">
        <v>6</v>
      </c>
      <c r="X19" s="6">
        <v>100</v>
      </c>
      <c r="Y19" s="1">
        <v>1979</v>
      </c>
      <c r="Z19" s="1"/>
      <c r="AA19" s="1">
        <v>102</v>
      </c>
      <c r="AB19" s="1" t="s">
        <v>2582</v>
      </c>
    </row>
    <row r="20" spans="1:28" x14ac:dyDescent="0.25">
      <c r="A20" s="1" t="s">
        <v>25</v>
      </c>
      <c r="B20" s="2">
        <v>44507</v>
      </c>
      <c r="C20" s="1" t="s">
        <v>118</v>
      </c>
      <c r="D20" s="1" t="s">
        <v>27</v>
      </c>
      <c r="E20" s="1" t="s">
        <v>104</v>
      </c>
      <c r="F20" s="1" t="s">
        <v>105</v>
      </c>
      <c r="G20" s="1" t="s">
        <v>119</v>
      </c>
      <c r="H20" s="1" t="s">
        <v>107</v>
      </c>
      <c r="I20" s="1" t="s">
        <v>121</v>
      </c>
      <c r="J20" s="3">
        <v>44504</v>
      </c>
      <c r="K20" s="1" t="s">
        <v>35</v>
      </c>
      <c r="L20" s="1" t="s">
        <v>108</v>
      </c>
      <c r="M20" s="1" t="s">
        <v>35</v>
      </c>
      <c r="N20" s="1" t="s">
        <v>36</v>
      </c>
      <c r="O20" s="1" t="s">
        <v>37</v>
      </c>
      <c r="P20" s="4">
        <v>3171415</v>
      </c>
      <c r="Q20" s="5">
        <v>3171415</v>
      </c>
      <c r="R20" s="1" t="s">
        <v>38</v>
      </c>
      <c r="S20" s="5">
        <v>18815588</v>
      </c>
      <c r="T20" s="5">
        <v>0</v>
      </c>
      <c r="U20" s="1" t="s">
        <v>35</v>
      </c>
      <c r="V20" s="5">
        <v>0</v>
      </c>
      <c r="W20" s="1">
        <v>6</v>
      </c>
      <c r="X20" s="6">
        <v>100</v>
      </c>
      <c r="Y20" s="1">
        <v>1979</v>
      </c>
      <c r="Z20" s="1"/>
      <c r="AA20" s="1">
        <v>102</v>
      </c>
      <c r="AB20" s="1" t="s">
        <v>2582</v>
      </c>
    </row>
    <row r="21" spans="1:28" x14ac:dyDescent="0.25">
      <c r="A21" s="1" t="s">
        <v>25</v>
      </c>
      <c r="B21" s="2">
        <v>44512</v>
      </c>
      <c r="C21" s="1" t="s">
        <v>122</v>
      </c>
      <c r="D21" s="1" t="s">
        <v>27</v>
      </c>
      <c r="E21" s="1" t="s">
        <v>123</v>
      </c>
      <c r="F21" s="1" t="s">
        <v>124</v>
      </c>
      <c r="G21" s="1" t="s">
        <v>125</v>
      </c>
      <c r="H21" s="1" t="s">
        <v>126</v>
      </c>
      <c r="I21" s="1" t="s">
        <v>59</v>
      </c>
      <c r="J21" s="3">
        <v>44505</v>
      </c>
      <c r="K21" s="1" t="s">
        <v>35</v>
      </c>
      <c r="L21" s="1" t="s">
        <v>127</v>
      </c>
      <c r="M21" s="1" t="s">
        <v>35</v>
      </c>
      <c r="N21" s="1" t="s">
        <v>36</v>
      </c>
      <c r="O21" s="1" t="s">
        <v>46</v>
      </c>
      <c r="P21" s="4">
        <v>1500000</v>
      </c>
      <c r="Q21" s="5">
        <v>1500000</v>
      </c>
      <c r="R21" s="1" t="s">
        <v>38</v>
      </c>
      <c r="S21" s="5">
        <v>1500000</v>
      </c>
      <c r="T21" s="5">
        <v>0</v>
      </c>
      <c r="U21" s="1" t="s">
        <v>35</v>
      </c>
      <c r="V21" s="5">
        <v>0</v>
      </c>
      <c r="W21" s="1">
        <v>2</v>
      </c>
      <c r="X21" s="6">
        <v>100</v>
      </c>
      <c r="Y21" s="1">
        <v>1997</v>
      </c>
      <c r="Z21" s="1"/>
      <c r="AA21" s="1">
        <v>102</v>
      </c>
      <c r="AB21" s="1" t="s">
        <v>2582</v>
      </c>
    </row>
    <row r="22" spans="1:28" x14ac:dyDescent="0.25">
      <c r="A22" s="1" t="s">
        <v>25</v>
      </c>
      <c r="B22" s="2">
        <v>44512</v>
      </c>
      <c r="C22" s="1" t="s">
        <v>128</v>
      </c>
      <c r="D22" s="1" t="s">
        <v>27</v>
      </c>
      <c r="E22" s="1" t="s">
        <v>129</v>
      </c>
      <c r="F22" s="1" t="s">
        <v>130</v>
      </c>
      <c r="G22" s="1" t="s">
        <v>131</v>
      </c>
      <c r="H22" s="1" t="s">
        <v>132</v>
      </c>
      <c r="I22" s="1" t="s">
        <v>44</v>
      </c>
      <c r="J22" s="3">
        <v>44508</v>
      </c>
      <c r="K22" s="1" t="s">
        <v>35</v>
      </c>
      <c r="L22" s="1" t="s">
        <v>95</v>
      </c>
      <c r="M22" s="1" t="s">
        <v>35</v>
      </c>
      <c r="N22" s="1" t="s">
        <v>36</v>
      </c>
      <c r="O22" s="1" t="s">
        <v>46</v>
      </c>
      <c r="P22" s="4">
        <v>782424</v>
      </c>
      <c r="Q22" s="5">
        <v>782424</v>
      </c>
      <c r="R22" s="1" t="s">
        <v>38</v>
      </c>
      <c r="S22" s="5">
        <v>782424</v>
      </c>
      <c r="T22" s="5">
        <v>0</v>
      </c>
      <c r="U22" s="1" t="s">
        <v>35</v>
      </c>
      <c r="V22" s="5">
        <v>0</v>
      </c>
      <c r="W22" s="1">
        <v>1</v>
      </c>
      <c r="X22" s="6">
        <v>100</v>
      </c>
      <c r="Y22" s="1">
        <v>1999</v>
      </c>
      <c r="Z22" s="1"/>
      <c r="AA22" s="1">
        <v>103</v>
      </c>
      <c r="AB22" s="1" t="s">
        <v>7942</v>
      </c>
    </row>
    <row r="23" spans="1:28" x14ac:dyDescent="0.25">
      <c r="A23" s="1" t="s">
        <v>25</v>
      </c>
      <c r="B23" s="2">
        <v>44512</v>
      </c>
      <c r="C23" s="1" t="s">
        <v>133</v>
      </c>
      <c r="D23" s="1" t="s">
        <v>27</v>
      </c>
      <c r="E23" s="1" t="s">
        <v>134</v>
      </c>
      <c r="F23" s="1" t="s">
        <v>135</v>
      </c>
      <c r="G23" s="1" t="s">
        <v>136</v>
      </c>
      <c r="H23" s="1" t="s">
        <v>51</v>
      </c>
      <c r="I23" s="1" t="s">
        <v>52</v>
      </c>
      <c r="J23" s="3">
        <v>44509</v>
      </c>
      <c r="K23" s="1" t="s">
        <v>35</v>
      </c>
      <c r="L23" s="1" t="s">
        <v>137</v>
      </c>
      <c r="M23" s="1" t="s">
        <v>35</v>
      </c>
      <c r="N23" s="1" t="s">
        <v>36</v>
      </c>
      <c r="O23" s="1" t="s">
        <v>46</v>
      </c>
      <c r="P23" s="4">
        <v>340000</v>
      </c>
      <c r="Q23" s="5">
        <v>340000</v>
      </c>
      <c r="R23" s="1" t="s">
        <v>38</v>
      </c>
      <c r="S23" s="5">
        <v>340000</v>
      </c>
      <c r="T23" s="5">
        <v>0</v>
      </c>
      <c r="U23" s="1" t="s">
        <v>35</v>
      </c>
      <c r="V23" s="5">
        <v>0</v>
      </c>
      <c r="W23" s="1">
        <v>1</v>
      </c>
      <c r="X23" s="6">
        <v>100</v>
      </c>
      <c r="Y23" s="1">
        <v>1994</v>
      </c>
      <c r="Z23" s="1"/>
      <c r="AA23" s="1">
        <v>102</v>
      </c>
      <c r="AB23" s="1" t="s">
        <v>2582</v>
      </c>
    </row>
    <row r="24" spans="1:28" x14ac:dyDescent="0.25">
      <c r="A24" s="1" t="s">
        <v>25</v>
      </c>
      <c r="B24" s="2">
        <v>44512</v>
      </c>
      <c r="C24" s="1" t="s">
        <v>138</v>
      </c>
      <c r="D24" s="1" t="s">
        <v>27</v>
      </c>
      <c r="E24" s="1" t="s">
        <v>139</v>
      </c>
      <c r="F24" s="1" t="s">
        <v>140</v>
      </c>
      <c r="G24" s="1" t="s">
        <v>136</v>
      </c>
      <c r="H24" s="1" t="s">
        <v>51</v>
      </c>
      <c r="I24" s="1" t="s">
        <v>52</v>
      </c>
      <c r="J24" s="3">
        <v>44509</v>
      </c>
      <c r="K24" s="1" t="s">
        <v>35</v>
      </c>
      <c r="L24" s="1" t="s">
        <v>137</v>
      </c>
      <c r="M24" s="1" t="s">
        <v>35</v>
      </c>
      <c r="N24" s="1" t="s">
        <v>36</v>
      </c>
      <c r="O24" s="1" t="s">
        <v>46</v>
      </c>
      <c r="P24" s="4">
        <v>340000</v>
      </c>
      <c r="Q24" s="5">
        <v>340000</v>
      </c>
      <c r="R24" s="1" t="s">
        <v>38</v>
      </c>
      <c r="S24" s="5">
        <v>340000</v>
      </c>
      <c r="T24" s="5">
        <v>0</v>
      </c>
      <c r="U24" s="1" t="s">
        <v>35</v>
      </c>
      <c r="V24" s="5">
        <v>0</v>
      </c>
      <c r="W24" s="1">
        <v>1</v>
      </c>
      <c r="X24" s="6">
        <v>100</v>
      </c>
      <c r="Y24" s="1">
        <v>1992</v>
      </c>
      <c r="Z24" s="1"/>
      <c r="AA24" s="1">
        <v>103</v>
      </c>
      <c r="AB24" s="1" t="s">
        <v>7942</v>
      </c>
    </row>
    <row r="25" spans="1:28" x14ac:dyDescent="0.25">
      <c r="A25" s="1" t="s">
        <v>25</v>
      </c>
      <c r="B25" s="2">
        <v>44512</v>
      </c>
      <c r="C25" s="1" t="s">
        <v>141</v>
      </c>
      <c r="D25" s="1" t="s">
        <v>27</v>
      </c>
      <c r="E25" s="1" t="s">
        <v>142</v>
      </c>
      <c r="F25" s="1" t="s">
        <v>143</v>
      </c>
      <c r="G25" s="1" t="s">
        <v>144</v>
      </c>
      <c r="H25" s="1" t="s">
        <v>145</v>
      </c>
      <c r="I25" s="1" t="s">
        <v>52</v>
      </c>
      <c r="J25" s="3">
        <v>44510</v>
      </c>
      <c r="K25" s="1" t="s">
        <v>35</v>
      </c>
      <c r="L25" s="1" t="s">
        <v>146</v>
      </c>
      <c r="M25" s="1" t="s">
        <v>35</v>
      </c>
      <c r="N25" s="1" t="s">
        <v>36</v>
      </c>
      <c r="O25" s="1" t="s">
        <v>46</v>
      </c>
      <c r="P25" s="4">
        <v>450000</v>
      </c>
      <c r="Q25" s="5">
        <v>450000</v>
      </c>
      <c r="R25" s="1" t="s">
        <v>38</v>
      </c>
      <c r="S25" s="5">
        <v>450000</v>
      </c>
      <c r="T25" s="5">
        <v>0</v>
      </c>
      <c r="U25" s="1" t="s">
        <v>35</v>
      </c>
      <c r="V25" s="5">
        <v>0</v>
      </c>
      <c r="W25" s="1">
        <v>1</v>
      </c>
      <c r="X25" s="6">
        <v>100</v>
      </c>
      <c r="Y25" s="1">
        <v>1997</v>
      </c>
      <c r="Z25" s="1"/>
      <c r="AA25" s="1">
        <v>102</v>
      </c>
      <c r="AB25" s="1" t="s">
        <v>2582</v>
      </c>
    </row>
    <row r="26" spans="1:28" x14ac:dyDescent="0.25">
      <c r="A26" s="1" t="s">
        <v>25</v>
      </c>
      <c r="B26" s="2">
        <v>44512</v>
      </c>
      <c r="C26" s="1" t="s">
        <v>147</v>
      </c>
      <c r="D26" s="1" t="s">
        <v>27</v>
      </c>
      <c r="E26" s="1" t="s">
        <v>142</v>
      </c>
      <c r="F26" s="1" t="s">
        <v>143</v>
      </c>
      <c r="G26" s="1" t="s">
        <v>148</v>
      </c>
      <c r="H26" s="1" t="s">
        <v>145</v>
      </c>
      <c r="I26" s="1" t="s">
        <v>59</v>
      </c>
      <c r="J26" s="3">
        <v>44510</v>
      </c>
      <c r="K26" s="1" t="s">
        <v>35</v>
      </c>
      <c r="L26" s="1" t="s">
        <v>146</v>
      </c>
      <c r="M26" s="1" t="s">
        <v>35</v>
      </c>
      <c r="N26" s="1" t="s">
        <v>36</v>
      </c>
      <c r="O26" s="1" t="s">
        <v>46</v>
      </c>
      <c r="P26" s="4">
        <v>810000</v>
      </c>
      <c r="Q26" s="5">
        <v>810000</v>
      </c>
      <c r="R26" s="1" t="s">
        <v>38</v>
      </c>
      <c r="S26" s="5">
        <v>810000</v>
      </c>
      <c r="T26" s="5">
        <v>0</v>
      </c>
      <c r="U26" s="1" t="s">
        <v>35</v>
      </c>
      <c r="V26" s="5">
        <v>0</v>
      </c>
      <c r="W26" s="1">
        <v>1</v>
      </c>
      <c r="X26" s="6">
        <v>100</v>
      </c>
      <c r="Y26" s="1">
        <v>1997</v>
      </c>
      <c r="Z26" s="1"/>
      <c r="AA26" s="1">
        <v>102</v>
      </c>
      <c r="AB26" s="1" t="s">
        <v>2582</v>
      </c>
    </row>
    <row r="27" spans="1:28" x14ac:dyDescent="0.25">
      <c r="A27" s="1" t="s">
        <v>25</v>
      </c>
      <c r="B27" s="2">
        <v>44512</v>
      </c>
      <c r="C27" s="1" t="s">
        <v>149</v>
      </c>
      <c r="D27" s="1" t="s">
        <v>27</v>
      </c>
      <c r="E27" s="1" t="s">
        <v>150</v>
      </c>
      <c r="F27" s="1" t="s">
        <v>151</v>
      </c>
      <c r="G27" s="1" t="s">
        <v>152</v>
      </c>
      <c r="H27" s="1" t="s">
        <v>77</v>
      </c>
      <c r="I27" s="1" t="s">
        <v>59</v>
      </c>
      <c r="J27" s="3">
        <v>44512</v>
      </c>
      <c r="K27" s="1" t="s">
        <v>35</v>
      </c>
      <c r="L27" s="1" t="s">
        <v>153</v>
      </c>
      <c r="M27" s="1" t="s">
        <v>35</v>
      </c>
      <c r="N27" s="1" t="s">
        <v>36</v>
      </c>
      <c r="O27" s="1" t="s">
        <v>46</v>
      </c>
      <c r="P27" s="4">
        <v>425000</v>
      </c>
      <c r="Q27" s="5">
        <v>425000</v>
      </c>
      <c r="R27" s="1" t="s">
        <v>38</v>
      </c>
      <c r="S27" s="5">
        <v>425000</v>
      </c>
      <c r="T27" s="5">
        <v>0</v>
      </c>
      <c r="U27" s="1" t="s">
        <v>35</v>
      </c>
      <c r="V27" s="5">
        <v>0</v>
      </c>
      <c r="W27" s="1">
        <v>1</v>
      </c>
      <c r="X27" s="6">
        <v>100</v>
      </c>
      <c r="Y27" s="1">
        <v>1975</v>
      </c>
      <c r="Z27" s="1"/>
      <c r="AA27" s="1">
        <v>103</v>
      </c>
      <c r="AB27" s="1" t="s">
        <v>7942</v>
      </c>
    </row>
    <row r="28" spans="1:28" x14ac:dyDescent="0.25">
      <c r="A28" s="1" t="s">
        <v>25</v>
      </c>
      <c r="B28" s="2">
        <v>44512</v>
      </c>
      <c r="C28" s="1" t="s">
        <v>154</v>
      </c>
      <c r="D28" s="1" t="s">
        <v>27</v>
      </c>
      <c r="E28" s="1" t="s">
        <v>155</v>
      </c>
      <c r="F28" s="1" t="s">
        <v>156</v>
      </c>
      <c r="G28" s="1" t="s">
        <v>157</v>
      </c>
      <c r="H28" s="1" t="s">
        <v>158</v>
      </c>
      <c r="I28" s="1" t="s">
        <v>44</v>
      </c>
      <c r="J28" s="3">
        <v>44512</v>
      </c>
      <c r="K28" s="1" t="s">
        <v>35</v>
      </c>
      <c r="L28" s="1" t="s">
        <v>159</v>
      </c>
      <c r="M28" s="1" t="s">
        <v>35</v>
      </c>
      <c r="N28" s="1" t="s">
        <v>36</v>
      </c>
      <c r="O28" s="1" t="s">
        <v>46</v>
      </c>
      <c r="P28" s="4">
        <v>1162000</v>
      </c>
      <c r="Q28" s="5">
        <v>1162000</v>
      </c>
      <c r="R28" s="1" t="s">
        <v>38</v>
      </c>
      <c r="S28" s="5">
        <v>1162000</v>
      </c>
      <c r="T28" s="5">
        <v>0</v>
      </c>
      <c r="U28" s="1" t="s">
        <v>35</v>
      </c>
      <c r="V28" s="5">
        <v>0</v>
      </c>
      <c r="W28" s="1">
        <v>1</v>
      </c>
      <c r="X28" s="6">
        <v>100</v>
      </c>
      <c r="Y28" s="1">
        <v>1973</v>
      </c>
      <c r="Z28" s="1"/>
      <c r="AA28" s="1">
        <v>102</v>
      </c>
      <c r="AB28" s="1" t="s">
        <v>2582</v>
      </c>
    </row>
    <row r="29" spans="1:28" x14ac:dyDescent="0.25">
      <c r="A29" s="1" t="s">
        <v>25</v>
      </c>
      <c r="B29" s="2">
        <v>44513</v>
      </c>
      <c r="C29" s="1" t="s">
        <v>160</v>
      </c>
      <c r="D29" s="1" t="s">
        <v>27</v>
      </c>
      <c r="E29" s="1" t="s">
        <v>155</v>
      </c>
      <c r="F29" s="1" t="s">
        <v>156</v>
      </c>
      <c r="G29" s="1" t="s">
        <v>161</v>
      </c>
      <c r="H29" s="1" t="s">
        <v>158</v>
      </c>
      <c r="I29" s="1" t="s">
        <v>59</v>
      </c>
      <c r="J29" s="3">
        <v>44513</v>
      </c>
      <c r="K29" s="1" t="s">
        <v>35</v>
      </c>
      <c r="L29" s="1" t="s">
        <v>159</v>
      </c>
      <c r="M29" s="1" t="s">
        <v>35</v>
      </c>
      <c r="N29" s="1" t="s">
        <v>36</v>
      </c>
      <c r="O29" s="1" t="s">
        <v>46</v>
      </c>
      <c r="P29" s="4">
        <v>700000</v>
      </c>
      <c r="Q29" s="5">
        <v>700000</v>
      </c>
      <c r="R29" s="1" t="s">
        <v>38</v>
      </c>
      <c r="S29" s="5">
        <v>700000</v>
      </c>
      <c r="T29" s="5">
        <v>0</v>
      </c>
      <c r="U29" s="1" t="s">
        <v>35</v>
      </c>
      <c r="V29" s="5">
        <v>0</v>
      </c>
      <c r="W29" s="1">
        <v>1</v>
      </c>
      <c r="X29" s="6">
        <v>100</v>
      </c>
      <c r="Y29" s="1">
        <v>1973</v>
      </c>
      <c r="Z29" s="1"/>
      <c r="AA29" s="1">
        <v>102</v>
      </c>
      <c r="AB29" s="1" t="s">
        <v>2582</v>
      </c>
    </row>
    <row r="30" spans="1:28" x14ac:dyDescent="0.25">
      <c r="A30" s="1" t="s">
        <v>25</v>
      </c>
      <c r="B30" s="2">
        <v>44513</v>
      </c>
      <c r="C30" s="1" t="s">
        <v>162</v>
      </c>
      <c r="D30" s="1" t="s">
        <v>27</v>
      </c>
      <c r="E30" s="1" t="s">
        <v>155</v>
      </c>
      <c r="F30" s="1" t="s">
        <v>156</v>
      </c>
      <c r="G30" s="1" t="s">
        <v>163</v>
      </c>
      <c r="H30" s="1" t="s">
        <v>158</v>
      </c>
      <c r="I30" s="1" t="s">
        <v>52</v>
      </c>
      <c r="J30" s="3">
        <v>44513</v>
      </c>
      <c r="K30" s="1" t="s">
        <v>35</v>
      </c>
      <c r="L30" s="1" t="s">
        <v>159</v>
      </c>
      <c r="M30" s="1" t="s">
        <v>35</v>
      </c>
      <c r="N30" s="1" t="s">
        <v>36</v>
      </c>
      <c r="O30" s="1" t="s">
        <v>46</v>
      </c>
      <c r="P30" s="4">
        <v>340000</v>
      </c>
      <c r="Q30" s="5">
        <v>340000</v>
      </c>
      <c r="R30" s="1" t="s">
        <v>38</v>
      </c>
      <c r="S30" s="5">
        <v>340000</v>
      </c>
      <c r="T30" s="5">
        <v>0</v>
      </c>
      <c r="U30" s="1" t="s">
        <v>35</v>
      </c>
      <c r="V30" s="5">
        <v>0</v>
      </c>
      <c r="W30" s="1">
        <v>1</v>
      </c>
      <c r="X30" s="6">
        <v>100</v>
      </c>
      <c r="Y30" s="1">
        <v>1973</v>
      </c>
      <c r="Z30" s="1"/>
      <c r="AA30" s="1">
        <v>102</v>
      </c>
      <c r="AB30" s="1" t="s">
        <v>2582</v>
      </c>
    </row>
    <row r="31" spans="1:28" x14ac:dyDescent="0.25">
      <c r="A31" s="1" t="s">
        <v>25</v>
      </c>
      <c r="B31" s="2">
        <v>44513</v>
      </c>
      <c r="C31" s="1" t="s">
        <v>164</v>
      </c>
      <c r="D31" s="1" t="s">
        <v>27</v>
      </c>
      <c r="E31" s="1" t="s">
        <v>129</v>
      </c>
      <c r="F31" s="1" t="s">
        <v>130</v>
      </c>
      <c r="G31" s="1" t="s">
        <v>94</v>
      </c>
      <c r="H31" s="1" t="s">
        <v>83</v>
      </c>
      <c r="I31" s="1" t="s">
        <v>52</v>
      </c>
      <c r="J31" s="3">
        <v>44513</v>
      </c>
      <c r="K31" s="1" t="s">
        <v>35</v>
      </c>
      <c r="L31" s="1" t="s">
        <v>95</v>
      </c>
      <c r="M31" s="1" t="s">
        <v>35</v>
      </c>
      <c r="N31" s="1" t="s">
        <v>36</v>
      </c>
      <c r="O31" s="1" t="s">
        <v>46</v>
      </c>
      <c r="P31" s="4">
        <v>400000</v>
      </c>
      <c r="Q31" s="5">
        <v>400000</v>
      </c>
      <c r="R31" s="1" t="s">
        <v>38</v>
      </c>
      <c r="S31" s="5">
        <v>400000</v>
      </c>
      <c r="T31" s="5">
        <v>0</v>
      </c>
      <c r="V31" s="5">
        <v>0</v>
      </c>
      <c r="W31" s="1">
        <v>3</v>
      </c>
      <c r="X31" s="6">
        <v>100</v>
      </c>
      <c r="Y31" s="1">
        <v>1999</v>
      </c>
      <c r="Z31" s="1"/>
      <c r="AA31" s="1">
        <v>103</v>
      </c>
      <c r="AB31" s="1" t="s">
        <v>7942</v>
      </c>
    </row>
    <row r="32" spans="1:28" x14ac:dyDescent="0.25">
      <c r="A32" s="1" t="s">
        <v>25</v>
      </c>
      <c r="B32" s="2">
        <v>44513</v>
      </c>
      <c r="C32" s="1" t="s">
        <v>165</v>
      </c>
      <c r="D32" s="1" t="s">
        <v>27</v>
      </c>
      <c r="E32" s="1" t="s">
        <v>166</v>
      </c>
      <c r="F32" s="1" t="s">
        <v>167</v>
      </c>
      <c r="G32" s="1" t="s">
        <v>168</v>
      </c>
      <c r="H32" s="1" t="s">
        <v>77</v>
      </c>
      <c r="I32" s="1" t="s">
        <v>52</v>
      </c>
      <c r="J32" s="3">
        <v>44513</v>
      </c>
      <c r="K32" s="1" t="s">
        <v>35</v>
      </c>
      <c r="L32" s="1" t="s">
        <v>169</v>
      </c>
      <c r="M32" s="1" t="s">
        <v>35</v>
      </c>
      <c r="N32" s="1" t="s">
        <v>36</v>
      </c>
      <c r="O32" s="1" t="s">
        <v>46</v>
      </c>
      <c r="P32" s="4">
        <v>425000</v>
      </c>
      <c r="Q32" s="5">
        <v>425000</v>
      </c>
      <c r="R32" s="1" t="s">
        <v>38</v>
      </c>
      <c r="S32" s="5">
        <v>425000</v>
      </c>
      <c r="T32" s="5">
        <v>0</v>
      </c>
      <c r="U32" s="1" t="s">
        <v>35</v>
      </c>
      <c r="V32" s="5">
        <v>0</v>
      </c>
      <c r="W32" s="1">
        <v>1</v>
      </c>
      <c r="X32" s="6">
        <v>100</v>
      </c>
      <c r="Y32" s="1">
        <v>1992</v>
      </c>
      <c r="Z32" s="1"/>
      <c r="AA32" s="1">
        <v>103</v>
      </c>
      <c r="AB32" s="1" t="s">
        <v>7942</v>
      </c>
    </row>
    <row r="33" spans="1:28" x14ac:dyDescent="0.25">
      <c r="A33" s="1" t="s">
        <v>25</v>
      </c>
      <c r="B33" s="2">
        <v>44513</v>
      </c>
      <c r="C33" s="1" t="s">
        <v>170</v>
      </c>
      <c r="D33" s="1" t="s">
        <v>27</v>
      </c>
      <c r="E33" s="1" t="s">
        <v>171</v>
      </c>
      <c r="F33" s="1" t="s">
        <v>172</v>
      </c>
      <c r="G33" s="1" t="s">
        <v>168</v>
      </c>
      <c r="H33" s="1" t="s">
        <v>77</v>
      </c>
      <c r="I33" s="1" t="s">
        <v>52</v>
      </c>
      <c r="J33" s="3">
        <v>44513</v>
      </c>
      <c r="K33" s="1" t="s">
        <v>35</v>
      </c>
      <c r="L33" s="1" t="s">
        <v>169</v>
      </c>
      <c r="M33" s="1" t="s">
        <v>35</v>
      </c>
      <c r="N33" s="1" t="s">
        <v>36</v>
      </c>
      <c r="O33" s="1" t="s">
        <v>46</v>
      </c>
      <c r="P33" s="4">
        <v>600000</v>
      </c>
      <c r="Q33" s="5">
        <v>600000</v>
      </c>
      <c r="R33" s="1" t="s">
        <v>38</v>
      </c>
      <c r="S33" s="5">
        <v>600000</v>
      </c>
      <c r="T33" s="5">
        <v>0</v>
      </c>
      <c r="U33" s="1" t="s">
        <v>35</v>
      </c>
      <c r="V33" s="5">
        <v>0</v>
      </c>
      <c r="W33" s="1">
        <v>1</v>
      </c>
      <c r="X33" s="6">
        <v>100</v>
      </c>
      <c r="Y33" s="1">
        <v>1992</v>
      </c>
      <c r="Z33" s="1"/>
      <c r="AA33" s="1">
        <v>102</v>
      </c>
      <c r="AB33" s="1" t="s">
        <v>2582</v>
      </c>
    </row>
    <row r="34" spans="1:28" x14ac:dyDescent="0.25">
      <c r="A34" s="1" t="s">
        <v>25</v>
      </c>
      <c r="B34" s="2">
        <v>44513</v>
      </c>
      <c r="C34" s="1" t="s">
        <v>173</v>
      </c>
      <c r="D34" s="1" t="s">
        <v>27</v>
      </c>
      <c r="E34" s="1" t="s">
        <v>171</v>
      </c>
      <c r="F34" s="1" t="s">
        <v>172</v>
      </c>
      <c r="G34" s="1" t="s">
        <v>174</v>
      </c>
      <c r="H34" s="1" t="s">
        <v>77</v>
      </c>
      <c r="I34" s="1" t="s">
        <v>59</v>
      </c>
      <c r="J34" s="3">
        <v>44513</v>
      </c>
      <c r="K34" s="1" t="s">
        <v>35</v>
      </c>
      <c r="L34" s="1" t="s">
        <v>169</v>
      </c>
      <c r="M34" s="1" t="s">
        <v>35</v>
      </c>
      <c r="N34" s="1" t="s">
        <v>36</v>
      </c>
      <c r="O34" s="1" t="s">
        <v>46</v>
      </c>
      <c r="P34" s="4">
        <v>500000</v>
      </c>
      <c r="Q34" s="5">
        <v>500000</v>
      </c>
      <c r="R34" s="1" t="s">
        <v>38</v>
      </c>
      <c r="S34" s="5">
        <v>500000</v>
      </c>
      <c r="T34" s="5">
        <v>0</v>
      </c>
      <c r="U34" s="1" t="s">
        <v>35</v>
      </c>
      <c r="V34" s="5">
        <v>0</v>
      </c>
      <c r="W34" s="1">
        <v>1</v>
      </c>
      <c r="X34" s="6">
        <v>100</v>
      </c>
      <c r="Y34" s="1">
        <v>1992</v>
      </c>
      <c r="Z34" s="1"/>
      <c r="AA34" s="1">
        <v>102</v>
      </c>
      <c r="AB34" s="1" t="s">
        <v>2582</v>
      </c>
    </row>
    <row r="35" spans="1:28" x14ac:dyDescent="0.25">
      <c r="A35" s="1" t="s">
        <v>25</v>
      </c>
      <c r="B35" s="2">
        <v>44515</v>
      </c>
      <c r="C35" s="1" t="s">
        <v>175</v>
      </c>
      <c r="D35" s="1" t="s">
        <v>27</v>
      </c>
      <c r="E35" s="1" t="s">
        <v>176</v>
      </c>
      <c r="F35" s="1" t="s">
        <v>177</v>
      </c>
      <c r="G35" s="1" t="s">
        <v>163</v>
      </c>
      <c r="H35" s="1" t="s">
        <v>158</v>
      </c>
      <c r="I35" s="1" t="s">
        <v>52</v>
      </c>
      <c r="J35" s="3">
        <v>44515</v>
      </c>
      <c r="K35" s="1" t="s">
        <v>35</v>
      </c>
      <c r="L35" s="1" t="s">
        <v>178</v>
      </c>
      <c r="M35" s="1" t="s">
        <v>35</v>
      </c>
      <c r="N35" s="1" t="s">
        <v>36</v>
      </c>
      <c r="O35" s="1" t="s">
        <v>46</v>
      </c>
      <c r="P35" s="4">
        <v>340000</v>
      </c>
      <c r="Q35" s="5">
        <v>340000</v>
      </c>
      <c r="R35" s="1" t="s">
        <v>38</v>
      </c>
      <c r="S35" s="5">
        <v>340000</v>
      </c>
      <c r="T35" s="5">
        <v>0</v>
      </c>
      <c r="U35" s="1" t="s">
        <v>35</v>
      </c>
      <c r="V35" s="5">
        <v>0</v>
      </c>
      <c r="W35" s="1">
        <v>1</v>
      </c>
      <c r="X35" s="6">
        <v>100</v>
      </c>
      <c r="Y35" s="1">
        <v>1991</v>
      </c>
      <c r="Z35" s="1"/>
      <c r="AA35" s="1">
        <v>102</v>
      </c>
      <c r="AB35" s="1" t="s">
        <v>2582</v>
      </c>
    </row>
    <row r="36" spans="1:28" x14ac:dyDescent="0.25">
      <c r="A36" s="1" t="s">
        <v>25</v>
      </c>
      <c r="B36" s="2">
        <v>44516</v>
      </c>
      <c r="C36" s="1" t="s">
        <v>179</v>
      </c>
      <c r="D36" s="1" t="s">
        <v>27</v>
      </c>
      <c r="E36" s="1" t="s">
        <v>92</v>
      </c>
      <c r="F36" s="1" t="s">
        <v>93</v>
      </c>
      <c r="G36" s="1" t="s">
        <v>180</v>
      </c>
      <c r="H36" s="1" t="s">
        <v>100</v>
      </c>
      <c r="I36" s="1" t="s">
        <v>44</v>
      </c>
      <c r="J36" s="3">
        <v>44516</v>
      </c>
      <c r="K36" s="1" t="s">
        <v>35</v>
      </c>
      <c r="L36" s="1" t="s">
        <v>95</v>
      </c>
      <c r="M36" s="1" t="s">
        <v>35</v>
      </c>
      <c r="N36" s="1" t="s">
        <v>36</v>
      </c>
      <c r="O36" s="1" t="s">
        <v>46</v>
      </c>
      <c r="P36" s="4">
        <v>1298170</v>
      </c>
      <c r="Q36" s="5">
        <v>1298170</v>
      </c>
      <c r="R36" s="1" t="s">
        <v>38</v>
      </c>
      <c r="S36" s="5">
        <v>1298170</v>
      </c>
      <c r="T36" s="5">
        <v>0</v>
      </c>
      <c r="V36" s="5">
        <v>0</v>
      </c>
      <c r="W36" s="1">
        <v>7</v>
      </c>
      <c r="X36" s="6">
        <v>100</v>
      </c>
      <c r="Y36" s="1">
        <v>1963</v>
      </c>
      <c r="Z36" s="1"/>
      <c r="AA36" s="1">
        <v>102</v>
      </c>
      <c r="AB36" s="1" t="s">
        <v>2582</v>
      </c>
    </row>
    <row r="37" spans="1:28" x14ac:dyDescent="0.25">
      <c r="A37" s="1" t="s">
        <v>25</v>
      </c>
      <c r="B37" s="2">
        <v>44517</v>
      </c>
      <c r="C37" s="1" t="s">
        <v>181</v>
      </c>
      <c r="D37" s="1" t="s">
        <v>27</v>
      </c>
      <c r="E37" s="1" t="s">
        <v>104</v>
      </c>
      <c r="F37" s="1" t="s">
        <v>105</v>
      </c>
      <c r="G37" s="1" t="s">
        <v>182</v>
      </c>
      <c r="H37" s="1" t="s">
        <v>107</v>
      </c>
      <c r="I37" s="1" t="s">
        <v>44</v>
      </c>
      <c r="J37" s="3">
        <v>44517</v>
      </c>
      <c r="K37" s="1" t="s">
        <v>35</v>
      </c>
      <c r="L37" s="1" t="s">
        <v>108</v>
      </c>
      <c r="M37" s="1" t="s">
        <v>35</v>
      </c>
      <c r="N37" s="1" t="s">
        <v>36</v>
      </c>
      <c r="O37" s="1" t="s">
        <v>46</v>
      </c>
      <c r="P37" s="4">
        <v>982683</v>
      </c>
      <c r="Q37" s="5">
        <v>982683</v>
      </c>
      <c r="R37" s="1" t="s">
        <v>38</v>
      </c>
      <c r="S37" s="5">
        <v>982683</v>
      </c>
      <c r="T37" s="5">
        <v>0</v>
      </c>
      <c r="U37" s="1" t="s">
        <v>35</v>
      </c>
      <c r="V37" s="5">
        <v>0</v>
      </c>
      <c r="W37" s="1">
        <v>1</v>
      </c>
      <c r="X37" s="6">
        <v>100</v>
      </c>
      <c r="Y37" s="1">
        <v>1979</v>
      </c>
      <c r="Z37" s="1"/>
      <c r="AA37" s="1">
        <v>102</v>
      </c>
      <c r="AB37" s="1" t="s">
        <v>2582</v>
      </c>
    </row>
    <row r="38" spans="1:28" x14ac:dyDescent="0.25">
      <c r="A38" s="1" t="s">
        <v>25</v>
      </c>
      <c r="B38" s="2">
        <v>44520</v>
      </c>
      <c r="C38" s="1" t="s">
        <v>183</v>
      </c>
      <c r="D38" s="1" t="s">
        <v>27</v>
      </c>
      <c r="E38" s="1" t="s">
        <v>184</v>
      </c>
      <c r="F38" s="1" t="s">
        <v>185</v>
      </c>
      <c r="G38" s="1" t="s">
        <v>186</v>
      </c>
      <c r="H38" s="1" t="s">
        <v>77</v>
      </c>
      <c r="I38" s="1" t="s">
        <v>52</v>
      </c>
      <c r="J38" s="3">
        <v>44520</v>
      </c>
      <c r="K38" s="1" t="s">
        <v>35</v>
      </c>
      <c r="L38" s="1" t="s">
        <v>187</v>
      </c>
      <c r="M38" s="1" t="s">
        <v>35</v>
      </c>
      <c r="N38" s="1" t="s">
        <v>36</v>
      </c>
      <c r="O38" s="1" t="s">
        <v>46</v>
      </c>
      <c r="P38" s="4">
        <v>500000</v>
      </c>
      <c r="Q38" s="5">
        <v>500000</v>
      </c>
      <c r="R38" s="1" t="s">
        <v>38</v>
      </c>
      <c r="S38" s="5">
        <v>500000</v>
      </c>
      <c r="T38" s="5">
        <v>0</v>
      </c>
      <c r="U38" s="1" t="s">
        <v>35</v>
      </c>
      <c r="V38" s="5">
        <v>0</v>
      </c>
      <c r="W38" s="1">
        <v>1</v>
      </c>
      <c r="X38" s="6">
        <v>100</v>
      </c>
      <c r="Y38" s="1">
        <v>1990</v>
      </c>
      <c r="Z38" s="1"/>
      <c r="AA38" s="1">
        <v>102</v>
      </c>
      <c r="AB38" s="1" t="s">
        <v>2582</v>
      </c>
    </row>
    <row r="39" spans="1:28" x14ac:dyDescent="0.25">
      <c r="A39" s="1" t="s">
        <v>25</v>
      </c>
      <c r="B39" s="2">
        <v>44520</v>
      </c>
      <c r="C39" s="1" t="s">
        <v>188</v>
      </c>
      <c r="D39" s="1" t="s">
        <v>27</v>
      </c>
      <c r="E39" s="1" t="s">
        <v>189</v>
      </c>
      <c r="F39" s="1" t="s">
        <v>190</v>
      </c>
      <c r="G39" s="1" t="s">
        <v>191</v>
      </c>
      <c r="H39" s="1" t="s">
        <v>77</v>
      </c>
      <c r="I39" s="1" t="s">
        <v>52</v>
      </c>
      <c r="J39" s="3">
        <v>44520</v>
      </c>
      <c r="K39" s="1" t="s">
        <v>35</v>
      </c>
      <c r="L39" s="1" t="s">
        <v>192</v>
      </c>
      <c r="M39" s="1" t="s">
        <v>35</v>
      </c>
      <c r="N39" s="1" t="s">
        <v>36</v>
      </c>
      <c r="O39" s="1" t="s">
        <v>46</v>
      </c>
      <c r="P39" s="4">
        <v>500000</v>
      </c>
      <c r="Q39" s="5">
        <v>500000</v>
      </c>
      <c r="R39" s="1" t="s">
        <v>38</v>
      </c>
      <c r="S39" s="5">
        <v>500000</v>
      </c>
      <c r="T39" s="5">
        <v>0</v>
      </c>
      <c r="U39" s="1" t="s">
        <v>35</v>
      </c>
      <c r="V39" s="5">
        <v>0</v>
      </c>
      <c r="W39" s="1">
        <v>1</v>
      </c>
      <c r="X39" s="6">
        <v>100</v>
      </c>
      <c r="Y39" s="1">
        <v>1980</v>
      </c>
      <c r="Z39" s="1"/>
      <c r="AA39" s="1">
        <v>102</v>
      </c>
      <c r="AB39" s="1" t="s">
        <v>2582</v>
      </c>
    </row>
    <row r="40" spans="1:28" x14ac:dyDescent="0.25">
      <c r="A40" s="1" t="s">
        <v>25</v>
      </c>
      <c r="B40" s="2">
        <v>44520</v>
      </c>
      <c r="C40" s="1" t="s">
        <v>193</v>
      </c>
      <c r="D40" s="1" t="s">
        <v>27</v>
      </c>
      <c r="E40" s="1" t="s">
        <v>189</v>
      </c>
      <c r="F40" s="1" t="s">
        <v>190</v>
      </c>
      <c r="G40" s="1" t="s">
        <v>194</v>
      </c>
      <c r="H40" s="1" t="s">
        <v>77</v>
      </c>
      <c r="I40" s="1" t="s">
        <v>59</v>
      </c>
      <c r="J40" s="3">
        <v>44520</v>
      </c>
      <c r="K40" s="1" t="s">
        <v>35</v>
      </c>
      <c r="L40" s="1" t="s">
        <v>192</v>
      </c>
      <c r="M40" s="1" t="s">
        <v>35</v>
      </c>
      <c r="N40" s="1" t="s">
        <v>36</v>
      </c>
      <c r="O40" s="1" t="s">
        <v>46</v>
      </c>
      <c r="P40" s="4">
        <v>600000</v>
      </c>
      <c r="Q40" s="5">
        <v>600000</v>
      </c>
      <c r="R40" s="1" t="s">
        <v>38</v>
      </c>
      <c r="S40" s="5">
        <v>600000</v>
      </c>
      <c r="T40" s="5">
        <v>0</v>
      </c>
      <c r="U40" s="1" t="s">
        <v>35</v>
      </c>
      <c r="V40" s="5">
        <v>0</v>
      </c>
      <c r="W40" s="1">
        <v>1</v>
      </c>
      <c r="X40" s="6">
        <v>100</v>
      </c>
      <c r="Y40" s="1">
        <v>1980</v>
      </c>
      <c r="Z40" s="1"/>
      <c r="AA40" s="1">
        <v>102</v>
      </c>
      <c r="AB40" s="1" t="s">
        <v>2582</v>
      </c>
    </row>
    <row r="41" spans="1:28" x14ac:dyDescent="0.25">
      <c r="A41" s="1" t="s">
        <v>25</v>
      </c>
      <c r="B41" s="2">
        <v>44522</v>
      </c>
      <c r="C41" s="1" t="s">
        <v>195</v>
      </c>
      <c r="D41" s="1" t="s">
        <v>27</v>
      </c>
      <c r="E41" s="1" t="s">
        <v>129</v>
      </c>
      <c r="F41" s="1" t="s">
        <v>130</v>
      </c>
      <c r="G41" s="1" t="s">
        <v>196</v>
      </c>
      <c r="H41" s="1" t="s">
        <v>132</v>
      </c>
      <c r="I41" s="1" t="s">
        <v>44</v>
      </c>
      <c r="J41" s="3">
        <v>44522</v>
      </c>
      <c r="K41" s="1" t="s">
        <v>35</v>
      </c>
      <c r="L41" s="1" t="s">
        <v>95</v>
      </c>
      <c r="M41" s="1" t="s">
        <v>35</v>
      </c>
      <c r="N41" s="1" t="s">
        <v>36</v>
      </c>
      <c r="O41" s="1" t="s">
        <v>46</v>
      </c>
      <c r="P41" s="4">
        <v>1388184</v>
      </c>
      <c r="Q41" s="5">
        <v>1388184</v>
      </c>
      <c r="R41" s="1" t="s">
        <v>38</v>
      </c>
      <c r="S41" s="5">
        <v>1388184</v>
      </c>
      <c r="T41" s="5">
        <v>0</v>
      </c>
      <c r="U41" s="1" t="s">
        <v>35</v>
      </c>
      <c r="V41" s="5">
        <v>0</v>
      </c>
      <c r="W41" s="1">
        <v>1</v>
      </c>
      <c r="X41" s="6">
        <v>100</v>
      </c>
      <c r="Y41" s="1">
        <v>1999</v>
      </c>
      <c r="Z41" s="1"/>
      <c r="AA41" s="1">
        <v>103</v>
      </c>
      <c r="AB41" s="1" t="s">
        <v>7942</v>
      </c>
    </row>
    <row r="42" spans="1:28" x14ac:dyDescent="0.25">
      <c r="A42" s="1" t="s">
        <v>25</v>
      </c>
      <c r="B42" s="2">
        <v>44524</v>
      </c>
      <c r="C42" s="1" t="s">
        <v>197</v>
      </c>
      <c r="D42" s="1" t="s">
        <v>27</v>
      </c>
      <c r="E42" s="1" t="s">
        <v>198</v>
      </c>
      <c r="F42" s="1" t="s">
        <v>199</v>
      </c>
      <c r="G42" s="1" t="s">
        <v>200</v>
      </c>
      <c r="H42" s="1" t="s">
        <v>201</v>
      </c>
      <c r="I42" s="1" t="s">
        <v>52</v>
      </c>
      <c r="J42" s="3">
        <v>44524</v>
      </c>
      <c r="K42" s="1" t="s">
        <v>35</v>
      </c>
      <c r="L42" s="1" t="s">
        <v>202</v>
      </c>
      <c r="M42" s="1" t="s">
        <v>35</v>
      </c>
      <c r="N42" s="1" t="s">
        <v>36</v>
      </c>
      <c r="O42" s="1" t="s">
        <v>46</v>
      </c>
      <c r="P42" s="4">
        <v>300000</v>
      </c>
      <c r="Q42" s="5">
        <v>300000</v>
      </c>
      <c r="R42" s="1" t="s">
        <v>38</v>
      </c>
      <c r="S42" s="5">
        <v>300000</v>
      </c>
      <c r="T42" s="5">
        <v>0</v>
      </c>
      <c r="U42" s="1" t="s">
        <v>35</v>
      </c>
      <c r="V42" s="5">
        <v>0</v>
      </c>
      <c r="W42" s="1">
        <v>1</v>
      </c>
      <c r="X42" s="6">
        <v>100</v>
      </c>
      <c r="Y42" s="1">
        <v>1992</v>
      </c>
      <c r="Z42" s="1"/>
      <c r="AA42" s="1">
        <v>102</v>
      </c>
      <c r="AB42" s="1" t="s">
        <v>2582</v>
      </c>
    </row>
    <row r="43" spans="1:28" x14ac:dyDescent="0.25">
      <c r="A43" s="1" t="s">
        <v>25</v>
      </c>
      <c r="B43" s="2">
        <v>44527</v>
      </c>
      <c r="C43" s="1" t="s">
        <v>203</v>
      </c>
      <c r="D43" s="1" t="s">
        <v>27</v>
      </c>
      <c r="E43" s="1" t="s">
        <v>204</v>
      </c>
      <c r="F43" s="1" t="s">
        <v>205</v>
      </c>
      <c r="G43" s="1" t="s">
        <v>168</v>
      </c>
      <c r="H43" s="1" t="s">
        <v>77</v>
      </c>
      <c r="I43" s="1" t="s">
        <v>52</v>
      </c>
      <c r="J43" s="3">
        <v>44527</v>
      </c>
      <c r="K43" s="1" t="s">
        <v>35</v>
      </c>
      <c r="L43" s="1" t="s">
        <v>206</v>
      </c>
      <c r="M43" s="1" t="s">
        <v>35</v>
      </c>
      <c r="N43" s="1" t="s">
        <v>36</v>
      </c>
      <c r="O43" s="1" t="s">
        <v>46</v>
      </c>
      <c r="P43" s="4">
        <v>600000</v>
      </c>
      <c r="Q43" s="5">
        <v>600000</v>
      </c>
      <c r="R43" s="1" t="s">
        <v>38</v>
      </c>
      <c r="S43" s="5">
        <v>600000</v>
      </c>
      <c r="T43" s="5">
        <v>0</v>
      </c>
      <c r="U43" s="1" t="s">
        <v>35</v>
      </c>
      <c r="V43" s="5">
        <v>0</v>
      </c>
      <c r="W43" s="1">
        <v>1</v>
      </c>
      <c r="X43" s="6">
        <v>100</v>
      </c>
      <c r="Y43" s="1">
        <v>1984</v>
      </c>
      <c r="Z43" s="1"/>
      <c r="AA43" s="1">
        <v>102</v>
      </c>
      <c r="AB43" s="1" t="s">
        <v>2582</v>
      </c>
    </row>
    <row r="44" spans="1:28" x14ac:dyDescent="0.25">
      <c r="A44" s="1" t="s">
        <v>25</v>
      </c>
      <c r="B44" s="2">
        <v>44530</v>
      </c>
      <c r="C44" s="1" t="s">
        <v>207</v>
      </c>
      <c r="D44" s="1" t="s">
        <v>27</v>
      </c>
      <c r="E44" s="1" t="s">
        <v>92</v>
      </c>
      <c r="F44" s="1" t="s">
        <v>93</v>
      </c>
      <c r="G44" s="1" t="s">
        <v>208</v>
      </c>
      <c r="H44" s="1" t="s">
        <v>100</v>
      </c>
      <c r="I44" s="1" t="s">
        <v>44</v>
      </c>
      <c r="J44" s="3">
        <v>44530</v>
      </c>
      <c r="K44" s="1" t="s">
        <v>35</v>
      </c>
      <c r="L44" s="1" t="s">
        <v>95</v>
      </c>
      <c r="M44" s="1" t="s">
        <v>35</v>
      </c>
      <c r="N44" s="1" t="s">
        <v>36</v>
      </c>
      <c r="O44" s="1" t="s">
        <v>46</v>
      </c>
      <c r="P44" s="4">
        <v>1298170</v>
      </c>
      <c r="Q44" s="5">
        <v>1298170</v>
      </c>
      <c r="R44" s="1" t="s">
        <v>38</v>
      </c>
      <c r="S44" s="5">
        <v>1298170</v>
      </c>
      <c r="T44" s="5">
        <v>0</v>
      </c>
      <c r="V44" s="5">
        <v>0</v>
      </c>
      <c r="W44" s="1">
        <v>7</v>
      </c>
      <c r="X44" s="6">
        <v>100</v>
      </c>
      <c r="Y44" s="1">
        <v>1963</v>
      </c>
      <c r="Z44" s="1"/>
      <c r="AA44" s="1">
        <v>102</v>
      </c>
      <c r="AB44" s="1" t="s">
        <v>2582</v>
      </c>
    </row>
    <row r="45" spans="1:28" x14ac:dyDescent="0.25">
      <c r="A45" s="1" t="s">
        <v>25</v>
      </c>
      <c r="B45" s="2">
        <v>44530</v>
      </c>
      <c r="C45" s="1" t="s">
        <v>209</v>
      </c>
      <c r="D45" s="1" t="s">
        <v>27</v>
      </c>
      <c r="E45" s="1" t="s">
        <v>210</v>
      </c>
      <c r="F45" s="1" t="s">
        <v>211</v>
      </c>
      <c r="G45" s="1" t="s">
        <v>212</v>
      </c>
      <c r="H45" s="1" t="s">
        <v>213</v>
      </c>
      <c r="I45" s="1" t="s">
        <v>44</v>
      </c>
      <c r="J45" s="3">
        <v>44530</v>
      </c>
      <c r="K45" s="1" t="s">
        <v>35</v>
      </c>
      <c r="L45" s="1" t="s">
        <v>214</v>
      </c>
      <c r="M45" s="1" t="s">
        <v>35</v>
      </c>
      <c r="N45" s="1" t="s">
        <v>36</v>
      </c>
      <c r="O45" s="1" t="s">
        <v>46</v>
      </c>
      <c r="P45" s="4">
        <v>1226316</v>
      </c>
      <c r="Q45" s="5">
        <v>1226316</v>
      </c>
      <c r="R45" s="1" t="s">
        <v>38</v>
      </c>
      <c r="S45" s="5">
        <v>1226316</v>
      </c>
      <c r="T45" s="5">
        <v>0</v>
      </c>
      <c r="V45" s="5">
        <v>0</v>
      </c>
      <c r="W45" s="1">
        <v>1</v>
      </c>
      <c r="X45" s="6">
        <v>100</v>
      </c>
      <c r="Y45" s="1">
        <v>1971</v>
      </c>
      <c r="Z45" s="1"/>
      <c r="AA45" s="1">
        <v>102</v>
      </c>
      <c r="AB45" s="1" t="s">
        <v>2582</v>
      </c>
    </row>
    <row r="46" spans="1:28" x14ac:dyDescent="0.25">
      <c r="A46" s="1" t="s">
        <v>25</v>
      </c>
      <c r="B46" s="2">
        <v>44530</v>
      </c>
      <c r="C46" s="1" t="s">
        <v>215</v>
      </c>
      <c r="D46" s="1" t="s">
        <v>27</v>
      </c>
      <c r="E46" s="1" t="s">
        <v>216</v>
      </c>
      <c r="F46" s="1" t="s">
        <v>217</v>
      </c>
      <c r="G46" s="1" t="s">
        <v>218</v>
      </c>
      <c r="H46" s="1" t="s">
        <v>219</v>
      </c>
      <c r="I46" s="1" t="s">
        <v>59</v>
      </c>
      <c r="J46" s="3">
        <v>44530</v>
      </c>
      <c r="K46" s="1" t="s">
        <v>35</v>
      </c>
      <c r="L46" s="1" t="s">
        <v>220</v>
      </c>
      <c r="M46" s="1" t="s">
        <v>35</v>
      </c>
      <c r="N46" s="1" t="s">
        <v>36</v>
      </c>
      <c r="O46" s="1" t="s">
        <v>46</v>
      </c>
      <c r="P46" s="4">
        <v>425000</v>
      </c>
      <c r="Q46" s="5">
        <v>425000</v>
      </c>
      <c r="R46" s="1" t="s">
        <v>38</v>
      </c>
      <c r="S46" s="5">
        <v>425000</v>
      </c>
      <c r="T46" s="5">
        <v>0</v>
      </c>
      <c r="V46" s="5">
        <v>0</v>
      </c>
      <c r="W46" s="1">
        <v>1</v>
      </c>
      <c r="X46" s="6">
        <v>100</v>
      </c>
      <c r="Y46" s="1">
        <v>1978</v>
      </c>
      <c r="Z46" s="1"/>
      <c r="AA46" s="1">
        <v>103</v>
      </c>
      <c r="AB46" s="1" t="s">
        <v>7942</v>
      </c>
    </row>
    <row r="47" spans="1:28" x14ac:dyDescent="0.25">
      <c r="A47" s="1" t="s">
        <v>25</v>
      </c>
      <c r="B47" s="2">
        <v>44532</v>
      </c>
      <c r="C47" s="1" t="s">
        <v>221</v>
      </c>
      <c r="D47" s="1" t="s">
        <v>27</v>
      </c>
      <c r="E47" s="1" t="s">
        <v>111</v>
      </c>
      <c r="F47" s="1" t="s">
        <v>112</v>
      </c>
      <c r="G47" s="1" t="s">
        <v>222</v>
      </c>
      <c r="H47" s="1" t="s">
        <v>114</v>
      </c>
      <c r="I47" s="1" t="s">
        <v>115</v>
      </c>
      <c r="J47" s="3">
        <v>44531</v>
      </c>
      <c r="K47" s="1" t="s">
        <v>114</v>
      </c>
      <c r="L47" s="1" t="s">
        <v>116</v>
      </c>
      <c r="M47" s="1" t="s">
        <v>35</v>
      </c>
      <c r="N47" s="1" t="s">
        <v>36</v>
      </c>
      <c r="O47" s="1" t="s">
        <v>37</v>
      </c>
      <c r="P47" s="4">
        <v>0</v>
      </c>
      <c r="Q47" s="5">
        <v>0</v>
      </c>
      <c r="R47" s="1" t="s">
        <v>38</v>
      </c>
      <c r="S47" s="5">
        <v>14700000</v>
      </c>
      <c r="T47" s="5">
        <v>14700000</v>
      </c>
      <c r="U47" s="1" t="s">
        <v>223</v>
      </c>
      <c r="V47" s="5">
        <v>0</v>
      </c>
      <c r="W47" s="1">
        <v>4</v>
      </c>
      <c r="X47" s="6">
        <v>100</v>
      </c>
      <c r="Y47" s="1">
        <v>1990</v>
      </c>
      <c r="Z47" s="1"/>
      <c r="AA47" s="1">
        <v>103</v>
      </c>
      <c r="AB47" s="1" t="s">
        <v>7942</v>
      </c>
    </row>
    <row r="48" spans="1:28" x14ac:dyDescent="0.25">
      <c r="A48" s="1" t="s">
        <v>25</v>
      </c>
      <c r="B48" s="2">
        <v>44532</v>
      </c>
      <c r="C48" s="1" t="s">
        <v>224</v>
      </c>
      <c r="D48" s="1" t="s">
        <v>27</v>
      </c>
      <c r="E48" s="1" t="s">
        <v>225</v>
      </c>
      <c r="F48" s="1" t="s">
        <v>226</v>
      </c>
      <c r="G48" s="1" t="s">
        <v>227</v>
      </c>
      <c r="H48" s="1" t="s">
        <v>219</v>
      </c>
      <c r="I48" s="1" t="s">
        <v>44</v>
      </c>
      <c r="J48" s="3">
        <v>44532</v>
      </c>
      <c r="K48" s="1" t="s">
        <v>35</v>
      </c>
      <c r="L48" s="1" t="s">
        <v>228</v>
      </c>
      <c r="M48" s="1" t="s">
        <v>35</v>
      </c>
      <c r="N48" s="1" t="s">
        <v>36</v>
      </c>
      <c r="O48" s="1" t="s">
        <v>46</v>
      </c>
      <c r="P48" s="4">
        <v>1652800</v>
      </c>
      <c r="Q48" s="5">
        <v>1652800</v>
      </c>
      <c r="R48" s="1" t="s">
        <v>38</v>
      </c>
      <c r="S48" s="5">
        <v>1652800</v>
      </c>
      <c r="T48" s="5">
        <v>0</v>
      </c>
      <c r="V48" s="5">
        <v>0</v>
      </c>
      <c r="W48" s="1">
        <v>2</v>
      </c>
      <c r="X48" s="6">
        <v>100</v>
      </c>
      <c r="Y48" s="1">
        <v>1986</v>
      </c>
      <c r="Z48" s="1"/>
      <c r="AA48" s="1">
        <v>102</v>
      </c>
      <c r="AB48" s="1" t="s">
        <v>2582</v>
      </c>
    </row>
    <row r="49" spans="1:28" x14ac:dyDescent="0.25">
      <c r="A49" s="1" t="s">
        <v>25</v>
      </c>
      <c r="B49" s="2">
        <v>44539</v>
      </c>
      <c r="C49" s="1" t="s">
        <v>229</v>
      </c>
      <c r="D49" s="1" t="s">
        <v>27</v>
      </c>
      <c r="E49" s="1" t="s">
        <v>230</v>
      </c>
      <c r="F49" s="1" t="s">
        <v>231</v>
      </c>
      <c r="G49" s="1" t="s">
        <v>232</v>
      </c>
      <c r="H49" s="1" t="s">
        <v>51</v>
      </c>
      <c r="I49" s="1" t="s">
        <v>59</v>
      </c>
      <c r="J49" s="3">
        <v>44534</v>
      </c>
      <c r="K49" s="1" t="s">
        <v>35</v>
      </c>
      <c r="L49" s="1" t="s">
        <v>233</v>
      </c>
      <c r="M49" s="1" t="s">
        <v>35</v>
      </c>
      <c r="N49" s="1" t="s">
        <v>36</v>
      </c>
      <c r="O49" s="1" t="s">
        <v>46</v>
      </c>
      <c r="P49" s="4">
        <v>800000</v>
      </c>
      <c r="Q49" s="5">
        <v>800000</v>
      </c>
      <c r="R49" s="1" t="s">
        <v>38</v>
      </c>
      <c r="S49" s="5">
        <v>800000</v>
      </c>
      <c r="T49" s="5">
        <v>0</v>
      </c>
      <c r="U49" s="1" t="s">
        <v>35</v>
      </c>
      <c r="V49" s="5">
        <v>0</v>
      </c>
      <c r="W49" s="1">
        <v>1</v>
      </c>
      <c r="X49" s="6">
        <v>100</v>
      </c>
      <c r="Y49" s="1">
        <v>1982</v>
      </c>
      <c r="Z49" s="1"/>
      <c r="AA49" s="1">
        <v>102</v>
      </c>
      <c r="AB49" s="1" t="s">
        <v>2582</v>
      </c>
    </row>
    <row r="50" spans="1:28" x14ac:dyDescent="0.25">
      <c r="A50" s="1" t="s">
        <v>25</v>
      </c>
      <c r="B50" s="2">
        <v>44539</v>
      </c>
      <c r="C50" s="1" t="s">
        <v>234</v>
      </c>
      <c r="D50" s="1" t="s">
        <v>27</v>
      </c>
      <c r="E50" s="1" t="s">
        <v>139</v>
      </c>
      <c r="F50" s="1" t="s">
        <v>140</v>
      </c>
      <c r="G50" s="1" t="s">
        <v>235</v>
      </c>
      <c r="H50" s="1" t="s">
        <v>51</v>
      </c>
      <c r="I50" s="1" t="s">
        <v>59</v>
      </c>
      <c r="J50" s="3">
        <v>44535</v>
      </c>
      <c r="K50" s="1" t="s">
        <v>35</v>
      </c>
      <c r="L50" s="1" t="s">
        <v>137</v>
      </c>
      <c r="M50" s="1" t="s">
        <v>35</v>
      </c>
      <c r="N50" s="1" t="s">
        <v>36</v>
      </c>
      <c r="O50" s="1" t="s">
        <v>46</v>
      </c>
      <c r="P50" s="4">
        <v>85000</v>
      </c>
      <c r="Q50" s="5">
        <v>85000</v>
      </c>
      <c r="R50" s="1" t="s">
        <v>38</v>
      </c>
      <c r="S50" s="5">
        <v>85000</v>
      </c>
      <c r="T50" s="5">
        <v>0</v>
      </c>
      <c r="V50" s="5">
        <v>0</v>
      </c>
      <c r="W50" s="1">
        <v>3</v>
      </c>
      <c r="X50" s="6">
        <v>100</v>
      </c>
      <c r="Y50" s="1">
        <v>1992</v>
      </c>
      <c r="Z50" s="1"/>
      <c r="AA50" s="1">
        <v>103</v>
      </c>
      <c r="AB50" s="1" t="s">
        <v>7942</v>
      </c>
    </row>
    <row r="51" spans="1:28" x14ac:dyDescent="0.25">
      <c r="A51" s="1" t="s">
        <v>25</v>
      </c>
      <c r="B51" s="2">
        <v>44539</v>
      </c>
      <c r="C51" s="1" t="s">
        <v>236</v>
      </c>
      <c r="D51" s="1" t="s">
        <v>27</v>
      </c>
      <c r="E51" s="1" t="s">
        <v>237</v>
      </c>
      <c r="F51" s="1" t="s">
        <v>238</v>
      </c>
      <c r="G51" s="1" t="s">
        <v>239</v>
      </c>
      <c r="H51" s="1" t="s">
        <v>107</v>
      </c>
      <c r="I51" s="1" t="s">
        <v>44</v>
      </c>
      <c r="J51" s="3">
        <v>44537</v>
      </c>
      <c r="K51" s="1" t="s">
        <v>35</v>
      </c>
      <c r="L51" s="1" t="s">
        <v>240</v>
      </c>
      <c r="M51" s="1" t="s">
        <v>35</v>
      </c>
      <c r="N51" s="1" t="s">
        <v>36</v>
      </c>
      <c r="O51" s="1" t="s">
        <v>46</v>
      </c>
      <c r="P51" s="4">
        <v>1998430</v>
      </c>
      <c r="Q51" s="5">
        <v>1998430</v>
      </c>
      <c r="R51" s="1" t="s">
        <v>38</v>
      </c>
      <c r="S51" s="5">
        <v>1998430</v>
      </c>
      <c r="T51" s="5">
        <v>0</v>
      </c>
      <c r="U51" s="1" t="s">
        <v>35</v>
      </c>
      <c r="V51" s="5">
        <v>0</v>
      </c>
      <c r="W51" s="1">
        <v>1</v>
      </c>
      <c r="X51" s="6">
        <v>100</v>
      </c>
      <c r="Y51" s="1">
        <v>1986</v>
      </c>
      <c r="Z51" s="1"/>
      <c r="AA51" s="1">
        <v>102</v>
      </c>
      <c r="AB51" s="1" t="s">
        <v>2582</v>
      </c>
    </row>
    <row r="52" spans="1:28" x14ac:dyDescent="0.25">
      <c r="A52" s="1" t="s">
        <v>25</v>
      </c>
      <c r="B52" s="2">
        <v>44539</v>
      </c>
      <c r="C52" s="1" t="s">
        <v>241</v>
      </c>
      <c r="D52" s="1" t="s">
        <v>27</v>
      </c>
      <c r="E52" s="1" t="s">
        <v>242</v>
      </c>
      <c r="F52" s="1" t="s">
        <v>243</v>
      </c>
      <c r="G52" s="1" t="s">
        <v>244</v>
      </c>
      <c r="H52" s="1" t="s">
        <v>107</v>
      </c>
      <c r="I52" s="1" t="s">
        <v>44</v>
      </c>
      <c r="J52" s="3">
        <v>44538</v>
      </c>
      <c r="K52" s="1" t="s">
        <v>35</v>
      </c>
      <c r="L52" s="1" t="s">
        <v>245</v>
      </c>
      <c r="M52" s="1" t="s">
        <v>35</v>
      </c>
      <c r="N52" s="1" t="s">
        <v>36</v>
      </c>
      <c r="O52" s="1" t="s">
        <v>46</v>
      </c>
      <c r="P52" s="4">
        <v>1790780</v>
      </c>
      <c r="Q52" s="5">
        <v>1790780</v>
      </c>
      <c r="R52" s="1" t="s">
        <v>38</v>
      </c>
      <c r="S52" s="5">
        <v>1790780</v>
      </c>
      <c r="T52" s="5">
        <v>0</v>
      </c>
      <c r="U52" s="1" t="s">
        <v>35</v>
      </c>
      <c r="V52" s="5">
        <v>0</v>
      </c>
      <c r="W52" s="1">
        <v>1</v>
      </c>
      <c r="X52" s="6">
        <v>100</v>
      </c>
      <c r="Y52" s="1">
        <v>1983</v>
      </c>
      <c r="Z52" s="1"/>
      <c r="AA52" s="1">
        <v>102</v>
      </c>
      <c r="AB52" s="1" t="s">
        <v>2582</v>
      </c>
    </row>
    <row r="53" spans="1:28" x14ac:dyDescent="0.25">
      <c r="A53" s="1" t="s">
        <v>25</v>
      </c>
      <c r="B53" s="2">
        <v>44539</v>
      </c>
      <c r="C53" s="1" t="s">
        <v>246</v>
      </c>
      <c r="D53" s="1" t="s">
        <v>27</v>
      </c>
      <c r="E53" s="1" t="s">
        <v>247</v>
      </c>
      <c r="F53" s="1" t="s">
        <v>248</v>
      </c>
      <c r="G53" s="1" t="s">
        <v>249</v>
      </c>
      <c r="H53" s="1" t="s">
        <v>83</v>
      </c>
      <c r="I53" s="1" t="s">
        <v>59</v>
      </c>
      <c r="J53" s="3">
        <v>44538</v>
      </c>
      <c r="K53" s="1" t="s">
        <v>35</v>
      </c>
      <c r="L53" s="1" t="s">
        <v>250</v>
      </c>
      <c r="M53" s="1" t="s">
        <v>35</v>
      </c>
      <c r="N53" s="1" t="s">
        <v>36</v>
      </c>
      <c r="O53" s="1" t="s">
        <v>46</v>
      </c>
      <c r="P53" s="4">
        <v>1500000</v>
      </c>
      <c r="Q53" s="5">
        <v>1500000</v>
      </c>
      <c r="R53" s="1" t="s">
        <v>38</v>
      </c>
      <c r="S53" s="5">
        <v>1500000</v>
      </c>
      <c r="T53" s="5">
        <v>0</v>
      </c>
      <c r="V53" s="5">
        <v>0</v>
      </c>
      <c r="W53" s="1">
        <v>2</v>
      </c>
      <c r="X53" s="6">
        <v>100</v>
      </c>
      <c r="Y53" s="1">
        <v>1984</v>
      </c>
      <c r="Z53" s="1"/>
      <c r="AA53" s="1">
        <v>102</v>
      </c>
      <c r="AB53" s="1" t="s">
        <v>2582</v>
      </c>
    </row>
    <row r="54" spans="1:28" x14ac:dyDescent="0.25">
      <c r="A54" s="1" t="s">
        <v>25</v>
      </c>
      <c r="B54" s="2">
        <v>44539</v>
      </c>
      <c r="C54" s="1" t="s">
        <v>251</v>
      </c>
      <c r="D54" s="1" t="s">
        <v>27</v>
      </c>
      <c r="E54" s="1" t="s">
        <v>252</v>
      </c>
      <c r="F54" s="1" t="s">
        <v>253</v>
      </c>
      <c r="G54" s="1" t="s">
        <v>254</v>
      </c>
      <c r="H54" s="1" t="s">
        <v>107</v>
      </c>
      <c r="I54" s="1" t="s">
        <v>44</v>
      </c>
      <c r="J54" s="3">
        <v>44538</v>
      </c>
      <c r="K54" s="1" t="s">
        <v>35</v>
      </c>
      <c r="L54" s="1" t="s">
        <v>245</v>
      </c>
      <c r="M54" s="1" t="s">
        <v>35</v>
      </c>
      <c r="N54" s="1" t="s">
        <v>36</v>
      </c>
      <c r="O54" s="1" t="s">
        <v>46</v>
      </c>
      <c r="P54" s="4">
        <v>1422322</v>
      </c>
      <c r="Q54" s="5">
        <v>1422322</v>
      </c>
      <c r="R54" s="1" t="s">
        <v>38</v>
      </c>
      <c r="S54" s="5">
        <v>1422322</v>
      </c>
      <c r="T54" s="5">
        <v>0</v>
      </c>
      <c r="U54" s="1" t="s">
        <v>35</v>
      </c>
      <c r="V54" s="5">
        <v>0</v>
      </c>
      <c r="W54" s="1">
        <v>1</v>
      </c>
      <c r="X54" s="6">
        <v>100</v>
      </c>
      <c r="Y54" s="1">
        <v>1987</v>
      </c>
      <c r="Z54" s="1"/>
      <c r="AA54" s="1">
        <v>103</v>
      </c>
      <c r="AB54" s="1" t="s">
        <v>7942</v>
      </c>
    </row>
    <row r="55" spans="1:28" x14ac:dyDescent="0.25">
      <c r="A55" s="1" t="s">
        <v>25</v>
      </c>
      <c r="B55" s="2">
        <v>44539</v>
      </c>
      <c r="C55" s="1" t="s">
        <v>255</v>
      </c>
      <c r="D55" s="1" t="s">
        <v>27</v>
      </c>
      <c r="E55" s="1" t="s">
        <v>242</v>
      </c>
      <c r="F55" s="1" t="s">
        <v>243</v>
      </c>
      <c r="G55" s="1" t="s">
        <v>256</v>
      </c>
      <c r="H55" s="1" t="s">
        <v>107</v>
      </c>
      <c r="I55" s="1" t="s">
        <v>44</v>
      </c>
      <c r="J55" s="3">
        <v>44538</v>
      </c>
      <c r="K55" s="1" t="s">
        <v>35</v>
      </c>
      <c r="L55" s="1" t="s">
        <v>245</v>
      </c>
      <c r="M55" s="1" t="s">
        <v>35</v>
      </c>
      <c r="N55" s="1" t="s">
        <v>36</v>
      </c>
      <c r="O55" s="1" t="s">
        <v>46</v>
      </c>
      <c r="P55" s="4">
        <v>70834</v>
      </c>
      <c r="Q55" s="5">
        <v>70834</v>
      </c>
      <c r="R55" s="1" t="s">
        <v>38</v>
      </c>
      <c r="S55" s="5">
        <v>70834</v>
      </c>
      <c r="T55" s="5">
        <v>0</v>
      </c>
      <c r="U55" s="1" t="s">
        <v>35</v>
      </c>
      <c r="V55" s="5">
        <v>0</v>
      </c>
      <c r="W55" s="1">
        <v>1</v>
      </c>
      <c r="X55" s="6">
        <v>100</v>
      </c>
      <c r="Y55" s="1">
        <v>1983</v>
      </c>
      <c r="Z55" s="1"/>
      <c r="AA55" s="1">
        <v>102</v>
      </c>
      <c r="AB55" s="1" t="s">
        <v>2582</v>
      </c>
    </row>
    <row r="56" spans="1:28" x14ac:dyDescent="0.25">
      <c r="A56" s="1" t="s">
        <v>25</v>
      </c>
      <c r="B56" s="2">
        <v>44541</v>
      </c>
      <c r="C56" s="1" t="s">
        <v>257</v>
      </c>
      <c r="D56" s="1" t="s">
        <v>27</v>
      </c>
      <c r="E56" s="1" t="s">
        <v>242</v>
      </c>
      <c r="F56" s="1" t="s">
        <v>243</v>
      </c>
      <c r="G56" s="1" t="s">
        <v>258</v>
      </c>
      <c r="H56" s="1" t="s">
        <v>107</v>
      </c>
      <c r="I56" s="1" t="s">
        <v>121</v>
      </c>
      <c r="J56" s="3">
        <v>44540</v>
      </c>
      <c r="K56" s="1" t="s">
        <v>35</v>
      </c>
      <c r="L56" s="1" t="s">
        <v>245</v>
      </c>
      <c r="M56" s="1" t="s">
        <v>35</v>
      </c>
      <c r="N56" s="1" t="s">
        <v>36</v>
      </c>
      <c r="O56" s="1" t="s">
        <v>37</v>
      </c>
      <c r="P56" s="4">
        <v>2862838</v>
      </c>
      <c r="Q56" s="5">
        <v>2862838</v>
      </c>
      <c r="R56" s="1" t="s">
        <v>38</v>
      </c>
      <c r="S56" s="5">
        <v>9326212</v>
      </c>
      <c r="T56" s="5">
        <v>0</v>
      </c>
      <c r="U56" s="1" t="s">
        <v>35</v>
      </c>
      <c r="V56" s="5">
        <v>0</v>
      </c>
      <c r="W56" s="1">
        <v>5</v>
      </c>
      <c r="X56" s="6">
        <v>100</v>
      </c>
      <c r="Y56" s="1">
        <v>1983</v>
      </c>
      <c r="Z56" s="1"/>
      <c r="AA56" s="1">
        <v>102</v>
      </c>
      <c r="AB56" s="1" t="s">
        <v>2582</v>
      </c>
    </row>
    <row r="57" spans="1:28" x14ac:dyDescent="0.25">
      <c r="A57" s="1" t="s">
        <v>25</v>
      </c>
      <c r="B57" s="2">
        <v>44541</v>
      </c>
      <c r="C57" s="1" t="s">
        <v>257</v>
      </c>
      <c r="D57" s="1" t="s">
        <v>27</v>
      </c>
      <c r="E57" s="1" t="s">
        <v>242</v>
      </c>
      <c r="F57" s="1" t="s">
        <v>243</v>
      </c>
      <c r="G57" s="1" t="s">
        <v>258</v>
      </c>
      <c r="H57" s="1" t="s">
        <v>107</v>
      </c>
      <c r="I57" s="1" t="s">
        <v>120</v>
      </c>
      <c r="J57" s="3">
        <v>44540</v>
      </c>
      <c r="K57" s="1" t="s">
        <v>35</v>
      </c>
      <c r="L57" s="1" t="s">
        <v>245</v>
      </c>
      <c r="M57" s="1" t="s">
        <v>35</v>
      </c>
      <c r="N57" s="1" t="s">
        <v>36</v>
      </c>
      <c r="O57" s="1" t="s">
        <v>37</v>
      </c>
      <c r="P57" s="4">
        <v>6463374</v>
      </c>
      <c r="Q57" s="5">
        <v>6463374</v>
      </c>
      <c r="R57" s="1" t="s">
        <v>38</v>
      </c>
      <c r="S57" s="5">
        <v>9326212</v>
      </c>
      <c r="T57" s="5">
        <v>0</v>
      </c>
      <c r="U57" s="1" t="s">
        <v>35</v>
      </c>
      <c r="V57" s="5">
        <v>0</v>
      </c>
      <c r="W57" s="1">
        <v>5</v>
      </c>
      <c r="X57" s="6">
        <v>100</v>
      </c>
      <c r="Y57" s="1">
        <v>1983</v>
      </c>
      <c r="Z57" s="1"/>
      <c r="AA57" s="1">
        <v>102</v>
      </c>
      <c r="AB57" s="1" t="s">
        <v>2582</v>
      </c>
    </row>
    <row r="58" spans="1:28" x14ac:dyDescent="0.25">
      <c r="A58" s="1" t="s">
        <v>25</v>
      </c>
      <c r="B58" s="2">
        <v>44545</v>
      </c>
      <c r="C58" s="1" t="s">
        <v>259</v>
      </c>
      <c r="D58" s="1" t="s">
        <v>27</v>
      </c>
      <c r="E58" s="1" t="s">
        <v>260</v>
      </c>
      <c r="F58" s="1" t="s">
        <v>261</v>
      </c>
      <c r="G58" s="1" t="s">
        <v>168</v>
      </c>
      <c r="H58" s="1" t="s">
        <v>77</v>
      </c>
      <c r="I58" s="1" t="s">
        <v>52</v>
      </c>
      <c r="J58" s="3">
        <v>44540</v>
      </c>
      <c r="K58" s="1" t="s">
        <v>35</v>
      </c>
      <c r="L58" s="1" t="s">
        <v>262</v>
      </c>
      <c r="M58" s="1" t="s">
        <v>35</v>
      </c>
      <c r="N58" s="1" t="s">
        <v>36</v>
      </c>
      <c r="O58" s="1" t="s">
        <v>46</v>
      </c>
      <c r="P58" s="4">
        <v>550000</v>
      </c>
      <c r="Q58" s="5">
        <v>550000</v>
      </c>
      <c r="R58" s="1" t="s">
        <v>38</v>
      </c>
      <c r="S58" s="5">
        <v>550000</v>
      </c>
      <c r="T58" s="5">
        <v>0</v>
      </c>
      <c r="V58" s="5">
        <v>0</v>
      </c>
      <c r="W58" s="1">
        <v>1</v>
      </c>
      <c r="X58" s="6">
        <v>100</v>
      </c>
      <c r="Y58" s="1">
        <v>1992</v>
      </c>
      <c r="Z58" s="1"/>
      <c r="AA58" s="1">
        <v>102</v>
      </c>
      <c r="AB58" s="1" t="s">
        <v>2582</v>
      </c>
    </row>
    <row r="59" spans="1:28" x14ac:dyDescent="0.25">
      <c r="A59" s="1" t="s">
        <v>25</v>
      </c>
      <c r="B59" s="2">
        <v>44546</v>
      </c>
      <c r="C59" s="1" t="s">
        <v>263</v>
      </c>
      <c r="D59" s="1" t="s">
        <v>27</v>
      </c>
      <c r="E59" s="1" t="s">
        <v>264</v>
      </c>
      <c r="F59" s="1" t="s">
        <v>265</v>
      </c>
      <c r="G59" s="1" t="s">
        <v>94</v>
      </c>
      <c r="H59" s="1" t="s">
        <v>83</v>
      </c>
      <c r="I59" s="1" t="s">
        <v>52</v>
      </c>
      <c r="J59" s="3">
        <v>44542</v>
      </c>
      <c r="K59" s="1" t="s">
        <v>35</v>
      </c>
      <c r="L59" s="1" t="s">
        <v>266</v>
      </c>
      <c r="M59" s="1" t="s">
        <v>35</v>
      </c>
      <c r="N59" s="1" t="s">
        <v>36</v>
      </c>
      <c r="O59" s="1" t="s">
        <v>46</v>
      </c>
      <c r="P59" s="4">
        <v>400000</v>
      </c>
      <c r="Q59" s="5">
        <v>400000</v>
      </c>
      <c r="R59" s="1" t="s">
        <v>38</v>
      </c>
      <c r="S59" s="5">
        <v>400000</v>
      </c>
      <c r="T59" s="5">
        <v>0</v>
      </c>
      <c r="V59" s="5">
        <v>0</v>
      </c>
      <c r="W59" s="1">
        <v>1</v>
      </c>
      <c r="X59" s="6">
        <v>100</v>
      </c>
      <c r="Y59" s="1">
        <v>1994</v>
      </c>
      <c r="Z59" s="1"/>
      <c r="AA59" s="1">
        <v>102</v>
      </c>
      <c r="AB59" s="1" t="s">
        <v>2582</v>
      </c>
    </row>
    <row r="60" spans="1:28" x14ac:dyDescent="0.25">
      <c r="A60" s="1" t="s">
        <v>25</v>
      </c>
      <c r="B60" s="2">
        <v>44546</v>
      </c>
      <c r="C60" s="1" t="s">
        <v>267</v>
      </c>
      <c r="D60" s="1" t="s">
        <v>27</v>
      </c>
      <c r="E60" s="1" t="s">
        <v>268</v>
      </c>
      <c r="F60" s="1" t="s">
        <v>269</v>
      </c>
      <c r="G60" s="1" t="s">
        <v>94</v>
      </c>
      <c r="H60" s="1" t="s">
        <v>83</v>
      </c>
      <c r="I60" s="1" t="s">
        <v>52</v>
      </c>
      <c r="J60" s="3">
        <v>44542</v>
      </c>
      <c r="K60" s="1" t="s">
        <v>35</v>
      </c>
      <c r="L60" s="1" t="s">
        <v>266</v>
      </c>
      <c r="M60" s="1" t="s">
        <v>35</v>
      </c>
      <c r="N60" s="1" t="s">
        <v>36</v>
      </c>
      <c r="O60" s="1" t="s">
        <v>46</v>
      </c>
      <c r="P60" s="4">
        <v>400000</v>
      </c>
      <c r="Q60" s="5">
        <v>400000</v>
      </c>
      <c r="R60" s="1" t="s">
        <v>38</v>
      </c>
      <c r="S60" s="5">
        <v>400000</v>
      </c>
      <c r="T60" s="5">
        <v>0</v>
      </c>
      <c r="V60" s="5">
        <v>0</v>
      </c>
      <c r="W60" s="1">
        <v>1</v>
      </c>
      <c r="X60" s="6">
        <v>100</v>
      </c>
      <c r="Y60" s="1">
        <v>1994</v>
      </c>
      <c r="Z60" s="1"/>
      <c r="AA60" s="1">
        <v>103</v>
      </c>
      <c r="AB60" s="1" t="s">
        <v>7942</v>
      </c>
    </row>
    <row r="61" spans="1:28" x14ac:dyDescent="0.25">
      <c r="A61" s="1" t="s">
        <v>25</v>
      </c>
      <c r="B61" s="2">
        <v>44546</v>
      </c>
      <c r="C61" s="1" t="s">
        <v>270</v>
      </c>
      <c r="D61" s="1" t="s">
        <v>27</v>
      </c>
      <c r="E61" s="1" t="s">
        <v>271</v>
      </c>
      <c r="F61" s="1" t="s">
        <v>272</v>
      </c>
      <c r="G61" s="1" t="s">
        <v>50</v>
      </c>
      <c r="H61" s="1" t="s">
        <v>273</v>
      </c>
      <c r="I61" s="1" t="s">
        <v>52</v>
      </c>
      <c r="J61" s="3">
        <v>44542</v>
      </c>
      <c r="K61" s="1" t="s">
        <v>35</v>
      </c>
      <c r="L61" s="1" t="s">
        <v>274</v>
      </c>
      <c r="M61" s="1" t="s">
        <v>35</v>
      </c>
      <c r="N61" s="1" t="s">
        <v>36</v>
      </c>
      <c r="O61" s="1" t="s">
        <v>46</v>
      </c>
      <c r="P61" s="4">
        <v>350000</v>
      </c>
      <c r="Q61" s="5">
        <v>350000</v>
      </c>
      <c r="R61" s="1" t="s">
        <v>38</v>
      </c>
      <c r="S61" s="5">
        <v>350000</v>
      </c>
      <c r="T61" s="5">
        <v>0</v>
      </c>
      <c r="U61" s="1" t="s">
        <v>35</v>
      </c>
      <c r="V61" s="5">
        <v>0</v>
      </c>
      <c r="W61" s="1">
        <v>1</v>
      </c>
      <c r="X61" s="6">
        <v>100</v>
      </c>
      <c r="Y61" s="1">
        <v>1990</v>
      </c>
      <c r="Z61" s="1"/>
      <c r="AA61" s="1">
        <v>102</v>
      </c>
      <c r="AB61" s="1" t="s">
        <v>2582</v>
      </c>
    </row>
    <row r="62" spans="1:28" x14ac:dyDescent="0.25">
      <c r="A62" s="1" t="s">
        <v>25</v>
      </c>
      <c r="B62" s="2">
        <v>44546</v>
      </c>
      <c r="C62" s="1" t="s">
        <v>275</v>
      </c>
      <c r="D62" s="1" t="s">
        <v>27</v>
      </c>
      <c r="E62" s="1" t="s">
        <v>92</v>
      </c>
      <c r="F62" s="1" t="s">
        <v>93</v>
      </c>
      <c r="G62" s="1" t="s">
        <v>276</v>
      </c>
      <c r="H62" s="1" t="s">
        <v>100</v>
      </c>
      <c r="I62" s="1" t="s">
        <v>44</v>
      </c>
      <c r="J62" s="3">
        <v>44544</v>
      </c>
      <c r="K62" s="1" t="s">
        <v>35</v>
      </c>
      <c r="L62" s="1" t="s">
        <v>95</v>
      </c>
      <c r="M62" s="1" t="s">
        <v>35</v>
      </c>
      <c r="N62" s="1" t="s">
        <v>36</v>
      </c>
      <c r="O62" s="1" t="s">
        <v>46</v>
      </c>
      <c r="P62" s="4">
        <v>1298170</v>
      </c>
      <c r="Q62" s="5">
        <v>1298170</v>
      </c>
      <c r="R62" s="1" t="s">
        <v>38</v>
      </c>
      <c r="S62" s="5">
        <v>1298170</v>
      </c>
      <c r="T62" s="5">
        <v>0</v>
      </c>
      <c r="V62" s="5">
        <v>0</v>
      </c>
      <c r="W62" s="1">
        <v>9</v>
      </c>
      <c r="X62" s="6">
        <v>100</v>
      </c>
      <c r="Y62" s="1">
        <v>1963</v>
      </c>
      <c r="Z62" s="1"/>
      <c r="AA62" s="1">
        <v>102</v>
      </c>
      <c r="AB62" s="1" t="s">
        <v>2582</v>
      </c>
    </row>
    <row r="63" spans="1:28" x14ac:dyDescent="0.25">
      <c r="A63" s="1" t="s">
        <v>25</v>
      </c>
      <c r="B63" s="2">
        <v>44546</v>
      </c>
      <c r="C63" s="1" t="s">
        <v>277</v>
      </c>
      <c r="D63" s="1" t="s">
        <v>27</v>
      </c>
      <c r="E63" s="1" t="s">
        <v>55</v>
      </c>
      <c r="F63" s="1" t="s">
        <v>56</v>
      </c>
      <c r="G63" s="1" t="s">
        <v>278</v>
      </c>
      <c r="H63" s="1" t="s">
        <v>58</v>
      </c>
      <c r="I63" s="1" t="s">
        <v>52</v>
      </c>
      <c r="J63" s="3">
        <v>44544</v>
      </c>
      <c r="K63" s="1" t="s">
        <v>35</v>
      </c>
      <c r="L63" s="1" t="s">
        <v>60</v>
      </c>
      <c r="M63" s="1" t="s">
        <v>35</v>
      </c>
      <c r="N63" s="1" t="s">
        <v>36</v>
      </c>
      <c r="O63" s="1" t="s">
        <v>46</v>
      </c>
      <c r="P63" s="4">
        <v>352000</v>
      </c>
      <c r="Q63" s="5">
        <v>352000</v>
      </c>
      <c r="R63" s="1" t="s">
        <v>38</v>
      </c>
      <c r="S63" s="5">
        <v>352000</v>
      </c>
      <c r="T63" s="5">
        <v>0</v>
      </c>
      <c r="U63" s="1" t="s">
        <v>35</v>
      </c>
      <c r="V63" s="5">
        <v>0</v>
      </c>
      <c r="W63" s="1">
        <v>1</v>
      </c>
      <c r="X63" s="6">
        <v>100</v>
      </c>
      <c r="Y63" s="1">
        <v>1990</v>
      </c>
      <c r="Z63" s="1"/>
      <c r="AA63" s="1">
        <v>102</v>
      </c>
      <c r="AB63" s="1" t="s">
        <v>2582</v>
      </c>
    </row>
    <row r="64" spans="1:28" x14ac:dyDescent="0.25">
      <c r="A64" s="1" t="s">
        <v>25</v>
      </c>
      <c r="B64" s="2">
        <v>44546</v>
      </c>
      <c r="C64" s="1" t="s">
        <v>279</v>
      </c>
      <c r="D64" s="1" t="s">
        <v>27</v>
      </c>
      <c r="E64" s="1" t="s">
        <v>104</v>
      </c>
      <c r="F64" s="1" t="s">
        <v>105</v>
      </c>
      <c r="G64" s="1" t="s">
        <v>280</v>
      </c>
      <c r="H64" s="1" t="s">
        <v>107</v>
      </c>
      <c r="I64" s="1" t="s">
        <v>44</v>
      </c>
      <c r="J64" s="3">
        <v>44545</v>
      </c>
      <c r="K64" s="1" t="s">
        <v>35</v>
      </c>
      <c r="L64" s="1" t="s">
        <v>108</v>
      </c>
      <c r="M64" s="1" t="s">
        <v>35</v>
      </c>
      <c r="N64" s="1" t="s">
        <v>36</v>
      </c>
      <c r="O64" s="1" t="s">
        <v>46</v>
      </c>
      <c r="P64" s="4">
        <v>565642</v>
      </c>
      <c r="Q64" s="5">
        <v>565642</v>
      </c>
      <c r="R64" s="1" t="s">
        <v>38</v>
      </c>
      <c r="S64" s="5">
        <v>565642</v>
      </c>
      <c r="T64" s="5">
        <v>0</v>
      </c>
      <c r="U64" s="1" t="s">
        <v>35</v>
      </c>
      <c r="V64" s="5">
        <v>0</v>
      </c>
      <c r="W64" s="1">
        <v>1</v>
      </c>
      <c r="X64" s="6">
        <v>100</v>
      </c>
      <c r="Y64" s="1">
        <v>1979</v>
      </c>
      <c r="Z64" s="1"/>
      <c r="AA64" s="1">
        <v>102</v>
      </c>
      <c r="AB64" s="1" t="s">
        <v>2582</v>
      </c>
    </row>
    <row r="65" spans="1:28" x14ac:dyDescent="0.25">
      <c r="A65" s="1" t="s">
        <v>25</v>
      </c>
      <c r="B65" s="2">
        <v>44546</v>
      </c>
      <c r="C65" s="1" t="s">
        <v>281</v>
      </c>
      <c r="D65" s="1" t="s">
        <v>27</v>
      </c>
      <c r="E65" s="1" t="s">
        <v>252</v>
      </c>
      <c r="F65" s="1" t="s">
        <v>253</v>
      </c>
      <c r="G65" s="1" t="s">
        <v>282</v>
      </c>
      <c r="H65" s="1" t="s">
        <v>107</v>
      </c>
      <c r="I65" s="1" t="s">
        <v>283</v>
      </c>
      <c r="J65" s="3">
        <v>44546</v>
      </c>
      <c r="K65" s="1" t="s">
        <v>35</v>
      </c>
      <c r="L65" s="1" t="s">
        <v>245</v>
      </c>
      <c r="M65" s="1" t="s">
        <v>35</v>
      </c>
      <c r="N65" s="1" t="s">
        <v>36</v>
      </c>
      <c r="O65" s="1" t="s">
        <v>37</v>
      </c>
      <c r="P65" s="4">
        <v>0</v>
      </c>
      <c r="Q65" s="5">
        <v>0</v>
      </c>
      <c r="R65" s="1" t="s">
        <v>38</v>
      </c>
      <c r="S65" s="5">
        <v>0</v>
      </c>
      <c r="T65" s="5">
        <v>0</v>
      </c>
      <c r="U65" s="1" t="s">
        <v>284</v>
      </c>
      <c r="V65" s="5">
        <v>0</v>
      </c>
      <c r="W65" s="1">
        <v>2</v>
      </c>
      <c r="X65" s="6">
        <v>100</v>
      </c>
      <c r="Y65" s="1">
        <v>1987</v>
      </c>
      <c r="Z65" s="1"/>
      <c r="AA65" s="1">
        <v>103</v>
      </c>
      <c r="AB65" s="1" t="s">
        <v>7942</v>
      </c>
    </row>
    <row r="66" spans="1:28" x14ac:dyDescent="0.25">
      <c r="A66" s="1" t="s">
        <v>25</v>
      </c>
      <c r="B66" s="2">
        <v>44548</v>
      </c>
      <c r="C66" s="1" t="s">
        <v>285</v>
      </c>
      <c r="D66" s="1" t="s">
        <v>27</v>
      </c>
      <c r="E66" s="1" t="s">
        <v>242</v>
      </c>
      <c r="F66" s="1" t="s">
        <v>243</v>
      </c>
      <c r="G66" s="1" t="s">
        <v>286</v>
      </c>
      <c r="H66" s="1" t="s">
        <v>107</v>
      </c>
      <c r="I66" s="1" t="s">
        <v>44</v>
      </c>
      <c r="J66" s="3">
        <v>44546</v>
      </c>
      <c r="K66" s="1" t="s">
        <v>35</v>
      </c>
      <c r="L66" s="1" t="s">
        <v>245</v>
      </c>
      <c r="M66" s="1" t="s">
        <v>35</v>
      </c>
      <c r="N66" s="1" t="s">
        <v>36</v>
      </c>
      <c r="O66" s="1" t="s">
        <v>46</v>
      </c>
      <c r="P66" s="4">
        <v>1145251</v>
      </c>
      <c r="Q66" s="5">
        <v>1145251</v>
      </c>
      <c r="R66" s="1" t="s">
        <v>38</v>
      </c>
      <c r="S66" s="5">
        <v>1145251</v>
      </c>
      <c r="T66" s="5">
        <v>0</v>
      </c>
      <c r="U66" s="1" t="s">
        <v>35</v>
      </c>
      <c r="V66" s="5">
        <v>0</v>
      </c>
      <c r="W66" s="1">
        <v>1</v>
      </c>
      <c r="X66" s="6">
        <v>100</v>
      </c>
      <c r="Y66" s="1">
        <v>1983</v>
      </c>
      <c r="Z66" s="1"/>
      <c r="AA66" s="1">
        <v>102</v>
      </c>
      <c r="AB66" s="1" t="s">
        <v>2582</v>
      </c>
    </row>
    <row r="67" spans="1:28" x14ac:dyDescent="0.25">
      <c r="A67" s="1" t="s">
        <v>25</v>
      </c>
      <c r="B67" s="2">
        <v>44548</v>
      </c>
      <c r="C67" s="1" t="s">
        <v>287</v>
      </c>
      <c r="D67" s="1" t="s">
        <v>27</v>
      </c>
      <c r="E67" s="1" t="s">
        <v>271</v>
      </c>
      <c r="F67" s="1" t="s">
        <v>272</v>
      </c>
      <c r="G67" s="1" t="s">
        <v>288</v>
      </c>
      <c r="H67" s="1" t="s">
        <v>273</v>
      </c>
      <c r="I67" s="1" t="s">
        <v>59</v>
      </c>
      <c r="J67" s="3">
        <v>44546</v>
      </c>
      <c r="K67" s="1" t="s">
        <v>35</v>
      </c>
      <c r="L67" s="1" t="s">
        <v>274</v>
      </c>
      <c r="M67" s="1" t="s">
        <v>35</v>
      </c>
      <c r="N67" s="1" t="s">
        <v>36</v>
      </c>
      <c r="O67" s="1" t="s">
        <v>46</v>
      </c>
      <c r="P67" s="4">
        <v>500000</v>
      </c>
      <c r="Q67" s="5">
        <v>500000</v>
      </c>
      <c r="R67" s="1" t="s">
        <v>38</v>
      </c>
      <c r="S67" s="5">
        <v>500000</v>
      </c>
      <c r="T67" s="5">
        <v>0</v>
      </c>
      <c r="U67" s="1" t="s">
        <v>35</v>
      </c>
      <c r="V67" s="5">
        <v>0</v>
      </c>
      <c r="W67" s="1">
        <v>1</v>
      </c>
      <c r="X67" s="6">
        <v>100</v>
      </c>
      <c r="Y67" s="1">
        <v>1990</v>
      </c>
      <c r="Z67" s="1"/>
      <c r="AA67" s="1">
        <v>102</v>
      </c>
      <c r="AB67" s="1" t="s">
        <v>2582</v>
      </c>
    </row>
    <row r="68" spans="1:28" x14ac:dyDescent="0.25">
      <c r="A68" s="1" t="s">
        <v>25</v>
      </c>
      <c r="B68" s="2">
        <v>44548</v>
      </c>
      <c r="C68" s="1" t="s">
        <v>289</v>
      </c>
      <c r="D68" s="1" t="s">
        <v>27</v>
      </c>
      <c r="E68" s="1" t="s">
        <v>290</v>
      </c>
      <c r="F68" s="1" t="s">
        <v>291</v>
      </c>
      <c r="G68" s="1" t="s">
        <v>292</v>
      </c>
      <c r="H68" s="1" t="s">
        <v>293</v>
      </c>
      <c r="I68" s="1" t="s">
        <v>59</v>
      </c>
      <c r="J68" s="3">
        <v>44548</v>
      </c>
      <c r="K68" s="1" t="s">
        <v>35</v>
      </c>
      <c r="L68" s="1" t="s">
        <v>294</v>
      </c>
      <c r="M68" s="1" t="s">
        <v>35</v>
      </c>
      <c r="N68" s="1" t="s">
        <v>36</v>
      </c>
      <c r="O68" s="1" t="s">
        <v>46</v>
      </c>
      <c r="P68" s="4">
        <v>1500000</v>
      </c>
      <c r="Q68" s="5">
        <v>1500000</v>
      </c>
      <c r="R68" s="1" t="s">
        <v>38</v>
      </c>
      <c r="S68" s="5">
        <v>1500000</v>
      </c>
      <c r="T68" s="5">
        <v>0</v>
      </c>
      <c r="U68" s="1" t="s">
        <v>35</v>
      </c>
      <c r="V68" s="5">
        <v>0</v>
      </c>
      <c r="W68" s="1">
        <v>1</v>
      </c>
      <c r="X68" s="6">
        <v>100</v>
      </c>
      <c r="Y68" s="1">
        <v>1988</v>
      </c>
      <c r="Z68" s="1"/>
      <c r="AA68" s="1">
        <v>102</v>
      </c>
      <c r="AB68" s="1" t="s">
        <v>2582</v>
      </c>
    </row>
    <row r="69" spans="1:28" x14ac:dyDescent="0.25">
      <c r="A69" s="1" t="s">
        <v>25</v>
      </c>
      <c r="B69" s="2">
        <v>44548</v>
      </c>
      <c r="C69" s="1" t="s">
        <v>295</v>
      </c>
      <c r="D69" s="1" t="s">
        <v>27</v>
      </c>
      <c r="E69" s="1" t="s">
        <v>296</v>
      </c>
      <c r="F69" s="1" t="s">
        <v>297</v>
      </c>
      <c r="G69" s="1" t="s">
        <v>94</v>
      </c>
      <c r="H69" s="1" t="s">
        <v>83</v>
      </c>
      <c r="I69" s="1" t="s">
        <v>52</v>
      </c>
      <c r="J69" s="3">
        <v>44548</v>
      </c>
      <c r="K69" s="1" t="s">
        <v>35</v>
      </c>
      <c r="L69" s="1" t="s">
        <v>298</v>
      </c>
      <c r="M69" s="1" t="s">
        <v>35</v>
      </c>
      <c r="N69" s="1" t="s">
        <v>36</v>
      </c>
      <c r="O69" s="1" t="s">
        <v>46</v>
      </c>
      <c r="P69" s="4">
        <v>400000</v>
      </c>
      <c r="Q69" s="5">
        <v>400000</v>
      </c>
      <c r="R69" s="1" t="s">
        <v>38</v>
      </c>
      <c r="S69" s="5">
        <v>400000</v>
      </c>
      <c r="T69" s="5">
        <v>0</v>
      </c>
      <c r="V69" s="5">
        <v>0</v>
      </c>
      <c r="W69" s="1">
        <v>1</v>
      </c>
      <c r="X69" s="6">
        <v>100</v>
      </c>
      <c r="Y69" s="1">
        <v>1983</v>
      </c>
      <c r="Z69" s="1"/>
      <c r="AA69" s="1">
        <v>103</v>
      </c>
      <c r="AB69" s="1" t="s">
        <v>7942</v>
      </c>
    </row>
    <row r="70" spans="1:28" x14ac:dyDescent="0.25">
      <c r="A70" s="1" t="s">
        <v>25</v>
      </c>
      <c r="B70" s="2">
        <v>44548</v>
      </c>
      <c r="C70" s="1" t="s">
        <v>299</v>
      </c>
      <c r="D70" s="1" t="s">
        <v>27</v>
      </c>
      <c r="E70" s="1" t="s">
        <v>300</v>
      </c>
      <c r="F70" s="1" t="s">
        <v>301</v>
      </c>
      <c r="G70" s="1" t="s">
        <v>94</v>
      </c>
      <c r="H70" s="1" t="s">
        <v>83</v>
      </c>
      <c r="I70" s="1" t="s">
        <v>52</v>
      </c>
      <c r="J70" s="3">
        <v>44548</v>
      </c>
      <c r="K70" s="1" t="s">
        <v>35</v>
      </c>
      <c r="L70" s="1" t="s">
        <v>298</v>
      </c>
      <c r="M70" s="1" t="s">
        <v>35</v>
      </c>
      <c r="N70" s="1" t="s">
        <v>36</v>
      </c>
      <c r="O70" s="1" t="s">
        <v>46</v>
      </c>
      <c r="P70" s="4">
        <v>400000</v>
      </c>
      <c r="Q70" s="5">
        <v>400000</v>
      </c>
      <c r="R70" s="1" t="s">
        <v>38</v>
      </c>
      <c r="S70" s="5">
        <v>400000</v>
      </c>
      <c r="T70" s="5">
        <v>0</v>
      </c>
      <c r="V70" s="5">
        <v>0</v>
      </c>
      <c r="W70" s="1">
        <v>2</v>
      </c>
      <c r="X70" s="6">
        <v>100</v>
      </c>
      <c r="Y70" s="1">
        <v>1984</v>
      </c>
      <c r="Z70" s="1"/>
      <c r="AA70" s="1">
        <v>102</v>
      </c>
      <c r="AB70" s="1" t="s">
        <v>2582</v>
      </c>
    </row>
    <row r="71" spans="1:28" x14ac:dyDescent="0.25">
      <c r="A71" s="1" t="s">
        <v>25</v>
      </c>
      <c r="B71" s="2">
        <v>44548</v>
      </c>
      <c r="C71" s="1" t="s">
        <v>302</v>
      </c>
      <c r="D71" s="1" t="s">
        <v>27</v>
      </c>
      <c r="E71" s="1" t="s">
        <v>300</v>
      </c>
      <c r="F71" s="1" t="s">
        <v>301</v>
      </c>
      <c r="G71" s="1" t="s">
        <v>303</v>
      </c>
      <c r="H71" s="1" t="s">
        <v>83</v>
      </c>
      <c r="I71" s="1" t="s">
        <v>59</v>
      </c>
      <c r="J71" s="3">
        <v>44548</v>
      </c>
      <c r="K71" s="1" t="s">
        <v>35</v>
      </c>
      <c r="L71" s="1" t="s">
        <v>298</v>
      </c>
      <c r="M71" s="1" t="s">
        <v>35</v>
      </c>
      <c r="N71" s="1" t="s">
        <v>36</v>
      </c>
      <c r="O71" s="1" t="s">
        <v>46</v>
      </c>
      <c r="P71" s="4">
        <v>480000</v>
      </c>
      <c r="Q71" s="5">
        <v>480000</v>
      </c>
      <c r="R71" s="1" t="s">
        <v>38</v>
      </c>
      <c r="S71" s="5">
        <v>480000</v>
      </c>
      <c r="T71" s="5">
        <v>0</v>
      </c>
      <c r="V71" s="5">
        <v>0</v>
      </c>
      <c r="W71" s="1">
        <v>2</v>
      </c>
      <c r="X71" s="6">
        <v>100</v>
      </c>
      <c r="Y71" s="1">
        <v>1984</v>
      </c>
      <c r="Z71" s="1"/>
      <c r="AA71" s="1">
        <v>102</v>
      </c>
      <c r="AB71" s="1" t="s">
        <v>2582</v>
      </c>
    </row>
    <row r="72" spans="1:28" x14ac:dyDescent="0.25">
      <c r="A72" s="1" t="s">
        <v>25</v>
      </c>
      <c r="B72" s="2">
        <v>44557</v>
      </c>
      <c r="C72" s="1" t="s">
        <v>304</v>
      </c>
      <c r="D72" s="1" t="s">
        <v>27</v>
      </c>
      <c r="E72" s="1" t="s">
        <v>305</v>
      </c>
      <c r="F72" s="1" t="s">
        <v>306</v>
      </c>
      <c r="G72" s="1" t="s">
        <v>307</v>
      </c>
      <c r="H72" s="1" t="s">
        <v>158</v>
      </c>
      <c r="I72" s="1" t="s">
        <v>59</v>
      </c>
      <c r="J72" s="3">
        <v>44552</v>
      </c>
      <c r="K72" s="1" t="s">
        <v>35</v>
      </c>
      <c r="L72" s="1" t="s">
        <v>308</v>
      </c>
      <c r="M72" s="1" t="s">
        <v>35</v>
      </c>
      <c r="N72" s="1" t="s">
        <v>36</v>
      </c>
      <c r="O72" s="1" t="s">
        <v>46</v>
      </c>
      <c r="P72" s="4">
        <v>350000</v>
      </c>
      <c r="Q72" s="5">
        <v>350000</v>
      </c>
      <c r="R72" s="1" t="s">
        <v>38</v>
      </c>
      <c r="S72" s="5">
        <v>350000</v>
      </c>
      <c r="T72" s="5">
        <v>0</v>
      </c>
      <c r="U72" s="1" t="s">
        <v>35</v>
      </c>
      <c r="V72" s="5">
        <v>0</v>
      </c>
      <c r="W72" s="1">
        <v>1</v>
      </c>
      <c r="X72" s="6">
        <v>100</v>
      </c>
      <c r="Y72" s="1">
        <v>1971</v>
      </c>
      <c r="Z72" s="1"/>
      <c r="AA72" s="1">
        <v>103</v>
      </c>
      <c r="AB72" s="1" t="s">
        <v>7942</v>
      </c>
    </row>
    <row r="73" spans="1:28" x14ac:dyDescent="0.25">
      <c r="A73" s="1" t="s">
        <v>25</v>
      </c>
      <c r="B73" s="2">
        <v>44557</v>
      </c>
      <c r="C73" s="1" t="s">
        <v>309</v>
      </c>
      <c r="D73" s="1" t="s">
        <v>27</v>
      </c>
      <c r="E73" s="1" t="s">
        <v>305</v>
      </c>
      <c r="F73" s="1" t="s">
        <v>306</v>
      </c>
      <c r="G73" s="1" t="s">
        <v>163</v>
      </c>
      <c r="H73" s="1" t="s">
        <v>158</v>
      </c>
      <c r="I73" s="1" t="s">
        <v>52</v>
      </c>
      <c r="J73" s="3">
        <v>44552</v>
      </c>
      <c r="K73" s="1" t="s">
        <v>35</v>
      </c>
      <c r="L73" s="1" t="s">
        <v>308</v>
      </c>
      <c r="M73" s="1" t="s">
        <v>35</v>
      </c>
      <c r="N73" s="1" t="s">
        <v>36</v>
      </c>
      <c r="O73" s="1" t="s">
        <v>46</v>
      </c>
      <c r="P73" s="4">
        <v>340000</v>
      </c>
      <c r="Q73" s="5">
        <v>340000</v>
      </c>
      <c r="R73" s="1" t="s">
        <v>38</v>
      </c>
      <c r="S73" s="5">
        <v>340000</v>
      </c>
      <c r="T73" s="5">
        <v>0</v>
      </c>
      <c r="U73" s="1" t="s">
        <v>35</v>
      </c>
      <c r="V73" s="5">
        <v>0</v>
      </c>
      <c r="W73" s="1">
        <v>1</v>
      </c>
      <c r="X73" s="6">
        <v>100</v>
      </c>
      <c r="Y73" s="1">
        <v>1971</v>
      </c>
      <c r="Z73" s="1"/>
      <c r="AA73" s="1">
        <v>103</v>
      </c>
      <c r="AB73" s="1" t="s">
        <v>7942</v>
      </c>
    </row>
    <row r="74" spans="1:28" x14ac:dyDescent="0.25">
      <c r="A74" s="1" t="s">
        <v>25</v>
      </c>
      <c r="B74" s="2">
        <v>44557</v>
      </c>
      <c r="C74" s="1" t="s">
        <v>310</v>
      </c>
      <c r="D74" s="1" t="s">
        <v>27</v>
      </c>
      <c r="E74" s="1" t="s">
        <v>242</v>
      </c>
      <c r="F74" s="1" t="s">
        <v>243</v>
      </c>
      <c r="G74" s="1" t="s">
        <v>311</v>
      </c>
      <c r="H74" s="1" t="s">
        <v>107</v>
      </c>
      <c r="I74" s="1" t="s">
        <v>44</v>
      </c>
      <c r="J74" s="3">
        <v>44554</v>
      </c>
      <c r="K74" s="1" t="s">
        <v>35</v>
      </c>
      <c r="L74" s="1" t="s">
        <v>245</v>
      </c>
      <c r="M74" s="1" t="s">
        <v>35</v>
      </c>
      <c r="N74" s="1" t="s">
        <v>36</v>
      </c>
      <c r="O74" s="1" t="s">
        <v>46</v>
      </c>
      <c r="P74" s="4">
        <v>510780</v>
      </c>
      <c r="Q74" s="5">
        <v>510780</v>
      </c>
      <c r="R74" s="1" t="s">
        <v>38</v>
      </c>
      <c r="S74" s="5">
        <v>510780</v>
      </c>
      <c r="T74" s="5">
        <v>0</v>
      </c>
      <c r="U74" s="1" t="s">
        <v>35</v>
      </c>
      <c r="V74" s="5">
        <v>0</v>
      </c>
      <c r="W74" s="1">
        <v>1</v>
      </c>
      <c r="X74" s="6">
        <v>100</v>
      </c>
      <c r="Y74" s="1">
        <v>1983</v>
      </c>
      <c r="Z74" s="1"/>
      <c r="AA74" s="1">
        <v>102</v>
      </c>
      <c r="AB74" s="1" t="s">
        <v>2582</v>
      </c>
    </row>
    <row r="75" spans="1:28" x14ac:dyDescent="0.25">
      <c r="A75" s="1" t="s">
        <v>25</v>
      </c>
      <c r="B75" s="2">
        <v>44557</v>
      </c>
      <c r="C75" s="1" t="s">
        <v>312</v>
      </c>
      <c r="D75" s="1" t="s">
        <v>27</v>
      </c>
      <c r="E75" s="1" t="s">
        <v>313</v>
      </c>
      <c r="F75" s="1" t="s">
        <v>314</v>
      </c>
      <c r="G75" s="1" t="s">
        <v>168</v>
      </c>
      <c r="H75" s="1" t="s">
        <v>77</v>
      </c>
      <c r="I75" s="1" t="s">
        <v>52</v>
      </c>
      <c r="J75" s="3">
        <v>44554</v>
      </c>
      <c r="K75" s="1" t="s">
        <v>35</v>
      </c>
      <c r="L75" s="1" t="s">
        <v>315</v>
      </c>
      <c r="M75" s="1" t="s">
        <v>35</v>
      </c>
      <c r="N75" s="1" t="s">
        <v>36</v>
      </c>
      <c r="O75" s="1" t="s">
        <v>46</v>
      </c>
      <c r="P75" s="4">
        <v>600000</v>
      </c>
      <c r="Q75" s="5">
        <v>600000</v>
      </c>
      <c r="R75" s="1" t="s">
        <v>38</v>
      </c>
      <c r="S75" s="5">
        <v>600000</v>
      </c>
      <c r="T75" s="5">
        <v>0</v>
      </c>
      <c r="U75" s="1" t="s">
        <v>35</v>
      </c>
      <c r="V75" s="5">
        <v>0</v>
      </c>
      <c r="W75" s="1">
        <v>1</v>
      </c>
      <c r="X75" s="6">
        <v>100</v>
      </c>
      <c r="Y75" s="1">
        <v>1990</v>
      </c>
      <c r="Z75" s="1"/>
      <c r="AA75" s="1">
        <v>102</v>
      </c>
      <c r="AB75" s="1" t="s">
        <v>2582</v>
      </c>
    </row>
    <row r="76" spans="1:28" x14ac:dyDescent="0.25">
      <c r="A76" s="1" t="s">
        <v>25</v>
      </c>
      <c r="B76" s="2">
        <v>44557</v>
      </c>
      <c r="C76" s="1" t="s">
        <v>316</v>
      </c>
      <c r="D76" s="1" t="s">
        <v>27</v>
      </c>
      <c r="E76" s="1" t="s">
        <v>317</v>
      </c>
      <c r="F76" s="1" t="s">
        <v>318</v>
      </c>
      <c r="G76" s="1" t="s">
        <v>68</v>
      </c>
      <c r="H76" s="1" t="s">
        <v>69</v>
      </c>
      <c r="I76" s="1" t="s">
        <v>52</v>
      </c>
      <c r="J76" s="3">
        <v>44556</v>
      </c>
      <c r="K76" s="1" t="s">
        <v>35</v>
      </c>
      <c r="L76" s="1" t="s">
        <v>319</v>
      </c>
      <c r="M76" s="1" t="s">
        <v>35</v>
      </c>
      <c r="N76" s="1" t="s">
        <v>36</v>
      </c>
      <c r="O76" s="1" t="s">
        <v>46</v>
      </c>
      <c r="P76" s="4">
        <v>300000</v>
      </c>
      <c r="Q76" s="5">
        <v>300000</v>
      </c>
      <c r="R76" s="1" t="s">
        <v>38</v>
      </c>
      <c r="S76" s="5">
        <v>300000</v>
      </c>
      <c r="T76" s="5">
        <v>0</v>
      </c>
      <c r="U76" s="1" t="s">
        <v>35</v>
      </c>
      <c r="V76" s="5">
        <v>0</v>
      </c>
      <c r="W76" s="1">
        <v>1</v>
      </c>
      <c r="X76" s="6">
        <v>100</v>
      </c>
      <c r="Y76" s="1">
        <v>1987</v>
      </c>
      <c r="Z76" s="1"/>
      <c r="AA76" s="1">
        <v>102</v>
      </c>
      <c r="AB76" s="1" t="s">
        <v>2582</v>
      </c>
    </row>
    <row r="77" spans="1:28" x14ac:dyDescent="0.25">
      <c r="A77" s="1" t="s">
        <v>25</v>
      </c>
      <c r="B77" s="2">
        <v>44558</v>
      </c>
      <c r="C77" s="1" t="s">
        <v>320</v>
      </c>
      <c r="D77" s="1" t="s">
        <v>27</v>
      </c>
      <c r="E77" s="1" t="s">
        <v>321</v>
      </c>
      <c r="F77" s="1" t="s">
        <v>322</v>
      </c>
      <c r="G77" s="1" t="s">
        <v>323</v>
      </c>
      <c r="H77" s="1" t="s">
        <v>219</v>
      </c>
      <c r="I77" s="1" t="s">
        <v>44</v>
      </c>
      <c r="J77" s="3">
        <v>44558</v>
      </c>
      <c r="K77" s="1" t="s">
        <v>35</v>
      </c>
      <c r="L77" s="1" t="s">
        <v>324</v>
      </c>
      <c r="M77" s="1" t="s">
        <v>35</v>
      </c>
      <c r="N77" s="1" t="s">
        <v>36</v>
      </c>
      <c r="O77" s="1" t="s">
        <v>46</v>
      </c>
      <c r="P77" s="4">
        <v>1092400</v>
      </c>
      <c r="Q77" s="5">
        <v>1092400</v>
      </c>
      <c r="R77" s="1" t="s">
        <v>38</v>
      </c>
      <c r="S77" s="5">
        <v>1092400</v>
      </c>
      <c r="T77" s="5">
        <v>0</v>
      </c>
      <c r="V77" s="5">
        <v>0</v>
      </c>
      <c r="W77" s="1">
        <v>3</v>
      </c>
      <c r="X77" s="6">
        <v>100</v>
      </c>
      <c r="Y77" s="1">
        <v>1980</v>
      </c>
      <c r="Z77" s="1"/>
      <c r="AA77" s="1">
        <v>102</v>
      </c>
      <c r="AB77" s="1" t="s">
        <v>2582</v>
      </c>
    </row>
    <row r="78" spans="1:28" x14ac:dyDescent="0.25">
      <c r="A78" s="1" t="s">
        <v>25</v>
      </c>
      <c r="B78" s="2">
        <v>44558</v>
      </c>
      <c r="C78" s="1" t="s">
        <v>325</v>
      </c>
      <c r="D78" s="1" t="s">
        <v>27</v>
      </c>
      <c r="E78" s="1" t="s">
        <v>92</v>
      </c>
      <c r="F78" s="1" t="s">
        <v>93</v>
      </c>
      <c r="G78" s="1" t="s">
        <v>326</v>
      </c>
      <c r="H78" s="1" t="s">
        <v>100</v>
      </c>
      <c r="I78" s="1" t="s">
        <v>44</v>
      </c>
      <c r="J78" s="3">
        <v>44558</v>
      </c>
      <c r="K78" s="1" t="s">
        <v>35</v>
      </c>
      <c r="L78" s="1" t="s">
        <v>95</v>
      </c>
      <c r="M78" s="1" t="s">
        <v>35</v>
      </c>
      <c r="N78" s="1" t="s">
        <v>36</v>
      </c>
      <c r="O78" s="1" t="s">
        <v>46</v>
      </c>
      <c r="P78" s="4">
        <v>1298170</v>
      </c>
      <c r="Q78" s="5">
        <v>1298170</v>
      </c>
      <c r="R78" s="1" t="s">
        <v>38</v>
      </c>
      <c r="S78" s="5">
        <v>1298170</v>
      </c>
      <c r="T78" s="5">
        <v>0</v>
      </c>
      <c r="V78" s="5">
        <v>0</v>
      </c>
      <c r="W78" s="1">
        <v>9</v>
      </c>
      <c r="X78" s="6">
        <v>100</v>
      </c>
      <c r="Y78" s="1">
        <v>1963</v>
      </c>
      <c r="Z78" s="1"/>
      <c r="AA78" s="1">
        <v>102</v>
      </c>
      <c r="AB78" s="1" t="s">
        <v>2582</v>
      </c>
    </row>
    <row r="79" spans="1:28" x14ac:dyDescent="0.25">
      <c r="A79" s="1" t="s">
        <v>25</v>
      </c>
      <c r="B79" s="2">
        <v>44559</v>
      </c>
      <c r="C79" s="1" t="s">
        <v>327</v>
      </c>
      <c r="D79" s="1" t="s">
        <v>27</v>
      </c>
      <c r="E79" s="1" t="s">
        <v>328</v>
      </c>
      <c r="F79" s="1" t="s">
        <v>329</v>
      </c>
      <c r="G79" s="1" t="s">
        <v>330</v>
      </c>
      <c r="H79" s="1" t="s">
        <v>77</v>
      </c>
      <c r="I79" s="1" t="s">
        <v>59</v>
      </c>
      <c r="J79" s="3">
        <v>44559</v>
      </c>
      <c r="K79" s="1" t="s">
        <v>35</v>
      </c>
      <c r="L79" s="1" t="s">
        <v>331</v>
      </c>
      <c r="M79" s="1" t="s">
        <v>35</v>
      </c>
      <c r="N79" s="1" t="s">
        <v>36</v>
      </c>
      <c r="O79" s="1" t="s">
        <v>46</v>
      </c>
      <c r="P79" s="4">
        <v>600000</v>
      </c>
      <c r="Q79" s="5">
        <v>600000</v>
      </c>
      <c r="R79" s="1" t="s">
        <v>38</v>
      </c>
      <c r="S79" s="5">
        <v>600000</v>
      </c>
      <c r="T79" s="5">
        <v>0</v>
      </c>
      <c r="U79" s="1" t="s">
        <v>35</v>
      </c>
      <c r="V79" s="5">
        <v>0</v>
      </c>
      <c r="W79" s="1">
        <v>1</v>
      </c>
      <c r="X79" s="6">
        <v>100</v>
      </c>
      <c r="Y79" s="1">
        <v>1991</v>
      </c>
      <c r="Z79" s="1"/>
      <c r="AA79" s="1">
        <v>102</v>
      </c>
      <c r="AB79" s="1" t="s">
        <v>2582</v>
      </c>
    </row>
    <row r="80" spans="1:28" x14ac:dyDescent="0.25">
      <c r="A80" s="1" t="s">
        <v>25</v>
      </c>
      <c r="B80" s="2">
        <v>44559</v>
      </c>
      <c r="C80" s="1" t="s">
        <v>332</v>
      </c>
      <c r="D80" s="1" t="s">
        <v>27</v>
      </c>
      <c r="E80" s="1" t="s">
        <v>104</v>
      </c>
      <c r="F80" s="1" t="s">
        <v>105</v>
      </c>
      <c r="G80" s="1" t="s">
        <v>333</v>
      </c>
      <c r="H80" s="1" t="s">
        <v>107</v>
      </c>
      <c r="I80" s="1" t="s">
        <v>44</v>
      </c>
      <c r="J80" s="3">
        <v>44559</v>
      </c>
      <c r="K80" s="1" t="s">
        <v>35</v>
      </c>
      <c r="L80" s="1" t="s">
        <v>108</v>
      </c>
      <c r="M80" s="1" t="s">
        <v>35</v>
      </c>
      <c r="N80" s="1" t="s">
        <v>36</v>
      </c>
      <c r="O80" s="1" t="s">
        <v>46</v>
      </c>
      <c r="P80" s="4">
        <v>618242</v>
      </c>
      <c r="Q80" s="5">
        <v>618242</v>
      </c>
      <c r="R80" s="1" t="s">
        <v>38</v>
      </c>
      <c r="S80" s="5">
        <v>618242</v>
      </c>
      <c r="T80" s="5">
        <v>0</v>
      </c>
      <c r="U80" s="1" t="s">
        <v>35</v>
      </c>
      <c r="V80" s="5">
        <v>0</v>
      </c>
      <c r="W80" s="1">
        <v>1</v>
      </c>
      <c r="X80" s="6">
        <v>100</v>
      </c>
      <c r="Y80" s="1">
        <v>1979</v>
      </c>
      <c r="Z80" s="1"/>
      <c r="AA80" s="1">
        <v>102</v>
      </c>
      <c r="AB80" s="1" t="s">
        <v>2582</v>
      </c>
    </row>
    <row r="81" spans="1:28" x14ac:dyDescent="0.25">
      <c r="A81" s="1" t="s">
        <v>25</v>
      </c>
      <c r="B81" s="2">
        <v>44561</v>
      </c>
      <c r="C81" s="1" t="s">
        <v>334</v>
      </c>
      <c r="D81" s="1" t="s">
        <v>27</v>
      </c>
      <c r="E81" s="1" t="s">
        <v>155</v>
      </c>
      <c r="F81" s="1" t="s">
        <v>156</v>
      </c>
      <c r="G81" s="1" t="s">
        <v>157</v>
      </c>
      <c r="H81" s="1" t="s">
        <v>158</v>
      </c>
      <c r="I81" s="1" t="s">
        <v>44</v>
      </c>
      <c r="J81" s="3">
        <v>44560</v>
      </c>
      <c r="K81" s="1" t="s">
        <v>35</v>
      </c>
      <c r="L81" s="1" t="s">
        <v>159</v>
      </c>
      <c r="M81" s="1" t="s">
        <v>35</v>
      </c>
      <c r="N81" s="1" t="s">
        <v>36</v>
      </c>
      <c r="O81" s="1" t="s">
        <v>46</v>
      </c>
      <c r="P81" s="4">
        <v>442000</v>
      </c>
      <c r="Q81" s="5">
        <v>442000</v>
      </c>
      <c r="R81" s="1" t="s">
        <v>38</v>
      </c>
      <c r="S81" s="5">
        <v>442000</v>
      </c>
      <c r="T81" s="5">
        <v>0</v>
      </c>
      <c r="U81" s="1" t="s">
        <v>35</v>
      </c>
      <c r="V81" s="5">
        <v>0</v>
      </c>
      <c r="W81" s="1">
        <v>1</v>
      </c>
      <c r="X81" s="6">
        <v>100</v>
      </c>
      <c r="Y81" s="1">
        <v>1973</v>
      </c>
      <c r="Z81" s="1"/>
      <c r="AA81" s="1">
        <v>102</v>
      </c>
      <c r="AB81" s="1" t="s">
        <v>2582</v>
      </c>
    </row>
    <row r="82" spans="1:28" x14ac:dyDescent="0.25">
      <c r="A82" s="1" t="s">
        <v>25</v>
      </c>
      <c r="B82" s="2">
        <v>44390</v>
      </c>
      <c r="C82" s="1" t="s">
        <v>335</v>
      </c>
      <c r="D82" s="1" t="s">
        <v>27</v>
      </c>
      <c r="E82" s="1" t="s">
        <v>336</v>
      </c>
      <c r="F82" s="1" t="s">
        <v>337</v>
      </c>
      <c r="G82" s="1" t="s">
        <v>338</v>
      </c>
      <c r="H82" s="1" t="s">
        <v>35</v>
      </c>
      <c r="I82" s="1" t="s">
        <v>44</v>
      </c>
      <c r="J82" s="3">
        <v>44348</v>
      </c>
      <c r="K82" s="1" t="s">
        <v>337</v>
      </c>
      <c r="L82" s="1" t="s">
        <v>339</v>
      </c>
      <c r="M82" s="1" t="s">
        <v>340</v>
      </c>
      <c r="N82" s="1" t="s">
        <v>36</v>
      </c>
      <c r="O82" s="1" t="s">
        <v>37</v>
      </c>
      <c r="P82" s="4">
        <v>1455185</v>
      </c>
      <c r="Q82" s="5">
        <v>1455185</v>
      </c>
      <c r="R82" s="1" t="s">
        <v>38</v>
      </c>
      <c r="S82" s="5">
        <v>1455185</v>
      </c>
      <c r="T82" s="5">
        <v>0</v>
      </c>
      <c r="V82" s="5">
        <v>0</v>
      </c>
      <c r="W82" s="1">
        <v>1</v>
      </c>
      <c r="X82" s="6">
        <v>100</v>
      </c>
      <c r="Y82" s="1">
        <v>1983</v>
      </c>
      <c r="Z82" s="1" t="s">
        <v>7944</v>
      </c>
      <c r="AA82" s="1">
        <v>102</v>
      </c>
      <c r="AB82" s="1" t="s">
        <v>2582</v>
      </c>
    </row>
    <row r="83" spans="1:28" x14ac:dyDescent="0.25">
      <c r="A83" s="1" t="s">
        <v>25</v>
      </c>
      <c r="B83" s="2">
        <v>44390</v>
      </c>
      <c r="C83" s="1" t="s">
        <v>341</v>
      </c>
      <c r="D83" s="1" t="s">
        <v>27</v>
      </c>
      <c r="E83" s="1" t="s">
        <v>342</v>
      </c>
      <c r="F83" s="1" t="s">
        <v>343</v>
      </c>
      <c r="G83" s="1" t="s">
        <v>344</v>
      </c>
      <c r="H83" s="1" t="s">
        <v>345</v>
      </c>
      <c r="I83" s="1" t="s">
        <v>44</v>
      </c>
      <c r="J83" s="3">
        <v>44352</v>
      </c>
      <c r="K83" s="1" t="s">
        <v>346</v>
      </c>
      <c r="L83" s="1" t="s">
        <v>347</v>
      </c>
      <c r="M83" s="1" t="s">
        <v>348</v>
      </c>
      <c r="N83" s="1" t="s">
        <v>36</v>
      </c>
      <c r="O83" s="1" t="s">
        <v>37</v>
      </c>
      <c r="P83" s="4">
        <v>732015</v>
      </c>
      <c r="Q83" s="5">
        <v>732015</v>
      </c>
      <c r="R83" s="1" t="s">
        <v>38</v>
      </c>
      <c r="S83" s="5">
        <v>732015</v>
      </c>
      <c r="T83" s="5">
        <v>0</v>
      </c>
      <c r="V83" s="5">
        <v>0</v>
      </c>
      <c r="W83" s="1">
        <v>1</v>
      </c>
      <c r="X83" s="6">
        <v>100</v>
      </c>
      <c r="Y83" s="1">
        <v>2019</v>
      </c>
      <c r="Z83" s="1"/>
      <c r="AA83" s="1">
        <v>103</v>
      </c>
      <c r="AB83" s="1" t="s">
        <v>7942</v>
      </c>
    </row>
    <row r="84" spans="1:28" x14ac:dyDescent="0.25">
      <c r="A84" s="1" t="s">
        <v>25</v>
      </c>
      <c r="B84" s="2">
        <v>44390</v>
      </c>
      <c r="C84" s="1" t="s">
        <v>349</v>
      </c>
      <c r="D84" s="1" t="s">
        <v>27</v>
      </c>
      <c r="E84" s="1" t="s">
        <v>350</v>
      </c>
      <c r="F84" s="1" t="s">
        <v>351</v>
      </c>
      <c r="G84" s="1" t="s">
        <v>352</v>
      </c>
      <c r="H84" s="1" t="s">
        <v>353</v>
      </c>
      <c r="I84" s="1" t="s">
        <v>44</v>
      </c>
      <c r="J84" s="3">
        <v>44351</v>
      </c>
      <c r="K84" s="1" t="s">
        <v>35</v>
      </c>
      <c r="L84" s="1" t="s">
        <v>354</v>
      </c>
      <c r="M84" s="1" t="s">
        <v>35</v>
      </c>
      <c r="N84" s="1" t="s">
        <v>36</v>
      </c>
      <c r="O84" s="1" t="s">
        <v>37</v>
      </c>
      <c r="P84" s="4">
        <v>0</v>
      </c>
      <c r="Q84" s="5">
        <v>0</v>
      </c>
      <c r="R84" s="1" t="s">
        <v>38</v>
      </c>
      <c r="S84" s="5">
        <v>2256904</v>
      </c>
      <c r="T84" s="5">
        <v>2256904</v>
      </c>
      <c r="U84" s="1" t="s">
        <v>355</v>
      </c>
      <c r="V84" s="5">
        <v>0</v>
      </c>
      <c r="W84" s="1">
        <v>4</v>
      </c>
      <c r="X84" s="6">
        <v>100</v>
      </c>
      <c r="Y84" s="1">
        <v>1978</v>
      </c>
      <c r="Z84" s="1"/>
      <c r="AA84" s="1">
        <v>102</v>
      </c>
      <c r="AB84" s="1" t="s">
        <v>2582</v>
      </c>
    </row>
    <row r="85" spans="1:28" x14ac:dyDescent="0.25">
      <c r="A85" s="1" t="s">
        <v>25</v>
      </c>
      <c r="B85" s="2">
        <v>44390</v>
      </c>
      <c r="C85" s="1" t="s">
        <v>356</v>
      </c>
      <c r="D85" s="1" t="s">
        <v>27</v>
      </c>
      <c r="E85" s="1" t="s">
        <v>357</v>
      </c>
      <c r="F85" s="1" t="s">
        <v>358</v>
      </c>
      <c r="G85" s="1" t="s">
        <v>359</v>
      </c>
      <c r="H85" s="1" t="s">
        <v>35</v>
      </c>
      <c r="I85" s="1" t="s">
        <v>44</v>
      </c>
      <c r="J85" s="3">
        <v>44361</v>
      </c>
      <c r="K85" s="1" t="s">
        <v>358</v>
      </c>
      <c r="L85" s="1" t="s">
        <v>360</v>
      </c>
      <c r="M85" s="1" t="s">
        <v>361</v>
      </c>
      <c r="N85" s="1" t="s">
        <v>36</v>
      </c>
      <c r="O85" s="1" t="s">
        <v>37</v>
      </c>
      <c r="P85" s="4">
        <v>1210062</v>
      </c>
      <c r="Q85" s="5">
        <v>1210062</v>
      </c>
      <c r="R85" s="1" t="s">
        <v>38</v>
      </c>
      <c r="S85" s="5">
        <v>1210062</v>
      </c>
      <c r="T85" s="5">
        <v>0</v>
      </c>
      <c r="V85" s="5">
        <v>0</v>
      </c>
      <c r="W85" s="1">
        <v>1</v>
      </c>
      <c r="X85" s="6">
        <v>100</v>
      </c>
      <c r="Y85" s="1">
        <v>1963</v>
      </c>
      <c r="Z85" s="1" t="s">
        <v>7944</v>
      </c>
      <c r="AA85" s="1">
        <v>102</v>
      </c>
      <c r="AB85" s="1" t="s">
        <v>2582</v>
      </c>
    </row>
    <row r="86" spans="1:28" x14ac:dyDescent="0.25">
      <c r="A86" s="1" t="s">
        <v>25</v>
      </c>
      <c r="B86" s="2">
        <v>44390</v>
      </c>
      <c r="C86" s="1" t="s">
        <v>362</v>
      </c>
      <c r="D86" s="1" t="s">
        <v>27</v>
      </c>
      <c r="E86" s="1" t="s">
        <v>363</v>
      </c>
      <c r="F86" s="1" t="s">
        <v>364</v>
      </c>
      <c r="G86" s="1" t="s">
        <v>365</v>
      </c>
      <c r="H86" s="1" t="s">
        <v>35</v>
      </c>
      <c r="I86" s="1" t="s">
        <v>44</v>
      </c>
      <c r="J86" s="3">
        <v>44366</v>
      </c>
      <c r="K86" s="1" t="s">
        <v>364</v>
      </c>
      <c r="L86" s="1" t="s">
        <v>366</v>
      </c>
      <c r="M86" s="1" t="s">
        <v>367</v>
      </c>
      <c r="N86" s="1" t="s">
        <v>36</v>
      </c>
      <c r="O86" s="1" t="s">
        <v>37</v>
      </c>
      <c r="P86" s="4">
        <v>857300</v>
      </c>
      <c r="Q86" s="5">
        <v>857300</v>
      </c>
      <c r="R86" s="1" t="s">
        <v>38</v>
      </c>
      <c r="S86" s="5">
        <v>857300</v>
      </c>
      <c r="T86" s="5">
        <v>0</v>
      </c>
      <c r="V86" s="5">
        <v>0</v>
      </c>
      <c r="W86" s="1">
        <v>1</v>
      </c>
      <c r="X86" s="6">
        <v>100</v>
      </c>
      <c r="Y86" s="1">
        <v>2000</v>
      </c>
      <c r="Z86" s="1" t="s">
        <v>7944</v>
      </c>
      <c r="AA86" s="1">
        <v>102</v>
      </c>
      <c r="AB86" s="1" t="s">
        <v>2582</v>
      </c>
    </row>
    <row r="87" spans="1:28" x14ac:dyDescent="0.25">
      <c r="A87" s="1" t="s">
        <v>25</v>
      </c>
      <c r="B87" s="2">
        <v>44390</v>
      </c>
      <c r="C87" s="1" t="s">
        <v>368</v>
      </c>
      <c r="D87" s="1" t="s">
        <v>27</v>
      </c>
      <c r="E87" s="1" t="s">
        <v>369</v>
      </c>
      <c r="F87" s="1" t="s">
        <v>370</v>
      </c>
      <c r="G87" s="1" t="s">
        <v>371</v>
      </c>
      <c r="H87" s="1" t="s">
        <v>372</v>
      </c>
      <c r="I87" s="1" t="s">
        <v>44</v>
      </c>
      <c r="J87" s="3">
        <v>44358</v>
      </c>
      <c r="K87" s="1" t="s">
        <v>370</v>
      </c>
      <c r="L87" s="1" t="s">
        <v>373</v>
      </c>
      <c r="M87" s="1" t="s">
        <v>374</v>
      </c>
      <c r="N87" s="1" t="s">
        <v>36</v>
      </c>
      <c r="O87" s="1" t="s">
        <v>37</v>
      </c>
      <c r="P87" s="4">
        <v>1647963</v>
      </c>
      <c r="Q87" s="5">
        <v>1647963</v>
      </c>
      <c r="R87" s="1" t="s">
        <v>38</v>
      </c>
      <c r="S87" s="5">
        <v>1647963</v>
      </c>
      <c r="T87" s="5">
        <v>0</v>
      </c>
      <c r="V87" s="5">
        <v>0</v>
      </c>
      <c r="W87" s="1">
        <v>1</v>
      </c>
      <c r="X87" s="6">
        <v>100</v>
      </c>
      <c r="Y87" s="1">
        <v>1996</v>
      </c>
      <c r="Z87" s="1"/>
      <c r="AA87" s="1">
        <v>102</v>
      </c>
      <c r="AB87" s="1" t="s">
        <v>2582</v>
      </c>
    </row>
    <row r="88" spans="1:28" x14ac:dyDescent="0.25">
      <c r="A88" s="1" t="s">
        <v>25</v>
      </c>
      <c r="B88" s="2">
        <v>44390</v>
      </c>
      <c r="C88" s="1" t="s">
        <v>375</v>
      </c>
      <c r="D88" s="1" t="s">
        <v>27</v>
      </c>
      <c r="E88" s="1" t="s">
        <v>376</v>
      </c>
      <c r="F88" s="1" t="s">
        <v>318</v>
      </c>
      <c r="G88" s="1" t="s">
        <v>377</v>
      </c>
      <c r="H88" s="1" t="s">
        <v>35</v>
      </c>
      <c r="I88" s="1" t="s">
        <v>44</v>
      </c>
      <c r="J88" s="3">
        <v>44350</v>
      </c>
      <c r="K88" s="1" t="s">
        <v>318</v>
      </c>
      <c r="L88" s="1" t="s">
        <v>378</v>
      </c>
      <c r="M88" s="1" t="s">
        <v>379</v>
      </c>
      <c r="N88" s="1" t="s">
        <v>36</v>
      </c>
      <c r="O88" s="1" t="s">
        <v>37</v>
      </c>
      <c r="P88" s="4">
        <v>633460</v>
      </c>
      <c r="Q88" s="5">
        <v>633460</v>
      </c>
      <c r="R88" s="1" t="s">
        <v>38</v>
      </c>
      <c r="S88" s="5">
        <v>633460</v>
      </c>
      <c r="T88" s="5">
        <v>0</v>
      </c>
      <c r="V88" s="5">
        <v>0</v>
      </c>
      <c r="W88" s="1">
        <v>1</v>
      </c>
      <c r="X88" s="6">
        <v>100</v>
      </c>
      <c r="Y88" s="1">
        <v>1988</v>
      </c>
      <c r="Z88" s="1" t="s">
        <v>7944</v>
      </c>
      <c r="AA88" s="1">
        <v>102</v>
      </c>
      <c r="AB88" s="1" t="s">
        <v>2582</v>
      </c>
    </row>
    <row r="89" spans="1:28" x14ac:dyDescent="0.25">
      <c r="A89" s="1" t="s">
        <v>25</v>
      </c>
      <c r="B89" s="2">
        <v>44390</v>
      </c>
      <c r="C89" s="1" t="s">
        <v>380</v>
      </c>
      <c r="D89" s="1" t="s">
        <v>27</v>
      </c>
      <c r="E89" s="1" t="s">
        <v>381</v>
      </c>
      <c r="F89" s="1" t="s">
        <v>382</v>
      </c>
      <c r="G89" s="1" t="s">
        <v>383</v>
      </c>
      <c r="H89" s="1" t="s">
        <v>353</v>
      </c>
      <c r="I89" s="1" t="s">
        <v>44</v>
      </c>
      <c r="J89" s="3">
        <v>44372</v>
      </c>
      <c r="K89" s="1" t="s">
        <v>382</v>
      </c>
      <c r="L89" s="1" t="s">
        <v>384</v>
      </c>
      <c r="M89" s="1" t="s">
        <v>385</v>
      </c>
      <c r="N89" s="1" t="s">
        <v>36</v>
      </c>
      <c r="O89" s="1" t="s">
        <v>37</v>
      </c>
      <c r="P89" s="4">
        <v>327800</v>
      </c>
      <c r="Q89" s="5">
        <v>327800</v>
      </c>
      <c r="R89" s="1" t="s">
        <v>38</v>
      </c>
      <c r="S89" s="5">
        <v>683400</v>
      </c>
      <c r="T89" s="5">
        <v>355600</v>
      </c>
      <c r="V89" s="5">
        <v>0</v>
      </c>
      <c r="W89" s="1">
        <v>1</v>
      </c>
      <c r="X89" s="6">
        <v>100</v>
      </c>
      <c r="Y89" s="1">
        <v>1964</v>
      </c>
      <c r="Z89" s="1"/>
      <c r="AA89" s="1">
        <v>102</v>
      </c>
      <c r="AB89" s="1" t="s">
        <v>2582</v>
      </c>
    </row>
    <row r="90" spans="1:28" x14ac:dyDescent="0.25">
      <c r="A90" s="1" t="s">
        <v>25</v>
      </c>
      <c r="B90" s="2">
        <v>44390</v>
      </c>
      <c r="C90" s="1" t="s">
        <v>386</v>
      </c>
      <c r="D90" s="1" t="s">
        <v>27</v>
      </c>
      <c r="E90" s="1" t="s">
        <v>387</v>
      </c>
      <c r="F90" s="1" t="s">
        <v>388</v>
      </c>
      <c r="G90" s="1" t="s">
        <v>389</v>
      </c>
      <c r="H90" s="1" t="s">
        <v>390</v>
      </c>
      <c r="I90" s="1" t="s">
        <v>44</v>
      </c>
      <c r="J90" s="3">
        <v>44361</v>
      </c>
      <c r="K90" s="1" t="s">
        <v>388</v>
      </c>
      <c r="L90" s="1" t="s">
        <v>391</v>
      </c>
      <c r="M90" s="1" t="s">
        <v>392</v>
      </c>
      <c r="N90" s="1" t="s">
        <v>36</v>
      </c>
      <c r="O90" s="1" t="s">
        <v>37</v>
      </c>
      <c r="P90" s="4">
        <v>255000</v>
      </c>
      <c r="Q90" s="5">
        <v>255000</v>
      </c>
      <c r="R90" s="1" t="s">
        <v>38</v>
      </c>
      <c r="S90" s="5">
        <v>255000</v>
      </c>
      <c r="T90" s="5">
        <v>0</v>
      </c>
      <c r="V90" s="5">
        <v>0</v>
      </c>
      <c r="W90" s="1">
        <v>1</v>
      </c>
      <c r="X90" s="6">
        <v>100</v>
      </c>
      <c r="Y90" s="1">
        <v>1970</v>
      </c>
      <c r="Z90" s="1"/>
      <c r="AA90" s="1">
        <v>102</v>
      </c>
      <c r="AB90" s="1" t="s">
        <v>2582</v>
      </c>
    </row>
    <row r="91" spans="1:28" x14ac:dyDescent="0.25">
      <c r="A91" s="1" t="s">
        <v>25</v>
      </c>
      <c r="B91" s="2">
        <v>44390</v>
      </c>
      <c r="C91" s="1" t="s">
        <v>393</v>
      </c>
      <c r="D91" s="1" t="s">
        <v>27</v>
      </c>
      <c r="E91" s="1" t="s">
        <v>394</v>
      </c>
      <c r="F91" s="1" t="s">
        <v>395</v>
      </c>
      <c r="G91" s="1" t="s">
        <v>396</v>
      </c>
      <c r="H91" s="1" t="s">
        <v>35</v>
      </c>
      <c r="I91" s="1" t="s">
        <v>44</v>
      </c>
      <c r="J91" s="3">
        <v>44348</v>
      </c>
      <c r="K91" s="1" t="s">
        <v>35</v>
      </c>
      <c r="L91" s="1" t="s">
        <v>397</v>
      </c>
      <c r="M91" s="1" t="s">
        <v>35</v>
      </c>
      <c r="N91" s="1" t="s">
        <v>36</v>
      </c>
      <c r="O91" s="1" t="s">
        <v>37</v>
      </c>
      <c r="P91" s="4">
        <v>0</v>
      </c>
      <c r="Q91" s="5">
        <v>0</v>
      </c>
      <c r="R91" s="1" t="s">
        <v>38</v>
      </c>
      <c r="S91" s="5">
        <v>534163</v>
      </c>
      <c r="T91" s="5">
        <v>534163</v>
      </c>
      <c r="U91" s="1" t="s">
        <v>398</v>
      </c>
      <c r="V91" s="5">
        <v>0</v>
      </c>
      <c r="W91" s="1">
        <v>3</v>
      </c>
      <c r="X91" s="6">
        <v>100</v>
      </c>
      <c r="Y91" s="1">
        <v>1985</v>
      </c>
      <c r="Z91" s="1" t="s">
        <v>7944</v>
      </c>
      <c r="AA91" s="1">
        <v>102</v>
      </c>
      <c r="AB91" s="1" t="s">
        <v>2582</v>
      </c>
    </row>
    <row r="92" spans="1:28" x14ac:dyDescent="0.25">
      <c r="A92" s="1" t="s">
        <v>25</v>
      </c>
      <c r="B92" s="2">
        <v>44390</v>
      </c>
      <c r="C92" s="1" t="s">
        <v>399</v>
      </c>
      <c r="D92" s="1" t="s">
        <v>27</v>
      </c>
      <c r="E92" s="1" t="s">
        <v>394</v>
      </c>
      <c r="F92" s="1" t="s">
        <v>395</v>
      </c>
      <c r="G92" s="1" t="s">
        <v>400</v>
      </c>
      <c r="H92" s="1" t="s">
        <v>35</v>
      </c>
      <c r="I92" s="1" t="s">
        <v>44</v>
      </c>
      <c r="J92" s="3">
        <v>44348</v>
      </c>
      <c r="K92" s="1" t="s">
        <v>35</v>
      </c>
      <c r="L92" s="1" t="s">
        <v>397</v>
      </c>
      <c r="M92" s="1" t="s">
        <v>35</v>
      </c>
      <c r="N92" s="1" t="s">
        <v>36</v>
      </c>
      <c r="O92" s="1" t="s">
        <v>37</v>
      </c>
      <c r="P92" s="4">
        <v>0</v>
      </c>
      <c r="Q92" s="5">
        <v>0</v>
      </c>
      <c r="R92" s="1" t="s">
        <v>38</v>
      </c>
      <c r="S92" s="5">
        <v>283161</v>
      </c>
      <c r="T92" s="5">
        <v>283161</v>
      </c>
      <c r="U92" s="1" t="s">
        <v>401</v>
      </c>
      <c r="V92" s="5">
        <v>0</v>
      </c>
      <c r="W92" s="1">
        <v>3</v>
      </c>
      <c r="X92" s="6">
        <v>100</v>
      </c>
      <c r="Y92" s="1">
        <v>1985</v>
      </c>
      <c r="Z92" s="1" t="s">
        <v>7944</v>
      </c>
      <c r="AA92" s="1">
        <v>102</v>
      </c>
      <c r="AB92" s="1" t="s">
        <v>2582</v>
      </c>
    </row>
    <row r="93" spans="1:28" x14ac:dyDescent="0.25">
      <c r="A93" s="1" t="s">
        <v>25</v>
      </c>
      <c r="B93" s="2">
        <v>44390</v>
      </c>
      <c r="C93" s="1" t="s">
        <v>402</v>
      </c>
      <c r="D93" s="1" t="s">
        <v>27</v>
      </c>
      <c r="E93" s="1" t="s">
        <v>394</v>
      </c>
      <c r="F93" s="1" t="s">
        <v>395</v>
      </c>
      <c r="G93" s="1" t="s">
        <v>403</v>
      </c>
      <c r="H93" s="1" t="s">
        <v>35</v>
      </c>
      <c r="I93" s="1" t="s">
        <v>44</v>
      </c>
      <c r="J93" s="3">
        <v>44348</v>
      </c>
      <c r="K93" s="1" t="s">
        <v>35</v>
      </c>
      <c r="L93" s="1" t="s">
        <v>397</v>
      </c>
      <c r="M93" s="1" t="s">
        <v>35</v>
      </c>
      <c r="N93" s="1" t="s">
        <v>36</v>
      </c>
      <c r="O93" s="1" t="s">
        <v>37</v>
      </c>
      <c r="P93" s="4">
        <v>0</v>
      </c>
      <c r="Q93" s="5">
        <v>0</v>
      </c>
      <c r="R93" s="1" t="s">
        <v>38</v>
      </c>
      <c r="S93" s="5">
        <v>210700</v>
      </c>
      <c r="T93" s="5">
        <v>210700</v>
      </c>
      <c r="U93" s="1" t="s">
        <v>404</v>
      </c>
      <c r="V93" s="5">
        <v>0</v>
      </c>
      <c r="W93" s="1">
        <v>3</v>
      </c>
      <c r="X93" s="6">
        <v>100</v>
      </c>
      <c r="Y93" s="1">
        <v>1985</v>
      </c>
      <c r="Z93" s="1" t="s">
        <v>7944</v>
      </c>
      <c r="AA93" s="1">
        <v>102</v>
      </c>
      <c r="AB93" s="1" t="s">
        <v>2582</v>
      </c>
    </row>
    <row r="94" spans="1:28" x14ac:dyDescent="0.25">
      <c r="A94" s="1" t="s">
        <v>25</v>
      </c>
      <c r="B94" s="2">
        <v>44390</v>
      </c>
      <c r="C94" s="1" t="s">
        <v>405</v>
      </c>
      <c r="D94" s="1" t="s">
        <v>27</v>
      </c>
      <c r="E94" s="1" t="s">
        <v>406</v>
      </c>
      <c r="F94" s="1" t="s">
        <v>407</v>
      </c>
      <c r="G94" s="1" t="s">
        <v>408</v>
      </c>
      <c r="H94" s="1" t="s">
        <v>35</v>
      </c>
      <c r="I94" s="1" t="s">
        <v>44</v>
      </c>
      <c r="J94" s="3">
        <v>44370</v>
      </c>
      <c r="K94" s="1" t="s">
        <v>407</v>
      </c>
      <c r="L94" s="1" t="s">
        <v>409</v>
      </c>
      <c r="M94" s="1" t="s">
        <v>410</v>
      </c>
      <c r="N94" s="1" t="s">
        <v>36</v>
      </c>
      <c r="O94" s="1" t="s">
        <v>37</v>
      </c>
      <c r="P94" s="4">
        <v>353400</v>
      </c>
      <c r="Q94" s="5">
        <v>353400</v>
      </c>
      <c r="R94" s="1" t="s">
        <v>38</v>
      </c>
      <c r="S94" s="5">
        <v>353400</v>
      </c>
      <c r="T94" s="5">
        <v>0</v>
      </c>
      <c r="V94" s="5">
        <v>0</v>
      </c>
      <c r="W94" s="1">
        <v>1</v>
      </c>
      <c r="X94" s="6">
        <v>100</v>
      </c>
      <c r="Y94" s="1">
        <v>1973</v>
      </c>
      <c r="Z94" s="1" t="s">
        <v>7944</v>
      </c>
      <c r="AA94" s="1">
        <v>102</v>
      </c>
      <c r="AB94" s="1" t="s">
        <v>2582</v>
      </c>
    </row>
    <row r="95" spans="1:28" x14ac:dyDescent="0.25">
      <c r="A95" s="1" t="s">
        <v>25</v>
      </c>
      <c r="B95" s="2">
        <v>44390</v>
      </c>
      <c r="C95" s="1" t="s">
        <v>411</v>
      </c>
      <c r="D95" s="1" t="s">
        <v>27</v>
      </c>
      <c r="E95" s="1" t="s">
        <v>412</v>
      </c>
      <c r="F95" s="1" t="s">
        <v>413</v>
      </c>
      <c r="G95" s="1" t="s">
        <v>414</v>
      </c>
      <c r="H95" s="1" t="s">
        <v>35</v>
      </c>
      <c r="I95" s="1" t="s">
        <v>44</v>
      </c>
      <c r="J95" s="3">
        <v>44368</v>
      </c>
      <c r="K95" s="1" t="s">
        <v>413</v>
      </c>
      <c r="L95" s="1" t="s">
        <v>415</v>
      </c>
      <c r="M95" s="1" t="s">
        <v>416</v>
      </c>
      <c r="N95" s="1" t="s">
        <v>36</v>
      </c>
      <c r="O95" s="1" t="s">
        <v>37</v>
      </c>
      <c r="P95" s="4">
        <v>792772</v>
      </c>
      <c r="Q95" s="5">
        <v>792772</v>
      </c>
      <c r="R95" s="1" t="s">
        <v>38</v>
      </c>
      <c r="S95" s="5">
        <v>792772</v>
      </c>
      <c r="T95" s="5">
        <v>0</v>
      </c>
      <c r="V95" s="5">
        <v>0</v>
      </c>
      <c r="W95" s="1">
        <v>1</v>
      </c>
      <c r="X95" s="6">
        <v>100</v>
      </c>
      <c r="Y95" s="1">
        <v>1981</v>
      </c>
      <c r="Z95" s="1" t="s">
        <v>7944</v>
      </c>
      <c r="AA95" s="1">
        <v>102</v>
      </c>
      <c r="AB95" s="1" t="s">
        <v>2582</v>
      </c>
    </row>
    <row r="96" spans="1:28" x14ac:dyDescent="0.25">
      <c r="A96" s="1" t="s">
        <v>25</v>
      </c>
      <c r="B96" s="2">
        <v>44390</v>
      </c>
      <c r="C96" s="1" t="s">
        <v>417</v>
      </c>
      <c r="D96" s="1" t="s">
        <v>27</v>
      </c>
      <c r="E96" s="1" t="s">
        <v>418</v>
      </c>
      <c r="F96" s="1" t="s">
        <v>419</v>
      </c>
      <c r="G96" s="1" t="s">
        <v>420</v>
      </c>
      <c r="H96" s="1" t="s">
        <v>421</v>
      </c>
      <c r="I96" s="1" t="s">
        <v>44</v>
      </c>
      <c r="J96" s="3">
        <v>44352</v>
      </c>
      <c r="K96" s="1" t="s">
        <v>419</v>
      </c>
      <c r="L96" s="1" t="s">
        <v>422</v>
      </c>
      <c r="M96" s="1" t="s">
        <v>423</v>
      </c>
      <c r="N96" s="1" t="s">
        <v>36</v>
      </c>
      <c r="O96" s="1" t="s">
        <v>37</v>
      </c>
      <c r="P96" s="4">
        <v>2174880</v>
      </c>
      <c r="Q96" s="5">
        <v>2174880</v>
      </c>
      <c r="R96" s="1" t="s">
        <v>38</v>
      </c>
      <c r="S96" s="5">
        <v>2174880</v>
      </c>
      <c r="T96" s="5">
        <v>0</v>
      </c>
      <c r="V96" s="5">
        <v>0</v>
      </c>
      <c r="W96" s="1">
        <v>1</v>
      </c>
      <c r="X96" s="6">
        <v>100</v>
      </c>
      <c r="Y96" s="1">
        <v>1967</v>
      </c>
      <c r="Z96" s="1"/>
      <c r="AA96" s="1">
        <v>101</v>
      </c>
      <c r="AB96" s="1" t="s">
        <v>2557</v>
      </c>
    </row>
    <row r="97" spans="1:28" x14ac:dyDescent="0.25">
      <c r="A97" s="1" t="s">
        <v>25</v>
      </c>
      <c r="B97" s="2">
        <v>44390</v>
      </c>
      <c r="C97" s="1" t="s">
        <v>424</v>
      </c>
      <c r="D97" s="1" t="s">
        <v>27</v>
      </c>
      <c r="E97" s="1" t="s">
        <v>425</v>
      </c>
      <c r="F97" s="1" t="s">
        <v>426</v>
      </c>
      <c r="G97" s="1" t="s">
        <v>427</v>
      </c>
      <c r="H97" s="1" t="s">
        <v>35</v>
      </c>
      <c r="I97" s="1" t="s">
        <v>44</v>
      </c>
      <c r="J97" s="3">
        <v>44378</v>
      </c>
      <c r="K97" s="1" t="s">
        <v>426</v>
      </c>
      <c r="L97" s="1" t="s">
        <v>428</v>
      </c>
      <c r="M97" s="1" t="s">
        <v>429</v>
      </c>
      <c r="N97" s="1" t="s">
        <v>36</v>
      </c>
      <c r="O97" s="1" t="s">
        <v>37</v>
      </c>
      <c r="P97" s="4">
        <v>50574</v>
      </c>
      <c r="Q97" s="5">
        <v>50574</v>
      </c>
      <c r="R97" s="1" t="s">
        <v>38</v>
      </c>
      <c r="S97" s="5">
        <v>288574</v>
      </c>
      <c r="T97" s="5">
        <v>238000</v>
      </c>
      <c r="V97" s="5">
        <v>0</v>
      </c>
      <c r="W97" s="1">
        <v>1</v>
      </c>
      <c r="X97" s="6">
        <v>100</v>
      </c>
      <c r="Y97" s="1">
        <v>1985</v>
      </c>
      <c r="Z97" s="1" t="s">
        <v>7944</v>
      </c>
      <c r="AA97" s="1">
        <v>102</v>
      </c>
      <c r="AB97" s="1" t="s">
        <v>2582</v>
      </c>
    </row>
    <row r="98" spans="1:28" x14ac:dyDescent="0.25">
      <c r="A98" s="1" t="s">
        <v>25</v>
      </c>
      <c r="B98" s="2">
        <v>44392</v>
      </c>
      <c r="C98" s="1" t="s">
        <v>430</v>
      </c>
      <c r="D98" s="1" t="s">
        <v>27</v>
      </c>
      <c r="E98" s="1" t="s">
        <v>431</v>
      </c>
      <c r="F98" s="1" t="s">
        <v>432</v>
      </c>
      <c r="G98" s="1" t="s">
        <v>433</v>
      </c>
      <c r="H98" s="1" t="s">
        <v>107</v>
      </c>
      <c r="I98" s="1" t="s">
        <v>44</v>
      </c>
      <c r="J98" s="3">
        <v>44359</v>
      </c>
      <c r="K98" s="1" t="s">
        <v>434</v>
      </c>
      <c r="L98" s="1" t="s">
        <v>435</v>
      </c>
      <c r="M98" s="1" t="s">
        <v>436</v>
      </c>
      <c r="N98" s="1" t="s">
        <v>36</v>
      </c>
      <c r="O98" s="1" t="s">
        <v>37</v>
      </c>
      <c r="P98" s="4">
        <v>1044100</v>
      </c>
      <c r="Q98" s="5">
        <v>1044100</v>
      </c>
      <c r="R98" s="1" t="s">
        <v>38</v>
      </c>
      <c r="S98" s="5">
        <v>1044100</v>
      </c>
      <c r="T98" s="5">
        <v>0</v>
      </c>
      <c r="V98" s="5">
        <v>0</v>
      </c>
      <c r="W98" s="1">
        <v>1</v>
      </c>
      <c r="X98" s="6">
        <v>100</v>
      </c>
      <c r="Y98" s="1">
        <v>1963</v>
      </c>
      <c r="Z98" s="1"/>
      <c r="AA98" s="1">
        <v>103</v>
      </c>
      <c r="AB98" s="1" t="s">
        <v>7942</v>
      </c>
    </row>
    <row r="99" spans="1:28" x14ac:dyDescent="0.25">
      <c r="A99" s="1" t="s">
        <v>25</v>
      </c>
      <c r="B99" s="2">
        <v>44398</v>
      </c>
      <c r="C99" s="1" t="s">
        <v>437</v>
      </c>
      <c r="D99" s="1" t="s">
        <v>27</v>
      </c>
      <c r="E99" s="1" t="s">
        <v>438</v>
      </c>
      <c r="F99" s="1" t="s">
        <v>439</v>
      </c>
      <c r="G99" s="1" t="s">
        <v>440</v>
      </c>
      <c r="H99" s="1" t="s">
        <v>35</v>
      </c>
      <c r="I99" s="1" t="s">
        <v>441</v>
      </c>
      <c r="J99" s="3">
        <v>44352</v>
      </c>
      <c r="K99" s="1" t="s">
        <v>442</v>
      </c>
      <c r="L99" s="1" t="s">
        <v>443</v>
      </c>
      <c r="M99" s="1" t="s">
        <v>385</v>
      </c>
      <c r="N99" s="1" t="s">
        <v>36</v>
      </c>
      <c r="O99" s="1" t="s">
        <v>37</v>
      </c>
      <c r="P99" s="4">
        <v>198000</v>
      </c>
      <c r="Q99" s="5">
        <v>198000</v>
      </c>
      <c r="R99" s="1" t="s">
        <v>38</v>
      </c>
      <c r="S99" s="5">
        <v>10271242</v>
      </c>
      <c r="T99" s="5">
        <v>2739894</v>
      </c>
      <c r="V99" s="5">
        <v>0</v>
      </c>
      <c r="W99" s="1">
        <v>1</v>
      </c>
      <c r="X99" s="6">
        <v>100</v>
      </c>
      <c r="Y99" s="1">
        <v>1983</v>
      </c>
      <c r="Z99" s="1" t="s">
        <v>7944</v>
      </c>
      <c r="AA99" s="1">
        <v>103</v>
      </c>
      <c r="AB99" s="1" t="s">
        <v>7942</v>
      </c>
    </row>
    <row r="100" spans="1:28" x14ac:dyDescent="0.25">
      <c r="A100" s="1" t="s">
        <v>25</v>
      </c>
      <c r="B100" s="2">
        <v>44398</v>
      </c>
      <c r="C100" s="1" t="s">
        <v>437</v>
      </c>
      <c r="D100" s="1" t="s">
        <v>27</v>
      </c>
      <c r="E100" s="1" t="s">
        <v>438</v>
      </c>
      <c r="F100" s="1" t="s">
        <v>439</v>
      </c>
      <c r="G100" s="1" t="s">
        <v>440</v>
      </c>
      <c r="H100" s="1" t="s">
        <v>35</v>
      </c>
      <c r="I100" s="1" t="s">
        <v>120</v>
      </c>
      <c r="J100" s="3">
        <v>44352</v>
      </c>
      <c r="K100" s="1" t="s">
        <v>442</v>
      </c>
      <c r="L100" s="1" t="s">
        <v>443</v>
      </c>
      <c r="M100" s="1" t="s">
        <v>385</v>
      </c>
      <c r="N100" s="1" t="s">
        <v>36</v>
      </c>
      <c r="O100" s="1" t="s">
        <v>37</v>
      </c>
      <c r="P100" s="4">
        <v>2249618</v>
      </c>
      <c r="Q100" s="5">
        <v>2249618</v>
      </c>
      <c r="R100" s="1" t="s">
        <v>38</v>
      </c>
      <c r="S100" s="5">
        <v>10271242</v>
      </c>
      <c r="T100" s="5">
        <v>2739894</v>
      </c>
      <c r="V100" s="5">
        <v>0</v>
      </c>
      <c r="W100" s="1">
        <v>1</v>
      </c>
      <c r="X100" s="6">
        <v>100</v>
      </c>
      <c r="Y100" s="1">
        <v>1983</v>
      </c>
      <c r="Z100" s="1" t="s">
        <v>7944</v>
      </c>
      <c r="AA100" s="1">
        <v>103</v>
      </c>
      <c r="AB100" s="1" t="s">
        <v>7942</v>
      </c>
    </row>
    <row r="101" spans="1:28" x14ac:dyDescent="0.25">
      <c r="A101" s="1" t="s">
        <v>25</v>
      </c>
      <c r="B101" s="2">
        <v>44398</v>
      </c>
      <c r="C101" s="1" t="s">
        <v>437</v>
      </c>
      <c r="D101" s="1" t="s">
        <v>27</v>
      </c>
      <c r="E101" s="1" t="s">
        <v>438</v>
      </c>
      <c r="F101" s="1" t="s">
        <v>439</v>
      </c>
      <c r="G101" s="1" t="s">
        <v>440</v>
      </c>
      <c r="H101" s="1" t="s">
        <v>35</v>
      </c>
      <c r="I101" s="1" t="s">
        <v>444</v>
      </c>
      <c r="J101" s="3">
        <v>44352</v>
      </c>
      <c r="K101" s="1" t="s">
        <v>442</v>
      </c>
      <c r="L101" s="1" t="s">
        <v>443</v>
      </c>
      <c r="M101" s="1" t="s">
        <v>385</v>
      </c>
      <c r="N101" s="1" t="s">
        <v>36</v>
      </c>
      <c r="O101" s="1" t="s">
        <v>37</v>
      </c>
      <c r="P101" s="4">
        <v>252000</v>
      </c>
      <c r="Q101" s="5">
        <v>252000</v>
      </c>
      <c r="R101" s="1" t="s">
        <v>38</v>
      </c>
      <c r="S101" s="5">
        <v>10271242</v>
      </c>
      <c r="T101" s="5">
        <v>2739894</v>
      </c>
      <c r="V101" s="5">
        <v>0</v>
      </c>
      <c r="W101" s="1">
        <v>1</v>
      </c>
      <c r="X101" s="6">
        <v>100</v>
      </c>
      <c r="Y101" s="1">
        <v>1983</v>
      </c>
      <c r="Z101" s="1" t="s">
        <v>7944</v>
      </c>
      <c r="AA101" s="1">
        <v>103</v>
      </c>
      <c r="AB101" s="1" t="s">
        <v>7942</v>
      </c>
    </row>
    <row r="102" spans="1:28" x14ac:dyDescent="0.25">
      <c r="A102" s="1" t="s">
        <v>25</v>
      </c>
      <c r="B102" s="2">
        <v>44398</v>
      </c>
      <c r="C102" s="1" t="s">
        <v>437</v>
      </c>
      <c r="D102" s="1" t="s">
        <v>27</v>
      </c>
      <c r="E102" s="1" t="s">
        <v>438</v>
      </c>
      <c r="F102" s="1" t="s">
        <v>439</v>
      </c>
      <c r="G102" s="1" t="s">
        <v>440</v>
      </c>
      <c r="H102" s="1" t="s">
        <v>35</v>
      </c>
      <c r="I102" s="1" t="s">
        <v>445</v>
      </c>
      <c r="J102" s="3">
        <v>44352</v>
      </c>
      <c r="K102" s="1" t="s">
        <v>442</v>
      </c>
      <c r="L102" s="1" t="s">
        <v>443</v>
      </c>
      <c r="M102" s="1" t="s">
        <v>385</v>
      </c>
      <c r="N102" s="1" t="s">
        <v>36</v>
      </c>
      <c r="O102" s="1" t="s">
        <v>37</v>
      </c>
      <c r="P102" s="4">
        <v>115931</v>
      </c>
      <c r="Q102" s="5">
        <v>115931</v>
      </c>
      <c r="R102" s="1" t="s">
        <v>38</v>
      </c>
      <c r="S102" s="5">
        <v>10271242</v>
      </c>
      <c r="T102" s="5">
        <v>2739894</v>
      </c>
      <c r="V102" s="5">
        <v>0</v>
      </c>
      <c r="W102" s="1">
        <v>1</v>
      </c>
      <c r="X102" s="6">
        <v>100</v>
      </c>
      <c r="Y102" s="1">
        <v>1983</v>
      </c>
      <c r="Z102" s="1" t="s">
        <v>7944</v>
      </c>
      <c r="AA102" s="1">
        <v>103</v>
      </c>
      <c r="AB102" s="1" t="s">
        <v>7942</v>
      </c>
    </row>
    <row r="103" spans="1:28" x14ac:dyDescent="0.25">
      <c r="A103" s="1" t="s">
        <v>25</v>
      </c>
      <c r="B103" s="2">
        <v>44398</v>
      </c>
      <c r="C103" s="1" t="s">
        <v>437</v>
      </c>
      <c r="D103" s="1" t="s">
        <v>27</v>
      </c>
      <c r="E103" s="1" t="s">
        <v>438</v>
      </c>
      <c r="F103" s="1" t="s">
        <v>439</v>
      </c>
      <c r="G103" s="1" t="s">
        <v>440</v>
      </c>
      <c r="H103" s="1" t="s">
        <v>35</v>
      </c>
      <c r="I103" s="1" t="s">
        <v>121</v>
      </c>
      <c r="J103" s="3">
        <v>44352</v>
      </c>
      <c r="K103" s="1" t="s">
        <v>442</v>
      </c>
      <c r="L103" s="1" t="s">
        <v>443</v>
      </c>
      <c r="M103" s="1" t="s">
        <v>385</v>
      </c>
      <c r="N103" s="1" t="s">
        <v>36</v>
      </c>
      <c r="O103" s="1" t="s">
        <v>37</v>
      </c>
      <c r="P103" s="4">
        <v>4715799</v>
      </c>
      <c r="Q103" s="5">
        <v>4715799</v>
      </c>
      <c r="R103" s="1" t="s">
        <v>38</v>
      </c>
      <c r="S103" s="5">
        <v>10271242</v>
      </c>
      <c r="T103" s="5">
        <v>2739894</v>
      </c>
      <c r="V103" s="5">
        <v>0</v>
      </c>
      <c r="W103" s="1">
        <v>1</v>
      </c>
      <c r="X103" s="6">
        <v>100</v>
      </c>
      <c r="Y103" s="1">
        <v>1983</v>
      </c>
      <c r="Z103" s="1" t="s">
        <v>7944</v>
      </c>
      <c r="AA103" s="1">
        <v>103</v>
      </c>
      <c r="AB103" s="1" t="s">
        <v>7942</v>
      </c>
    </row>
    <row r="104" spans="1:28" x14ac:dyDescent="0.25">
      <c r="A104" s="1" t="s">
        <v>25</v>
      </c>
      <c r="B104" s="2">
        <v>44398</v>
      </c>
      <c r="C104" s="1" t="s">
        <v>446</v>
      </c>
      <c r="D104" s="1" t="s">
        <v>27</v>
      </c>
      <c r="E104" s="1" t="s">
        <v>394</v>
      </c>
      <c r="F104" s="1" t="s">
        <v>395</v>
      </c>
      <c r="G104" s="1" t="s">
        <v>447</v>
      </c>
      <c r="H104" s="1" t="s">
        <v>372</v>
      </c>
      <c r="I104" s="1" t="s">
        <v>44</v>
      </c>
      <c r="J104" s="3">
        <v>44353</v>
      </c>
      <c r="K104" s="1" t="s">
        <v>395</v>
      </c>
      <c r="L104" s="1" t="s">
        <v>448</v>
      </c>
      <c r="M104" s="1" t="s">
        <v>449</v>
      </c>
      <c r="N104" s="1" t="s">
        <v>36</v>
      </c>
      <c r="O104" s="1" t="s">
        <v>37</v>
      </c>
      <c r="P104" s="4">
        <v>903846</v>
      </c>
      <c r="Q104" s="5">
        <v>903846</v>
      </c>
      <c r="R104" s="1" t="s">
        <v>38</v>
      </c>
      <c r="S104" s="5">
        <v>903846</v>
      </c>
      <c r="T104" s="5">
        <v>0</v>
      </c>
      <c r="V104" s="5">
        <v>0</v>
      </c>
      <c r="W104" s="1">
        <v>4</v>
      </c>
      <c r="X104" s="6">
        <v>100</v>
      </c>
      <c r="Y104" s="1">
        <v>1985</v>
      </c>
      <c r="Z104" s="1"/>
      <c r="AA104" s="1">
        <v>102</v>
      </c>
      <c r="AB104" s="1" t="s">
        <v>2582</v>
      </c>
    </row>
    <row r="105" spans="1:28" x14ac:dyDescent="0.25">
      <c r="A105" s="1" t="s">
        <v>25</v>
      </c>
      <c r="B105" s="2">
        <v>44398</v>
      </c>
      <c r="C105" s="1" t="s">
        <v>450</v>
      </c>
      <c r="D105" s="1" t="s">
        <v>27</v>
      </c>
      <c r="E105" s="1" t="s">
        <v>451</v>
      </c>
      <c r="F105" s="1" t="s">
        <v>452</v>
      </c>
      <c r="G105" s="1" t="s">
        <v>453</v>
      </c>
      <c r="H105" s="1" t="s">
        <v>35</v>
      </c>
      <c r="I105" s="1" t="s">
        <v>44</v>
      </c>
      <c r="J105" s="3">
        <v>44372</v>
      </c>
      <c r="K105" s="1" t="s">
        <v>452</v>
      </c>
      <c r="L105" s="1" t="s">
        <v>454</v>
      </c>
      <c r="M105" s="1" t="s">
        <v>455</v>
      </c>
      <c r="N105" s="1" t="s">
        <v>36</v>
      </c>
      <c r="O105" s="1" t="s">
        <v>37</v>
      </c>
      <c r="P105" s="4">
        <v>1134900</v>
      </c>
      <c r="Q105" s="5">
        <v>1134900</v>
      </c>
      <c r="R105" s="1" t="s">
        <v>38</v>
      </c>
      <c r="S105" s="5">
        <v>1134900</v>
      </c>
      <c r="T105" s="5">
        <v>0</v>
      </c>
      <c r="V105" s="5">
        <v>0</v>
      </c>
      <c r="W105" s="1">
        <v>1</v>
      </c>
      <c r="X105" s="6">
        <v>100</v>
      </c>
      <c r="Y105" s="1">
        <v>1983</v>
      </c>
      <c r="Z105" s="1" t="s">
        <v>7944</v>
      </c>
      <c r="AA105" s="1">
        <v>102</v>
      </c>
      <c r="AB105" s="1" t="s">
        <v>2582</v>
      </c>
    </row>
    <row r="106" spans="1:28" x14ac:dyDescent="0.25">
      <c r="A106" s="1" t="s">
        <v>25</v>
      </c>
      <c r="B106" s="2">
        <v>44398</v>
      </c>
      <c r="C106" s="1" t="s">
        <v>456</v>
      </c>
      <c r="D106" s="1" t="s">
        <v>27</v>
      </c>
      <c r="E106" s="1" t="s">
        <v>457</v>
      </c>
      <c r="F106" s="1" t="s">
        <v>458</v>
      </c>
      <c r="G106" s="1" t="s">
        <v>459</v>
      </c>
      <c r="H106" s="1" t="s">
        <v>35</v>
      </c>
      <c r="I106" s="1" t="s">
        <v>121</v>
      </c>
      <c r="J106" s="3">
        <v>44369</v>
      </c>
      <c r="K106" s="1" t="s">
        <v>205</v>
      </c>
      <c r="L106" s="1" t="s">
        <v>460</v>
      </c>
      <c r="M106" s="1" t="s">
        <v>461</v>
      </c>
      <c r="N106" s="1" t="s">
        <v>36</v>
      </c>
      <c r="O106" s="1" t="s">
        <v>37</v>
      </c>
      <c r="P106" s="4">
        <v>2501241</v>
      </c>
      <c r="Q106" s="5">
        <v>2501241</v>
      </c>
      <c r="R106" s="1" t="s">
        <v>38</v>
      </c>
      <c r="S106" s="5">
        <v>2827241</v>
      </c>
      <c r="T106" s="5">
        <v>200000</v>
      </c>
      <c r="V106" s="5">
        <v>0</v>
      </c>
      <c r="W106" s="1">
        <v>1</v>
      </c>
      <c r="X106" s="6">
        <v>100</v>
      </c>
      <c r="Y106" s="1">
        <v>2014</v>
      </c>
      <c r="Z106" s="1" t="s">
        <v>7944</v>
      </c>
      <c r="AA106" s="1">
        <v>103</v>
      </c>
      <c r="AB106" s="1" t="s">
        <v>7942</v>
      </c>
    </row>
    <row r="107" spans="1:28" x14ac:dyDescent="0.25">
      <c r="A107" s="1" t="s">
        <v>25</v>
      </c>
      <c r="B107" s="2">
        <v>44398</v>
      </c>
      <c r="C107" s="1" t="s">
        <v>456</v>
      </c>
      <c r="D107" s="1" t="s">
        <v>27</v>
      </c>
      <c r="E107" s="1" t="s">
        <v>457</v>
      </c>
      <c r="F107" s="1" t="s">
        <v>458</v>
      </c>
      <c r="G107" s="1" t="s">
        <v>459</v>
      </c>
      <c r="H107" s="1" t="s">
        <v>35</v>
      </c>
      <c r="I107" s="1" t="s">
        <v>444</v>
      </c>
      <c r="J107" s="3">
        <v>44369</v>
      </c>
      <c r="K107" s="1" t="s">
        <v>205</v>
      </c>
      <c r="L107" s="1" t="s">
        <v>460</v>
      </c>
      <c r="M107" s="1" t="s">
        <v>461</v>
      </c>
      <c r="N107" s="1" t="s">
        <v>36</v>
      </c>
      <c r="O107" s="1" t="s">
        <v>37</v>
      </c>
      <c r="P107" s="4">
        <v>126000</v>
      </c>
      <c r="Q107" s="5">
        <v>126000</v>
      </c>
      <c r="R107" s="1" t="s">
        <v>38</v>
      </c>
      <c r="S107" s="5">
        <v>2827241</v>
      </c>
      <c r="T107" s="5">
        <v>200000</v>
      </c>
      <c r="V107" s="5">
        <v>0</v>
      </c>
      <c r="W107" s="1">
        <v>1</v>
      </c>
      <c r="X107" s="6">
        <v>100</v>
      </c>
      <c r="Y107" s="1">
        <v>2014</v>
      </c>
      <c r="Z107" s="1" t="s">
        <v>7944</v>
      </c>
      <c r="AA107" s="1">
        <v>103</v>
      </c>
      <c r="AB107" s="1" t="s">
        <v>7942</v>
      </c>
    </row>
    <row r="108" spans="1:28" x14ac:dyDescent="0.25">
      <c r="A108" s="1" t="s">
        <v>25</v>
      </c>
      <c r="B108" s="2">
        <v>44398</v>
      </c>
      <c r="C108" s="1" t="s">
        <v>462</v>
      </c>
      <c r="D108" s="1" t="s">
        <v>27</v>
      </c>
      <c r="E108" s="1" t="s">
        <v>463</v>
      </c>
      <c r="F108" s="1" t="s">
        <v>464</v>
      </c>
      <c r="G108" s="1" t="s">
        <v>465</v>
      </c>
      <c r="H108" s="1" t="s">
        <v>35</v>
      </c>
      <c r="I108" s="1" t="s">
        <v>44</v>
      </c>
      <c r="J108" s="3">
        <v>44348</v>
      </c>
      <c r="K108" s="1" t="s">
        <v>466</v>
      </c>
      <c r="L108" s="1" t="s">
        <v>467</v>
      </c>
      <c r="M108" s="1" t="s">
        <v>468</v>
      </c>
      <c r="N108" s="1" t="s">
        <v>36</v>
      </c>
      <c r="O108" s="1" t="s">
        <v>37</v>
      </c>
      <c r="P108" s="4">
        <v>2139487</v>
      </c>
      <c r="Q108" s="5">
        <v>2139487</v>
      </c>
      <c r="R108" s="1" t="s">
        <v>38</v>
      </c>
      <c r="S108" s="5">
        <v>3164850</v>
      </c>
      <c r="T108" s="5">
        <v>1025363</v>
      </c>
      <c r="V108" s="5">
        <v>0</v>
      </c>
      <c r="W108" s="1">
        <v>1</v>
      </c>
      <c r="X108" s="6">
        <v>100</v>
      </c>
      <c r="Y108" s="1">
        <v>1973</v>
      </c>
      <c r="Z108" s="1" t="s">
        <v>7944</v>
      </c>
      <c r="AA108" s="1">
        <v>103</v>
      </c>
      <c r="AB108" s="1" t="s">
        <v>7942</v>
      </c>
    </row>
    <row r="109" spans="1:28" x14ac:dyDescent="0.25">
      <c r="A109" s="1" t="s">
        <v>25</v>
      </c>
      <c r="B109" s="2">
        <v>44398</v>
      </c>
      <c r="C109" s="1" t="s">
        <v>469</v>
      </c>
      <c r="D109" s="1" t="s">
        <v>27</v>
      </c>
      <c r="E109" s="1" t="s">
        <v>470</v>
      </c>
      <c r="F109" s="1" t="s">
        <v>471</v>
      </c>
      <c r="G109" s="1" t="s">
        <v>472</v>
      </c>
      <c r="H109" s="1" t="s">
        <v>35</v>
      </c>
      <c r="I109" s="1" t="s">
        <v>59</v>
      </c>
      <c r="J109" s="3">
        <v>44362</v>
      </c>
      <c r="K109" s="1" t="s">
        <v>473</v>
      </c>
      <c r="L109" s="1" t="s">
        <v>474</v>
      </c>
      <c r="M109" s="1" t="s">
        <v>392</v>
      </c>
      <c r="N109" s="1" t="s">
        <v>36</v>
      </c>
      <c r="O109" s="1" t="s">
        <v>37</v>
      </c>
      <c r="P109" s="4">
        <v>840000</v>
      </c>
      <c r="Q109" s="5">
        <v>840000</v>
      </c>
      <c r="R109" s="1" t="s">
        <v>38</v>
      </c>
      <c r="S109" s="5">
        <v>840000</v>
      </c>
      <c r="T109" s="5">
        <v>0</v>
      </c>
      <c r="U109" s="1" t="s">
        <v>35</v>
      </c>
      <c r="V109" s="5">
        <v>0</v>
      </c>
      <c r="W109" s="1">
        <v>1</v>
      </c>
      <c r="X109" s="6">
        <v>100</v>
      </c>
      <c r="Y109" s="1">
        <v>2012</v>
      </c>
      <c r="Z109" s="1" t="s">
        <v>7944</v>
      </c>
      <c r="AA109" s="1">
        <v>103</v>
      </c>
      <c r="AB109" s="1" t="s">
        <v>7942</v>
      </c>
    </row>
    <row r="110" spans="1:28" x14ac:dyDescent="0.25">
      <c r="A110" s="1" t="s">
        <v>25</v>
      </c>
      <c r="B110" s="2">
        <v>44426</v>
      </c>
      <c r="C110" s="1" t="s">
        <v>475</v>
      </c>
      <c r="D110" s="1" t="s">
        <v>27</v>
      </c>
      <c r="E110" s="1" t="s">
        <v>476</v>
      </c>
      <c r="F110" s="1" t="s">
        <v>477</v>
      </c>
      <c r="G110" s="1" t="s">
        <v>478</v>
      </c>
      <c r="H110" s="1" t="s">
        <v>421</v>
      </c>
      <c r="I110" s="1" t="s">
        <v>44</v>
      </c>
      <c r="J110" s="3">
        <v>44391</v>
      </c>
      <c r="K110" s="1" t="s">
        <v>479</v>
      </c>
      <c r="L110" s="1" t="s">
        <v>480</v>
      </c>
      <c r="M110" s="1" t="s">
        <v>481</v>
      </c>
      <c r="N110" s="1" t="s">
        <v>36</v>
      </c>
      <c r="O110" s="1" t="s">
        <v>37</v>
      </c>
      <c r="P110" s="4">
        <v>2500000</v>
      </c>
      <c r="Q110" s="5">
        <v>2500000</v>
      </c>
      <c r="R110" s="1" t="s">
        <v>38</v>
      </c>
      <c r="S110" s="5">
        <v>2506750</v>
      </c>
      <c r="T110" s="5">
        <v>6750</v>
      </c>
      <c r="V110" s="5">
        <v>0</v>
      </c>
      <c r="W110" s="1">
        <v>1</v>
      </c>
      <c r="X110" s="6">
        <v>100</v>
      </c>
      <c r="Y110" s="1">
        <v>1981</v>
      </c>
      <c r="Z110" s="1"/>
      <c r="AA110" s="1">
        <v>101</v>
      </c>
      <c r="AB110" s="1" t="s">
        <v>2557</v>
      </c>
    </row>
    <row r="111" spans="1:28" x14ac:dyDescent="0.25">
      <c r="A111" s="1" t="s">
        <v>25</v>
      </c>
      <c r="B111" s="2">
        <v>44426</v>
      </c>
      <c r="C111" s="1" t="s">
        <v>482</v>
      </c>
      <c r="D111" s="1" t="s">
        <v>27</v>
      </c>
      <c r="E111" s="1" t="s">
        <v>476</v>
      </c>
      <c r="F111" s="1" t="s">
        <v>477</v>
      </c>
      <c r="G111" s="1" t="s">
        <v>478</v>
      </c>
      <c r="H111" s="1" t="s">
        <v>421</v>
      </c>
      <c r="I111" s="1" t="s">
        <v>44</v>
      </c>
      <c r="J111" s="3">
        <v>44405</v>
      </c>
      <c r="K111" s="1" t="s">
        <v>479</v>
      </c>
      <c r="L111" s="1" t="s">
        <v>480</v>
      </c>
      <c r="M111" s="1" t="s">
        <v>481</v>
      </c>
      <c r="N111" s="1" t="s">
        <v>36</v>
      </c>
      <c r="O111" s="1" t="s">
        <v>37</v>
      </c>
      <c r="P111" s="4">
        <v>2500000</v>
      </c>
      <c r="Q111" s="5">
        <v>2500000</v>
      </c>
      <c r="R111" s="1" t="s">
        <v>38</v>
      </c>
      <c r="S111" s="5">
        <v>4776000</v>
      </c>
      <c r="T111" s="5">
        <v>2276000</v>
      </c>
      <c r="V111" s="5">
        <v>0</v>
      </c>
      <c r="W111" s="1">
        <v>2</v>
      </c>
      <c r="X111" s="6">
        <v>100</v>
      </c>
      <c r="Y111" s="1">
        <v>1981</v>
      </c>
      <c r="Z111" s="1"/>
      <c r="AA111" s="1">
        <v>101</v>
      </c>
      <c r="AB111" s="1" t="s">
        <v>2557</v>
      </c>
    </row>
    <row r="112" spans="1:28" x14ac:dyDescent="0.25">
      <c r="A112" s="1" t="s">
        <v>25</v>
      </c>
      <c r="B112" s="2">
        <v>44426</v>
      </c>
      <c r="C112" s="1" t="s">
        <v>483</v>
      </c>
      <c r="D112" s="1" t="s">
        <v>27</v>
      </c>
      <c r="E112" s="1" t="s">
        <v>484</v>
      </c>
      <c r="F112" s="1" t="s">
        <v>485</v>
      </c>
      <c r="G112" s="1" t="s">
        <v>486</v>
      </c>
      <c r="H112" s="1" t="s">
        <v>421</v>
      </c>
      <c r="I112" s="1" t="s">
        <v>487</v>
      </c>
      <c r="J112" s="3">
        <v>44391</v>
      </c>
      <c r="K112" s="1" t="s">
        <v>479</v>
      </c>
      <c r="L112" s="1" t="s">
        <v>480</v>
      </c>
      <c r="M112" s="1" t="s">
        <v>481</v>
      </c>
      <c r="N112" s="1" t="s">
        <v>36</v>
      </c>
      <c r="O112" s="1" t="s">
        <v>37</v>
      </c>
      <c r="P112" s="4">
        <v>1884000</v>
      </c>
      <c r="Q112" s="5">
        <v>1884000</v>
      </c>
      <c r="R112" s="1" t="s">
        <v>38</v>
      </c>
      <c r="S112" s="5">
        <v>1884000</v>
      </c>
      <c r="T112" s="5">
        <v>0</v>
      </c>
      <c r="V112" s="5">
        <v>0</v>
      </c>
      <c r="W112" s="1">
        <v>1</v>
      </c>
      <c r="X112" s="6">
        <v>100</v>
      </c>
      <c r="Y112" s="1">
        <v>2018</v>
      </c>
      <c r="Z112" s="1"/>
      <c r="AA112" s="1">
        <v>103</v>
      </c>
      <c r="AB112" s="1" t="s">
        <v>7942</v>
      </c>
    </row>
    <row r="113" spans="1:28" x14ac:dyDescent="0.25">
      <c r="A113" s="1" t="s">
        <v>25</v>
      </c>
      <c r="B113" s="2">
        <v>44440</v>
      </c>
      <c r="C113" s="1" t="s">
        <v>488</v>
      </c>
      <c r="D113" s="1" t="s">
        <v>27</v>
      </c>
      <c r="E113" s="1" t="s">
        <v>489</v>
      </c>
      <c r="F113" s="1" t="s">
        <v>490</v>
      </c>
      <c r="G113" s="1" t="s">
        <v>491</v>
      </c>
      <c r="H113" s="1" t="s">
        <v>35</v>
      </c>
      <c r="I113" s="1" t="s">
        <v>44</v>
      </c>
      <c r="J113" s="3">
        <v>44351</v>
      </c>
      <c r="K113" s="1" t="s">
        <v>490</v>
      </c>
      <c r="L113" s="1" t="s">
        <v>492</v>
      </c>
      <c r="M113" s="1" t="s">
        <v>493</v>
      </c>
      <c r="N113" s="1" t="s">
        <v>36</v>
      </c>
      <c r="O113" s="1" t="s">
        <v>37</v>
      </c>
      <c r="P113" s="4">
        <v>1172669</v>
      </c>
      <c r="Q113" s="5">
        <v>1172669</v>
      </c>
      <c r="R113" s="1" t="s">
        <v>38</v>
      </c>
      <c r="S113" s="5">
        <v>1172669</v>
      </c>
      <c r="T113" s="5">
        <v>0</v>
      </c>
      <c r="V113" s="5">
        <v>0</v>
      </c>
      <c r="W113" s="1">
        <v>1</v>
      </c>
      <c r="X113" s="6">
        <v>100</v>
      </c>
      <c r="Y113" s="1">
        <v>1961</v>
      </c>
      <c r="Z113" s="1" t="s">
        <v>7944</v>
      </c>
      <c r="AA113" s="1">
        <v>102</v>
      </c>
      <c r="AB113" s="1" t="s">
        <v>2582</v>
      </c>
    </row>
    <row r="114" spans="1:28" x14ac:dyDescent="0.25">
      <c r="A114" s="1" t="s">
        <v>25</v>
      </c>
      <c r="B114" s="2">
        <v>44449</v>
      </c>
      <c r="C114" s="1" t="s">
        <v>494</v>
      </c>
      <c r="D114" s="1" t="s">
        <v>27</v>
      </c>
      <c r="E114" s="1" t="s">
        <v>495</v>
      </c>
      <c r="F114" s="1" t="s">
        <v>496</v>
      </c>
      <c r="G114" s="1" t="s">
        <v>497</v>
      </c>
      <c r="H114" s="1" t="s">
        <v>35</v>
      </c>
      <c r="I114" s="1" t="s">
        <v>498</v>
      </c>
      <c r="J114" s="3">
        <v>44435</v>
      </c>
      <c r="K114" s="1" t="s">
        <v>499</v>
      </c>
      <c r="L114" s="1" t="s">
        <v>500</v>
      </c>
      <c r="M114" s="1" t="s">
        <v>501</v>
      </c>
      <c r="N114" s="1" t="s">
        <v>36</v>
      </c>
      <c r="O114" s="1" t="s">
        <v>37</v>
      </c>
      <c r="P114" s="4">
        <v>1290000</v>
      </c>
      <c r="Q114" s="5">
        <v>1290000</v>
      </c>
      <c r="R114" s="1" t="s">
        <v>38</v>
      </c>
      <c r="S114" s="5">
        <v>1962000</v>
      </c>
      <c r="T114" s="5">
        <v>0</v>
      </c>
      <c r="V114" s="5">
        <v>0</v>
      </c>
      <c r="W114" s="1">
        <v>1</v>
      </c>
      <c r="X114" s="6">
        <v>100</v>
      </c>
      <c r="Y114" s="1">
        <v>1981</v>
      </c>
      <c r="Z114" s="1" t="s">
        <v>7944</v>
      </c>
      <c r="AA114" s="1">
        <v>103</v>
      </c>
      <c r="AB114" s="1" t="s">
        <v>7942</v>
      </c>
    </row>
    <row r="115" spans="1:28" x14ac:dyDescent="0.25">
      <c r="A115" s="1" t="s">
        <v>25</v>
      </c>
      <c r="B115" s="2">
        <v>44449</v>
      </c>
      <c r="C115" s="1" t="s">
        <v>494</v>
      </c>
      <c r="D115" s="1" t="s">
        <v>27</v>
      </c>
      <c r="E115" s="1" t="s">
        <v>495</v>
      </c>
      <c r="F115" s="1" t="s">
        <v>496</v>
      </c>
      <c r="G115" s="1" t="s">
        <v>497</v>
      </c>
      <c r="H115" s="1" t="s">
        <v>35</v>
      </c>
      <c r="I115" s="1" t="s">
        <v>444</v>
      </c>
      <c r="J115" s="3">
        <v>44435</v>
      </c>
      <c r="K115" s="1" t="s">
        <v>499</v>
      </c>
      <c r="L115" s="1" t="s">
        <v>500</v>
      </c>
      <c r="M115" s="1" t="s">
        <v>501</v>
      </c>
      <c r="N115" s="1" t="s">
        <v>36</v>
      </c>
      <c r="O115" s="1" t="s">
        <v>37</v>
      </c>
      <c r="P115" s="4">
        <v>672000</v>
      </c>
      <c r="Q115" s="5">
        <v>672000</v>
      </c>
      <c r="R115" s="1" t="s">
        <v>38</v>
      </c>
      <c r="S115" s="5">
        <v>1962000</v>
      </c>
      <c r="T115" s="5">
        <v>0</v>
      </c>
      <c r="V115" s="5">
        <v>0</v>
      </c>
      <c r="W115" s="1">
        <v>1</v>
      </c>
      <c r="X115" s="6">
        <v>100</v>
      </c>
      <c r="Y115" s="1">
        <v>1981</v>
      </c>
      <c r="Z115" s="1" t="s">
        <v>7944</v>
      </c>
      <c r="AA115" s="1">
        <v>103</v>
      </c>
      <c r="AB115" s="1" t="s">
        <v>7942</v>
      </c>
    </row>
    <row r="116" spans="1:28" x14ac:dyDescent="0.25">
      <c r="A116" s="1" t="s">
        <v>25</v>
      </c>
      <c r="B116" s="2">
        <v>44456</v>
      </c>
      <c r="C116" s="1" t="s">
        <v>502</v>
      </c>
      <c r="D116" s="1" t="s">
        <v>27</v>
      </c>
      <c r="E116" s="1" t="s">
        <v>503</v>
      </c>
      <c r="F116" s="1" t="s">
        <v>504</v>
      </c>
      <c r="G116" s="1" t="s">
        <v>505</v>
      </c>
      <c r="H116" s="1" t="s">
        <v>114</v>
      </c>
      <c r="I116" s="1" t="s">
        <v>44</v>
      </c>
      <c r="J116" s="3">
        <v>44419</v>
      </c>
      <c r="K116" s="1" t="s">
        <v>504</v>
      </c>
      <c r="L116" s="1" t="s">
        <v>506</v>
      </c>
      <c r="M116" s="1" t="s">
        <v>507</v>
      </c>
      <c r="N116" s="1" t="s">
        <v>36</v>
      </c>
      <c r="O116" s="1" t="s">
        <v>37</v>
      </c>
      <c r="P116" s="4">
        <v>652195</v>
      </c>
      <c r="Q116" s="5">
        <v>652195</v>
      </c>
      <c r="R116" s="1" t="s">
        <v>38</v>
      </c>
      <c r="S116" s="5">
        <v>1002195</v>
      </c>
      <c r="T116" s="5">
        <v>350000</v>
      </c>
      <c r="V116" s="5">
        <v>0</v>
      </c>
      <c r="W116" s="1">
        <v>1</v>
      </c>
      <c r="X116" s="6">
        <v>100</v>
      </c>
      <c r="Y116" s="1">
        <v>1993</v>
      </c>
      <c r="Z116" s="1"/>
      <c r="AA116" s="1">
        <v>102</v>
      </c>
      <c r="AB116" s="1" t="s">
        <v>2582</v>
      </c>
    </row>
    <row r="117" spans="1:28" x14ac:dyDescent="0.25">
      <c r="A117" s="1" t="s">
        <v>25</v>
      </c>
      <c r="B117" s="2">
        <v>44466</v>
      </c>
      <c r="C117" s="1" t="s">
        <v>508</v>
      </c>
      <c r="D117" s="1" t="s">
        <v>27</v>
      </c>
      <c r="E117" s="1" t="s">
        <v>509</v>
      </c>
      <c r="F117" s="1" t="s">
        <v>510</v>
      </c>
      <c r="G117" s="1" t="s">
        <v>511</v>
      </c>
      <c r="H117" s="1" t="s">
        <v>512</v>
      </c>
      <c r="I117" s="1" t="s">
        <v>44</v>
      </c>
      <c r="J117" s="3">
        <v>44458</v>
      </c>
      <c r="K117" s="1" t="s">
        <v>513</v>
      </c>
      <c r="L117" s="1" t="s">
        <v>514</v>
      </c>
      <c r="M117" s="1" t="s">
        <v>515</v>
      </c>
      <c r="N117" s="1" t="s">
        <v>36</v>
      </c>
      <c r="O117" s="1" t="s">
        <v>37</v>
      </c>
      <c r="P117" s="4">
        <v>270000</v>
      </c>
      <c r="Q117" s="5">
        <v>270000</v>
      </c>
      <c r="R117" s="1" t="s">
        <v>38</v>
      </c>
      <c r="S117" s="5">
        <v>270000</v>
      </c>
      <c r="T117" s="5">
        <v>0</v>
      </c>
      <c r="V117" s="5">
        <v>0</v>
      </c>
      <c r="W117" s="1">
        <v>2</v>
      </c>
      <c r="X117" s="6">
        <v>100</v>
      </c>
      <c r="Y117" s="1">
        <v>1975</v>
      </c>
      <c r="Z117" s="1"/>
      <c r="AA117" s="1">
        <v>103</v>
      </c>
      <c r="AB117" s="1" t="s">
        <v>7942</v>
      </c>
    </row>
    <row r="118" spans="1:28" x14ac:dyDescent="0.25">
      <c r="A118" s="1" t="s">
        <v>25</v>
      </c>
      <c r="B118" s="2">
        <v>44466</v>
      </c>
      <c r="C118" s="1" t="s">
        <v>516</v>
      </c>
      <c r="D118" s="1" t="s">
        <v>27</v>
      </c>
      <c r="E118" s="1" t="s">
        <v>517</v>
      </c>
      <c r="F118" s="1" t="s">
        <v>518</v>
      </c>
      <c r="G118" s="1" t="s">
        <v>519</v>
      </c>
      <c r="H118" s="1" t="s">
        <v>520</v>
      </c>
      <c r="I118" s="1" t="s">
        <v>44</v>
      </c>
      <c r="J118" s="3">
        <v>44464</v>
      </c>
      <c r="K118" s="1" t="s">
        <v>518</v>
      </c>
      <c r="L118" s="1" t="s">
        <v>521</v>
      </c>
      <c r="M118" s="1" t="s">
        <v>522</v>
      </c>
      <c r="N118" s="1" t="s">
        <v>36</v>
      </c>
      <c r="O118" s="1" t="s">
        <v>37</v>
      </c>
      <c r="P118" s="4">
        <v>1448593</v>
      </c>
      <c r="Q118" s="5">
        <v>1448593</v>
      </c>
      <c r="R118" s="1" t="s">
        <v>38</v>
      </c>
      <c r="S118" s="5">
        <v>1448593</v>
      </c>
      <c r="T118" s="5">
        <v>0</v>
      </c>
      <c r="V118" s="5">
        <v>0</v>
      </c>
      <c r="W118" s="1">
        <v>1</v>
      </c>
      <c r="X118" s="6">
        <v>100</v>
      </c>
      <c r="Y118" s="1">
        <v>1973</v>
      </c>
      <c r="Z118" s="1"/>
      <c r="AA118" s="1">
        <v>102</v>
      </c>
      <c r="AB118" s="1" t="s">
        <v>2582</v>
      </c>
    </row>
    <row r="119" spans="1:28" x14ac:dyDescent="0.25">
      <c r="A119" s="1" t="s">
        <v>25</v>
      </c>
      <c r="B119" s="2">
        <v>44467</v>
      </c>
      <c r="C119" s="1" t="s">
        <v>523</v>
      </c>
      <c r="D119" s="1" t="s">
        <v>27</v>
      </c>
      <c r="E119" s="1" t="s">
        <v>524</v>
      </c>
      <c r="F119" s="1" t="s">
        <v>525</v>
      </c>
      <c r="G119" s="1" t="s">
        <v>35</v>
      </c>
      <c r="H119" s="1" t="s">
        <v>35</v>
      </c>
      <c r="I119" s="1" t="s">
        <v>44</v>
      </c>
      <c r="J119" s="3">
        <v>44376</v>
      </c>
      <c r="K119" s="1" t="s">
        <v>35</v>
      </c>
      <c r="L119" s="1" t="s">
        <v>526</v>
      </c>
      <c r="M119" s="1" t="s">
        <v>35</v>
      </c>
      <c r="N119" s="1" t="s">
        <v>36</v>
      </c>
      <c r="O119" s="1" t="s">
        <v>37</v>
      </c>
      <c r="P119" s="4">
        <v>0</v>
      </c>
      <c r="Q119" s="5">
        <v>0</v>
      </c>
      <c r="R119" s="1" t="s">
        <v>38</v>
      </c>
      <c r="S119" s="5">
        <v>170000</v>
      </c>
      <c r="T119" s="5">
        <v>170000</v>
      </c>
      <c r="U119" s="1" t="s">
        <v>527</v>
      </c>
      <c r="V119" s="5">
        <v>0</v>
      </c>
      <c r="W119" s="1">
        <v>5</v>
      </c>
      <c r="X119" s="6">
        <v>100</v>
      </c>
      <c r="Y119" s="1">
        <v>1997</v>
      </c>
      <c r="Z119" s="1" t="s">
        <v>7944</v>
      </c>
      <c r="AA119" s="1">
        <v>102</v>
      </c>
      <c r="AB119" s="1" t="s">
        <v>2582</v>
      </c>
    </row>
    <row r="120" spans="1:28" x14ac:dyDescent="0.25">
      <c r="A120" s="1" t="s">
        <v>25</v>
      </c>
      <c r="B120" s="2">
        <v>44467</v>
      </c>
      <c r="C120" s="1" t="s">
        <v>528</v>
      </c>
      <c r="D120" s="1" t="s">
        <v>27</v>
      </c>
      <c r="E120" s="1" t="s">
        <v>524</v>
      </c>
      <c r="F120" s="1" t="s">
        <v>525</v>
      </c>
      <c r="G120" s="1" t="s">
        <v>35</v>
      </c>
      <c r="H120" s="1" t="s">
        <v>35</v>
      </c>
      <c r="I120" s="1" t="s">
        <v>44</v>
      </c>
      <c r="J120" s="3">
        <v>44354</v>
      </c>
      <c r="K120" s="1" t="s">
        <v>35</v>
      </c>
      <c r="L120" s="1" t="s">
        <v>526</v>
      </c>
      <c r="M120" s="1" t="s">
        <v>35</v>
      </c>
      <c r="N120" s="1" t="s">
        <v>36</v>
      </c>
      <c r="O120" s="1" t="s">
        <v>37</v>
      </c>
      <c r="P120" s="4">
        <v>0</v>
      </c>
      <c r="Q120" s="5">
        <v>0</v>
      </c>
      <c r="R120" s="1" t="s">
        <v>38</v>
      </c>
      <c r="S120" s="5">
        <v>526899</v>
      </c>
      <c r="T120" s="5">
        <v>526899</v>
      </c>
      <c r="U120" s="1" t="s">
        <v>527</v>
      </c>
      <c r="V120" s="5">
        <v>0</v>
      </c>
      <c r="W120" s="1">
        <v>5</v>
      </c>
      <c r="X120" s="6">
        <v>100</v>
      </c>
      <c r="Y120" s="1">
        <v>1997</v>
      </c>
      <c r="Z120" s="1" t="s">
        <v>7944</v>
      </c>
      <c r="AA120" s="1">
        <v>102</v>
      </c>
      <c r="AB120" s="1" t="s">
        <v>2582</v>
      </c>
    </row>
    <row r="121" spans="1:28" x14ac:dyDescent="0.25">
      <c r="A121" s="1" t="s">
        <v>25</v>
      </c>
      <c r="B121" s="2">
        <v>44467</v>
      </c>
      <c r="C121" s="1" t="s">
        <v>529</v>
      </c>
      <c r="D121" s="1" t="s">
        <v>27</v>
      </c>
      <c r="E121" s="1" t="s">
        <v>524</v>
      </c>
      <c r="F121" s="1" t="s">
        <v>525</v>
      </c>
      <c r="G121" s="1" t="s">
        <v>35</v>
      </c>
      <c r="H121" s="1" t="s">
        <v>35</v>
      </c>
      <c r="I121" s="1" t="s">
        <v>44</v>
      </c>
      <c r="J121" s="3">
        <v>44411</v>
      </c>
      <c r="K121" s="1" t="s">
        <v>35</v>
      </c>
      <c r="L121" s="1" t="s">
        <v>526</v>
      </c>
      <c r="M121" s="1" t="s">
        <v>35</v>
      </c>
      <c r="N121" s="1" t="s">
        <v>36</v>
      </c>
      <c r="O121" s="1" t="s">
        <v>37</v>
      </c>
      <c r="P121" s="4">
        <v>0</v>
      </c>
      <c r="Q121" s="5">
        <v>0</v>
      </c>
      <c r="R121" s="1" t="s">
        <v>38</v>
      </c>
      <c r="S121" s="5">
        <v>672274</v>
      </c>
      <c r="T121" s="5">
        <v>672274</v>
      </c>
      <c r="U121" s="1" t="s">
        <v>527</v>
      </c>
      <c r="V121" s="5">
        <v>0</v>
      </c>
      <c r="W121" s="1">
        <v>5</v>
      </c>
      <c r="X121" s="6">
        <v>100</v>
      </c>
      <c r="Y121" s="1">
        <v>1997</v>
      </c>
      <c r="Z121" s="1" t="s">
        <v>7944</v>
      </c>
      <c r="AA121" s="1">
        <v>102</v>
      </c>
      <c r="AB121" s="1" t="s">
        <v>2582</v>
      </c>
    </row>
    <row r="122" spans="1:28" x14ac:dyDescent="0.25">
      <c r="A122" s="1" t="s">
        <v>25</v>
      </c>
      <c r="B122" s="2">
        <v>44467</v>
      </c>
      <c r="C122" s="1" t="s">
        <v>530</v>
      </c>
      <c r="D122" s="1" t="s">
        <v>27</v>
      </c>
      <c r="E122" s="1" t="s">
        <v>524</v>
      </c>
      <c r="F122" s="1" t="s">
        <v>525</v>
      </c>
      <c r="G122" s="1" t="s">
        <v>35</v>
      </c>
      <c r="H122" s="1" t="s">
        <v>35</v>
      </c>
      <c r="I122" s="1" t="s">
        <v>44</v>
      </c>
      <c r="J122" s="3">
        <v>44432</v>
      </c>
      <c r="K122" s="1" t="s">
        <v>35</v>
      </c>
      <c r="L122" s="1" t="s">
        <v>526</v>
      </c>
      <c r="M122" s="1" t="s">
        <v>35</v>
      </c>
      <c r="N122" s="1" t="s">
        <v>36</v>
      </c>
      <c r="O122" s="1" t="s">
        <v>37</v>
      </c>
      <c r="P122" s="4">
        <v>0</v>
      </c>
      <c r="Q122" s="5">
        <v>0</v>
      </c>
      <c r="R122" s="1" t="s">
        <v>38</v>
      </c>
      <c r="S122" s="5">
        <v>853858</v>
      </c>
      <c r="T122" s="5">
        <v>853858</v>
      </c>
      <c r="U122" s="1" t="s">
        <v>527</v>
      </c>
      <c r="V122" s="5">
        <v>0</v>
      </c>
      <c r="W122" s="1">
        <v>5</v>
      </c>
      <c r="X122" s="6">
        <v>100</v>
      </c>
      <c r="Y122" s="1">
        <v>1997</v>
      </c>
      <c r="Z122" s="1" t="s">
        <v>7944</v>
      </c>
      <c r="AA122" s="1">
        <v>102</v>
      </c>
      <c r="AB122" s="1" t="s">
        <v>2582</v>
      </c>
    </row>
    <row r="123" spans="1:28" x14ac:dyDescent="0.25">
      <c r="A123" s="1" t="s">
        <v>25</v>
      </c>
      <c r="B123" s="2">
        <v>44467</v>
      </c>
      <c r="C123" s="1" t="s">
        <v>531</v>
      </c>
      <c r="D123" s="1" t="s">
        <v>27</v>
      </c>
      <c r="E123" s="1" t="s">
        <v>524</v>
      </c>
      <c r="F123" s="1" t="s">
        <v>525</v>
      </c>
      <c r="G123" s="1" t="s">
        <v>35</v>
      </c>
      <c r="H123" s="1" t="s">
        <v>35</v>
      </c>
      <c r="I123" s="1" t="s">
        <v>44</v>
      </c>
      <c r="J123" s="3">
        <v>44460</v>
      </c>
      <c r="K123" s="1" t="s">
        <v>35</v>
      </c>
      <c r="L123" s="1" t="s">
        <v>526</v>
      </c>
      <c r="M123" s="1" t="s">
        <v>35</v>
      </c>
      <c r="N123" s="1" t="s">
        <v>36</v>
      </c>
      <c r="O123" s="1" t="s">
        <v>37</v>
      </c>
      <c r="P123" s="4">
        <v>0</v>
      </c>
      <c r="Q123" s="5">
        <v>0</v>
      </c>
      <c r="R123" s="1" t="s">
        <v>38</v>
      </c>
      <c r="S123" s="5">
        <v>1515858</v>
      </c>
      <c r="T123" s="5">
        <v>1515858</v>
      </c>
      <c r="U123" s="1" t="s">
        <v>527</v>
      </c>
      <c r="V123" s="5">
        <v>0</v>
      </c>
      <c r="W123" s="1">
        <v>5</v>
      </c>
      <c r="X123" s="6">
        <v>100</v>
      </c>
      <c r="Y123" s="1">
        <v>1997</v>
      </c>
      <c r="Z123" s="1" t="s">
        <v>7944</v>
      </c>
      <c r="AA123" s="1">
        <v>102</v>
      </c>
      <c r="AB123" s="1" t="s">
        <v>2582</v>
      </c>
    </row>
    <row r="124" spans="1:28" x14ac:dyDescent="0.25">
      <c r="A124" s="1" t="s">
        <v>25</v>
      </c>
      <c r="B124" s="2">
        <v>44469</v>
      </c>
      <c r="C124" s="1" t="s">
        <v>532</v>
      </c>
      <c r="D124" s="1" t="s">
        <v>27</v>
      </c>
      <c r="E124" s="1" t="s">
        <v>533</v>
      </c>
      <c r="F124" s="1" t="s">
        <v>534</v>
      </c>
      <c r="G124" s="1" t="s">
        <v>35</v>
      </c>
      <c r="H124" s="1" t="s">
        <v>35</v>
      </c>
      <c r="I124" s="1" t="s">
        <v>283</v>
      </c>
      <c r="J124" s="3">
        <v>44389</v>
      </c>
      <c r="K124" s="1" t="s">
        <v>35</v>
      </c>
      <c r="L124" s="1" t="s">
        <v>535</v>
      </c>
      <c r="M124" s="1" t="s">
        <v>35</v>
      </c>
      <c r="N124" s="1" t="s">
        <v>36</v>
      </c>
      <c r="O124" s="1" t="s">
        <v>37</v>
      </c>
      <c r="P124" s="4">
        <v>0</v>
      </c>
      <c r="Q124" s="5">
        <v>0</v>
      </c>
      <c r="R124" s="1" t="s">
        <v>38</v>
      </c>
      <c r="S124" s="5">
        <v>3148867</v>
      </c>
      <c r="T124" s="5">
        <v>3148867</v>
      </c>
      <c r="U124" s="1" t="s">
        <v>536</v>
      </c>
      <c r="V124" s="5">
        <v>0</v>
      </c>
      <c r="W124" s="1">
        <v>8</v>
      </c>
      <c r="X124" s="6">
        <v>100</v>
      </c>
      <c r="Y124" s="1">
        <v>1965</v>
      </c>
      <c r="Z124" s="1" t="s">
        <v>7944</v>
      </c>
      <c r="AA124" s="1">
        <v>102</v>
      </c>
      <c r="AB124" s="1" t="s">
        <v>2582</v>
      </c>
    </row>
    <row r="125" spans="1:28" x14ac:dyDescent="0.25">
      <c r="A125" s="1" t="s">
        <v>25</v>
      </c>
      <c r="B125" s="2">
        <v>44469</v>
      </c>
      <c r="C125" s="1" t="s">
        <v>537</v>
      </c>
      <c r="D125" s="1" t="s">
        <v>27</v>
      </c>
      <c r="E125" s="1" t="s">
        <v>533</v>
      </c>
      <c r="F125" s="1" t="s">
        <v>534</v>
      </c>
      <c r="G125" s="1" t="s">
        <v>35</v>
      </c>
      <c r="H125" s="1" t="s">
        <v>35</v>
      </c>
      <c r="I125" s="1" t="s">
        <v>283</v>
      </c>
      <c r="J125" s="3">
        <v>44371</v>
      </c>
      <c r="K125" s="1" t="s">
        <v>35</v>
      </c>
      <c r="L125" s="1" t="s">
        <v>535</v>
      </c>
      <c r="M125" s="1" t="s">
        <v>35</v>
      </c>
      <c r="N125" s="1" t="s">
        <v>36</v>
      </c>
      <c r="O125" s="1" t="s">
        <v>37</v>
      </c>
      <c r="P125" s="4">
        <v>0</v>
      </c>
      <c r="Q125" s="5">
        <v>0</v>
      </c>
      <c r="R125" s="1" t="s">
        <v>38</v>
      </c>
      <c r="S125" s="5">
        <v>1205754</v>
      </c>
      <c r="T125" s="5">
        <v>1205754</v>
      </c>
      <c r="U125" s="1" t="s">
        <v>536</v>
      </c>
      <c r="V125" s="5">
        <v>0</v>
      </c>
      <c r="W125" s="1">
        <v>8</v>
      </c>
      <c r="X125" s="6">
        <v>100</v>
      </c>
      <c r="Y125" s="1">
        <v>1965</v>
      </c>
      <c r="Z125" s="1" t="s">
        <v>7944</v>
      </c>
      <c r="AA125" s="1">
        <v>102</v>
      </c>
      <c r="AB125" s="1" t="s">
        <v>2582</v>
      </c>
    </row>
    <row r="126" spans="1:28" x14ac:dyDescent="0.25">
      <c r="A126" s="1" t="s">
        <v>25</v>
      </c>
      <c r="B126" s="2">
        <v>44469</v>
      </c>
      <c r="C126" s="1" t="s">
        <v>538</v>
      </c>
      <c r="D126" s="1" t="s">
        <v>27</v>
      </c>
      <c r="E126" s="1" t="s">
        <v>539</v>
      </c>
      <c r="F126" s="1" t="s">
        <v>540</v>
      </c>
      <c r="G126" s="1" t="s">
        <v>541</v>
      </c>
      <c r="H126" s="1" t="s">
        <v>35</v>
      </c>
      <c r="I126" s="1" t="s">
        <v>283</v>
      </c>
      <c r="J126" s="3">
        <v>44369</v>
      </c>
      <c r="K126" s="1" t="s">
        <v>35</v>
      </c>
      <c r="L126" s="1" t="s">
        <v>535</v>
      </c>
      <c r="M126" s="1" t="s">
        <v>35</v>
      </c>
      <c r="N126" s="1" t="s">
        <v>36</v>
      </c>
      <c r="O126" s="1" t="s">
        <v>37</v>
      </c>
      <c r="P126" s="4">
        <v>0</v>
      </c>
      <c r="Q126" s="5">
        <v>0</v>
      </c>
      <c r="R126" s="1" t="s">
        <v>38</v>
      </c>
      <c r="S126" s="5">
        <v>1340008</v>
      </c>
      <c r="T126" s="5">
        <v>1340008</v>
      </c>
      <c r="U126" s="1" t="s">
        <v>536</v>
      </c>
      <c r="V126" s="5">
        <v>0</v>
      </c>
      <c r="W126" s="1">
        <v>2</v>
      </c>
      <c r="X126" s="6">
        <v>100</v>
      </c>
      <c r="Y126" s="1">
        <v>1971</v>
      </c>
      <c r="Z126" s="1" t="s">
        <v>7944</v>
      </c>
      <c r="AA126" s="1">
        <v>103</v>
      </c>
      <c r="AB126" s="1" t="s">
        <v>7942</v>
      </c>
    </row>
    <row r="127" spans="1:28" x14ac:dyDescent="0.25">
      <c r="A127" s="1" t="s">
        <v>25</v>
      </c>
      <c r="B127" s="2">
        <v>44470</v>
      </c>
      <c r="C127" s="1" t="s">
        <v>542</v>
      </c>
      <c r="D127" s="1" t="s">
        <v>27</v>
      </c>
      <c r="E127" s="1" t="s">
        <v>509</v>
      </c>
      <c r="F127" s="1" t="s">
        <v>510</v>
      </c>
      <c r="G127" s="1" t="s">
        <v>543</v>
      </c>
      <c r="H127" s="1" t="s">
        <v>512</v>
      </c>
      <c r="I127" s="1" t="s">
        <v>44</v>
      </c>
      <c r="J127" s="3">
        <v>44459</v>
      </c>
      <c r="K127" s="1" t="s">
        <v>513</v>
      </c>
      <c r="L127" s="1" t="s">
        <v>514</v>
      </c>
      <c r="M127" s="1" t="s">
        <v>515</v>
      </c>
      <c r="N127" s="1" t="s">
        <v>36</v>
      </c>
      <c r="O127" s="1" t="s">
        <v>37</v>
      </c>
      <c r="P127" s="4">
        <v>870000</v>
      </c>
      <c r="Q127" s="5">
        <v>870000</v>
      </c>
      <c r="R127" s="1" t="s">
        <v>38</v>
      </c>
      <c r="S127" s="5">
        <v>1241000</v>
      </c>
      <c r="T127" s="5">
        <v>371000</v>
      </c>
      <c r="V127" s="5">
        <v>0</v>
      </c>
      <c r="W127" s="1">
        <v>1</v>
      </c>
      <c r="X127" s="6">
        <v>100</v>
      </c>
      <c r="Y127" s="1">
        <v>1975</v>
      </c>
      <c r="Z127" s="1"/>
      <c r="AA127" s="1">
        <v>103</v>
      </c>
      <c r="AB127" s="1" t="s">
        <v>7942</v>
      </c>
    </row>
    <row r="128" spans="1:28" x14ac:dyDescent="0.25">
      <c r="A128" s="1" t="s">
        <v>25</v>
      </c>
      <c r="B128" s="2">
        <v>44475</v>
      </c>
      <c r="C128" s="1" t="s">
        <v>544</v>
      </c>
      <c r="D128" s="1" t="s">
        <v>27</v>
      </c>
      <c r="E128" s="1" t="s">
        <v>313</v>
      </c>
      <c r="F128" s="1" t="s">
        <v>314</v>
      </c>
      <c r="G128" s="1" t="s">
        <v>545</v>
      </c>
      <c r="H128" s="1" t="s">
        <v>353</v>
      </c>
      <c r="I128" s="1" t="s">
        <v>44</v>
      </c>
      <c r="J128" s="3">
        <v>44475</v>
      </c>
      <c r="K128" s="1" t="s">
        <v>314</v>
      </c>
      <c r="L128" s="1" t="s">
        <v>546</v>
      </c>
      <c r="M128" s="1" t="s">
        <v>547</v>
      </c>
      <c r="N128" s="1" t="s">
        <v>36</v>
      </c>
      <c r="O128" s="1" t="s">
        <v>37</v>
      </c>
      <c r="P128" s="4">
        <v>1464250</v>
      </c>
      <c r="Q128" s="5">
        <v>1464250</v>
      </c>
      <c r="R128" s="1" t="s">
        <v>38</v>
      </c>
      <c r="S128" s="5">
        <v>1464250</v>
      </c>
      <c r="T128" s="5">
        <v>0</v>
      </c>
      <c r="V128" s="5">
        <v>0</v>
      </c>
      <c r="W128" s="1">
        <v>1</v>
      </c>
      <c r="X128" s="6">
        <v>100</v>
      </c>
      <c r="Y128" s="1">
        <v>1990</v>
      </c>
      <c r="Z128" s="1"/>
      <c r="AA128" s="1">
        <v>102</v>
      </c>
      <c r="AB128" s="1" t="s">
        <v>2582</v>
      </c>
    </row>
    <row r="129" spans="1:28" x14ac:dyDescent="0.25">
      <c r="A129" s="1" t="s">
        <v>25</v>
      </c>
      <c r="B129" s="2">
        <v>44481</v>
      </c>
      <c r="C129" s="1" t="s">
        <v>548</v>
      </c>
      <c r="D129" s="1" t="s">
        <v>27</v>
      </c>
      <c r="E129" s="1" t="s">
        <v>533</v>
      </c>
      <c r="F129" s="1" t="s">
        <v>534</v>
      </c>
      <c r="G129" s="1" t="s">
        <v>549</v>
      </c>
      <c r="H129" s="1" t="s">
        <v>35</v>
      </c>
      <c r="I129" s="1" t="s">
        <v>44</v>
      </c>
      <c r="J129" s="3">
        <v>44375</v>
      </c>
      <c r="K129" s="1" t="s">
        <v>534</v>
      </c>
      <c r="L129" s="1" t="s">
        <v>550</v>
      </c>
      <c r="M129" s="1" t="s">
        <v>551</v>
      </c>
      <c r="N129" s="1" t="s">
        <v>36</v>
      </c>
      <c r="O129" s="1" t="s">
        <v>37</v>
      </c>
      <c r="P129" s="4">
        <v>618700</v>
      </c>
      <c r="Q129" s="5">
        <v>618700</v>
      </c>
      <c r="R129" s="1" t="s">
        <v>38</v>
      </c>
      <c r="S129" s="5">
        <v>618700</v>
      </c>
      <c r="T129" s="5">
        <v>0</v>
      </c>
      <c r="V129" s="5">
        <v>0</v>
      </c>
      <c r="W129" s="1">
        <v>8</v>
      </c>
      <c r="X129" s="6">
        <v>100</v>
      </c>
      <c r="Y129" s="1">
        <v>1965</v>
      </c>
      <c r="Z129" s="1" t="s">
        <v>7944</v>
      </c>
      <c r="AA129" s="1">
        <v>102</v>
      </c>
      <c r="AB129" s="1" t="s">
        <v>2582</v>
      </c>
    </row>
    <row r="130" spans="1:28" x14ac:dyDescent="0.25">
      <c r="A130" s="1" t="s">
        <v>25</v>
      </c>
      <c r="B130" s="2">
        <v>44481</v>
      </c>
      <c r="C130" s="1" t="s">
        <v>552</v>
      </c>
      <c r="D130" s="1" t="s">
        <v>27</v>
      </c>
      <c r="E130" s="1" t="s">
        <v>533</v>
      </c>
      <c r="F130" s="1" t="s">
        <v>534</v>
      </c>
      <c r="G130" s="1" t="s">
        <v>553</v>
      </c>
      <c r="H130" s="1" t="s">
        <v>35</v>
      </c>
      <c r="I130" s="1" t="s">
        <v>44</v>
      </c>
      <c r="J130" s="3">
        <v>44371</v>
      </c>
      <c r="K130" s="1" t="s">
        <v>534</v>
      </c>
      <c r="L130" s="1" t="s">
        <v>550</v>
      </c>
      <c r="M130" s="1" t="s">
        <v>551</v>
      </c>
      <c r="N130" s="1" t="s">
        <v>36</v>
      </c>
      <c r="O130" s="1" t="s">
        <v>37</v>
      </c>
      <c r="P130" s="4">
        <v>255590</v>
      </c>
      <c r="Q130" s="5">
        <v>255590</v>
      </c>
      <c r="R130" s="1" t="s">
        <v>38</v>
      </c>
      <c r="S130" s="5">
        <v>255590</v>
      </c>
      <c r="T130" s="5">
        <v>0</v>
      </c>
      <c r="V130" s="5">
        <v>0</v>
      </c>
      <c r="W130" s="1">
        <v>8</v>
      </c>
      <c r="X130" s="6">
        <v>100</v>
      </c>
      <c r="Y130" s="1">
        <v>1965</v>
      </c>
      <c r="Z130" s="1" t="s">
        <v>7944</v>
      </c>
      <c r="AA130" s="1">
        <v>102</v>
      </c>
      <c r="AB130" s="1" t="s">
        <v>2582</v>
      </c>
    </row>
    <row r="131" spans="1:28" x14ac:dyDescent="0.25">
      <c r="A131" s="1" t="s">
        <v>25</v>
      </c>
      <c r="B131" s="2">
        <v>44481</v>
      </c>
      <c r="C131" s="1" t="s">
        <v>554</v>
      </c>
      <c r="D131" s="1" t="s">
        <v>27</v>
      </c>
      <c r="E131" s="1" t="s">
        <v>533</v>
      </c>
      <c r="F131" s="1" t="s">
        <v>534</v>
      </c>
      <c r="G131" s="1" t="s">
        <v>555</v>
      </c>
      <c r="H131" s="1" t="s">
        <v>556</v>
      </c>
      <c r="I131" s="1" t="s">
        <v>44</v>
      </c>
      <c r="J131" s="3">
        <v>44389</v>
      </c>
      <c r="K131" s="1" t="s">
        <v>534</v>
      </c>
      <c r="L131" s="1" t="s">
        <v>550</v>
      </c>
      <c r="M131" s="1" t="s">
        <v>557</v>
      </c>
      <c r="N131" s="1" t="s">
        <v>36</v>
      </c>
      <c r="O131" s="1" t="s">
        <v>37</v>
      </c>
      <c r="P131" s="4">
        <v>853924</v>
      </c>
      <c r="Q131" s="5">
        <v>853924</v>
      </c>
      <c r="R131" s="1" t="s">
        <v>38</v>
      </c>
      <c r="S131" s="5">
        <v>1203924</v>
      </c>
      <c r="T131" s="5">
        <v>350000</v>
      </c>
      <c r="V131" s="5">
        <v>0</v>
      </c>
      <c r="W131" s="1">
        <v>8</v>
      </c>
      <c r="X131" s="6">
        <v>100</v>
      </c>
      <c r="Y131" s="1">
        <v>1965</v>
      </c>
      <c r="Z131" s="1"/>
      <c r="AA131" s="1">
        <v>102</v>
      </c>
      <c r="AB131" s="1" t="s">
        <v>2582</v>
      </c>
    </row>
    <row r="132" spans="1:28" x14ac:dyDescent="0.25">
      <c r="A132" s="1" t="s">
        <v>25</v>
      </c>
      <c r="B132" s="2">
        <v>44481</v>
      </c>
      <c r="C132" s="1" t="s">
        <v>558</v>
      </c>
      <c r="D132" s="1" t="s">
        <v>27</v>
      </c>
      <c r="E132" s="1" t="s">
        <v>533</v>
      </c>
      <c r="F132" s="1" t="s">
        <v>534</v>
      </c>
      <c r="G132" s="1" t="s">
        <v>559</v>
      </c>
      <c r="H132" s="1" t="s">
        <v>556</v>
      </c>
      <c r="I132" s="1" t="s">
        <v>44</v>
      </c>
      <c r="J132" s="3">
        <v>44396</v>
      </c>
      <c r="K132" s="1" t="s">
        <v>534</v>
      </c>
      <c r="L132" s="1" t="s">
        <v>550</v>
      </c>
      <c r="M132" s="1" t="s">
        <v>557</v>
      </c>
      <c r="N132" s="1" t="s">
        <v>36</v>
      </c>
      <c r="O132" s="1" t="s">
        <v>37</v>
      </c>
      <c r="P132" s="4">
        <v>659943</v>
      </c>
      <c r="Q132" s="5">
        <v>659943</v>
      </c>
      <c r="R132" s="1" t="s">
        <v>38</v>
      </c>
      <c r="S132" s="5">
        <v>1009943</v>
      </c>
      <c r="T132" s="5">
        <v>350000</v>
      </c>
      <c r="V132" s="5">
        <v>0</v>
      </c>
      <c r="W132" s="1">
        <v>8</v>
      </c>
      <c r="X132" s="6">
        <v>100</v>
      </c>
      <c r="Y132" s="1">
        <v>1965</v>
      </c>
      <c r="Z132" s="1"/>
      <c r="AA132" s="1">
        <v>102</v>
      </c>
      <c r="AB132" s="1" t="s">
        <v>2582</v>
      </c>
    </row>
    <row r="133" spans="1:28" x14ac:dyDescent="0.25">
      <c r="A133" s="1" t="s">
        <v>25</v>
      </c>
      <c r="B133" s="2">
        <v>44481</v>
      </c>
      <c r="C133" s="1" t="s">
        <v>560</v>
      </c>
      <c r="D133" s="1" t="s">
        <v>27</v>
      </c>
      <c r="E133" s="1" t="s">
        <v>533</v>
      </c>
      <c r="F133" s="1" t="s">
        <v>534</v>
      </c>
      <c r="G133" s="1" t="s">
        <v>561</v>
      </c>
      <c r="H133" s="1" t="s">
        <v>556</v>
      </c>
      <c r="I133" s="1" t="s">
        <v>44</v>
      </c>
      <c r="J133" s="3">
        <v>44403</v>
      </c>
      <c r="K133" s="1" t="s">
        <v>534</v>
      </c>
      <c r="L133" s="1" t="s">
        <v>550</v>
      </c>
      <c r="M133" s="1" t="s">
        <v>557</v>
      </c>
      <c r="N133" s="1" t="s">
        <v>36</v>
      </c>
      <c r="O133" s="1" t="s">
        <v>37</v>
      </c>
      <c r="P133" s="4">
        <v>659943</v>
      </c>
      <c r="Q133" s="5">
        <v>659943</v>
      </c>
      <c r="R133" s="1" t="s">
        <v>38</v>
      </c>
      <c r="S133" s="5">
        <v>1009943</v>
      </c>
      <c r="T133" s="5">
        <v>350000</v>
      </c>
      <c r="V133" s="5">
        <v>0</v>
      </c>
      <c r="W133" s="1">
        <v>8</v>
      </c>
      <c r="X133" s="6">
        <v>100</v>
      </c>
      <c r="Y133" s="1">
        <v>1965</v>
      </c>
      <c r="Z133" s="1"/>
      <c r="AA133" s="1">
        <v>102</v>
      </c>
      <c r="AB133" s="1" t="s">
        <v>2582</v>
      </c>
    </row>
    <row r="134" spans="1:28" x14ac:dyDescent="0.25">
      <c r="A134" s="1" t="s">
        <v>25</v>
      </c>
      <c r="B134" s="2">
        <v>44481</v>
      </c>
      <c r="C134" s="1" t="s">
        <v>562</v>
      </c>
      <c r="D134" s="1" t="s">
        <v>27</v>
      </c>
      <c r="E134" s="1" t="s">
        <v>533</v>
      </c>
      <c r="F134" s="1" t="s">
        <v>534</v>
      </c>
      <c r="G134" s="1" t="s">
        <v>563</v>
      </c>
      <c r="H134" s="1" t="s">
        <v>35</v>
      </c>
      <c r="I134" s="1" t="s">
        <v>44</v>
      </c>
      <c r="J134" s="3">
        <v>44382</v>
      </c>
      <c r="K134" s="1" t="s">
        <v>534</v>
      </c>
      <c r="L134" s="1" t="s">
        <v>550</v>
      </c>
      <c r="M134" s="1" t="s">
        <v>557</v>
      </c>
      <c r="N134" s="1" t="s">
        <v>36</v>
      </c>
      <c r="O134" s="1" t="s">
        <v>37</v>
      </c>
      <c r="P134" s="4">
        <v>539664</v>
      </c>
      <c r="Q134" s="5">
        <v>539664</v>
      </c>
      <c r="R134" s="1" t="s">
        <v>38</v>
      </c>
      <c r="S134" s="5">
        <v>539664</v>
      </c>
      <c r="T134" s="5">
        <v>0</v>
      </c>
      <c r="V134" s="5">
        <v>0</v>
      </c>
      <c r="W134" s="1">
        <v>8</v>
      </c>
      <c r="X134" s="6">
        <v>100</v>
      </c>
      <c r="Y134" s="1">
        <v>1965</v>
      </c>
      <c r="Z134" s="1" t="s">
        <v>7944</v>
      </c>
      <c r="AA134" s="1">
        <v>102</v>
      </c>
      <c r="AB134" s="1" t="s">
        <v>2582</v>
      </c>
    </row>
    <row r="135" spans="1:28" x14ac:dyDescent="0.25">
      <c r="A135" s="1" t="s">
        <v>25</v>
      </c>
      <c r="B135" s="2">
        <v>44481</v>
      </c>
      <c r="C135" s="1" t="s">
        <v>564</v>
      </c>
      <c r="D135" s="1" t="s">
        <v>27</v>
      </c>
      <c r="E135" s="1" t="s">
        <v>539</v>
      </c>
      <c r="F135" s="1" t="s">
        <v>540</v>
      </c>
      <c r="G135" s="1" t="s">
        <v>565</v>
      </c>
      <c r="H135" s="1" t="s">
        <v>556</v>
      </c>
      <c r="I135" s="1" t="s">
        <v>487</v>
      </c>
      <c r="J135" s="3">
        <v>44369</v>
      </c>
      <c r="K135" s="1" t="s">
        <v>534</v>
      </c>
      <c r="L135" s="1" t="s">
        <v>550</v>
      </c>
      <c r="M135" s="1" t="s">
        <v>557</v>
      </c>
      <c r="N135" s="1" t="s">
        <v>36</v>
      </c>
      <c r="O135" s="1" t="s">
        <v>37</v>
      </c>
      <c r="P135" s="4">
        <v>1340008</v>
      </c>
      <c r="Q135" s="5">
        <v>1340008</v>
      </c>
      <c r="R135" s="1" t="s">
        <v>38</v>
      </c>
      <c r="S135" s="5">
        <v>1340008</v>
      </c>
      <c r="T135" s="5">
        <v>0</v>
      </c>
      <c r="V135" s="5">
        <v>0</v>
      </c>
      <c r="W135" s="1">
        <v>2</v>
      </c>
      <c r="X135" s="6">
        <v>100</v>
      </c>
      <c r="Y135" s="1">
        <v>1971</v>
      </c>
      <c r="Z135" s="1"/>
      <c r="AA135" s="1">
        <v>103</v>
      </c>
      <c r="AB135" s="1" t="s">
        <v>7942</v>
      </c>
    </row>
    <row r="136" spans="1:28" x14ac:dyDescent="0.25">
      <c r="A136" s="1" t="s">
        <v>25</v>
      </c>
      <c r="B136" s="2">
        <v>44484</v>
      </c>
      <c r="C136" s="1" t="s">
        <v>566</v>
      </c>
      <c r="D136" s="1" t="s">
        <v>27</v>
      </c>
      <c r="E136" s="1" t="s">
        <v>567</v>
      </c>
      <c r="F136" s="1" t="s">
        <v>568</v>
      </c>
      <c r="G136" s="1" t="s">
        <v>569</v>
      </c>
      <c r="H136" s="1" t="s">
        <v>35</v>
      </c>
      <c r="I136" s="1" t="s">
        <v>44</v>
      </c>
      <c r="J136" s="3">
        <v>44463</v>
      </c>
      <c r="K136" s="1" t="s">
        <v>568</v>
      </c>
      <c r="L136" s="1" t="s">
        <v>570</v>
      </c>
      <c r="M136" s="1" t="s">
        <v>571</v>
      </c>
      <c r="N136" s="1" t="s">
        <v>36</v>
      </c>
      <c r="O136" s="1" t="s">
        <v>37</v>
      </c>
      <c r="P136" s="4">
        <v>2387320</v>
      </c>
      <c r="Q136" s="5">
        <v>2387320</v>
      </c>
      <c r="R136" s="1" t="s">
        <v>38</v>
      </c>
      <c r="S136" s="5">
        <v>2704320</v>
      </c>
      <c r="T136" s="5">
        <v>317000</v>
      </c>
      <c r="V136" s="5">
        <v>0</v>
      </c>
      <c r="W136" s="1">
        <v>1</v>
      </c>
      <c r="X136" s="6">
        <v>100</v>
      </c>
      <c r="Y136" s="1">
        <v>1977</v>
      </c>
      <c r="Z136" s="1" t="s">
        <v>7944</v>
      </c>
      <c r="AA136" s="1">
        <v>102</v>
      </c>
      <c r="AB136" s="1" t="s">
        <v>2582</v>
      </c>
    </row>
    <row r="137" spans="1:28" x14ac:dyDescent="0.25">
      <c r="A137" s="1" t="s">
        <v>25</v>
      </c>
      <c r="B137" s="2">
        <v>44489</v>
      </c>
      <c r="C137" s="1" t="s">
        <v>572</v>
      </c>
      <c r="D137" s="1" t="s">
        <v>27</v>
      </c>
      <c r="E137" s="1" t="s">
        <v>573</v>
      </c>
      <c r="F137" s="1" t="s">
        <v>574</v>
      </c>
      <c r="G137" s="1" t="s">
        <v>575</v>
      </c>
      <c r="H137" s="1" t="s">
        <v>35</v>
      </c>
      <c r="I137" s="1" t="s">
        <v>44</v>
      </c>
      <c r="J137" s="3">
        <v>44478</v>
      </c>
      <c r="K137" s="1" t="s">
        <v>574</v>
      </c>
      <c r="L137" s="1" t="s">
        <v>576</v>
      </c>
      <c r="M137" s="1" t="s">
        <v>577</v>
      </c>
      <c r="N137" s="1" t="s">
        <v>36</v>
      </c>
      <c r="O137" s="1" t="s">
        <v>37</v>
      </c>
      <c r="P137" s="4">
        <v>643700</v>
      </c>
      <c r="Q137" s="5">
        <v>643700</v>
      </c>
      <c r="R137" s="1" t="s">
        <v>38</v>
      </c>
      <c r="S137" s="5">
        <v>643700</v>
      </c>
      <c r="T137" s="5">
        <v>0</v>
      </c>
      <c r="V137" s="5">
        <v>0</v>
      </c>
      <c r="W137" s="1">
        <v>1</v>
      </c>
      <c r="X137" s="6">
        <v>100</v>
      </c>
      <c r="Y137" s="1">
        <v>1969</v>
      </c>
      <c r="Z137" s="1" t="s">
        <v>7944</v>
      </c>
      <c r="AA137" s="1">
        <v>102</v>
      </c>
      <c r="AB137" s="1" t="s">
        <v>2582</v>
      </c>
    </row>
    <row r="138" spans="1:28" x14ac:dyDescent="0.25">
      <c r="A138" s="1" t="s">
        <v>25</v>
      </c>
      <c r="B138" s="2">
        <v>44490</v>
      </c>
      <c r="C138" s="1" t="s">
        <v>578</v>
      </c>
      <c r="D138" s="1" t="s">
        <v>27</v>
      </c>
      <c r="E138" s="1" t="s">
        <v>579</v>
      </c>
      <c r="F138" s="1" t="s">
        <v>580</v>
      </c>
      <c r="G138" s="1" t="s">
        <v>581</v>
      </c>
      <c r="H138" s="1" t="s">
        <v>35</v>
      </c>
      <c r="I138" s="1" t="s">
        <v>44</v>
      </c>
      <c r="J138" s="3">
        <v>44484</v>
      </c>
      <c r="K138" s="1" t="s">
        <v>582</v>
      </c>
      <c r="L138" s="1" t="s">
        <v>583</v>
      </c>
      <c r="M138" s="1" t="s">
        <v>577</v>
      </c>
      <c r="N138" s="1" t="s">
        <v>36</v>
      </c>
      <c r="O138" s="1" t="s">
        <v>37</v>
      </c>
      <c r="P138" s="4">
        <v>370000</v>
      </c>
      <c r="Q138" s="5">
        <v>370000</v>
      </c>
      <c r="R138" s="1" t="s">
        <v>38</v>
      </c>
      <c r="S138" s="5">
        <v>545000</v>
      </c>
      <c r="T138" s="5">
        <v>175000</v>
      </c>
      <c r="V138" s="5">
        <v>0</v>
      </c>
      <c r="W138" s="1">
        <v>2</v>
      </c>
      <c r="X138" s="6">
        <v>100</v>
      </c>
      <c r="Y138" s="1">
        <v>2017</v>
      </c>
      <c r="Z138" s="1" t="s">
        <v>7944</v>
      </c>
      <c r="AA138" s="1">
        <v>103</v>
      </c>
      <c r="AB138" s="1" t="s">
        <v>7942</v>
      </c>
    </row>
    <row r="139" spans="1:28" x14ac:dyDescent="0.25">
      <c r="A139" s="1" t="s">
        <v>25</v>
      </c>
      <c r="B139" s="2">
        <v>44490</v>
      </c>
      <c r="C139" s="1" t="s">
        <v>584</v>
      </c>
      <c r="D139" s="1" t="s">
        <v>27</v>
      </c>
      <c r="E139" s="1" t="s">
        <v>579</v>
      </c>
      <c r="F139" s="1" t="s">
        <v>580</v>
      </c>
      <c r="G139" s="1" t="s">
        <v>585</v>
      </c>
      <c r="H139" s="1" t="s">
        <v>35</v>
      </c>
      <c r="I139" s="1" t="s">
        <v>44</v>
      </c>
      <c r="J139" s="3">
        <v>44485</v>
      </c>
      <c r="K139" s="1" t="s">
        <v>582</v>
      </c>
      <c r="L139" s="1" t="s">
        <v>583</v>
      </c>
      <c r="M139" s="1" t="s">
        <v>577</v>
      </c>
      <c r="N139" s="1" t="s">
        <v>36</v>
      </c>
      <c r="O139" s="1" t="s">
        <v>37</v>
      </c>
      <c r="P139" s="4">
        <v>303000</v>
      </c>
      <c r="Q139" s="5">
        <v>303000</v>
      </c>
      <c r="R139" s="1" t="s">
        <v>38</v>
      </c>
      <c r="S139" s="5">
        <v>303000</v>
      </c>
      <c r="T139" s="5">
        <v>0</v>
      </c>
      <c r="V139" s="5">
        <v>0</v>
      </c>
      <c r="W139" s="1">
        <v>2</v>
      </c>
      <c r="X139" s="6">
        <v>100</v>
      </c>
      <c r="Y139" s="1">
        <v>2017</v>
      </c>
      <c r="Z139" s="1" t="s">
        <v>7944</v>
      </c>
      <c r="AA139" s="1">
        <v>103</v>
      </c>
      <c r="AB139" s="1" t="s">
        <v>7942</v>
      </c>
    </row>
    <row r="140" spans="1:28" x14ac:dyDescent="0.25">
      <c r="A140" s="1" t="s">
        <v>25</v>
      </c>
      <c r="B140" s="2">
        <v>44490</v>
      </c>
      <c r="C140" s="1" t="s">
        <v>586</v>
      </c>
      <c r="D140" s="1" t="s">
        <v>27</v>
      </c>
      <c r="E140" s="1" t="s">
        <v>357</v>
      </c>
      <c r="F140" s="1" t="s">
        <v>358</v>
      </c>
      <c r="G140" s="1" t="s">
        <v>587</v>
      </c>
      <c r="H140" s="1" t="s">
        <v>35</v>
      </c>
      <c r="I140" s="1" t="s">
        <v>44</v>
      </c>
      <c r="J140" s="3">
        <v>44481</v>
      </c>
      <c r="K140" s="1" t="s">
        <v>358</v>
      </c>
      <c r="L140" s="1" t="s">
        <v>360</v>
      </c>
      <c r="M140" s="1" t="s">
        <v>588</v>
      </c>
      <c r="N140" s="1" t="s">
        <v>36</v>
      </c>
      <c r="O140" s="1" t="s">
        <v>37</v>
      </c>
      <c r="P140" s="4">
        <v>2002771</v>
      </c>
      <c r="Q140" s="5">
        <v>2002771</v>
      </c>
      <c r="R140" s="1" t="s">
        <v>38</v>
      </c>
      <c r="S140" s="5">
        <v>2289771</v>
      </c>
      <c r="T140" s="5">
        <v>287000</v>
      </c>
      <c r="V140" s="5">
        <v>0</v>
      </c>
      <c r="W140" s="1">
        <v>3</v>
      </c>
      <c r="X140" s="6">
        <v>100</v>
      </c>
      <c r="Y140" s="1">
        <v>1963</v>
      </c>
      <c r="Z140" s="1" t="s">
        <v>7944</v>
      </c>
      <c r="AA140" s="1">
        <v>102</v>
      </c>
      <c r="AB140" s="1" t="s">
        <v>2582</v>
      </c>
    </row>
    <row r="141" spans="1:28" x14ac:dyDescent="0.25">
      <c r="A141" s="1" t="s">
        <v>25</v>
      </c>
      <c r="B141" s="2">
        <v>44490</v>
      </c>
      <c r="C141" s="1" t="s">
        <v>589</v>
      </c>
      <c r="D141" s="1" t="s">
        <v>27</v>
      </c>
      <c r="E141" s="1" t="s">
        <v>357</v>
      </c>
      <c r="F141" s="1" t="s">
        <v>358</v>
      </c>
      <c r="G141" s="1" t="s">
        <v>587</v>
      </c>
      <c r="H141" s="1" t="s">
        <v>35</v>
      </c>
      <c r="I141" s="1" t="s">
        <v>44</v>
      </c>
      <c r="J141" s="3">
        <v>44412</v>
      </c>
      <c r="K141" s="1" t="s">
        <v>358</v>
      </c>
      <c r="L141" s="1" t="s">
        <v>360</v>
      </c>
      <c r="M141" s="1" t="s">
        <v>588</v>
      </c>
      <c r="N141" s="1" t="s">
        <v>36</v>
      </c>
      <c r="O141" s="1" t="s">
        <v>37</v>
      </c>
      <c r="P141" s="4">
        <v>1324039</v>
      </c>
      <c r="Q141" s="5">
        <v>1324039</v>
      </c>
      <c r="R141" s="1" t="s">
        <v>38</v>
      </c>
      <c r="S141" s="5">
        <v>1324039</v>
      </c>
      <c r="T141" s="5">
        <v>0</v>
      </c>
      <c r="V141" s="5">
        <v>0</v>
      </c>
      <c r="W141" s="1">
        <v>3</v>
      </c>
      <c r="X141" s="6">
        <v>100</v>
      </c>
      <c r="Y141" s="1">
        <v>1963</v>
      </c>
      <c r="Z141" s="1" t="s">
        <v>7944</v>
      </c>
      <c r="AA141" s="1">
        <v>102</v>
      </c>
      <c r="AB141" s="1" t="s">
        <v>2582</v>
      </c>
    </row>
    <row r="142" spans="1:28" x14ac:dyDescent="0.25">
      <c r="A142" s="1" t="s">
        <v>25</v>
      </c>
      <c r="B142" s="2">
        <v>44490</v>
      </c>
      <c r="C142" s="1" t="s">
        <v>590</v>
      </c>
      <c r="D142" s="1" t="s">
        <v>27</v>
      </c>
      <c r="E142" s="1" t="s">
        <v>313</v>
      </c>
      <c r="F142" s="1" t="s">
        <v>314</v>
      </c>
      <c r="G142" s="1" t="s">
        <v>591</v>
      </c>
      <c r="H142" s="1" t="s">
        <v>353</v>
      </c>
      <c r="I142" s="1" t="s">
        <v>44</v>
      </c>
      <c r="J142" s="3">
        <v>44489</v>
      </c>
      <c r="K142" s="1" t="s">
        <v>314</v>
      </c>
      <c r="L142" s="1" t="s">
        <v>546</v>
      </c>
      <c r="M142" s="1" t="s">
        <v>592</v>
      </c>
      <c r="N142" s="1" t="s">
        <v>36</v>
      </c>
      <c r="O142" s="1" t="s">
        <v>37</v>
      </c>
      <c r="P142" s="4">
        <v>1325468</v>
      </c>
      <c r="Q142" s="5">
        <v>1325468</v>
      </c>
      <c r="R142" s="1" t="s">
        <v>38</v>
      </c>
      <c r="S142" s="5">
        <v>1325468</v>
      </c>
      <c r="T142" s="5">
        <v>0</v>
      </c>
      <c r="V142" s="5">
        <v>0</v>
      </c>
      <c r="W142" s="1">
        <v>2</v>
      </c>
      <c r="X142" s="6">
        <v>100</v>
      </c>
      <c r="Y142" s="1">
        <v>1990</v>
      </c>
      <c r="Z142" s="1"/>
      <c r="AA142" s="1">
        <v>102</v>
      </c>
      <c r="AB142" s="1" t="s">
        <v>2582</v>
      </c>
    </row>
    <row r="143" spans="1:28" x14ac:dyDescent="0.25">
      <c r="A143" s="1" t="s">
        <v>25</v>
      </c>
      <c r="B143" s="2">
        <v>44492</v>
      </c>
      <c r="C143" s="1" t="s">
        <v>593</v>
      </c>
      <c r="D143" s="1" t="s">
        <v>27</v>
      </c>
      <c r="E143" s="1" t="s">
        <v>594</v>
      </c>
      <c r="F143" s="1" t="s">
        <v>595</v>
      </c>
      <c r="G143" s="1" t="s">
        <v>596</v>
      </c>
      <c r="H143" s="1" t="s">
        <v>35</v>
      </c>
      <c r="I143" s="1" t="s">
        <v>44</v>
      </c>
      <c r="J143" s="3">
        <v>44356</v>
      </c>
      <c r="K143" s="1" t="s">
        <v>595</v>
      </c>
      <c r="L143" s="1" t="s">
        <v>597</v>
      </c>
      <c r="M143" s="1" t="s">
        <v>598</v>
      </c>
      <c r="N143" s="1" t="s">
        <v>36</v>
      </c>
      <c r="O143" s="1" t="s">
        <v>37</v>
      </c>
      <c r="P143" s="4">
        <v>369232</v>
      </c>
      <c r="Q143" s="5">
        <v>369232</v>
      </c>
      <c r="R143" s="1" t="s">
        <v>38</v>
      </c>
      <c r="S143" s="5">
        <v>369232</v>
      </c>
      <c r="T143" s="5">
        <v>0</v>
      </c>
      <c r="V143" s="5">
        <v>0</v>
      </c>
      <c r="W143" s="1">
        <v>1</v>
      </c>
      <c r="X143" s="6">
        <v>100</v>
      </c>
      <c r="Y143" s="1">
        <v>1984</v>
      </c>
      <c r="Z143" s="1" t="s">
        <v>7944</v>
      </c>
      <c r="AA143" s="1">
        <v>102</v>
      </c>
      <c r="AB143" s="1" t="s">
        <v>2582</v>
      </c>
    </row>
    <row r="144" spans="1:28" x14ac:dyDescent="0.25">
      <c r="A144" s="1" t="s">
        <v>25</v>
      </c>
      <c r="B144" s="2">
        <v>44492</v>
      </c>
      <c r="C144" s="1" t="s">
        <v>599</v>
      </c>
      <c r="D144" s="1" t="s">
        <v>27</v>
      </c>
      <c r="E144" s="1" t="s">
        <v>600</v>
      </c>
      <c r="F144" s="1" t="s">
        <v>601</v>
      </c>
      <c r="G144" s="1" t="s">
        <v>602</v>
      </c>
      <c r="H144" s="1" t="s">
        <v>35</v>
      </c>
      <c r="I144" s="1" t="s">
        <v>44</v>
      </c>
      <c r="J144" s="3">
        <v>44469</v>
      </c>
      <c r="K144" s="1" t="s">
        <v>601</v>
      </c>
      <c r="L144" s="1" t="s">
        <v>603</v>
      </c>
      <c r="M144" s="1" t="s">
        <v>604</v>
      </c>
      <c r="N144" s="1" t="s">
        <v>36</v>
      </c>
      <c r="O144" s="1" t="s">
        <v>37</v>
      </c>
      <c r="P144" s="4">
        <v>2107800</v>
      </c>
      <c r="Q144" s="5">
        <v>2107800</v>
      </c>
      <c r="R144" s="1" t="s">
        <v>38</v>
      </c>
      <c r="S144" s="5">
        <v>2357800</v>
      </c>
      <c r="T144" s="5">
        <v>250000</v>
      </c>
      <c r="V144" s="5">
        <v>0</v>
      </c>
      <c r="W144" s="1">
        <v>1</v>
      </c>
      <c r="X144" s="6">
        <v>100</v>
      </c>
      <c r="Y144" s="1">
        <v>1986</v>
      </c>
      <c r="Z144" s="1" t="s">
        <v>7944</v>
      </c>
      <c r="AA144" s="1">
        <v>102</v>
      </c>
      <c r="AB144" s="1" t="s">
        <v>2582</v>
      </c>
    </row>
    <row r="145" spans="1:28" x14ac:dyDescent="0.25">
      <c r="A145" s="1" t="s">
        <v>25</v>
      </c>
      <c r="B145" s="2">
        <v>44494</v>
      </c>
      <c r="C145" s="1" t="s">
        <v>605</v>
      </c>
      <c r="D145" s="1" t="s">
        <v>27</v>
      </c>
      <c r="E145" s="1" t="s">
        <v>594</v>
      </c>
      <c r="F145" s="1" t="s">
        <v>595</v>
      </c>
      <c r="G145" s="1" t="s">
        <v>606</v>
      </c>
      <c r="H145" s="1" t="s">
        <v>35</v>
      </c>
      <c r="I145" s="1" t="s">
        <v>44</v>
      </c>
      <c r="J145" s="3">
        <v>44417</v>
      </c>
      <c r="K145" s="1" t="s">
        <v>595</v>
      </c>
      <c r="L145" s="1" t="s">
        <v>597</v>
      </c>
      <c r="M145" s="1" t="s">
        <v>598</v>
      </c>
      <c r="N145" s="1" t="s">
        <v>36</v>
      </c>
      <c r="O145" s="1" t="s">
        <v>37</v>
      </c>
      <c r="P145" s="4">
        <v>679323</v>
      </c>
      <c r="Q145" s="5">
        <v>679323</v>
      </c>
      <c r="R145" s="1" t="s">
        <v>38</v>
      </c>
      <c r="S145" s="5">
        <v>1575323</v>
      </c>
      <c r="T145" s="5">
        <v>896000</v>
      </c>
      <c r="V145" s="5">
        <v>0</v>
      </c>
      <c r="W145" s="1">
        <v>1</v>
      </c>
      <c r="X145" s="6">
        <v>100</v>
      </c>
      <c r="Y145" s="1">
        <v>1984</v>
      </c>
      <c r="Z145" s="1" t="s">
        <v>7944</v>
      </c>
      <c r="AA145" s="1">
        <v>102</v>
      </c>
      <c r="AB145" s="1" t="s">
        <v>2582</v>
      </c>
    </row>
    <row r="146" spans="1:28" x14ac:dyDescent="0.25">
      <c r="A146" s="1" t="s">
        <v>25</v>
      </c>
      <c r="B146" s="2">
        <v>44495</v>
      </c>
      <c r="C146" s="1" t="s">
        <v>607</v>
      </c>
      <c r="D146" s="1" t="s">
        <v>27</v>
      </c>
      <c r="E146" s="1" t="s">
        <v>608</v>
      </c>
      <c r="F146" s="1" t="s">
        <v>609</v>
      </c>
      <c r="G146" s="1" t="s">
        <v>610</v>
      </c>
      <c r="H146" s="1" t="s">
        <v>35</v>
      </c>
      <c r="I146" s="1" t="s">
        <v>44</v>
      </c>
      <c r="J146" s="3">
        <v>44467</v>
      </c>
      <c r="K146" s="1" t="s">
        <v>611</v>
      </c>
      <c r="L146" s="1" t="s">
        <v>612</v>
      </c>
      <c r="M146" s="1" t="s">
        <v>423</v>
      </c>
      <c r="N146" s="1" t="s">
        <v>36</v>
      </c>
      <c r="O146" s="1" t="s">
        <v>37</v>
      </c>
      <c r="P146" s="4">
        <v>1425000</v>
      </c>
      <c r="Q146" s="5">
        <v>1425000</v>
      </c>
      <c r="R146" s="1" t="s">
        <v>38</v>
      </c>
      <c r="S146" s="5">
        <v>2904301</v>
      </c>
      <c r="T146" s="5">
        <v>1479301</v>
      </c>
      <c r="V146" s="5">
        <v>0</v>
      </c>
      <c r="W146" s="1">
        <v>1</v>
      </c>
      <c r="X146" s="6">
        <v>100</v>
      </c>
      <c r="Y146" s="1">
        <v>2015</v>
      </c>
      <c r="Z146" s="1" t="s">
        <v>7944</v>
      </c>
      <c r="AA146" s="1">
        <v>103</v>
      </c>
      <c r="AB146" s="1" t="s">
        <v>7942</v>
      </c>
    </row>
    <row r="147" spans="1:28" x14ac:dyDescent="0.25">
      <c r="A147" s="1" t="s">
        <v>25</v>
      </c>
      <c r="B147" s="2">
        <v>44495</v>
      </c>
      <c r="C147" s="1" t="s">
        <v>613</v>
      </c>
      <c r="D147" s="1" t="s">
        <v>27</v>
      </c>
      <c r="E147" s="1" t="s">
        <v>614</v>
      </c>
      <c r="F147" s="1" t="s">
        <v>615</v>
      </c>
      <c r="G147" s="1" t="s">
        <v>616</v>
      </c>
      <c r="H147" s="1" t="s">
        <v>35</v>
      </c>
      <c r="I147" s="1" t="s">
        <v>487</v>
      </c>
      <c r="J147" s="3">
        <v>44383</v>
      </c>
      <c r="K147" s="1" t="s">
        <v>617</v>
      </c>
      <c r="L147" s="1" t="s">
        <v>618</v>
      </c>
      <c r="M147" s="1" t="s">
        <v>392</v>
      </c>
      <c r="N147" s="1" t="s">
        <v>36</v>
      </c>
      <c r="O147" s="1" t="s">
        <v>37</v>
      </c>
      <c r="P147" s="4">
        <v>1084000</v>
      </c>
      <c r="Q147" s="5">
        <v>1084000</v>
      </c>
      <c r="R147" s="1" t="s">
        <v>38</v>
      </c>
      <c r="S147" s="5">
        <v>1084000</v>
      </c>
      <c r="T147" s="5">
        <v>0</v>
      </c>
      <c r="V147" s="5">
        <v>0</v>
      </c>
      <c r="W147" s="1">
        <v>1</v>
      </c>
      <c r="X147" s="6">
        <v>100</v>
      </c>
      <c r="Y147" s="1">
        <v>1980</v>
      </c>
      <c r="Z147" s="1" t="s">
        <v>7944</v>
      </c>
      <c r="AA147" s="1">
        <v>103</v>
      </c>
      <c r="AB147" s="1" t="s">
        <v>7942</v>
      </c>
    </row>
    <row r="148" spans="1:28" x14ac:dyDescent="0.25">
      <c r="A148" s="1" t="s">
        <v>25</v>
      </c>
      <c r="B148" s="2">
        <v>44498</v>
      </c>
      <c r="C148" s="1" t="s">
        <v>619</v>
      </c>
      <c r="D148" s="1" t="s">
        <v>27</v>
      </c>
      <c r="E148" s="1" t="s">
        <v>620</v>
      </c>
      <c r="F148" s="1" t="s">
        <v>621</v>
      </c>
      <c r="G148" s="1" t="s">
        <v>622</v>
      </c>
      <c r="H148" s="1" t="s">
        <v>35</v>
      </c>
      <c r="I148" s="1" t="s">
        <v>44</v>
      </c>
      <c r="J148" s="3">
        <v>44478</v>
      </c>
      <c r="K148" s="1" t="s">
        <v>623</v>
      </c>
      <c r="L148" s="1" t="s">
        <v>624</v>
      </c>
      <c r="M148" s="1" t="s">
        <v>577</v>
      </c>
      <c r="N148" s="1" t="s">
        <v>36</v>
      </c>
      <c r="O148" s="1" t="s">
        <v>37</v>
      </c>
      <c r="P148" s="4">
        <v>2670000</v>
      </c>
      <c r="Q148" s="5">
        <v>2670000</v>
      </c>
      <c r="R148" s="1" t="s">
        <v>38</v>
      </c>
      <c r="S148" s="5">
        <v>3175500</v>
      </c>
      <c r="T148" s="5">
        <v>505500</v>
      </c>
      <c r="V148" s="5">
        <v>0</v>
      </c>
      <c r="W148" s="1">
        <v>1</v>
      </c>
      <c r="X148" s="6">
        <v>100</v>
      </c>
      <c r="Y148" s="1">
        <v>1978</v>
      </c>
      <c r="Z148" s="1" t="s">
        <v>7944</v>
      </c>
      <c r="AA148" s="1">
        <v>103</v>
      </c>
      <c r="AB148" s="1" t="s">
        <v>7942</v>
      </c>
    </row>
    <row r="149" spans="1:28" x14ac:dyDescent="0.25">
      <c r="A149" s="1" t="s">
        <v>25</v>
      </c>
      <c r="B149" s="2">
        <v>44498</v>
      </c>
      <c r="C149" s="1" t="s">
        <v>625</v>
      </c>
      <c r="D149" s="1" t="s">
        <v>27</v>
      </c>
      <c r="E149" s="1" t="s">
        <v>626</v>
      </c>
      <c r="F149" s="1" t="s">
        <v>627</v>
      </c>
      <c r="G149" s="1" t="s">
        <v>35</v>
      </c>
      <c r="H149" s="1" t="s">
        <v>35</v>
      </c>
      <c r="I149" s="1" t="s">
        <v>283</v>
      </c>
      <c r="J149" s="3">
        <v>44348</v>
      </c>
      <c r="K149" s="1" t="s">
        <v>35</v>
      </c>
      <c r="L149" s="1" t="s">
        <v>628</v>
      </c>
      <c r="M149" s="1" t="s">
        <v>35</v>
      </c>
      <c r="N149" s="1" t="s">
        <v>36</v>
      </c>
      <c r="O149" s="1" t="s">
        <v>37</v>
      </c>
      <c r="P149" s="4">
        <v>0</v>
      </c>
      <c r="Q149" s="5">
        <v>0</v>
      </c>
      <c r="R149" s="1" t="s">
        <v>38</v>
      </c>
      <c r="S149" s="5">
        <v>400000</v>
      </c>
      <c r="T149" s="5">
        <v>400000</v>
      </c>
      <c r="U149" s="1" t="s">
        <v>629</v>
      </c>
      <c r="V149" s="5">
        <v>0</v>
      </c>
      <c r="W149" s="1">
        <v>1</v>
      </c>
      <c r="X149" s="6">
        <v>100</v>
      </c>
      <c r="Y149" s="1">
        <v>2008</v>
      </c>
      <c r="Z149" s="1" t="s">
        <v>7944</v>
      </c>
      <c r="AA149" s="1">
        <v>103</v>
      </c>
      <c r="AB149" s="1" t="s">
        <v>7942</v>
      </c>
    </row>
    <row r="150" spans="1:28" x14ac:dyDescent="0.25">
      <c r="A150" s="1" t="s">
        <v>25</v>
      </c>
      <c r="B150" s="2">
        <v>44501</v>
      </c>
      <c r="C150" s="1" t="s">
        <v>630</v>
      </c>
      <c r="D150" s="1" t="s">
        <v>27</v>
      </c>
      <c r="E150" s="1" t="s">
        <v>631</v>
      </c>
      <c r="F150" s="1" t="s">
        <v>632</v>
      </c>
      <c r="G150" s="1" t="s">
        <v>633</v>
      </c>
      <c r="H150" s="1" t="s">
        <v>35</v>
      </c>
      <c r="I150" s="1" t="s">
        <v>44</v>
      </c>
      <c r="J150" s="3">
        <v>44434</v>
      </c>
      <c r="K150" s="1" t="s">
        <v>634</v>
      </c>
      <c r="L150" s="1" t="s">
        <v>635</v>
      </c>
      <c r="M150" s="1" t="s">
        <v>636</v>
      </c>
      <c r="N150" s="1" t="s">
        <v>36</v>
      </c>
      <c r="O150" s="1" t="s">
        <v>37</v>
      </c>
      <c r="P150" s="4">
        <v>106020</v>
      </c>
      <c r="Q150" s="5">
        <v>106020</v>
      </c>
      <c r="R150" s="1" t="s">
        <v>38</v>
      </c>
      <c r="S150" s="5">
        <v>256020</v>
      </c>
      <c r="T150" s="5">
        <v>150000</v>
      </c>
      <c r="V150" s="5">
        <v>424080</v>
      </c>
      <c r="W150" s="1">
        <v>5</v>
      </c>
      <c r="X150" s="6">
        <v>100</v>
      </c>
      <c r="Y150" s="1">
        <v>1968</v>
      </c>
      <c r="Z150" s="1" t="s">
        <v>7944</v>
      </c>
      <c r="AA150" s="1">
        <v>103</v>
      </c>
      <c r="AB150" s="1" t="s">
        <v>7942</v>
      </c>
    </row>
    <row r="151" spans="1:28" x14ac:dyDescent="0.25">
      <c r="A151" s="1" t="s">
        <v>25</v>
      </c>
      <c r="B151" s="2">
        <v>44501</v>
      </c>
      <c r="C151" s="1" t="s">
        <v>637</v>
      </c>
      <c r="D151" s="1" t="s">
        <v>27</v>
      </c>
      <c r="E151" s="1" t="s">
        <v>631</v>
      </c>
      <c r="F151" s="1" t="s">
        <v>632</v>
      </c>
      <c r="G151" s="1" t="s">
        <v>638</v>
      </c>
      <c r="H151" s="1" t="s">
        <v>35</v>
      </c>
      <c r="I151" s="1" t="s">
        <v>44</v>
      </c>
      <c r="J151" s="3">
        <v>44440</v>
      </c>
      <c r="K151" s="1" t="s">
        <v>634</v>
      </c>
      <c r="L151" s="1" t="s">
        <v>635</v>
      </c>
      <c r="M151" s="1" t="s">
        <v>636</v>
      </c>
      <c r="N151" s="1" t="s">
        <v>36</v>
      </c>
      <c r="O151" s="1" t="s">
        <v>37</v>
      </c>
      <c r="P151" s="4">
        <v>139492</v>
      </c>
      <c r="Q151" s="5">
        <v>139492</v>
      </c>
      <c r="R151" s="1" t="s">
        <v>38</v>
      </c>
      <c r="S151" s="5">
        <v>408492</v>
      </c>
      <c r="T151" s="5">
        <v>269000</v>
      </c>
      <c r="V151" s="5">
        <v>913970</v>
      </c>
      <c r="W151" s="1">
        <v>4</v>
      </c>
      <c r="X151" s="6">
        <v>100</v>
      </c>
      <c r="Y151" s="1">
        <v>1968</v>
      </c>
      <c r="Z151" s="1" t="s">
        <v>7944</v>
      </c>
      <c r="AA151" s="1">
        <v>103</v>
      </c>
      <c r="AB151" s="1" t="s">
        <v>7942</v>
      </c>
    </row>
    <row r="152" spans="1:28" x14ac:dyDescent="0.25">
      <c r="A152" s="1" t="s">
        <v>25</v>
      </c>
      <c r="B152" s="2">
        <v>44501</v>
      </c>
      <c r="C152" s="1" t="s">
        <v>639</v>
      </c>
      <c r="D152" s="1" t="s">
        <v>27</v>
      </c>
      <c r="E152" s="1" t="s">
        <v>631</v>
      </c>
      <c r="F152" s="1" t="s">
        <v>632</v>
      </c>
      <c r="G152" s="1" t="s">
        <v>640</v>
      </c>
      <c r="H152" s="1" t="s">
        <v>35</v>
      </c>
      <c r="I152" s="1" t="s">
        <v>44</v>
      </c>
      <c r="J152" s="3">
        <v>44352</v>
      </c>
      <c r="K152" s="1" t="s">
        <v>634</v>
      </c>
      <c r="L152" s="1" t="s">
        <v>635</v>
      </c>
      <c r="M152" s="1" t="s">
        <v>636</v>
      </c>
      <c r="N152" s="1" t="s">
        <v>36</v>
      </c>
      <c r="O152" s="1" t="s">
        <v>37</v>
      </c>
      <c r="P152" s="4">
        <v>172760</v>
      </c>
      <c r="Q152" s="5">
        <v>172760</v>
      </c>
      <c r="R152" s="1" t="s">
        <v>38</v>
      </c>
      <c r="S152" s="5">
        <v>172760</v>
      </c>
      <c r="T152" s="5">
        <v>0</v>
      </c>
      <c r="V152" s="5">
        <v>0</v>
      </c>
      <c r="W152" s="1">
        <v>4</v>
      </c>
      <c r="X152" s="6">
        <v>100</v>
      </c>
      <c r="Y152" s="1">
        <v>1968</v>
      </c>
      <c r="Z152" s="1" t="s">
        <v>7944</v>
      </c>
      <c r="AA152" s="1">
        <v>103</v>
      </c>
      <c r="AB152" s="1" t="s">
        <v>7942</v>
      </c>
    </row>
    <row r="153" spans="1:28" x14ac:dyDescent="0.25">
      <c r="A153" s="1" t="s">
        <v>25</v>
      </c>
      <c r="B153" s="2">
        <v>44501</v>
      </c>
      <c r="C153" s="1" t="s">
        <v>641</v>
      </c>
      <c r="D153" s="1" t="s">
        <v>27</v>
      </c>
      <c r="E153" s="1" t="s">
        <v>631</v>
      </c>
      <c r="F153" s="1" t="s">
        <v>632</v>
      </c>
      <c r="G153" s="1" t="s">
        <v>642</v>
      </c>
      <c r="H153" s="1" t="s">
        <v>35</v>
      </c>
      <c r="I153" s="1" t="s">
        <v>44</v>
      </c>
      <c r="J153" s="3">
        <v>44379</v>
      </c>
      <c r="K153" s="1" t="s">
        <v>634</v>
      </c>
      <c r="L153" s="1" t="s">
        <v>635</v>
      </c>
      <c r="M153" s="1" t="s">
        <v>636</v>
      </c>
      <c r="N153" s="1" t="s">
        <v>36</v>
      </c>
      <c r="O153" s="1" t="s">
        <v>37</v>
      </c>
      <c r="P153" s="4">
        <v>150328</v>
      </c>
      <c r="Q153" s="5">
        <v>150328</v>
      </c>
      <c r="R153" s="1" t="s">
        <v>38</v>
      </c>
      <c r="S153" s="5">
        <v>150328</v>
      </c>
      <c r="T153" s="5">
        <v>0</v>
      </c>
      <c r="V153" s="5">
        <v>601312</v>
      </c>
      <c r="W153" s="1">
        <v>5</v>
      </c>
      <c r="X153" s="6">
        <v>100</v>
      </c>
      <c r="Y153" s="1">
        <v>1968</v>
      </c>
      <c r="Z153" s="1" t="s">
        <v>7944</v>
      </c>
      <c r="AA153" s="1">
        <v>103</v>
      </c>
      <c r="AB153" s="1" t="s">
        <v>7942</v>
      </c>
    </row>
    <row r="154" spans="1:28" x14ac:dyDescent="0.25">
      <c r="A154" s="1" t="s">
        <v>25</v>
      </c>
      <c r="B154" s="2">
        <v>44501</v>
      </c>
      <c r="C154" s="1" t="s">
        <v>643</v>
      </c>
      <c r="D154" s="1" t="s">
        <v>27</v>
      </c>
      <c r="E154" s="1" t="s">
        <v>644</v>
      </c>
      <c r="F154" s="1" t="s">
        <v>634</v>
      </c>
      <c r="G154" s="1" t="s">
        <v>645</v>
      </c>
      <c r="H154" s="1" t="s">
        <v>35</v>
      </c>
      <c r="I154" s="1" t="s">
        <v>487</v>
      </c>
      <c r="J154" s="3">
        <v>44403</v>
      </c>
      <c r="K154" s="1" t="s">
        <v>634</v>
      </c>
      <c r="L154" s="1" t="s">
        <v>635</v>
      </c>
      <c r="M154" s="1" t="s">
        <v>646</v>
      </c>
      <c r="N154" s="1" t="s">
        <v>36</v>
      </c>
      <c r="O154" s="1" t="s">
        <v>37</v>
      </c>
      <c r="P154" s="4">
        <v>939120</v>
      </c>
      <c r="Q154" s="5">
        <v>939120</v>
      </c>
      <c r="R154" s="1" t="s">
        <v>38</v>
      </c>
      <c r="S154" s="5">
        <v>1089120</v>
      </c>
      <c r="T154" s="5">
        <v>150000</v>
      </c>
      <c r="V154" s="5">
        <v>0</v>
      </c>
      <c r="W154" s="1">
        <v>1</v>
      </c>
      <c r="X154" s="6">
        <v>100</v>
      </c>
      <c r="Y154" s="1">
        <v>1970</v>
      </c>
      <c r="Z154" s="1" t="s">
        <v>7944</v>
      </c>
      <c r="AA154" s="1">
        <v>102</v>
      </c>
      <c r="AB154" s="1" t="s">
        <v>2582</v>
      </c>
    </row>
    <row r="155" spans="1:28" x14ac:dyDescent="0.25">
      <c r="A155" s="1" t="s">
        <v>25</v>
      </c>
      <c r="B155" s="2">
        <v>44502</v>
      </c>
      <c r="C155" s="1" t="s">
        <v>647</v>
      </c>
      <c r="D155" s="1" t="s">
        <v>27</v>
      </c>
      <c r="E155" s="1" t="s">
        <v>533</v>
      </c>
      <c r="F155" s="1" t="s">
        <v>534</v>
      </c>
      <c r="G155" s="1" t="s">
        <v>648</v>
      </c>
      <c r="H155" s="1" t="s">
        <v>35</v>
      </c>
      <c r="I155" s="1" t="s">
        <v>44</v>
      </c>
      <c r="J155" s="3">
        <v>44490</v>
      </c>
      <c r="K155" s="1" t="s">
        <v>534</v>
      </c>
      <c r="L155" s="1" t="s">
        <v>550</v>
      </c>
      <c r="M155" s="1" t="s">
        <v>557</v>
      </c>
      <c r="N155" s="1" t="s">
        <v>36</v>
      </c>
      <c r="O155" s="1" t="s">
        <v>37</v>
      </c>
      <c r="P155" s="4">
        <v>608191</v>
      </c>
      <c r="Q155" s="5">
        <v>608191</v>
      </c>
      <c r="R155" s="1" t="s">
        <v>38</v>
      </c>
      <c r="S155" s="5">
        <v>608191</v>
      </c>
      <c r="T155" s="5">
        <v>0</v>
      </c>
      <c r="V155" s="5">
        <v>0</v>
      </c>
      <c r="W155" s="1">
        <v>11</v>
      </c>
      <c r="X155" s="6">
        <v>100</v>
      </c>
      <c r="Y155" s="1">
        <v>1965</v>
      </c>
      <c r="Z155" s="1" t="s">
        <v>7944</v>
      </c>
      <c r="AA155" s="1">
        <v>102</v>
      </c>
      <c r="AB155" s="1" t="s">
        <v>2582</v>
      </c>
    </row>
    <row r="156" spans="1:28" x14ac:dyDescent="0.25">
      <c r="A156" s="1" t="s">
        <v>25</v>
      </c>
      <c r="B156" s="2">
        <v>44502</v>
      </c>
      <c r="C156" s="1" t="s">
        <v>649</v>
      </c>
      <c r="D156" s="1" t="s">
        <v>27</v>
      </c>
      <c r="E156" s="1" t="s">
        <v>650</v>
      </c>
      <c r="F156" s="1" t="s">
        <v>651</v>
      </c>
      <c r="G156" s="1" t="s">
        <v>35</v>
      </c>
      <c r="H156" s="1" t="s">
        <v>35</v>
      </c>
      <c r="I156" s="1" t="s">
        <v>283</v>
      </c>
      <c r="J156" s="3">
        <v>44473</v>
      </c>
      <c r="K156" s="1" t="s">
        <v>35</v>
      </c>
      <c r="L156" s="1" t="s">
        <v>652</v>
      </c>
      <c r="M156" s="1" t="s">
        <v>35</v>
      </c>
      <c r="N156" s="1" t="s">
        <v>36</v>
      </c>
      <c r="O156" s="1" t="s">
        <v>37</v>
      </c>
      <c r="P156" s="4">
        <v>0</v>
      </c>
      <c r="Q156" s="5">
        <v>0</v>
      </c>
      <c r="R156" s="1" t="s">
        <v>38</v>
      </c>
      <c r="S156" s="5">
        <v>0</v>
      </c>
      <c r="T156" s="5">
        <v>0</v>
      </c>
      <c r="U156" s="1" t="s">
        <v>653</v>
      </c>
      <c r="V156" s="5">
        <v>0</v>
      </c>
      <c r="W156" s="1">
        <v>1</v>
      </c>
      <c r="X156" s="6">
        <v>100</v>
      </c>
      <c r="Y156" s="1">
        <v>1972</v>
      </c>
      <c r="Z156" s="1" t="s">
        <v>7944</v>
      </c>
      <c r="AA156" s="1">
        <v>102</v>
      </c>
      <c r="AB156" s="1" t="s">
        <v>2582</v>
      </c>
    </row>
    <row r="157" spans="1:28" x14ac:dyDescent="0.25">
      <c r="A157" s="1" t="s">
        <v>25</v>
      </c>
      <c r="B157" s="2">
        <v>44502</v>
      </c>
      <c r="C157" s="1" t="s">
        <v>654</v>
      </c>
      <c r="D157" s="1" t="s">
        <v>27</v>
      </c>
      <c r="E157" s="1" t="s">
        <v>655</v>
      </c>
      <c r="F157" s="1" t="s">
        <v>442</v>
      </c>
      <c r="G157" s="1" t="s">
        <v>35</v>
      </c>
      <c r="H157" s="1" t="s">
        <v>35</v>
      </c>
      <c r="I157" s="1" t="s">
        <v>283</v>
      </c>
      <c r="J157" s="3">
        <v>44480</v>
      </c>
      <c r="K157" s="1" t="s">
        <v>35</v>
      </c>
      <c r="L157" s="1" t="s">
        <v>656</v>
      </c>
      <c r="M157" s="1" t="s">
        <v>35</v>
      </c>
      <c r="N157" s="1" t="s">
        <v>36</v>
      </c>
      <c r="O157" s="1" t="s">
        <v>37</v>
      </c>
      <c r="P157" s="4">
        <v>0</v>
      </c>
      <c r="Q157" s="5">
        <v>0</v>
      </c>
      <c r="R157" s="1" t="s">
        <v>38</v>
      </c>
      <c r="S157" s="5">
        <v>0</v>
      </c>
      <c r="T157" s="5">
        <v>0</v>
      </c>
      <c r="U157" s="1" t="s">
        <v>653</v>
      </c>
      <c r="V157" s="5">
        <v>0</v>
      </c>
      <c r="W157" s="1">
        <v>1</v>
      </c>
      <c r="X157" s="6">
        <v>100</v>
      </c>
      <c r="Y157" s="1">
        <v>1982</v>
      </c>
      <c r="Z157" s="1" t="s">
        <v>7944</v>
      </c>
      <c r="AA157" s="1">
        <v>102</v>
      </c>
      <c r="AB157" s="1" t="s">
        <v>2582</v>
      </c>
    </row>
    <row r="158" spans="1:28" x14ac:dyDescent="0.25">
      <c r="A158" s="1" t="s">
        <v>25</v>
      </c>
      <c r="B158" s="2">
        <v>44502</v>
      </c>
      <c r="C158" s="1" t="s">
        <v>657</v>
      </c>
      <c r="D158" s="1" t="s">
        <v>27</v>
      </c>
      <c r="E158" s="1" t="s">
        <v>517</v>
      </c>
      <c r="F158" s="1" t="s">
        <v>518</v>
      </c>
      <c r="G158" s="1" t="s">
        <v>658</v>
      </c>
      <c r="H158" s="1" t="s">
        <v>520</v>
      </c>
      <c r="I158" s="1" t="s">
        <v>44</v>
      </c>
      <c r="J158" s="3">
        <v>44489</v>
      </c>
      <c r="K158" s="1" t="s">
        <v>518</v>
      </c>
      <c r="L158" s="1" t="s">
        <v>521</v>
      </c>
      <c r="M158" s="1" t="s">
        <v>659</v>
      </c>
      <c r="N158" s="1" t="s">
        <v>36</v>
      </c>
      <c r="O158" s="1" t="s">
        <v>37</v>
      </c>
      <c r="P158" s="4">
        <v>237500</v>
      </c>
      <c r="Q158" s="5">
        <v>237500</v>
      </c>
      <c r="R158" s="1" t="s">
        <v>38</v>
      </c>
      <c r="S158" s="5">
        <v>237500</v>
      </c>
      <c r="T158" s="5">
        <v>0</v>
      </c>
      <c r="V158" s="5">
        <v>30500</v>
      </c>
      <c r="W158" s="1">
        <v>2</v>
      </c>
      <c r="X158" s="6">
        <v>100</v>
      </c>
      <c r="Y158" s="1">
        <v>1973</v>
      </c>
      <c r="Z158" s="1"/>
      <c r="AA158" s="1">
        <v>102</v>
      </c>
      <c r="AB158" s="1" t="s">
        <v>2582</v>
      </c>
    </row>
    <row r="159" spans="1:28" x14ac:dyDescent="0.25">
      <c r="A159" s="1" t="s">
        <v>25</v>
      </c>
      <c r="B159" s="2">
        <v>44502</v>
      </c>
      <c r="C159" s="1" t="s">
        <v>660</v>
      </c>
      <c r="D159" s="1" t="s">
        <v>27</v>
      </c>
      <c r="E159" s="1" t="s">
        <v>92</v>
      </c>
      <c r="F159" s="1" t="s">
        <v>93</v>
      </c>
      <c r="G159" s="1" t="s">
        <v>661</v>
      </c>
      <c r="H159" s="1" t="s">
        <v>662</v>
      </c>
      <c r="I159" s="1" t="s">
        <v>44</v>
      </c>
      <c r="J159" s="3">
        <v>44480</v>
      </c>
      <c r="K159" s="1" t="s">
        <v>93</v>
      </c>
      <c r="L159" s="1" t="s">
        <v>663</v>
      </c>
      <c r="M159" s="1" t="s">
        <v>664</v>
      </c>
      <c r="N159" s="1" t="s">
        <v>36</v>
      </c>
      <c r="O159" s="1" t="s">
        <v>37</v>
      </c>
      <c r="P159" s="4">
        <v>152904</v>
      </c>
      <c r="Q159" s="5">
        <v>152904</v>
      </c>
      <c r="R159" s="1" t="s">
        <v>38</v>
      </c>
      <c r="S159" s="5">
        <v>152904</v>
      </c>
      <c r="T159" s="5">
        <v>0</v>
      </c>
      <c r="V159" s="5">
        <v>0</v>
      </c>
      <c r="W159" s="1">
        <v>4</v>
      </c>
      <c r="X159" s="6">
        <v>100</v>
      </c>
      <c r="Y159" s="1">
        <v>1963</v>
      </c>
      <c r="Z159" s="1"/>
      <c r="AA159" s="1">
        <v>102</v>
      </c>
      <c r="AB159" s="1" t="s">
        <v>2582</v>
      </c>
    </row>
    <row r="160" spans="1:28" x14ac:dyDescent="0.25">
      <c r="A160" s="1" t="s">
        <v>25</v>
      </c>
      <c r="B160" s="2">
        <v>44503</v>
      </c>
      <c r="C160" s="1" t="s">
        <v>665</v>
      </c>
      <c r="D160" s="1" t="s">
        <v>27</v>
      </c>
      <c r="E160" s="1" t="s">
        <v>533</v>
      </c>
      <c r="F160" s="1" t="s">
        <v>534</v>
      </c>
      <c r="G160" s="1" t="s">
        <v>648</v>
      </c>
      <c r="H160" s="1" t="s">
        <v>35</v>
      </c>
      <c r="I160" s="1" t="s">
        <v>44</v>
      </c>
      <c r="J160" s="3">
        <v>44473</v>
      </c>
      <c r="K160" s="1" t="s">
        <v>534</v>
      </c>
      <c r="L160" s="1" t="s">
        <v>550</v>
      </c>
      <c r="M160" s="1" t="s">
        <v>557</v>
      </c>
      <c r="N160" s="1" t="s">
        <v>36</v>
      </c>
      <c r="O160" s="1" t="s">
        <v>37</v>
      </c>
      <c r="P160" s="4">
        <v>69223</v>
      </c>
      <c r="Q160" s="5">
        <v>69223</v>
      </c>
      <c r="R160" s="1" t="s">
        <v>38</v>
      </c>
      <c r="S160" s="5">
        <v>4063123</v>
      </c>
      <c r="T160" s="5">
        <v>1666000</v>
      </c>
      <c r="V160" s="5">
        <v>0</v>
      </c>
      <c r="W160" s="1">
        <v>11</v>
      </c>
      <c r="X160" s="6">
        <v>100</v>
      </c>
      <c r="Y160" s="1">
        <v>1965</v>
      </c>
      <c r="Z160" s="1" t="s">
        <v>7944</v>
      </c>
      <c r="AA160" s="1">
        <v>102</v>
      </c>
      <c r="AB160" s="1" t="s">
        <v>2582</v>
      </c>
    </row>
    <row r="161" spans="1:28" x14ac:dyDescent="0.25">
      <c r="A161" s="1" t="s">
        <v>25</v>
      </c>
      <c r="B161" s="2">
        <v>44503</v>
      </c>
      <c r="C161" s="1" t="s">
        <v>665</v>
      </c>
      <c r="D161" s="1" t="s">
        <v>27</v>
      </c>
      <c r="E161" s="1" t="s">
        <v>533</v>
      </c>
      <c r="F161" s="1" t="s">
        <v>534</v>
      </c>
      <c r="G161" s="1" t="s">
        <v>648</v>
      </c>
      <c r="H161" s="1" t="s">
        <v>35</v>
      </c>
      <c r="I161" s="1" t="s">
        <v>666</v>
      </c>
      <c r="J161" s="3">
        <v>44473</v>
      </c>
      <c r="K161" s="1" t="s">
        <v>534</v>
      </c>
      <c r="L161" s="1" t="s">
        <v>550</v>
      </c>
      <c r="M161" s="1" t="s">
        <v>557</v>
      </c>
      <c r="N161" s="1" t="s">
        <v>36</v>
      </c>
      <c r="O161" s="1" t="s">
        <v>37</v>
      </c>
      <c r="P161" s="4">
        <v>2327900</v>
      </c>
      <c r="Q161" s="5">
        <v>2327900</v>
      </c>
      <c r="R161" s="1" t="s">
        <v>38</v>
      </c>
      <c r="S161" s="5">
        <v>4063123</v>
      </c>
      <c r="T161" s="5">
        <v>1666000</v>
      </c>
      <c r="V161" s="5">
        <v>0</v>
      </c>
      <c r="W161" s="1">
        <v>11</v>
      </c>
      <c r="X161" s="6">
        <v>100</v>
      </c>
      <c r="Y161" s="1">
        <v>1965</v>
      </c>
      <c r="Z161" s="1" t="s">
        <v>7944</v>
      </c>
      <c r="AA161" s="1">
        <v>102</v>
      </c>
      <c r="AB161" s="1" t="s">
        <v>2582</v>
      </c>
    </row>
    <row r="162" spans="1:28" x14ac:dyDescent="0.25">
      <c r="A162" s="1" t="s">
        <v>25</v>
      </c>
      <c r="B162" s="2">
        <v>44503</v>
      </c>
      <c r="C162" s="1" t="s">
        <v>667</v>
      </c>
      <c r="D162" s="1" t="s">
        <v>27</v>
      </c>
      <c r="E162" s="1" t="s">
        <v>655</v>
      </c>
      <c r="F162" s="1" t="s">
        <v>442</v>
      </c>
      <c r="G162" s="1" t="s">
        <v>35</v>
      </c>
      <c r="H162" s="1" t="s">
        <v>35</v>
      </c>
      <c r="I162" s="1" t="s">
        <v>283</v>
      </c>
      <c r="J162" s="3">
        <v>44480</v>
      </c>
      <c r="K162" s="1" t="s">
        <v>35</v>
      </c>
      <c r="L162" s="1" t="s">
        <v>656</v>
      </c>
      <c r="M162" s="1" t="s">
        <v>35</v>
      </c>
      <c r="N162" s="1" t="s">
        <v>36</v>
      </c>
      <c r="O162" s="1" t="s">
        <v>37</v>
      </c>
      <c r="P162" s="4">
        <v>0</v>
      </c>
      <c r="Q162" s="5">
        <v>0</v>
      </c>
      <c r="R162" s="1" t="s">
        <v>38</v>
      </c>
      <c r="S162" s="5">
        <v>0</v>
      </c>
      <c r="T162" s="5">
        <v>0</v>
      </c>
      <c r="U162" s="1" t="s">
        <v>653</v>
      </c>
      <c r="V162" s="5">
        <v>0</v>
      </c>
      <c r="W162" s="1">
        <v>2</v>
      </c>
      <c r="X162" s="6">
        <v>100</v>
      </c>
      <c r="Y162" s="1">
        <v>1982</v>
      </c>
      <c r="Z162" s="1" t="s">
        <v>7944</v>
      </c>
      <c r="AA162" s="1">
        <v>102</v>
      </c>
      <c r="AB162" s="1" t="s">
        <v>2582</v>
      </c>
    </row>
    <row r="163" spans="1:28" x14ac:dyDescent="0.25">
      <c r="A163" s="1" t="s">
        <v>25</v>
      </c>
      <c r="B163" s="2">
        <v>44503</v>
      </c>
      <c r="C163" s="1" t="s">
        <v>668</v>
      </c>
      <c r="D163" s="1" t="s">
        <v>27</v>
      </c>
      <c r="E163" s="1" t="s">
        <v>533</v>
      </c>
      <c r="F163" s="1" t="s">
        <v>534</v>
      </c>
      <c r="G163" s="1" t="s">
        <v>669</v>
      </c>
      <c r="H163" s="1" t="s">
        <v>35</v>
      </c>
      <c r="I163" s="1" t="s">
        <v>44</v>
      </c>
      <c r="J163" s="3">
        <v>44480</v>
      </c>
      <c r="K163" s="1" t="s">
        <v>534</v>
      </c>
      <c r="L163" s="1" t="s">
        <v>550</v>
      </c>
      <c r="M163" s="1" t="s">
        <v>557</v>
      </c>
      <c r="N163" s="1" t="s">
        <v>36</v>
      </c>
      <c r="O163" s="1" t="s">
        <v>37</v>
      </c>
      <c r="P163" s="4">
        <v>411559</v>
      </c>
      <c r="Q163" s="5">
        <v>411559</v>
      </c>
      <c r="R163" s="1" t="s">
        <v>38</v>
      </c>
      <c r="S163" s="5">
        <v>411559</v>
      </c>
      <c r="T163" s="5">
        <v>0</v>
      </c>
      <c r="V163" s="5">
        <v>0</v>
      </c>
      <c r="W163" s="1">
        <v>11</v>
      </c>
      <c r="X163" s="6">
        <v>100</v>
      </c>
      <c r="Y163" s="1">
        <v>1965</v>
      </c>
      <c r="Z163" s="1" t="s">
        <v>7944</v>
      </c>
      <c r="AA163" s="1">
        <v>102</v>
      </c>
      <c r="AB163" s="1" t="s">
        <v>2582</v>
      </c>
    </row>
    <row r="164" spans="1:28" x14ac:dyDescent="0.25">
      <c r="A164" s="1" t="s">
        <v>25</v>
      </c>
      <c r="B164" s="2">
        <v>44503</v>
      </c>
      <c r="C164" s="1" t="s">
        <v>670</v>
      </c>
      <c r="D164" s="1" t="s">
        <v>27</v>
      </c>
      <c r="E164" s="1" t="s">
        <v>671</v>
      </c>
      <c r="F164" s="1" t="s">
        <v>672</v>
      </c>
      <c r="G164" s="1" t="s">
        <v>673</v>
      </c>
      <c r="H164" s="1" t="s">
        <v>674</v>
      </c>
      <c r="I164" s="1" t="s">
        <v>120</v>
      </c>
      <c r="J164" s="3">
        <v>44350</v>
      </c>
      <c r="K164" s="1" t="s">
        <v>675</v>
      </c>
      <c r="L164" s="1" t="s">
        <v>676</v>
      </c>
      <c r="M164" s="1" t="s">
        <v>677</v>
      </c>
      <c r="N164" s="1" t="s">
        <v>36</v>
      </c>
      <c r="O164" s="1" t="s">
        <v>37</v>
      </c>
      <c r="P164" s="4">
        <v>5991000</v>
      </c>
      <c r="Q164" s="5">
        <v>5991000</v>
      </c>
      <c r="R164" s="1" t="s">
        <v>38</v>
      </c>
      <c r="S164" s="5">
        <v>5991000</v>
      </c>
      <c r="T164" s="5">
        <v>0</v>
      </c>
      <c r="V164" s="5">
        <v>0</v>
      </c>
      <c r="W164" s="1">
        <v>1</v>
      </c>
      <c r="X164" s="6">
        <v>100</v>
      </c>
      <c r="Y164" s="1">
        <v>2019</v>
      </c>
      <c r="Z164" s="1"/>
      <c r="AA164" s="1">
        <v>103</v>
      </c>
      <c r="AB164" s="1" t="s">
        <v>7942</v>
      </c>
    </row>
    <row r="165" spans="1:28" x14ac:dyDescent="0.25">
      <c r="A165" s="1" t="s">
        <v>25</v>
      </c>
      <c r="B165" s="2">
        <v>44504</v>
      </c>
      <c r="C165" s="1" t="s">
        <v>678</v>
      </c>
      <c r="D165" s="1" t="s">
        <v>27</v>
      </c>
      <c r="E165" s="1" t="s">
        <v>679</v>
      </c>
      <c r="F165" s="1" t="s">
        <v>680</v>
      </c>
      <c r="G165" s="1" t="s">
        <v>681</v>
      </c>
      <c r="H165" s="1" t="s">
        <v>126</v>
      </c>
      <c r="I165" s="1" t="s">
        <v>59</v>
      </c>
      <c r="J165" s="3">
        <v>44499</v>
      </c>
      <c r="K165" s="1" t="s">
        <v>680</v>
      </c>
      <c r="L165" s="1" t="s">
        <v>682</v>
      </c>
      <c r="M165" s="1" t="s">
        <v>392</v>
      </c>
      <c r="N165" s="1" t="s">
        <v>36</v>
      </c>
      <c r="O165" s="1" t="s">
        <v>37</v>
      </c>
      <c r="P165" s="4">
        <v>2500000</v>
      </c>
      <c r="Q165" s="5">
        <v>2500000</v>
      </c>
      <c r="R165" s="1" t="s">
        <v>38</v>
      </c>
      <c r="S165" s="5">
        <v>4341951</v>
      </c>
      <c r="T165" s="5">
        <v>1841951</v>
      </c>
      <c r="V165" s="5">
        <v>0</v>
      </c>
      <c r="W165" s="1">
        <v>1</v>
      </c>
      <c r="X165" s="6">
        <v>100</v>
      </c>
      <c r="Y165" s="1">
        <v>1993</v>
      </c>
      <c r="Z165" s="1"/>
      <c r="AA165" s="1">
        <v>102</v>
      </c>
      <c r="AB165" s="1" t="s">
        <v>2582</v>
      </c>
    </row>
    <row r="166" spans="1:28" x14ac:dyDescent="0.25">
      <c r="A166" s="1" t="s">
        <v>25</v>
      </c>
      <c r="B166" s="2">
        <v>44508</v>
      </c>
      <c r="C166" s="1" t="s">
        <v>683</v>
      </c>
      <c r="D166" s="1" t="s">
        <v>27</v>
      </c>
      <c r="E166" s="1" t="s">
        <v>684</v>
      </c>
      <c r="F166" s="1" t="s">
        <v>685</v>
      </c>
      <c r="G166" s="1" t="s">
        <v>50</v>
      </c>
      <c r="H166" s="1" t="s">
        <v>35</v>
      </c>
      <c r="I166" s="1" t="s">
        <v>52</v>
      </c>
      <c r="J166" s="3">
        <v>44499</v>
      </c>
      <c r="K166" s="1" t="s">
        <v>623</v>
      </c>
      <c r="L166" s="1" t="s">
        <v>624</v>
      </c>
      <c r="M166" s="1" t="s">
        <v>577</v>
      </c>
      <c r="N166" s="1" t="s">
        <v>36</v>
      </c>
      <c r="O166" s="1" t="s">
        <v>37</v>
      </c>
      <c r="P166" s="4">
        <v>300000</v>
      </c>
      <c r="Q166" s="5">
        <v>300000</v>
      </c>
      <c r="R166" s="1" t="s">
        <v>38</v>
      </c>
      <c r="S166" s="5">
        <v>300000</v>
      </c>
      <c r="T166" s="5">
        <v>0</v>
      </c>
      <c r="V166" s="5">
        <v>0</v>
      </c>
      <c r="W166" s="1">
        <v>1</v>
      </c>
      <c r="X166" s="6">
        <v>100</v>
      </c>
      <c r="Y166" s="1">
        <v>2004</v>
      </c>
      <c r="Z166" s="1" t="s">
        <v>7944</v>
      </c>
      <c r="AA166" s="1">
        <v>103</v>
      </c>
      <c r="AB166" s="1" t="s">
        <v>7942</v>
      </c>
    </row>
    <row r="167" spans="1:28" x14ac:dyDescent="0.25">
      <c r="A167" s="1" t="s">
        <v>25</v>
      </c>
      <c r="B167" s="2">
        <v>44508</v>
      </c>
      <c r="C167" s="1" t="s">
        <v>686</v>
      </c>
      <c r="D167" s="1" t="s">
        <v>27</v>
      </c>
      <c r="E167" s="1" t="s">
        <v>687</v>
      </c>
      <c r="F167" s="1" t="s">
        <v>623</v>
      </c>
      <c r="G167" s="1" t="s">
        <v>50</v>
      </c>
      <c r="H167" s="1" t="s">
        <v>35</v>
      </c>
      <c r="I167" s="1" t="s">
        <v>52</v>
      </c>
      <c r="J167" s="3">
        <v>44499</v>
      </c>
      <c r="K167" s="1" t="s">
        <v>623</v>
      </c>
      <c r="L167" s="1" t="s">
        <v>624</v>
      </c>
      <c r="M167" s="1" t="s">
        <v>577</v>
      </c>
      <c r="N167" s="1" t="s">
        <v>36</v>
      </c>
      <c r="O167" s="1" t="s">
        <v>37</v>
      </c>
      <c r="P167" s="4">
        <v>300000</v>
      </c>
      <c r="Q167" s="5">
        <v>300000</v>
      </c>
      <c r="R167" s="1" t="s">
        <v>38</v>
      </c>
      <c r="S167" s="5">
        <v>300000</v>
      </c>
      <c r="T167" s="5">
        <v>0</v>
      </c>
      <c r="V167" s="5">
        <v>0</v>
      </c>
      <c r="W167" s="1">
        <v>1</v>
      </c>
      <c r="X167" s="6">
        <v>100</v>
      </c>
      <c r="Y167" s="1">
        <v>1974</v>
      </c>
      <c r="Z167" s="1" t="s">
        <v>7944</v>
      </c>
      <c r="AA167" s="1">
        <v>102</v>
      </c>
      <c r="AB167" s="1" t="s">
        <v>2582</v>
      </c>
    </row>
    <row r="168" spans="1:28" x14ac:dyDescent="0.25">
      <c r="A168" s="1" t="s">
        <v>25</v>
      </c>
      <c r="B168" s="2">
        <v>44508</v>
      </c>
      <c r="C168" s="1" t="s">
        <v>688</v>
      </c>
      <c r="D168" s="1" t="s">
        <v>27</v>
      </c>
      <c r="E168" s="1" t="s">
        <v>620</v>
      </c>
      <c r="F168" s="1" t="s">
        <v>621</v>
      </c>
      <c r="G168" s="1" t="s">
        <v>50</v>
      </c>
      <c r="H168" s="1" t="s">
        <v>35</v>
      </c>
      <c r="I168" s="1" t="s">
        <v>52</v>
      </c>
      <c r="J168" s="3">
        <v>44499</v>
      </c>
      <c r="K168" s="1" t="s">
        <v>623</v>
      </c>
      <c r="L168" s="1" t="s">
        <v>624</v>
      </c>
      <c r="M168" s="1" t="s">
        <v>577</v>
      </c>
      <c r="N168" s="1" t="s">
        <v>36</v>
      </c>
      <c r="O168" s="1" t="s">
        <v>37</v>
      </c>
      <c r="P168" s="4">
        <v>300000</v>
      </c>
      <c r="Q168" s="5">
        <v>300000</v>
      </c>
      <c r="R168" s="1" t="s">
        <v>38</v>
      </c>
      <c r="S168" s="5">
        <v>300000</v>
      </c>
      <c r="T168" s="5">
        <v>0</v>
      </c>
      <c r="V168" s="5">
        <v>0</v>
      </c>
      <c r="W168" s="1">
        <v>2</v>
      </c>
      <c r="X168" s="6">
        <v>100</v>
      </c>
      <c r="Y168" s="1">
        <v>1978</v>
      </c>
      <c r="Z168" s="1" t="s">
        <v>7944</v>
      </c>
      <c r="AA168" s="1">
        <v>103</v>
      </c>
      <c r="AB168" s="1" t="s">
        <v>7942</v>
      </c>
    </row>
    <row r="169" spans="1:28" x14ac:dyDescent="0.25">
      <c r="A169" s="1" t="s">
        <v>25</v>
      </c>
      <c r="B169" s="2">
        <v>44508</v>
      </c>
      <c r="C169" s="1" t="s">
        <v>689</v>
      </c>
      <c r="D169" s="1" t="s">
        <v>27</v>
      </c>
      <c r="E169" s="1" t="s">
        <v>134</v>
      </c>
      <c r="F169" s="1" t="s">
        <v>135</v>
      </c>
      <c r="G169" s="1" t="s">
        <v>690</v>
      </c>
      <c r="H169" s="1" t="s">
        <v>35</v>
      </c>
      <c r="I169" s="1" t="s">
        <v>691</v>
      </c>
      <c r="J169" s="3">
        <v>44498</v>
      </c>
      <c r="K169" s="1" t="s">
        <v>135</v>
      </c>
      <c r="L169" s="1" t="s">
        <v>692</v>
      </c>
      <c r="M169" s="1" t="s">
        <v>693</v>
      </c>
      <c r="N169" s="1" t="s">
        <v>36</v>
      </c>
      <c r="O169" s="1" t="s">
        <v>37</v>
      </c>
      <c r="P169" s="4">
        <v>80000</v>
      </c>
      <c r="Q169" s="5">
        <v>80000</v>
      </c>
      <c r="R169" s="1" t="s">
        <v>38</v>
      </c>
      <c r="S169" s="5">
        <v>80000</v>
      </c>
      <c r="T169" s="5">
        <v>0</v>
      </c>
      <c r="V169" s="5">
        <v>0</v>
      </c>
      <c r="W169" s="1">
        <v>2</v>
      </c>
      <c r="X169" s="6">
        <v>100</v>
      </c>
      <c r="Y169" s="1">
        <v>1994</v>
      </c>
      <c r="Z169" s="1" t="s">
        <v>7944</v>
      </c>
      <c r="AA169" s="1">
        <v>102</v>
      </c>
      <c r="AB169" s="1" t="s">
        <v>2582</v>
      </c>
    </row>
    <row r="170" spans="1:28" x14ac:dyDescent="0.25">
      <c r="A170" s="1" t="s">
        <v>25</v>
      </c>
      <c r="B170" s="2">
        <v>44508</v>
      </c>
      <c r="C170" s="1" t="s">
        <v>694</v>
      </c>
      <c r="D170" s="1" t="s">
        <v>27</v>
      </c>
      <c r="E170" s="1" t="s">
        <v>134</v>
      </c>
      <c r="F170" s="1" t="s">
        <v>135</v>
      </c>
      <c r="G170" s="1" t="s">
        <v>695</v>
      </c>
      <c r="H170" s="1" t="s">
        <v>696</v>
      </c>
      <c r="I170" s="1" t="s">
        <v>691</v>
      </c>
      <c r="J170" s="3">
        <v>44470</v>
      </c>
      <c r="K170" s="1" t="s">
        <v>135</v>
      </c>
      <c r="L170" s="1" t="s">
        <v>692</v>
      </c>
      <c r="M170" s="1" t="s">
        <v>693</v>
      </c>
      <c r="N170" s="1" t="s">
        <v>36</v>
      </c>
      <c r="O170" s="1" t="s">
        <v>37</v>
      </c>
      <c r="P170" s="4">
        <v>275000</v>
      </c>
      <c r="Q170" s="5">
        <v>275000</v>
      </c>
      <c r="R170" s="1" t="s">
        <v>38</v>
      </c>
      <c r="S170" s="5">
        <v>275000</v>
      </c>
      <c r="T170" s="5">
        <v>0</v>
      </c>
      <c r="V170" s="5">
        <v>0</v>
      </c>
      <c r="W170" s="1">
        <v>2</v>
      </c>
      <c r="X170" s="6">
        <v>100</v>
      </c>
      <c r="Y170" s="1">
        <v>1994</v>
      </c>
      <c r="Z170" s="1"/>
      <c r="AA170" s="1">
        <v>102</v>
      </c>
      <c r="AB170" s="1" t="s">
        <v>2582</v>
      </c>
    </row>
    <row r="171" spans="1:28" x14ac:dyDescent="0.25">
      <c r="A171" s="1" t="s">
        <v>25</v>
      </c>
      <c r="B171" s="2">
        <v>44509</v>
      </c>
      <c r="C171" s="1" t="s">
        <v>697</v>
      </c>
      <c r="D171" s="1" t="s">
        <v>27</v>
      </c>
      <c r="E171" s="1" t="s">
        <v>698</v>
      </c>
      <c r="F171" s="1" t="s">
        <v>699</v>
      </c>
      <c r="G171" s="1" t="s">
        <v>700</v>
      </c>
      <c r="H171" s="1" t="s">
        <v>35</v>
      </c>
      <c r="I171" s="1" t="s">
        <v>444</v>
      </c>
      <c r="J171" s="3">
        <v>44453</v>
      </c>
      <c r="K171" s="1" t="s">
        <v>701</v>
      </c>
      <c r="L171" s="1" t="s">
        <v>702</v>
      </c>
      <c r="M171" s="1" t="s">
        <v>515</v>
      </c>
      <c r="N171" s="1" t="s">
        <v>36</v>
      </c>
      <c r="O171" s="1" t="s">
        <v>37</v>
      </c>
      <c r="P171" s="4">
        <v>756000</v>
      </c>
      <c r="Q171" s="5">
        <v>756000</v>
      </c>
      <c r="R171" s="1" t="s">
        <v>38</v>
      </c>
      <c r="S171" s="5">
        <v>756000</v>
      </c>
      <c r="T171" s="5">
        <v>0</v>
      </c>
      <c r="V171" s="5">
        <v>0</v>
      </c>
      <c r="W171" s="1">
        <v>1</v>
      </c>
      <c r="X171" s="6">
        <v>100</v>
      </c>
      <c r="Y171" s="1">
        <v>1975</v>
      </c>
      <c r="Z171" s="1" t="s">
        <v>7944</v>
      </c>
      <c r="AA171" s="1">
        <v>103</v>
      </c>
      <c r="AB171" s="1" t="s">
        <v>7942</v>
      </c>
    </row>
    <row r="172" spans="1:28" x14ac:dyDescent="0.25">
      <c r="A172" s="1" t="s">
        <v>25</v>
      </c>
      <c r="B172" s="2">
        <v>44509</v>
      </c>
      <c r="C172" s="1" t="s">
        <v>703</v>
      </c>
      <c r="D172" s="1" t="s">
        <v>27</v>
      </c>
      <c r="E172" s="1" t="s">
        <v>704</v>
      </c>
      <c r="F172" s="1" t="s">
        <v>705</v>
      </c>
      <c r="G172" s="1" t="s">
        <v>706</v>
      </c>
      <c r="H172" s="1" t="s">
        <v>35</v>
      </c>
      <c r="I172" s="1" t="s">
        <v>44</v>
      </c>
      <c r="J172" s="3">
        <v>44495</v>
      </c>
      <c r="K172" s="1" t="s">
        <v>705</v>
      </c>
      <c r="L172" s="1" t="s">
        <v>707</v>
      </c>
      <c r="M172" s="1" t="s">
        <v>515</v>
      </c>
      <c r="N172" s="1" t="s">
        <v>36</v>
      </c>
      <c r="O172" s="1" t="s">
        <v>37</v>
      </c>
      <c r="P172" s="4">
        <v>1313497</v>
      </c>
      <c r="Q172" s="5">
        <v>1313497</v>
      </c>
      <c r="R172" s="1" t="s">
        <v>38</v>
      </c>
      <c r="S172" s="5">
        <v>1313497</v>
      </c>
      <c r="T172" s="5">
        <v>0</v>
      </c>
      <c r="V172" s="5">
        <v>0</v>
      </c>
      <c r="W172" s="1">
        <v>1</v>
      </c>
      <c r="X172" s="6">
        <v>100</v>
      </c>
      <c r="Y172" s="1">
        <v>1968</v>
      </c>
      <c r="Z172" s="1" t="s">
        <v>7944</v>
      </c>
      <c r="AA172" s="1">
        <v>102</v>
      </c>
      <c r="AB172" s="1" t="s">
        <v>2582</v>
      </c>
    </row>
    <row r="173" spans="1:28" x14ac:dyDescent="0.25">
      <c r="A173" s="1" t="s">
        <v>25</v>
      </c>
      <c r="B173" s="2">
        <v>44511</v>
      </c>
      <c r="C173" s="1" t="s">
        <v>708</v>
      </c>
      <c r="D173" s="1" t="s">
        <v>27</v>
      </c>
      <c r="E173" s="1" t="s">
        <v>709</v>
      </c>
      <c r="F173" s="1" t="s">
        <v>710</v>
      </c>
      <c r="G173" s="1" t="s">
        <v>711</v>
      </c>
      <c r="H173" s="1" t="s">
        <v>114</v>
      </c>
      <c r="I173" s="1" t="s">
        <v>44</v>
      </c>
      <c r="J173" s="3">
        <v>44506</v>
      </c>
      <c r="K173" s="1" t="s">
        <v>710</v>
      </c>
      <c r="L173" s="1" t="s">
        <v>712</v>
      </c>
      <c r="M173" s="1" t="s">
        <v>588</v>
      </c>
      <c r="N173" s="1" t="s">
        <v>36</v>
      </c>
      <c r="O173" s="1" t="s">
        <v>37</v>
      </c>
      <c r="P173" s="4">
        <v>414816</v>
      </c>
      <c r="Q173" s="5">
        <v>414816</v>
      </c>
      <c r="R173" s="1" t="s">
        <v>38</v>
      </c>
      <c r="S173" s="5">
        <v>1332516</v>
      </c>
      <c r="T173" s="5">
        <v>917700</v>
      </c>
      <c r="V173" s="5">
        <v>0</v>
      </c>
      <c r="W173" s="1">
        <v>1</v>
      </c>
      <c r="X173" s="6">
        <v>100</v>
      </c>
      <c r="Y173" s="1">
        <v>1994</v>
      </c>
      <c r="Z173" s="1"/>
      <c r="AA173" s="1">
        <v>102</v>
      </c>
      <c r="AB173" s="1" t="s">
        <v>2582</v>
      </c>
    </row>
    <row r="174" spans="1:28" x14ac:dyDescent="0.25">
      <c r="A174" s="1" t="s">
        <v>25</v>
      </c>
      <c r="B174" s="2">
        <v>44511</v>
      </c>
      <c r="C174" s="1" t="s">
        <v>713</v>
      </c>
      <c r="D174" s="1" t="s">
        <v>27</v>
      </c>
      <c r="E174" s="1" t="s">
        <v>714</v>
      </c>
      <c r="F174" s="1" t="s">
        <v>715</v>
      </c>
      <c r="G174" s="1" t="s">
        <v>716</v>
      </c>
      <c r="H174" s="1" t="s">
        <v>35</v>
      </c>
      <c r="I174" s="1" t="s">
        <v>59</v>
      </c>
      <c r="J174" s="3">
        <v>44506</v>
      </c>
      <c r="K174" s="1" t="s">
        <v>715</v>
      </c>
      <c r="L174" s="1" t="s">
        <v>717</v>
      </c>
      <c r="M174" s="1" t="s">
        <v>718</v>
      </c>
      <c r="N174" s="1" t="s">
        <v>36</v>
      </c>
      <c r="O174" s="1" t="s">
        <v>37</v>
      </c>
      <c r="P174" s="4">
        <v>1200000</v>
      </c>
      <c r="Q174" s="5">
        <v>1200000</v>
      </c>
      <c r="R174" s="1" t="s">
        <v>38</v>
      </c>
      <c r="S174" s="5">
        <v>1200000</v>
      </c>
      <c r="T174" s="5">
        <v>0</v>
      </c>
      <c r="V174" s="5">
        <v>0</v>
      </c>
      <c r="W174" s="1">
        <v>1</v>
      </c>
      <c r="X174" s="6">
        <v>100</v>
      </c>
      <c r="Y174" s="1">
        <v>1997</v>
      </c>
      <c r="Z174" s="1" t="s">
        <v>7944</v>
      </c>
      <c r="AA174" s="1">
        <v>102</v>
      </c>
      <c r="AB174" s="1" t="s">
        <v>2582</v>
      </c>
    </row>
    <row r="175" spans="1:28" x14ac:dyDescent="0.25">
      <c r="A175" s="1" t="s">
        <v>25</v>
      </c>
      <c r="B175" s="2">
        <v>44511</v>
      </c>
      <c r="C175" s="1" t="s">
        <v>719</v>
      </c>
      <c r="D175" s="1" t="s">
        <v>27</v>
      </c>
      <c r="E175" s="1" t="s">
        <v>171</v>
      </c>
      <c r="F175" s="1" t="s">
        <v>172</v>
      </c>
      <c r="G175" s="1" t="s">
        <v>720</v>
      </c>
      <c r="H175" s="1" t="s">
        <v>35</v>
      </c>
      <c r="I175" s="1" t="s">
        <v>44</v>
      </c>
      <c r="J175" s="3">
        <v>44363</v>
      </c>
      <c r="K175" s="1" t="s">
        <v>35</v>
      </c>
      <c r="L175" s="1" t="s">
        <v>169</v>
      </c>
      <c r="M175" s="1" t="s">
        <v>35</v>
      </c>
      <c r="N175" s="1" t="s">
        <v>36</v>
      </c>
      <c r="O175" s="1" t="s">
        <v>37</v>
      </c>
      <c r="P175" s="4">
        <v>0</v>
      </c>
      <c r="Q175" s="5">
        <v>0</v>
      </c>
      <c r="R175" s="1" t="s">
        <v>38</v>
      </c>
      <c r="S175" s="5">
        <v>1171970</v>
      </c>
      <c r="T175" s="5">
        <v>1171970</v>
      </c>
      <c r="U175" s="1" t="s">
        <v>721</v>
      </c>
      <c r="V175" s="5">
        <v>0</v>
      </c>
      <c r="W175" s="1">
        <v>3</v>
      </c>
      <c r="X175" s="6">
        <v>100</v>
      </c>
      <c r="Y175" s="1">
        <v>1992</v>
      </c>
      <c r="Z175" s="1" t="s">
        <v>7944</v>
      </c>
      <c r="AA175" s="1">
        <v>102</v>
      </c>
      <c r="AB175" s="1" t="s">
        <v>2582</v>
      </c>
    </row>
    <row r="176" spans="1:28" x14ac:dyDescent="0.25">
      <c r="A176" s="1" t="s">
        <v>25</v>
      </c>
      <c r="B176" s="2">
        <v>44511</v>
      </c>
      <c r="C176" s="1" t="s">
        <v>722</v>
      </c>
      <c r="D176" s="1" t="s">
        <v>27</v>
      </c>
      <c r="E176" s="1" t="s">
        <v>723</v>
      </c>
      <c r="F176" s="1" t="s">
        <v>724</v>
      </c>
      <c r="G176" s="1" t="s">
        <v>700</v>
      </c>
      <c r="H176" s="1" t="s">
        <v>35</v>
      </c>
      <c r="I176" s="1" t="s">
        <v>44</v>
      </c>
      <c r="J176" s="3">
        <v>44428</v>
      </c>
      <c r="K176" s="1" t="s">
        <v>725</v>
      </c>
      <c r="L176" s="1" t="s">
        <v>726</v>
      </c>
      <c r="M176" s="1" t="s">
        <v>727</v>
      </c>
      <c r="N176" s="1" t="s">
        <v>36</v>
      </c>
      <c r="O176" s="1" t="s">
        <v>37</v>
      </c>
      <c r="P176" s="4">
        <v>1245000</v>
      </c>
      <c r="Q176" s="5">
        <v>1245000</v>
      </c>
      <c r="R176" s="1" t="s">
        <v>38</v>
      </c>
      <c r="S176" s="5">
        <v>1245000</v>
      </c>
      <c r="T176" s="5">
        <v>0</v>
      </c>
      <c r="V176" s="5">
        <v>0</v>
      </c>
      <c r="W176" s="1">
        <v>1</v>
      </c>
      <c r="X176" s="6">
        <v>100</v>
      </c>
      <c r="Y176" s="1">
        <v>2004</v>
      </c>
      <c r="Z176" s="1" t="s">
        <v>7944</v>
      </c>
      <c r="AA176" s="1">
        <v>103</v>
      </c>
      <c r="AB176" s="1" t="s">
        <v>7942</v>
      </c>
    </row>
    <row r="177" spans="1:28" x14ac:dyDescent="0.25">
      <c r="A177" s="1" t="s">
        <v>25</v>
      </c>
      <c r="B177" s="2">
        <v>44511</v>
      </c>
      <c r="C177" s="1" t="s">
        <v>728</v>
      </c>
      <c r="D177" s="1" t="s">
        <v>27</v>
      </c>
      <c r="E177" s="1" t="s">
        <v>729</v>
      </c>
      <c r="F177" s="1" t="s">
        <v>730</v>
      </c>
      <c r="G177" s="1" t="s">
        <v>700</v>
      </c>
      <c r="H177" s="1" t="s">
        <v>35</v>
      </c>
      <c r="I177" s="1" t="s">
        <v>44</v>
      </c>
      <c r="J177" s="3">
        <v>44428</v>
      </c>
      <c r="K177" s="1" t="s">
        <v>731</v>
      </c>
      <c r="L177" s="1" t="s">
        <v>732</v>
      </c>
      <c r="M177" s="1" t="s">
        <v>727</v>
      </c>
      <c r="N177" s="1" t="s">
        <v>36</v>
      </c>
      <c r="O177" s="1" t="s">
        <v>37</v>
      </c>
      <c r="P177" s="4">
        <v>1245000</v>
      </c>
      <c r="Q177" s="5">
        <v>1245000</v>
      </c>
      <c r="R177" s="1" t="s">
        <v>38</v>
      </c>
      <c r="S177" s="5">
        <v>1245000</v>
      </c>
      <c r="T177" s="5">
        <v>0</v>
      </c>
      <c r="V177" s="5">
        <v>0</v>
      </c>
      <c r="W177" s="1">
        <v>1</v>
      </c>
      <c r="X177" s="6">
        <v>100</v>
      </c>
      <c r="Y177" s="1">
        <v>1981</v>
      </c>
      <c r="Z177" s="1" t="s">
        <v>7944</v>
      </c>
      <c r="AA177" s="1">
        <v>103</v>
      </c>
      <c r="AB177" s="1" t="s">
        <v>7942</v>
      </c>
    </row>
    <row r="178" spans="1:28" x14ac:dyDescent="0.25">
      <c r="A178" s="1" t="s">
        <v>25</v>
      </c>
      <c r="B178" s="2">
        <v>44511</v>
      </c>
      <c r="C178" s="1" t="s">
        <v>733</v>
      </c>
      <c r="D178" s="1" t="s">
        <v>27</v>
      </c>
      <c r="E178" s="1" t="s">
        <v>734</v>
      </c>
      <c r="F178" s="1" t="s">
        <v>735</v>
      </c>
      <c r="G178" s="1" t="s">
        <v>736</v>
      </c>
      <c r="H178" s="1" t="s">
        <v>353</v>
      </c>
      <c r="I178" s="1" t="s">
        <v>44</v>
      </c>
      <c r="J178" s="3">
        <v>44482</v>
      </c>
      <c r="K178" s="1" t="s">
        <v>735</v>
      </c>
      <c r="L178" s="1" t="s">
        <v>737</v>
      </c>
      <c r="M178" s="1" t="s">
        <v>577</v>
      </c>
      <c r="N178" s="1" t="s">
        <v>36</v>
      </c>
      <c r="O178" s="1" t="s">
        <v>37</v>
      </c>
      <c r="P178" s="4">
        <v>2500000</v>
      </c>
      <c r="Q178" s="5">
        <v>2500000</v>
      </c>
      <c r="R178" s="1" t="s">
        <v>38</v>
      </c>
      <c r="S178" s="5">
        <v>3037000</v>
      </c>
      <c r="T178" s="5">
        <v>537000</v>
      </c>
      <c r="V178" s="5">
        <v>0</v>
      </c>
      <c r="W178" s="1">
        <v>2</v>
      </c>
      <c r="X178" s="6">
        <v>100</v>
      </c>
      <c r="Y178" s="1">
        <v>1990</v>
      </c>
      <c r="Z178" s="1"/>
      <c r="AA178" s="1">
        <v>102</v>
      </c>
      <c r="AB178" s="1" t="s">
        <v>2582</v>
      </c>
    </row>
    <row r="179" spans="1:28" x14ac:dyDescent="0.25">
      <c r="A179" s="1" t="s">
        <v>25</v>
      </c>
      <c r="B179" s="2">
        <v>44511</v>
      </c>
      <c r="C179" s="1" t="s">
        <v>738</v>
      </c>
      <c r="D179" s="1" t="s">
        <v>27</v>
      </c>
      <c r="E179" s="1" t="s">
        <v>734</v>
      </c>
      <c r="F179" s="1" t="s">
        <v>735</v>
      </c>
      <c r="G179" s="1" t="s">
        <v>739</v>
      </c>
      <c r="H179" s="1" t="s">
        <v>353</v>
      </c>
      <c r="I179" s="1" t="s">
        <v>44</v>
      </c>
      <c r="J179" s="3">
        <v>44491</v>
      </c>
      <c r="K179" s="1" t="s">
        <v>735</v>
      </c>
      <c r="L179" s="1" t="s">
        <v>737</v>
      </c>
      <c r="M179" s="1" t="s">
        <v>577</v>
      </c>
      <c r="N179" s="1" t="s">
        <v>36</v>
      </c>
      <c r="O179" s="1" t="s">
        <v>37</v>
      </c>
      <c r="P179" s="4">
        <v>1429728</v>
      </c>
      <c r="Q179" s="5">
        <v>1429728</v>
      </c>
      <c r="R179" s="1" t="s">
        <v>38</v>
      </c>
      <c r="S179" s="5">
        <v>1593728</v>
      </c>
      <c r="T179" s="5">
        <v>164000</v>
      </c>
      <c r="V179" s="5">
        <v>0</v>
      </c>
      <c r="W179" s="1">
        <v>2</v>
      </c>
      <c r="X179" s="6">
        <v>100</v>
      </c>
      <c r="Y179" s="1">
        <v>1990</v>
      </c>
      <c r="Z179" s="1"/>
      <c r="AA179" s="1">
        <v>102</v>
      </c>
      <c r="AB179" s="1" t="s">
        <v>2582</v>
      </c>
    </row>
    <row r="180" spans="1:28" x14ac:dyDescent="0.25">
      <c r="A180" s="1" t="s">
        <v>25</v>
      </c>
      <c r="B180" s="2">
        <v>44512</v>
      </c>
      <c r="C180" s="1" t="s">
        <v>740</v>
      </c>
      <c r="D180" s="1" t="s">
        <v>27</v>
      </c>
      <c r="E180" s="1" t="s">
        <v>741</v>
      </c>
      <c r="F180" s="1" t="s">
        <v>742</v>
      </c>
      <c r="G180" s="1" t="s">
        <v>743</v>
      </c>
      <c r="H180" s="1" t="s">
        <v>35</v>
      </c>
      <c r="I180" s="1" t="s">
        <v>44</v>
      </c>
      <c r="J180" s="3">
        <v>44419</v>
      </c>
      <c r="K180" s="1" t="s">
        <v>742</v>
      </c>
      <c r="L180" s="1" t="s">
        <v>744</v>
      </c>
      <c r="M180" s="1" t="s">
        <v>392</v>
      </c>
      <c r="N180" s="1" t="s">
        <v>36</v>
      </c>
      <c r="O180" s="1" t="s">
        <v>37</v>
      </c>
      <c r="P180" s="4">
        <v>888000</v>
      </c>
      <c r="Q180" s="5">
        <v>888000</v>
      </c>
      <c r="R180" s="1" t="s">
        <v>38</v>
      </c>
      <c r="S180" s="5">
        <v>1218000</v>
      </c>
      <c r="T180" s="5">
        <v>330000</v>
      </c>
      <c r="V180" s="5">
        <v>0</v>
      </c>
      <c r="W180" s="1">
        <v>2</v>
      </c>
      <c r="X180" s="6">
        <v>100</v>
      </c>
      <c r="Y180" s="1">
        <v>1974</v>
      </c>
      <c r="Z180" s="1" t="s">
        <v>7944</v>
      </c>
      <c r="AA180" s="1">
        <v>102</v>
      </c>
      <c r="AB180" s="1" t="s">
        <v>2582</v>
      </c>
    </row>
    <row r="181" spans="1:28" x14ac:dyDescent="0.25">
      <c r="A181" s="1" t="s">
        <v>25</v>
      </c>
      <c r="B181" s="2">
        <v>44512</v>
      </c>
      <c r="C181" s="1" t="s">
        <v>745</v>
      </c>
      <c r="D181" s="1" t="s">
        <v>27</v>
      </c>
      <c r="E181" s="1" t="s">
        <v>741</v>
      </c>
      <c r="F181" s="1" t="s">
        <v>742</v>
      </c>
      <c r="G181" s="1" t="s">
        <v>746</v>
      </c>
      <c r="H181" s="1" t="s">
        <v>35</v>
      </c>
      <c r="I181" s="1" t="s">
        <v>44</v>
      </c>
      <c r="J181" s="3">
        <v>44350</v>
      </c>
      <c r="K181" s="1" t="s">
        <v>742</v>
      </c>
      <c r="L181" s="1" t="s">
        <v>744</v>
      </c>
      <c r="M181" s="1" t="s">
        <v>392</v>
      </c>
      <c r="N181" s="1" t="s">
        <v>36</v>
      </c>
      <c r="O181" s="1" t="s">
        <v>37</v>
      </c>
      <c r="P181" s="4">
        <v>1521666</v>
      </c>
      <c r="Q181" s="5">
        <v>1521666</v>
      </c>
      <c r="R181" s="1" t="s">
        <v>38</v>
      </c>
      <c r="S181" s="5">
        <v>1521666</v>
      </c>
      <c r="T181" s="5">
        <v>0</v>
      </c>
      <c r="V181" s="5">
        <v>0</v>
      </c>
      <c r="W181" s="1">
        <v>2</v>
      </c>
      <c r="X181" s="6">
        <v>100</v>
      </c>
      <c r="Y181" s="1">
        <v>1974</v>
      </c>
      <c r="Z181" s="1" t="s">
        <v>7944</v>
      </c>
      <c r="AA181" s="1">
        <v>102</v>
      </c>
      <c r="AB181" s="1" t="s">
        <v>2582</v>
      </c>
    </row>
    <row r="182" spans="1:28" x14ac:dyDescent="0.25">
      <c r="A182" s="1" t="s">
        <v>25</v>
      </c>
      <c r="B182" s="2">
        <v>44512</v>
      </c>
      <c r="C182" s="1" t="s">
        <v>747</v>
      </c>
      <c r="D182" s="1" t="s">
        <v>27</v>
      </c>
      <c r="E182" s="1" t="s">
        <v>748</v>
      </c>
      <c r="F182" s="1" t="s">
        <v>749</v>
      </c>
      <c r="G182" s="1" t="s">
        <v>750</v>
      </c>
      <c r="H182" s="1" t="s">
        <v>353</v>
      </c>
      <c r="I182" s="1" t="s">
        <v>44</v>
      </c>
      <c r="J182" s="3">
        <v>44452</v>
      </c>
      <c r="K182" s="1" t="s">
        <v>749</v>
      </c>
      <c r="L182" s="1" t="s">
        <v>751</v>
      </c>
      <c r="M182" s="1" t="s">
        <v>752</v>
      </c>
      <c r="N182" s="1" t="s">
        <v>36</v>
      </c>
      <c r="O182" s="1" t="s">
        <v>37</v>
      </c>
      <c r="P182" s="4">
        <v>448936</v>
      </c>
      <c r="Q182" s="5">
        <v>448936</v>
      </c>
      <c r="R182" s="1" t="s">
        <v>38</v>
      </c>
      <c r="S182" s="5">
        <v>448936</v>
      </c>
      <c r="T182" s="5">
        <v>0</v>
      </c>
      <c r="V182" s="5">
        <v>0</v>
      </c>
      <c r="W182" s="1">
        <v>3</v>
      </c>
      <c r="X182" s="6">
        <v>100</v>
      </c>
      <c r="Y182" s="1">
        <v>1995</v>
      </c>
      <c r="Z182" s="1"/>
      <c r="AA182" s="1">
        <v>102</v>
      </c>
      <c r="AB182" s="1" t="s">
        <v>2582</v>
      </c>
    </row>
    <row r="183" spans="1:28" x14ac:dyDescent="0.25">
      <c r="A183" s="1" t="s">
        <v>25</v>
      </c>
      <c r="B183" s="2">
        <v>44512</v>
      </c>
      <c r="C183" s="1" t="s">
        <v>753</v>
      </c>
      <c r="D183" s="1" t="s">
        <v>27</v>
      </c>
      <c r="E183" s="1" t="s">
        <v>748</v>
      </c>
      <c r="F183" s="1" t="s">
        <v>749</v>
      </c>
      <c r="G183" s="1" t="s">
        <v>750</v>
      </c>
      <c r="H183" s="1" t="s">
        <v>353</v>
      </c>
      <c r="I183" s="1" t="s">
        <v>44</v>
      </c>
      <c r="J183" s="3">
        <v>44480</v>
      </c>
      <c r="K183" s="1" t="s">
        <v>749</v>
      </c>
      <c r="L183" s="1" t="s">
        <v>751</v>
      </c>
      <c r="M183" s="1" t="s">
        <v>752</v>
      </c>
      <c r="N183" s="1" t="s">
        <v>36</v>
      </c>
      <c r="O183" s="1" t="s">
        <v>37</v>
      </c>
      <c r="P183" s="4">
        <v>448936</v>
      </c>
      <c r="Q183" s="5">
        <v>448936</v>
      </c>
      <c r="R183" s="1" t="s">
        <v>38</v>
      </c>
      <c r="S183" s="5">
        <v>448936</v>
      </c>
      <c r="T183" s="5">
        <v>0</v>
      </c>
      <c r="V183" s="5">
        <v>0</v>
      </c>
      <c r="W183" s="1">
        <v>3</v>
      </c>
      <c r="X183" s="6">
        <v>100</v>
      </c>
      <c r="Y183" s="1">
        <v>1995</v>
      </c>
      <c r="Z183" s="1"/>
      <c r="AA183" s="1">
        <v>102</v>
      </c>
      <c r="AB183" s="1" t="s">
        <v>2582</v>
      </c>
    </row>
    <row r="184" spans="1:28" x14ac:dyDescent="0.25">
      <c r="A184" s="1" t="s">
        <v>25</v>
      </c>
      <c r="B184" s="2">
        <v>44512</v>
      </c>
      <c r="C184" s="1" t="s">
        <v>754</v>
      </c>
      <c r="D184" s="1" t="s">
        <v>27</v>
      </c>
      <c r="E184" s="1" t="s">
        <v>748</v>
      </c>
      <c r="F184" s="1" t="s">
        <v>749</v>
      </c>
      <c r="G184" s="1" t="s">
        <v>755</v>
      </c>
      <c r="H184" s="1" t="s">
        <v>353</v>
      </c>
      <c r="I184" s="1" t="s">
        <v>44</v>
      </c>
      <c r="J184" s="3">
        <v>44508</v>
      </c>
      <c r="K184" s="1" t="s">
        <v>749</v>
      </c>
      <c r="L184" s="1" t="s">
        <v>751</v>
      </c>
      <c r="M184" s="1" t="s">
        <v>752</v>
      </c>
      <c r="N184" s="1" t="s">
        <v>36</v>
      </c>
      <c r="O184" s="1" t="s">
        <v>37</v>
      </c>
      <c r="P184" s="4">
        <v>597936</v>
      </c>
      <c r="Q184" s="5">
        <v>597936</v>
      </c>
      <c r="R184" s="1" t="s">
        <v>38</v>
      </c>
      <c r="S184" s="5">
        <v>597936</v>
      </c>
      <c r="T184" s="5">
        <v>0</v>
      </c>
      <c r="V184" s="5">
        <v>0</v>
      </c>
      <c r="W184" s="1">
        <v>3</v>
      </c>
      <c r="X184" s="6">
        <v>100</v>
      </c>
      <c r="Y184" s="1">
        <v>1995</v>
      </c>
      <c r="Z184" s="1"/>
      <c r="AA184" s="1">
        <v>102</v>
      </c>
      <c r="AB184" s="1" t="s">
        <v>2582</v>
      </c>
    </row>
    <row r="185" spans="1:28" x14ac:dyDescent="0.25">
      <c r="A185" s="1" t="s">
        <v>25</v>
      </c>
      <c r="B185" s="2">
        <v>44515</v>
      </c>
      <c r="C185" s="1" t="s">
        <v>756</v>
      </c>
      <c r="D185" s="1" t="s">
        <v>27</v>
      </c>
      <c r="E185" s="1" t="s">
        <v>757</v>
      </c>
      <c r="F185" s="1" t="s">
        <v>758</v>
      </c>
      <c r="G185" s="1" t="s">
        <v>759</v>
      </c>
      <c r="H185" s="1" t="s">
        <v>372</v>
      </c>
      <c r="I185" s="1" t="s">
        <v>120</v>
      </c>
      <c r="J185" s="3">
        <v>44487</v>
      </c>
      <c r="K185" s="1" t="s">
        <v>758</v>
      </c>
      <c r="L185" s="1" t="s">
        <v>760</v>
      </c>
      <c r="M185" s="1" t="s">
        <v>392</v>
      </c>
      <c r="N185" s="1" t="s">
        <v>36</v>
      </c>
      <c r="O185" s="1" t="s">
        <v>37</v>
      </c>
      <c r="P185" s="4">
        <v>2379000</v>
      </c>
      <c r="Q185" s="5">
        <v>2379000</v>
      </c>
      <c r="R185" s="1" t="s">
        <v>38</v>
      </c>
      <c r="S185" s="5">
        <v>4783216</v>
      </c>
      <c r="T185" s="5">
        <v>270000</v>
      </c>
      <c r="V185" s="5">
        <v>0</v>
      </c>
      <c r="W185" s="1">
        <v>1</v>
      </c>
      <c r="X185" s="6">
        <v>100</v>
      </c>
      <c r="Y185" s="1">
        <v>1994</v>
      </c>
      <c r="Z185" s="1"/>
      <c r="AA185" s="1">
        <v>102</v>
      </c>
      <c r="AB185" s="1" t="s">
        <v>2582</v>
      </c>
    </row>
    <row r="186" spans="1:28" x14ac:dyDescent="0.25">
      <c r="A186" s="1" t="s">
        <v>25</v>
      </c>
      <c r="B186" s="2">
        <v>44515</v>
      </c>
      <c r="C186" s="1" t="s">
        <v>756</v>
      </c>
      <c r="D186" s="1" t="s">
        <v>27</v>
      </c>
      <c r="E186" s="1" t="s">
        <v>757</v>
      </c>
      <c r="F186" s="1" t="s">
        <v>758</v>
      </c>
      <c r="G186" s="1" t="s">
        <v>759</v>
      </c>
      <c r="H186" s="1" t="s">
        <v>372</v>
      </c>
      <c r="I186" s="1" t="s">
        <v>44</v>
      </c>
      <c r="J186" s="3">
        <v>44487</v>
      </c>
      <c r="K186" s="1" t="s">
        <v>758</v>
      </c>
      <c r="L186" s="1" t="s">
        <v>760</v>
      </c>
      <c r="M186" s="1" t="s">
        <v>392</v>
      </c>
      <c r="N186" s="1" t="s">
        <v>36</v>
      </c>
      <c r="O186" s="1" t="s">
        <v>37</v>
      </c>
      <c r="P186" s="4">
        <v>2134216</v>
      </c>
      <c r="Q186" s="5">
        <v>2134216</v>
      </c>
      <c r="R186" s="1" t="s">
        <v>38</v>
      </c>
      <c r="S186" s="5">
        <v>4783216</v>
      </c>
      <c r="T186" s="5">
        <v>270000</v>
      </c>
      <c r="V186" s="5">
        <v>0</v>
      </c>
      <c r="W186" s="1">
        <v>1</v>
      </c>
      <c r="X186" s="6">
        <v>100</v>
      </c>
      <c r="Y186" s="1">
        <v>1994</v>
      </c>
      <c r="Z186" s="1"/>
      <c r="AA186" s="1">
        <v>102</v>
      </c>
      <c r="AB186" s="1" t="s">
        <v>2582</v>
      </c>
    </row>
    <row r="187" spans="1:28" x14ac:dyDescent="0.25">
      <c r="A187" s="1" t="s">
        <v>25</v>
      </c>
      <c r="B187" s="2">
        <v>44515</v>
      </c>
      <c r="C187" s="1" t="s">
        <v>761</v>
      </c>
      <c r="D187" s="1" t="s">
        <v>27</v>
      </c>
      <c r="E187" s="1" t="s">
        <v>762</v>
      </c>
      <c r="F187" s="1" t="s">
        <v>763</v>
      </c>
      <c r="G187" s="1" t="s">
        <v>764</v>
      </c>
      <c r="H187" s="1" t="s">
        <v>345</v>
      </c>
      <c r="I187" s="1" t="s">
        <v>44</v>
      </c>
      <c r="J187" s="3">
        <v>44504</v>
      </c>
      <c r="K187" s="1" t="s">
        <v>765</v>
      </c>
      <c r="L187" s="1" t="s">
        <v>766</v>
      </c>
      <c r="M187" s="1" t="s">
        <v>636</v>
      </c>
      <c r="N187" s="1" t="s">
        <v>36</v>
      </c>
      <c r="O187" s="1" t="s">
        <v>37</v>
      </c>
      <c r="P187" s="4">
        <v>372267</v>
      </c>
      <c r="Q187" s="5">
        <v>372267</v>
      </c>
      <c r="R187" s="1" t="s">
        <v>38</v>
      </c>
      <c r="S187" s="5">
        <v>589667</v>
      </c>
      <c r="T187" s="5">
        <v>217400</v>
      </c>
      <c r="V187" s="5">
        <v>0</v>
      </c>
      <c r="W187" s="1">
        <v>1</v>
      </c>
      <c r="X187" s="6">
        <v>100</v>
      </c>
      <c r="Y187" s="1">
        <v>2017</v>
      </c>
      <c r="Z187" s="1"/>
      <c r="AA187" s="1">
        <v>103</v>
      </c>
      <c r="AB187" s="1" t="s">
        <v>7942</v>
      </c>
    </row>
    <row r="188" spans="1:28" x14ac:dyDescent="0.25">
      <c r="A188" s="1" t="s">
        <v>25</v>
      </c>
      <c r="B188" s="2">
        <v>44516</v>
      </c>
      <c r="C188" s="1" t="s">
        <v>767</v>
      </c>
      <c r="D188" s="1" t="s">
        <v>27</v>
      </c>
      <c r="E188" s="1" t="s">
        <v>369</v>
      </c>
      <c r="F188" s="1" t="s">
        <v>370</v>
      </c>
      <c r="G188" s="1" t="s">
        <v>35</v>
      </c>
      <c r="H188" s="1" t="s">
        <v>35</v>
      </c>
      <c r="I188" s="1" t="s">
        <v>44</v>
      </c>
      <c r="J188" s="3">
        <v>44369</v>
      </c>
      <c r="K188" s="1" t="s">
        <v>35</v>
      </c>
      <c r="L188" s="1" t="s">
        <v>768</v>
      </c>
      <c r="M188" s="1" t="s">
        <v>35</v>
      </c>
      <c r="N188" s="1" t="s">
        <v>36</v>
      </c>
      <c r="O188" s="1" t="s">
        <v>37</v>
      </c>
      <c r="P188" s="4">
        <v>479000</v>
      </c>
      <c r="Q188" s="5">
        <v>479000</v>
      </c>
      <c r="R188" s="1" t="s">
        <v>38</v>
      </c>
      <c r="S188" s="5">
        <v>479000</v>
      </c>
      <c r="T188" s="5">
        <v>479000</v>
      </c>
      <c r="U188" s="1" t="s">
        <v>769</v>
      </c>
      <c r="V188" s="5">
        <v>0</v>
      </c>
      <c r="W188" s="1">
        <v>2</v>
      </c>
      <c r="X188" s="6">
        <v>100</v>
      </c>
      <c r="Y188" s="1">
        <v>1996</v>
      </c>
      <c r="Z188" s="1" t="s">
        <v>7944</v>
      </c>
      <c r="AA188" s="1">
        <v>102</v>
      </c>
      <c r="AB188" s="1" t="s">
        <v>2582</v>
      </c>
    </row>
    <row r="189" spans="1:28" x14ac:dyDescent="0.25">
      <c r="A189" s="1" t="s">
        <v>25</v>
      </c>
      <c r="B189" s="2">
        <v>44516</v>
      </c>
      <c r="C189" s="1" t="s">
        <v>770</v>
      </c>
      <c r="D189" s="1" t="s">
        <v>27</v>
      </c>
      <c r="E189" s="1" t="s">
        <v>771</v>
      </c>
      <c r="F189" s="1" t="s">
        <v>772</v>
      </c>
      <c r="G189" s="1" t="s">
        <v>773</v>
      </c>
      <c r="H189" s="1" t="s">
        <v>35</v>
      </c>
      <c r="I189" s="1" t="s">
        <v>59</v>
      </c>
      <c r="J189" s="3">
        <v>44508</v>
      </c>
      <c r="K189" s="1" t="s">
        <v>774</v>
      </c>
      <c r="L189" s="1" t="s">
        <v>775</v>
      </c>
      <c r="M189" s="1" t="s">
        <v>588</v>
      </c>
      <c r="N189" s="1" t="s">
        <v>36</v>
      </c>
      <c r="O189" s="1" t="s">
        <v>37</v>
      </c>
      <c r="P189" s="4">
        <v>1425000</v>
      </c>
      <c r="Q189" s="5">
        <v>1425000</v>
      </c>
      <c r="R189" s="1" t="s">
        <v>38</v>
      </c>
      <c r="S189" s="5">
        <v>2800000</v>
      </c>
      <c r="T189" s="5">
        <v>1375000</v>
      </c>
      <c r="V189" s="5">
        <v>0</v>
      </c>
      <c r="W189" s="1">
        <v>1</v>
      </c>
      <c r="X189" s="6">
        <v>100</v>
      </c>
      <c r="Y189" s="1">
        <v>1990</v>
      </c>
      <c r="Z189" s="1" t="s">
        <v>7944</v>
      </c>
      <c r="AA189" s="1">
        <v>103</v>
      </c>
      <c r="AB189" s="1" t="s">
        <v>7942</v>
      </c>
    </row>
    <row r="190" spans="1:28" x14ac:dyDescent="0.25">
      <c r="A190" s="1" t="s">
        <v>25</v>
      </c>
      <c r="B190" s="2">
        <v>44516</v>
      </c>
      <c r="C190" s="1" t="s">
        <v>776</v>
      </c>
      <c r="D190" s="1" t="s">
        <v>27</v>
      </c>
      <c r="E190" s="1" t="s">
        <v>357</v>
      </c>
      <c r="F190" s="1" t="s">
        <v>358</v>
      </c>
      <c r="G190" s="1" t="s">
        <v>587</v>
      </c>
      <c r="H190" s="1" t="s">
        <v>35</v>
      </c>
      <c r="I190" s="1" t="s">
        <v>44</v>
      </c>
      <c r="J190" s="3">
        <v>44481</v>
      </c>
      <c r="K190" s="1" t="s">
        <v>358</v>
      </c>
      <c r="L190" s="1" t="s">
        <v>360</v>
      </c>
      <c r="M190" s="1" t="s">
        <v>588</v>
      </c>
      <c r="N190" s="1" t="s">
        <v>36</v>
      </c>
      <c r="O190" s="1" t="s">
        <v>37</v>
      </c>
      <c r="P190" s="4">
        <v>497229</v>
      </c>
      <c r="Q190" s="5">
        <v>497229</v>
      </c>
      <c r="R190" s="1" t="s">
        <v>38</v>
      </c>
      <c r="S190" s="5">
        <v>998771</v>
      </c>
      <c r="T190" s="5">
        <v>501542</v>
      </c>
      <c r="V190" s="5">
        <v>0</v>
      </c>
      <c r="W190" s="1">
        <v>4</v>
      </c>
      <c r="X190" s="6">
        <v>100</v>
      </c>
      <c r="Y190" s="1">
        <v>1963</v>
      </c>
      <c r="Z190" s="1" t="s">
        <v>7944</v>
      </c>
      <c r="AA190" s="1">
        <v>102</v>
      </c>
      <c r="AB190" s="1" t="s">
        <v>2582</v>
      </c>
    </row>
    <row r="191" spans="1:28" x14ac:dyDescent="0.25">
      <c r="A191" s="1" t="s">
        <v>25</v>
      </c>
      <c r="B191" s="2">
        <v>44516</v>
      </c>
      <c r="C191" s="1" t="s">
        <v>777</v>
      </c>
      <c r="D191" s="1" t="s">
        <v>27</v>
      </c>
      <c r="E191" s="1" t="s">
        <v>778</v>
      </c>
      <c r="F191" s="1" t="s">
        <v>779</v>
      </c>
      <c r="G191" s="1" t="s">
        <v>780</v>
      </c>
      <c r="H191" s="1" t="s">
        <v>372</v>
      </c>
      <c r="I191" s="1" t="s">
        <v>44</v>
      </c>
      <c r="J191" s="3">
        <v>44483</v>
      </c>
      <c r="K191" s="1" t="s">
        <v>779</v>
      </c>
      <c r="L191" s="1" t="s">
        <v>781</v>
      </c>
      <c r="M191" s="1" t="s">
        <v>392</v>
      </c>
      <c r="N191" s="1" t="s">
        <v>36</v>
      </c>
      <c r="O191" s="1" t="s">
        <v>37</v>
      </c>
      <c r="P191" s="4">
        <v>605522</v>
      </c>
      <c r="Q191" s="5">
        <v>605522</v>
      </c>
      <c r="R191" s="1" t="s">
        <v>38</v>
      </c>
      <c r="S191" s="5">
        <v>1643522</v>
      </c>
      <c r="T191" s="5">
        <v>1038000</v>
      </c>
      <c r="V191" s="5">
        <v>0</v>
      </c>
      <c r="W191" s="1">
        <v>1</v>
      </c>
      <c r="X191" s="6">
        <v>100</v>
      </c>
      <c r="Y191" s="1">
        <v>1969</v>
      </c>
      <c r="Z191" s="1"/>
      <c r="AA191" s="1">
        <v>103</v>
      </c>
      <c r="AB191" s="1" t="s">
        <v>7942</v>
      </c>
    </row>
    <row r="192" spans="1:28" x14ac:dyDescent="0.25">
      <c r="A192" s="1" t="s">
        <v>25</v>
      </c>
      <c r="B192" s="2">
        <v>44516</v>
      </c>
      <c r="C192" s="1" t="s">
        <v>782</v>
      </c>
      <c r="D192" s="1" t="s">
        <v>27</v>
      </c>
      <c r="E192" s="1" t="s">
        <v>783</v>
      </c>
      <c r="F192" s="1" t="s">
        <v>784</v>
      </c>
      <c r="G192" s="1" t="s">
        <v>785</v>
      </c>
      <c r="H192" s="1" t="s">
        <v>35</v>
      </c>
      <c r="I192" s="1" t="s">
        <v>44</v>
      </c>
      <c r="J192" s="3">
        <v>44496</v>
      </c>
      <c r="K192" s="1" t="s">
        <v>786</v>
      </c>
      <c r="L192" s="1" t="s">
        <v>787</v>
      </c>
      <c r="M192" s="1" t="s">
        <v>392</v>
      </c>
      <c r="N192" s="1" t="s">
        <v>36</v>
      </c>
      <c r="O192" s="1" t="s">
        <v>37</v>
      </c>
      <c r="P192" s="4">
        <v>1425000</v>
      </c>
      <c r="Q192" s="5">
        <v>1425000</v>
      </c>
      <c r="R192" s="1" t="s">
        <v>38</v>
      </c>
      <c r="S192" s="5">
        <v>12022000</v>
      </c>
      <c r="T192" s="5">
        <v>10597000</v>
      </c>
      <c r="V192" s="5">
        <v>0</v>
      </c>
      <c r="W192" s="1">
        <v>1</v>
      </c>
      <c r="X192" s="6">
        <v>100</v>
      </c>
      <c r="Y192" s="1">
        <v>1968</v>
      </c>
      <c r="Z192" s="1" t="s">
        <v>7944</v>
      </c>
      <c r="AA192" s="1">
        <v>103</v>
      </c>
      <c r="AB192" s="1" t="s">
        <v>7942</v>
      </c>
    </row>
    <row r="193" spans="1:28" x14ac:dyDescent="0.25">
      <c r="A193" s="1" t="s">
        <v>25</v>
      </c>
      <c r="B193" s="2">
        <v>44516</v>
      </c>
      <c r="C193" s="1" t="s">
        <v>788</v>
      </c>
      <c r="D193" s="1" t="s">
        <v>27</v>
      </c>
      <c r="E193" s="1" t="s">
        <v>789</v>
      </c>
      <c r="F193" s="1" t="s">
        <v>790</v>
      </c>
      <c r="G193" s="1" t="s">
        <v>791</v>
      </c>
      <c r="H193" s="1" t="s">
        <v>35</v>
      </c>
      <c r="I193" s="1" t="s">
        <v>44</v>
      </c>
      <c r="J193" s="3">
        <v>44504</v>
      </c>
      <c r="K193" s="1" t="s">
        <v>792</v>
      </c>
      <c r="L193" s="1" t="s">
        <v>793</v>
      </c>
      <c r="M193" s="1" t="s">
        <v>392</v>
      </c>
      <c r="N193" s="1" t="s">
        <v>36</v>
      </c>
      <c r="O193" s="1" t="s">
        <v>37</v>
      </c>
      <c r="P193" s="4">
        <v>268590</v>
      </c>
      <c r="Q193" s="5">
        <v>268590</v>
      </c>
      <c r="R193" s="1" t="s">
        <v>38</v>
      </c>
      <c r="S193" s="5">
        <v>268590</v>
      </c>
      <c r="T193" s="5">
        <v>0</v>
      </c>
      <c r="V193" s="5">
        <v>0</v>
      </c>
      <c r="W193" s="1">
        <v>1</v>
      </c>
      <c r="X193" s="6">
        <v>100</v>
      </c>
      <c r="Y193" s="1">
        <v>2011</v>
      </c>
      <c r="Z193" s="1" t="s">
        <v>7944</v>
      </c>
      <c r="AA193" s="1">
        <v>103</v>
      </c>
      <c r="AB193" s="1" t="s">
        <v>7942</v>
      </c>
    </row>
    <row r="194" spans="1:28" x14ac:dyDescent="0.25">
      <c r="A194" s="1" t="s">
        <v>25</v>
      </c>
      <c r="B194" s="2">
        <v>44516</v>
      </c>
      <c r="C194" s="1" t="s">
        <v>794</v>
      </c>
      <c r="D194" s="1" t="s">
        <v>27</v>
      </c>
      <c r="E194" s="1" t="s">
        <v>350</v>
      </c>
      <c r="F194" s="1" t="s">
        <v>351</v>
      </c>
      <c r="G194" s="1" t="s">
        <v>795</v>
      </c>
      <c r="H194" s="1" t="s">
        <v>353</v>
      </c>
      <c r="I194" s="1" t="s">
        <v>44</v>
      </c>
      <c r="J194" s="3">
        <v>44489</v>
      </c>
      <c r="K194" s="1" t="s">
        <v>351</v>
      </c>
      <c r="L194" s="1" t="s">
        <v>796</v>
      </c>
      <c r="M194" s="1" t="s">
        <v>797</v>
      </c>
      <c r="N194" s="1" t="s">
        <v>36</v>
      </c>
      <c r="O194" s="1" t="s">
        <v>37</v>
      </c>
      <c r="P194" s="4">
        <v>623000</v>
      </c>
      <c r="Q194" s="5">
        <v>623000</v>
      </c>
      <c r="R194" s="1" t="s">
        <v>38</v>
      </c>
      <c r="S194" s="5">
        <v>2606818</v>
      </c>
      <c r="T194" s="5">
        <v>1983818</v>
      </c>
      <c r="V194" s="5">
        <v>0</v>
      </c>
      <c r="W194" s="1">
        <v>4</v>
      </c>
      <c r="X194" s="6">
        <v>100</v>
      </c>
      <c r="Y194" s="1">
        <v>1978</v>
      </c>
      <c r="Z194" s="1"/>
      <c r="AA194" s="1">
        <v>102</v>
      </c>
      <c r="AB194" s="1" t="s">
        <v>2582</v>
      </c>
    </row>
    <row r="195" spans="1:28" x14ac:dyDescent="0.25">
      <c r="A195" s="1" t="s">
        <v>25</v>
      </c>
      <c r="B195" s="2">
        <v>44516</v>
      </c>
      <c r="C195" s="1" t="s">
        <v>798</v>
      </c>
      <c r="D195" s="1" t="s">
        <v>27</v>
      </c>
      <c r="E195" s="1" t="s">
        <v>799</v>
      </c>
      <c r="F195" s="1" t="s">
        <v>800</v>
      </c>
      <c r="G195" s="1" t="s">
        <v>700</v>
      </c>
      <c r="H195" s="1" t="s">
        <v>35</v>
      </c>
      <c r="I195" s="1" t="s">
        <v>444</v>
      </c>
      <c r="J195" s="3">
        <v>44462</v>
      </c>
      <c r="K195" s="1" t="s">
        <v>801</v>
      </c>
      <c r="L195" s="1" t="s">
        <v>802</v>
      </c>
      <c r="M195" s="1" t="s">
        <v>803</v>
      </c>
      <c r="N195" s="1" t="s">
        <v>36</v>
      </c>
      <c r="O195" s="1" t="s">
        <v>37</v>
      </c>
      <c r="P195" s="4">
        <v>504000</v>
      </c>
      <c r="Q195" s="5">
        <v>504000</v>
      </c>
      <c r="R195" s="1" t="s">
        <v>38</v>
      </c>
      <c r="S195" s="5">
        <v>504000</v>
      </c>
      <c r="T195" s="5">
        <v>0</v>
      </c>
      <c r="V195" s="5">
        <v>0</v>
      </c>
      <c r="W195" s="1">
        <v>1</v>
      </c>
      <c r="X195" s="6">
        <v>100</v>
      </c>
      <c r="Y195" s="1">
        <v>1989</v>
      </c>
      <c r="Z195" s="1" t="s">
        <v>7944</v>
      </c>
      <c r="AA195" s="1">
        <v>103</v>
      </c>
      <c r="AB195" s="1" t="s">
        <v>7942</v>
      </c>
    </row>
    <row r="196" spans="1:28" x14ac:dyDescent="0.25">
      <c r="A196" s="1" t="s">
        <v>25</v>
      </c>
      <c r="B196" s="2">
        <v>44516</v>
      </c>
      <c r="C196" s="1" t="s">
        <v>804</v>
      </c>
      <c r="D196" s="1" t="s">
        <v>27</v>
      </c>
      <c r="E196" s="1" t="s">
        <v>805</v>
      </c>
      <c r="F196" s="1" t="s">
        <v>806</v>
      </c>
      <c r="G196" s="1" t="s">
        <v>807</v>
      </c>
      <c r="H196" s="1" t="s">
        <v>35</v>
      </c>
      <c r="I196" s="1" t="s">
        <v>44</v>
      </c>
      <c r="J196" s="3">
        <v>44503</v>
      </c>
      <c r="K196" s="1" t="s">
        <v>806</v>
      </c>
      <c r="L196" s="1" t="s">
        <v>808</v>
      </c>
      <c r="M196" s="1" t="s">
        <v>392</v>
      </c>
      <c r="N196" s="1" t="s">
        <v>36</v>
      </c>
      <c r="O196" s="1" t="s">
        <v>37</v>
      </c>
      <c r="P196" s="4">
        <v>2066540</v>
      </c>
      <c r="Q196" s="5">
        <v>2066540</v>
      </c>
      <c r="R196" s="1" t="s">
        <v>38</v>
      </c>
      <c r="S196" s="5">
        <v>2174340</v>
      </c>
      <c r="T196" s="5">
        <v>107800</v>
      </c>
      <c r="V196" s="5">
        <v>0</v>
      </c>
      <c r="W196" s="1">
        <v>1</v>
      </c>
      <c r="X196" s="6">
        <v>100</v>
      </c>
      <c r="Y196" s="1">
        <v>1999</v>
      </c>
      <c r="Z196" s="1" t="s">
        <v>7944</v>
      </c>
      <c r="AA196" s="1">
        <v>102</v>
      </c>
      <c r="AB196" s="1" t="s">
        <v>2582</v>
      </c>
    </row>
    <row r="197" spans="1:28" x14ac:dyDescent="0.25">
      <c r="A197" s="1" t="s">
        <v>25</v>
      </c>
      <c r="B197" s="2">
        <v>44516</v>
      </c>
      <c r="C197" s="1" t="s">
        <v>809</v>
      </c>
      <c r="D197" s="1" t="s">
        <v>27</v>
      </c>
      <c r="E197" s="1" t="s">
        <v>810</v>
      </c>
      <c r="F197" s="1" t="s">
        <v>811</v>
      </c>
      <c r="G197" s="1" t="s">
        <v>812</v>
      </c>
      <c r="H197" s="1" t="s">
        <v>35</v>
      </c>
      <c r="I197" s="1" t="s">
        <v>59</v>
      </c>
      <c r="J197" s="3">
        <v>44377</v>
      </c>
      <c r="K197" s="1" t="s">
        <v>811</v>
      </c>
      <c r="L197" s="1" t="s">
        <v>813</v>
      </c>
      <c r="M197" s="1" t="s">
        <v>814</v>
      </c>
      <c r="N197" s="1" t="s">
        <v>36</v>
      </c>
      <c r="O197" s="1" t="s">
        <v>37</v>
      </c>
      <c r="P197" s="4">
        <v>2000000</v>
      </c>
      <c r="Q197" s="5">
        <v>2000000</v>
      </c>
      <c r="R197" s="1" t="s">
        <v>38</v>
      </c>
      <c r="S197" s="5">
        <v>2000000</v>
      </c>
      <c r="T197" s="5">
        <v>0</v>
      </c>
      <c r="V197" s="5">
        <v>0</v>
      </c>
      <c r="W197" s="1">
        <v>1</v>
      </c>
      <c r="X197" s="6">
        <v>100</v>
      </c>
      <c r="Y197" s="1">
        <v>1996</v>
      </c>
      <c r="Z197" s="1" t="s">
        <v>7944</v>
      </c>
      <c r="AA197" s="1">
        <v>102</v>
      </c>
      <c r="AB197" s="1" t="s">
        <v>2582</v>
      </c>
    </row>
    <row r="198" spans="1:28" x14ac:dyDescent="0.25">
      <c r="A198" s="1" t="s">
        <v>25</v>
      </c>
      <c r="B198" s="2">
        <v>44517</v>
      </c>
      <c r="C198" s="1" t="s">
        <v>815</v>
      </c>
      <c r="D198" s="1" t="s">
        <v>27</v>
      </c>
      <c r="E198" s="1" t="s">
        <v>816</v>
      </c>
      <c r="F198" s="1" t="s">
        <v>817</v>
      </c>
      <c r="G198" s="1" t="s">
        <v>818</v>
      </c>
      <c r="H198" s="1" t="s">
        <v>35</v>
      </c>
      <c r="I198" s="1" t="s">
        <v>44</v>
      </c>
      <c r="J198" s="3">
        <v>44381</v>
      </c>
      <c r="K198" s="1" t="s">
        <v>190</v>
      </c>
      <c r="L198" s="1" t="s">
        <v>819</v>
      </c>
      <c r="M198" s="1" t="s">
        <v>392</v>
      </c>
      <c r="N198" s="1" t="s">
        <v>36</v>
      </c>
      <c r="O198" s="1" t="s">
        <v>37</v>
      </c>
      <c r="P198" s="4">
        <v>647766</v>
      </c>
      <c r="Q198" s="5">
        <v>647766</v>
      </c>
      <c r="R198" s="1" t="s">
        <v>38</v>
      </c>
      <c r="S198" s="5">
        <v>647766</v>
      </c>
      <c r="T198" s="5">
        <v>0</v>
      </c>
      <c r="V198" s="5">
        <v>0</v>
      </c>
      <c r="W198" s="1">
        <v>1</v>
      </c>
      <c r="X198" s="6">
        <v>100</v>
      </c>
      <c r="Y198" s="1">
        <v>2015</v>
      </c>
      <c r="Z198" s="1" t="s">
        <v>7944</v>
      </c>
      <c r="AA198" s="1">
        <v>103</v>
      </c>
      <c r="AB198" s="1" t="s">
        <v>7942</v>
      </c>
    </row>
    <row r="199" spans="1:28" x14ac:dyDescent="0.25">
      <c r="A199" s="1" t="s">
        <v>25</v>
      </c>
      <c r="B199" s="2">
        <v>44517</v>
      </c>
      <c r="C199" s="1" t="s">
        <v>820</v>
      </c>
      <c r="D199" s="1" t="s">
        <v>27</v>
      </c>
      <c r="E199" s="1" t="s">
        <v>620</v>
      </c>
      <c r="F199" s="1" t="s">
        <v>621</v>
      </c>
      <c r="G199" s="1" t="s">
        <v>35</v>
      </c>
      <c r="H199" s="1" t="s">
        <v>35</v>
      </c>
      <c r="I199" s="1" t="s">
        <v>283</v>
      </c>
      <c r="J199" s="3">
        <v>44496</v>
      </c>
      <c r="K199" s="1" t="s">
        <v>35</v>
      </c>
      <c r="L199" s="1" t="s">
        <v>628</v>
      </c>
      <c r="M199" s="1" t="s">
        <v>35</v>
      </c>
      <c r="N199" s="1" t="s">
        <v>36</v>
      </c>
      <c r="O199" s="1" t="s">
        <v>37</v>
      </c>
      <c r="P199" s="4">
        <v>0</v>
      </c>
      <c r="Q199" s="5">
        <v>0</v>
      </c>
      <c r="R199" s="1" t="s">
        <v>38</v>
      </c>
      <c r="S199" s="5">
        <v>2008000</v>
      </c>
      <c r="T199" s="5">
        <v>2008000</v>
      </c>
      <c r="U199" s="1" t="s">
        <v>821</v>
      </c>
      <c r="V199" s="5">
        <v>0</v>
      </c>
      <c r="W199" s="1">
        <v>3</v>
      </c>
      <c r="X199" s="6">
        <v>100</v>
      </c>
      <c r="Y199" s="1">
        <v>1978</v>
      </c>
      <c r="Z199" s="1" t="s">
        <v>7944</v>
      </c>
      <c r="AA199" s="1">
        <v>103</v>
      </c>
      <c r="AB199" s="1" t="s">
        <v>7942</v>
      </c>
    </row>
    <row r="200" spans="1:28" x14ac:dyDescent="0.25">
      <c r="A200" s="1" t="s">
        <v>25</v>
      </c>
      <c r="B200" s="2">
        <v>44518</v>
      </c>
      <c r="C200" s="1" t="s">
        <v>822</v>
      </c>
      <c r="D200" s="1" t="s">
        <v>27</v>
      </c>
      <c r="E200" s="1" t="s">
        <v>823</v>
      </c>
      <c r="F200" s="1" t="s">
        <v>824</v>
      </c>
      <c r="G200" s="1" t="s">
        <v>825</v>
      </c>
      <c r="H200" s="1" t="s">
        <v>826</v>
      </c>
      <c r="I200" s="1" t="s">
        <v>44</v>
      </c>
      <c r="J200" s="3">
        <v>44362</v>
      </c>
      <c r="K200" s="1" t="s">
        <v>824</v>
      </c>
      <c r="L200" s="1" t="s">
        <v>827</v>
      </c>
      <c r="M200" s="1" t="s">
        <v>828</v>
      </c>
      <c r="N200" s="1" t="s">
        <v>36</v>
      </c>
      <c r="O200" s="1" t="s">
        <v>37</v>
      </c>
      <c r="P200" s="4">
        <v>1300000</v>
      </c>
      <c r="Q200" s="5">
        <v>1300000</v>
      </c>
      <c r="R200" s="1" t="s">
        <v>38</v>
      </c>
      <c r="S200" s="5">
        <v>2200000</v>
      </c>
      <c r="T200" s="5">
        <v>900000</v>
      </c>
      <c r="V200" s="5">
        <v>0</v>
      </c>
      <c r="W200" s="1">
        <v>1</v>
      </c>
      <c r="X200" s="6">
        <v>100</v>
      </c>
      <c r="Y200" s="1">
        <v>1996</v>
      </c>
      <c r="Z200" s="1"/>
      <c r="AA200" s="1">
        <v>102</v>
      </c>
      <c r="AB200" s="1" t="s">
        <v>2582</v>
      </c>
    </row>
    <row r="201" spans="1:28" x14ac:dyDescent="0.25">
      <c r="A201" s="1" t="s">
        <v>25</v>
      </c>
      <c r="B201" s="2">
        <v>44518</v>
      </c>
      <c r="C201" s="1" t="s">
        <v>829</v>
      </c>
      <c r="D201" s="1" t="s">
        <v>27</v>
      </c>
      <c r="E201" s="1" t="s">
        <v>830</v>
      </c>
      <c r="F201" s="1" t="s">
        <v>831</v>
      </c>
      <c r="G201" s="1" t="s">
        <v>50</v>
      </c>
      <c r="H201" s="1" t="s">
        <v>83</v>
      </c>
      <c r="I201" s="1" t="s">
        <v>52</v>
      </c>
      <c r="J201" s="3">
        <v>44482</v>
      </c>
      <c r="K201" s="1" t="s">
        <v>831</v>
      </c>
      <c r="L201" s="1" t="s">
        <v>832</v>
      </c>
      <c r="M201" s="1" t="s">
        <v>636</v>
      </c>
      <c r="N201" s="1" t="s">
        <v>36</v>
      </c>
      <c r="O201" s="1" t="s">
        <v>37</v>
      </c>
      <c r="P201" s="4">
        <v>400000</v>
      </c>
      <c r="Q201" s="5">
        <v>400000</v>
      </c>
      <c r="R201" s="1" t="s">
        <v>38</v>
      </c>
      <c r="S201" s="5">
        <v>400000</v>
      </c>
      <c r="T201" s="5">
        <v>0</v>
      </c>
      <c r="V201" s="5">
        <v>0</v>
      </c>
      <c r="W201" s="1">
        <v>2</v>
      </c>
      <c r="X201" s="6">
        <v>100</v>
      </c>
      <c r="Y201" s="1">
        <v>1992</v>
      </c>
      <c r="Z201" s="1"/>
      <c r="AA201" s="1">
        <v>102</v>
      </c>
      <c r="AB201" s="1" t="s">
        <v>2582</v>
      </c>
    </row>
    <row r="202" spans="1:28" x14ac:dyDescent="0.25">
      <c r="A202" s="1" t="s">
        <v>25</v>
      </c>
      <c r="B202" s="2">
        <v>44518</v>
      </c>
      <c r="C202" s="1" t="s">
        <v>833</v>
      </c>
      <c r="D202" s="1" t="s">
        <v>27</v>
      </c>
      <c r="E202" s="1" t="s">
        <v>834</v>
      </c>
      <c r="F202" s="1" t="s">
        <v>835</v>
      </c>
      <c r="G202" s="1" t="s">
        <v>836</v>
      </c>
      <c r="H202" s="1" t="s">
        <v>35</v>
      </c>
      <c r="I202" s="1" t="s">
        <v>59</v>
      </c>
      <c r="J202" s="3">
        <v>44499</v>
      </c>
      <c r="K202" s="1" t="s">
        <v>835</v>
      </c>
      <c r="L202" s="1" t="s">
        <v>837</v>
      </c>
      <c r="M202" s="1" t="s">
        <v>752</v>
      </c>
      <c r="N202" s="1" t="s">
        <v>36</v>
      </c>
      <c r="O202" s="1" t="s">
        <v>37</v>
      </c>
      <c r="P202" s="4">
        <v>700000</v>
      </c>
      <c r="Q202" s="5">
        <v>700000</v>
      </c>
      <c r="R202" s="1" t="s">
        <v>38</v>
      </c>
      <c r="S202" s="5">
        <v>700000</v>
      </c>
      <c r="T202" s="5">
        <v>0</v>
      </c>
      <c r="V202" s="5">
        <v>0</v>
      </c>
      <c r="W202" s="1">
        <v>1</v>
      </c>
      <c r="X202" s="6">
        <v>100</v>
      </c>
      <c r="Y202" s="1">
        <v>1997</v>
      </c>
      <c r="Z202" s="1" t="s">
        <v>7944</v>
      </c>
      <c r="AA202" s="1">
        <v>102</v>
      </c>
      <c r="AB202" s="1" t="s">
        <v>2582</v>
      </c>
    </row>
    <row r="203" spans="1:28" x14ac:dyDescent="0.25">
      <c r="A203" s="1" t="s">
        <v>25</v>
      </c>
      <c r="B203" s="2">
        <v>44518</v>
      </c>
      <c r="C203" s="1" t="s">
        <v>838</v>
      </c>
      <c r="D203" s="1" t="s">
        <v>27</v>
      </c>
      <c r="E203" s="1" t="s">
        <v>839</v>
      </c>
      <c r="F203" s="1" t="s">
        <v>840</v>
      </c>
      <c r="G203" s="1" t="s">
        <v>35</v>
      </c>
      <c r="H203" s="1" t="s">
        <v>35</v>
      </c>
      <c r="I203" s="1" t="s">
        <v>283</v>
      </c>
      <c r="J203" s="3">
        <v>44385</v>
      </c>
      <c r="K203" s="1" t="s">
        <v>35</v>
      </c>
      <c r="L203" s="1" t="s">
        <v>841</v>
      </c>
      <c r="M203" s="1" t="s">
        <v>35</v>
      </c>
      <c r="N203" s="1" t="s">
        <v>36</v>
      </c>
      <c r="O203" s="1" t="s">
        <v>37</v>
      </c>
      <c r="P203" s="4">
        <v>0</v>
      </c>
      <c r="Q203" s="5">
        <v>0</v>
      </c>
      <c r="R203" s="1" t="s">
        <v>38</v>
      </c>
      <c r="S203" s="5">
        <v>0</v>
      </c>
      <c r="T203" s="5">
        <v>0</v>
      </c>
      <c r="U203" s="1" t="s">
        <v>842</v>
      </c>
      <c r="V203" s="5">
        <v>0</v>
      </c>
      <c r="W203" s="1">
        <v>1</v>
      </c>
      <c r="X203" s="6">
        <v>100</v>
      </c>
      <c r="Y203" s="1">
        <v>1983</v>
      </c>
      <c r="Z203" s="1" t="s">
        <v>7944</v>
      </c>
      <c r="AA203" s="1">
        <v>102</v>
      </c>
      <c r="AB203" s="1" t="s">
        <v>2582</v>
      </c>
    </row>
    <row r="204" spans="1:28" x14ac:dyDescent="0.25">
      <c r="A204" s="1" t="s">
        <v>25</v>
      </c>
      <c r="B204" s="2">
        <v>44519</v>
      </c>
      <c r="C204" s="1" t="s">
        <v>843</v>
      </c>
      <c r="D204" s="1" t="s">
        <v>27</v>
      </c>
      <c r="E204" s="1" t="s">
        <v>830</v>
      </c>
      <c r="F204" s="1" t="s">
        <v>831</v>
      </c>
      <c r="G204" s="1" t="s">
        <v>844</v>
      </c>
      <c r="H204" s="1" t="s">
        <v>35</v>
      </c>
      <c r="I204" s="1" t="s">
        <v>44</v>
      </c>
      <c r="J204" s="3">
        <v>44385</v>
      </c>
      <c r="K204" s="1" t="s">
        <v>831</v>
      </c>
      <c r="L204" s="1" t="s">
        <v>832</v>
      </c>
      <c r="M204" s="1" t="s">
        <v>636</v>
      </c>
      <c r="N204" s="1" t="s">
        <v>36</v>
      </c>
      <c r="O204" s="1" t="s">
        <v>37</v>
      </c>
      <c r="P204" s="4">
        <v>1764395</v>
      </c>
      <c r="Q204" s="5">
        <v>1764395</v>
      </c>
      <c r="R204" s="1" t="s">
        <v>38</v>
      </c>
      <c r="S204" s="5">
        <v>1764395</v>
      </c>
      <c r="T204" s="5">
        <v>0</v>
      </c>
      <c r="V204" s="5">
        <v>0</v>
      </c>
      <c r="W204" s="1">
        <v>2</v>
      </c>
      <c r="X204" s="6">
        <v>100</v>
      </c>
      <c r="Y204" s="1">
        <v>1992</v>
      </c>
      <c r="Z204" s="1" t="s">
        <v>7944</v>
      </c>
      <c r="AA204" s="1">
        <v>102</v>
      </c>
      <c r="AB204" s="1" t="s">
        <v>2582</v>
      </c>
    </row>
    <row r="205" spans="1:28" x14ac:dyDescent="0.25">
      <c r="A205" s="1" t="s">
        <v>25</v>
      </c>
      <c r="B205" s="2">
        <v>44521</v>
      </c>
      <c r="C205" s="1" t="s">
        <v>845</v>
      </c>
      <c r="D205" s="1" t="s">
        <v>27</v>
      </c>
      <c r="E205" s="1" t="s">
        <v>846</v>
      </c>
      <c r="F205" s="1" t="s">
        <v>847</v>
      </c>
      <c r="G205" s="1" t="s">
        <v>848</v>
      </c>
      <c r="H205" s="1" t="s">
        <v>849</v>
      </c>
      <c r="I205" s="1" t="s">
        <v>44</v>
      </c>
      <c r="J205" s="3">
        <v>44406</v>
      </c>
      <c r="K205" s="1" t="s">
        <v>847</v>
      </c>
      <c r="L205" s="1" t="s">
        <v>850</v>
      </c>
      <c r="M205" s="1" t="s">
        <v>392</v>
      </c>
      <c r="N205" s="1" t="s">
        <v>36</v>
      </c>
      <c r="O205" s="1" t="s">
        <v>37</v>
      </c>
      <c r="P205" s="4">
        <v>1037892</v>
      </c>
      <c r="Q205" s="5">
        <v>1037892</v>
      </c>
      <c r="R205" s="1" t="s">
        <v>38</v>
      </c>
      <c r="S205" s="5">
        <v>1037892</v>
      </c>
      <c r="T205" s="5">
        <v>0</v>
      </c>
      <c r="V205" s="5">
        <v>0</v>
      </c>
      <c r="W205" s="1">
        <v>2</v>
      </c>
      <c r="X205" s="6">
        <v>100</v>
      </c>
      <c r="Y205" s="1">
        <v>1976</v>
      </c>
      <c r="Z205" s="1"/>
      <c r="AA205" s="1">
        <v>102</v>
      </c>
      <c r="AB205" s="1" t="s">
        <v>2582</v>
      </c>
    </row>
    <row r="206" spans="1:28" x14ac:dyDescent="0.25">
      <c r="A206" s="1" t="s">
        <v>25</v>
      </c>
      <c r="B206" s="2">
        <v>44521</v>
      </c>
      <c r="C206" s="1" t="s">
        <v>851</v>
      </c>
      <c r="D206" s="1" t="s">
        <v>27</v>
      </c>
      <c r="E206" s="1" t="s">
        <v>846</v>
      </c>
      <c r="F206" s="1" t="s">
        <v>847</v>
      </c>
      <c r="G206" s="1" t="s">
        <v>852</v>
      </c>
      <c r="H206" s="1" t="s">
        <v>849</v>
      </c>
      <c r="I206" s="1" t="s">
        <v>44</v>
      </c>
      <c r="J206" s="3">
        <v>44495</v>
      </c>
      <c r="K206" s="1" t="s">
        <v>847</v>
      </c>
      <c r="L206" s="1" t="s">
        <v>850</v>
      </c>
      <c r="M206" s="1" t="s">
        <v>392</v>
      </c>
      <c r="N206" s="1" t="s">
        <v>36</v>
      </c>
      <c r="O206" s="1" t="s">
        <v>37</v>
      </c>
      <c r="P206" s="4">
        <v>844223</v>
      </c>
      <c r="Q206" s="5">
        <v>844223</v>
      </c>
      <c r="R206" s="1" t="s">
        <v>38</v>
      </c>
      <c r="S206" s="5">
        <v>844223</v>
      </c>
      <c r="T206" s="5">
        <v>0</v>
      </c>
      <c r="V206" s="5">
        <v>303493</v>
      </c>
      <c r="W206" s="1">
        <v>2</v>
      </c>
      <c r="X206" s="6">
        <v>100</v>
      </c>
      <c r="Y206" s="1">
        <v>1976</v>
      </c>
      <c r="Z206" s="1"/>
      <c r="AA206" s="1">
        <v>102</v>
      </c>
      <c r="AB206" s="1" t="s">
        <v>2582</v>
      </c>
    </row>
    <row r="207" spans="1:28" x14ac:dyDescent="0.25">
      <c r="A207" s="1" t="s">
        <v>25</v>
      </c>
      <c r="B207" s="2">
        <v>44521</v>
      </c>
      <c r="C207" s="1" t="s">
        <v>853</v>
      </c>
      <c r="D207" s="1" t="s">
        <v>27</v>
      </c>
      <c r="E207" s="1" t="s">
        <v>854</v>
      </c>
      <c r="F207" s="1" t="s">
        <v>855</v>
      </c>
      <c r="G207" s="1" t="s">
        <v>856</v>
      </c>
      <c r="H207" s="1" t="s">
        <v>35</v>
      </c>
      <c r="I207" s="1" t="s">
        <v>44</v>
      </c>
      <c r="J207" s="3">
        <v>44502</v>
      </c>
      <c r="K207" s="1" t="s">
        <v>855</v>
      </c>
      <c r="L207" s="1" t="s">
        <v>857</v>
      </c>
      <c r="M207" s="1" t="s">
        <v>392</v>
      </c>
      <c r="N207" s="1" t="s">
        <v>36</v>
      </c>
      <c r="O207" s="1" t="s">
        <v>37</v>
      </c>
      <c r="P207" s="4">
        <v>1425000</v>
      </c>
      <c r="Q207" s="5">
        <v>1425000</v>
      </c>
      <c r="R207" s="1" t="s">
        <v>38</v>
      </c>
      <c r="S207" s="5">
        <v>2961100</v>
      </c>
      <c r="T207" s="5">
        <v>1536100</v>
      </c>
      <c r="V207" s="5">
        <v>0</v>
      </c>
      <c r="W207" s="1">
        <v>1</v>
      </c>
      <c r="X207" s="6">
        <v>100</v>
      </c>
      <c r="Y207" s="1">
        <v>1977</v>
      </c>
      <c r="Z207" s="1" t="s">
        <v>7944</v>
      </c>
      <c r="AA207" s="1">
        <v>103</v>
      </c>
      <c r="AB207" s="1" t="s">
        <v>7942</v>
      </c>
    </row>
    <row r="208" spans="1:28" x14ac:dyDescent="0.25">
      <c r="A208" s="1" t="s">
        <v>25</v>
      </c>
      <c r="B208" s="2">
        <v>44521</v>
      </c>
      <c r="C208" s="1" t="s">
        <v>858</v>
      </c>
      <c r="D208" s="1" t="s">
        <v>27</v>
      </c>
      <c r="E208" s="1" t="s">
        <v>859</v>
      </c>
      <c r="F208" s="1" t="s">
        <v>860</v>
      </c>
      <c r="G208" s="1" t="s">
        <v>861</v>
      </c>
      <c r="H208" s="1" t="s">
        <v>862</v>
      </c>
      <c r="I208" s="1" t="s">
        <v>115</v>
      </c>
      <c r="J208" s="3">
        <v>44483</v>
      </c>
      <c r="K208" s="1" t="s">
        <v>860</v>
      </c>
      <c r="L208" s="1" t="s">
        <v>863</v>
      </c>
      <c r="M208" s="1" t="s">
        <v>392</v>
      </c>
      <c r="N208" s="1" t="s">
        <v>36</v>
      </c>
      <c r="O208" s="1" t="s">
        <v>37</v>
      </c>
      <c r="P208" s="4">
        <v>9249316</v>
      </c>
      <c r="Q208" s="5">
        <v>9249316</v>
      </c>
      <c r="R208" s="1" t="s">
        <v>38</v>
      </c>
      <c r="S208" s="5">
        <v>12220690</v>
      </c>
      <c r="T208" s="5">
        <v>2971374</v>
      </c>
      <c r="V208" s="5">
        <v>0</v>
      </c>
      <c r="W208" s="1">
        <v>1</v>
      </c>
      <c r="X208" s="6">
        <v>100</v>
      </c>
      <c r="Y208" s="1">
        <v>1991</v>
      </c>
      <c r="Z208" s="1"/>
      <c r="AA208" s="1">
        <v>102</v>
      </c>
      <c r="AB208" s="1" t="s">
        <v>2582</v>
      </c>
    </row>
    <row r="209" spans="1:28" x14ac:dyDescent="0.25">
      <c r="A209" s="1" t="s">
        <v>25</v>
      </c>
      <c r="B209" s="2">
        <v>44523</v>
      </c>
      <c r="C209" s="1" t="s">
        <v>864</v>
      </c>
      <c r="D209" s="1" t="s">
        <v>27</v>
      </c>
      <c r="E209" s="1" t="s">
        <v>865</v>
      </c>
      <c r="F209" s="1" t="s">
        <v>866</v>
      </c>
      <c r="G209" s="1" t="s">
        <v>867</v>
      </c>
      <c r="H209" s="1" t="s">
        <v>35</v>
      </c>
      <c r="I209" s="1" t="s">
        <v>44</v>
      </c>
      <c r="J209" s="3">
        <v>44417</v>
      </c>
      <c r="K209" s="1" t="s">
        <v>868</v>
      </c>
      <c r="L209" s="1" t="s">
        <v>869</v>
      </c>
      <c r="M209" s="1" t="s">
        <v>515</v>
      </c>
      <c r="N209" s="1" t="s">
        <v>36</v>
      </c>
      <c r="O209" s="1" t="s">
        <v>37</v>
      </c>
      <c r="P209" s="4">
        <v>395600</v>
      </c>
      <c r="Q209" s="5">
        <v>395600</v>
      </c>
      <c r="R209" s="1" t="s">
        <v>38</v>
      </c>
      <c r="S209" s="5">
        <v>395600</v>
      </c>
      <c r="T209" s="5">
        <v>0</v>
      </c>
      <c r="V209" s="5">
        <v>0</v>
      </c>
      <c r="W209" s="1">
        <v>3</v>
      </c>
      <c r="X209" s="6">
        <v>100</v>
      </c>
      <c r="Y209" s="1">
        <v>1989</v>
      </c>
      <c r="Z209" s="1" t="s">
        <v>7944</v>
      </c>
      <c r="AA209" s="1">
        <v>103</v>
      </c>
      <c r="AB209" s="1" t="s">
        <v>7942</v>
      </c>
    </row>
    <row r="210" spans="1:28" x14ac:dyDescent="0.25">
      <c r="A210" s="1" t="s">
        <v>25</v>
      </c>
      <c r="B210" s="2">
        <v>44523</v>
      </c>
      <c r="C210" s="1" t="s">
        <v>870</v>
      </c>
      <c r="D210" s="1" t="s">
        <v>27</v>
      </c>
      <c r="E210" s="1" t="s">
        <v>865</v>
      </c>
      <c r="F210" s="1" t="s">
        <v>866</v>
      </c>
      <c r="G210" s="1" t="s">
        <v>871</v>
      </c>
      <c r="H210" s="1" t="s">
        <v>35</v>
      </c>
      <c r="I210" s="1" t="s">
        <v>121</v>
      </c>
      <c r="J210" s="3">
        <v>44399</v>
      </c>
      <c r="K210" s="1" t="s">
        <v>868</v>
      </c>
      <c r="L210" s="1" t="s">
        <v>869</v>
      </c>
      <c r="M210" s="1" t="s">
        <v>515</v>
      </c>
      <c r="N210" s="1" t="s">
        <v>36</v>
      </c>
      <c r="O210" s="1" t="s">
        <v>37</v>
      </c>
      <c r="P210" s="4">
        <v>1657427</v>
      </c>
      <c r="Q210" s="5">
        <v>1657427</v>
      </c>
      <c r="R210" s="1" t="s">
        <v>38</v>
      </c>
      <c r="S210" s="5">
        <v>4544461</v>
      </c>
      <c r="T210" s="5">
        <v>1097159</v>
      </c>
      <c r="V210" s="5">
        <v>1548159</v>
      </c>
      <c r="W210" s="1">
        <v>3</v>
      </c>
      <c r="X210" s="6">
        <v>100</v>
      </c>
      <c r="Y210" s="1">
        <v>1989</v>
      </c>
      <c r="Z210" s="1" t="s">
        <v>7944</v>
      </c>
      <c r="AA210" s="1">
        <v>103</v>
      </c>
      <c r="AB210" s="1" t="s">
        <v>7942</v>
      </c>
    </row>
    <row r="211" spans="1:28" x14ac:dyDescent="0.25">
      <c r="A211" s="1" t="s">
        <v>25</v>
      </c>
      <c r="B211" s="2">
        <v>44523</v>
      </c>
      <c r="C211" s="1" t="s">
        <v>870</v>
      </c>
      <c r="D211" s="1" t="s">
        <v>27</v>
      </c>
      <c r="E211" s="1" t="s">
        <v>865</v>
      </c>
      <c r="F211" s="1" t="s">
        <v>866</v>
      </c>
      <c r="G211" s="1" t="s">
        <v>871</v>
      </c>
      <c r="H211" s="1" t="s">
        <v>35</v>
      </c>
      <c r="I211" s="1" t="s">
        <v>444</v>
      </c>
      <c r="J211" s="3">
        <v>44399</v>
      </c>
      <c r="K211" s="1" t="s">
        <v>868</v>
      </c>
      <c r="L211" s="1" t="s">
        <v>869</v>
      </c>
      <c r="M211" s="1" t="s">
        <v>515</v>
      </c>
      <c r="N211" s="1" t="s">
        <v>36</v>
      </c>
      <c r="O211" s="1" t="s">
        <v>37</v>
      </c>
      <c r="P211" s="4">
        <v>84000</v>
      </c>
      <c r="Q211" s="5">
        <v>84000</v>
      </c>
      <c r="R211" s="1" t="s">
        <v>38</v>
      </c>
      <c r="S211" s="5">
        <v>4544461</v>
      </c>
      <c r="T211" s="5">
        <v>1097159</v>
      </c>
      <c r="V211" s="5">
        <v>1548159</v>
      </c>
      <c r="W211" s="1">
        <v>3</v>
      </c>
      <c r="X211" s="6">
        <v>100</v>
      </c>
      <c r="Y211" s="1">
        <v>1989</v>
      </c>
      <c r="Z211" s="1" t="s">
        <v>7944</v>
      </c>
      <c r="AA211" s="1">
        <v>103</v>
      </c>
      <c r="AB211" s="1" t="s">
        <v>7942</v>
      </c>
    </row>
    <row r="212" spans="1:28" x14ac:dyDescent="0.25">
      <c r="A212" s="1" t="s">
        <v>25</v>
      </c>
      <c r="B212" s="2">
        <v>44523</v>
      </c>
      <c r="C212" s="1" t="s">
        <v>870</v>
      </c>
      <c r="D212" s="1" t="s">
        <v>27</v>
      </c>
      <c r="E212" s="1" t="s">
        <v>865</v>
      </c>
      <c r="F212" s="1" t="s">
        <v>866</v>
      </c>
      <c r="G212" s="1" t="s">
        <v>871</v>
      </c>
      <c r="H212" s="1" t="s">
        <v>35</v>
      </c>
      <c r="I212" s="1" t="s">
        <v>445</v>
      </c>
      <c r="J212" s="3">
        <v>44399</v>
      </c>
      <c r="K212" s="1" t="s">
        <v>868</v>
      </c>
      <c r="L212" s="1" t="s">
        <v>869</v>
      </c>
      <c r="M212" s="1" t="s">
        <v>515</v>
      </c>
      <c r="N212" s="1" t="s">
        <v>36</v>
      </c>
      <c r="O212" s="1" t="s">
        <v>37</v>
      </c>
      <c r="P212" s="4">
        <v>280875</v>
      </c>
      <c r="Q212" s="5">
        <v>280875</v>
      </c>
      <c r="R212" s="1" t="s">
        <v>38</v>
      </c>
      <c r="S212" s="5">
        <v>4544461</v>
      </c>
      <c r="T212" s="5">
        <v>1097159</v>
      </c>
      <c r="V212" s="5">
        <v>1548159</v>
      </c>
      <c r="W212" s="1">
        <v>3</v>
      </c>
      <c r="X212" s="6">
        <v>100</v>
      </c>
      <c r="Y212" s="1">
        <v>1989</v>
      </c>
      <c r="Z212" s="1" t="s">
        <v>7944</v>
      </c>
      <c r="AA212" s="1">
        <v>103</v>
      </c>
      <c r="AB212" s="1" t="s">
        <v>7942</v>
      </c>
    </row>
    <row r="213" spans="1:28" x14ac:dyDescent="0.25">
      <c r="A213" s="1" t="s">
        <v>25</v>
      </c>
      <c r="B213" s="2">
        <v>44523</v>
      </c>
      <c r="C213" s="1" t="s">
        <v>870</v>
      </c>
      <c r="D213" s="1" t="s">
        <v>27</v>
      </c>
      <c r="E213" s="1" t="s">
        <v>865</v>
      </c>
      <c r="F213" s="1" t="s">
        <v>866</v>
      </c>
      <c r="G213" s="1" t="s">
        <v>871</v>
      </c>
      <c r="H213" s="1" t="s">
        <v>35</v>
      </c>
      <c r="I213" s="1" t="s">
        <v>44</v>
      </c>
      <c r="J213" s="3">
        <v>44399</v>
      </c>
      <c r="K213" s="1" t="s">
        <v>868</v>
      </c>
      <c r="L213" s="1" t="s">
        <v>869</v>
      </c>
      <c r="M213" s="1" t="s">
        <v>515</v>
      </c>
      <c r="N213" s="1" t="s">
        <v>36</v>
      </c>
      <c r="O213" s="1" t="s">
        <v>37</v>
      </c>
      <c r="P213" s="4">
        <v>1425000</v>
      </c>
      <c r="Q213" s="5">
        <v>1425000</v>
      </c>
      <c r="R213" s="1" t="s">
        <v>38</v>
      </c>
      <c r="S213" s="5">
        <v>4544461</v>
      </c>
      <c r="T213" s="5">
        <v>1097159</v>
      </c>
      <c r="V213" s="5">
        <v>1548159</v>
      </c>
      <c r="W213" s="1">
        <v>3</v>
      </c>
      <c r="X213" s="6">
        <v>100</v>
      </c>
      <c r="Y213" s="1">
        <v>1989</v>
      </c>
      <c r="Z213" s="1" t="s">
        <v>7944</v>
      </c>
      <c r="AA213" s="1">
        <v>103</v>
      </c>
      <c r="AB213" s="1" t="s">
        <v>7942</v>
      </c>
    </row>
    <row r="214" spans="1:28" x14ac:dyDescent="0.25">
      <c r="A214" s="1" t="s">
        <v>25</v>
      </c>
      <c r="B214" s="2">
        <v>44523</v>
      </c>
      <c r="C214" s="1" t="s">
        <v>872</v>
      </c>
      <c r="D214" s="1" t="s">
        <v>27</v>
      </c>
      <c r="E214" s="1" t="s">
        <v>865</v>
      </c>
      <c r="F214" s="1" t="s">
        <v>866</v>
      </c>
      <c r="G214" s="1" t="s">
        <v>873</v>
      </c>
      <c r="H214" s="1" t="s">
        <v>35</v>
      </c>
      <c r="I214" s="1" t="s">
        <v>444</v>
      </c>
      <c r="J214" s="3">
        <v>44458</v>
      </c>
      <c r="K214" s="1" t="s">
        <v>868</v>
      </c>
      <c r="L214" s="1" t="s">
        <v>869</v>
      </c>
      <c r="M214" s="1" t="s">
        <v>515</v>
      </c>
      <c r="N214" s="1" t="s">
        <v>36</v>
      </c>
      <c r="O214" s="1" t="s">
        <v>37</v>
      </c>
      <c r="P214" s="4">
        <v>126000</v>
      </c>
      <c r="Q214" s="5">
        <v>126000</v>
      </c>
      <c r="R214" s="1" t="s">
        <v>38</v>
      </c>
      <c r="S214" s="5">
        <v>830160</v>
      </c>
      <c r="T214" s="5">
        <v>53600</v>
      </c>
      <c r="V214" s="5">
        <v>7279282</v>
      </c>
      <c r="W214" s="1">
        <v>3</v>
      </c>
      <c r="X214" s="6">
        <v>100</v>
      </c>
      <c r="Y214" s="1">
        <v>1989</v>
      </c>
      <c r="Z214" s="1" t="s">
        <v>7944</v>
      </c>
      <c r="AA214" s="1">
        <v>103</v>
      </c>
      <c r="AB214" s="1" t="s">
        <v>7942</v>
      </c>
    </row>
    <row r="215" spans="1:28" x14ac:dyDescent="0.25">
      <c r="A215" s="1" t="s">
        <v>25</v>
      </c>
      <c r="B215" s="2">
        <v>44523</v>
      </c>
      <c r="C215" s="1" t="s">
        <v>872</v>
      </c>
      <c r="D215" s="1" t="s">
        <v>27</v>
      </c>
      <c r="E215" s="1" t="s">
        <v>865</v>
      </c>
      <c r="F215" s="1" t="s">
        <v>866</v>
      </c>
      <c r="G215" s="1" t="s">
        <v>873</v>
      </c>
      <c r="H215" s="1" t="s">
        <v>35</v>
      </c>
      <c r="I215" s="1" t="s">
        <v>445</v>
      </c>
      <c r="J215" s="3">
        <v>44458</v>
      </c>
      <c r="K215" s="1" t="s">
        <v>868</v>
      </c>
      <c r="L215" s="1" t="s">
        <v>869</v>
      </c>
      <c r="M215" s="1" t="s">
        <v>515</v>
      </c>
      <c r="N215" s="1" t="s">
        <v>36</v>
      </c>
      <c r="O215" s="1" t="s">
        <v>37</v>
      </c>
      <c r="P215" s="4">
        <v>650560</v>
      </c>
      <c r="Q215" s="5">
        <v>650560</v>
      </c>
      <c r="R215" s="1" t="s">
        <v>38</v>
      </c>
      <c r="S215" s="5">
        <v>830160</v>
      </c>
      <c r="T215" s="5">
        <v>53600</v>
      </c>
      <c r="V215" s="5">
        <v>7279282</v>
      </c>
      <c r="W215" s="1">
        <v>3</v>
      </c>
      <c r="X215" s="6">
        <v>100</v>
      </c>
      <c r="Y215" s="1">
        <v>1989</v>
      </c>
      <c r="Z215" s="1" t="s">
        <v>7944</v>
      </c>
      <c r="AA215" s="1">
        <v>103</v>
      </c>
      <c r="AB215" s="1" t="s">
        <v>7942</v>
      </c>
    </row>
    <row r="216" spans="1:28" x14ac:dyDescent="0.25">
      <c r="A216" s="1" t="s">
        <v>25</v>
      </c>
      <c r="B216" s="2">
        <v>44524</v>
      </c>
      <c r="C216" s="1" t="s">
        <v>874</v>
      </c>
      <c r="D216" s="1" t="s">
        <v>27</v>
      </c>
      <c r="E216" s="1" t="s">
        <v>875</v>
      </c>
      <c r="F216" s="1" t="s">
        <v>876</v>
      </c>
      <c r="G216" s="1" t="s">
        <v>877</v>
      </c>
      <c r="H216" s="1" t="s">
        <v>35</v>
      </c>
      <c r="I216" s="1" t="s">
        <v>59</v>
      </c>
      <c r="J216" s="3">
        <v>44509</v>
      </c>
      <c r="K216" s="1" t="s">
        <v>876</v>
      </c>
      <c r="L216" s="1" t="s">
        <v>878</v>
      </c>
      <c r="M216" s="1" t="s">
        <v>803</v>
      </c>
      <c r="N216" s="1" t="s">
        <v>36</v>
      </c>
      <c r="O216" s="1" t="s">
        <v>37</v>
      </c>
      <c r="P216" s="4">
        <v>450000</v>
      </c>
      <c r="Q216" s="5">
        <v>450000</v>
      </c>
      <c r="R216" s="1" t="s">
        <v>38</v>
      </c>
      <c r="S216" s="5">
        <v>450000</v>
      </c>
      <c r="T216" s="5">
        <v>0</v>
      </c>
      <c r="V216" s="5">
        <v>0</v>
      </c>
      <c r="W216" s="1">
        <v>1</v>
      </c>
      <c r="X216" s="6">
        <v>100</v>
      </c>
      <c r="Y216" s="1">
        <v>1974</v>
      </c>
      <c r="Z216" s="1" t="s">
        <v>7944</v>
      </c>
      <c r="AA216" s="1">
        <v>102</v>
      </c>
      <c r="AB216" s="1" t="s">
        <v>2582</v>
      </c>
    </row>
    <row r="217" spans="1:28" x14ac:dyDescent="0.25">
      <c r="A217" s="1" t="s">
        <v>25</v>
      </c>
      <c r="B217" s="2">
        <v>44524</v>
      </c>
      <c r="C217" s="1" t="s">
        <v>879</v>
      </c>
      <c r="D217" s="1" t="s">
        <v>27</v>
      </c>
      <c r="E217" s="1" t="s">
        <v>880</v>
      </c>
      <c r="F217" s="1" t="s">
        <v>881</v>
      </c>
      <c r="G217" s="1" t="s">
        <v>882</v>
      </c>
      <c r="H217" s="1" t="s">
        <v>390</v>
      </c>
      <c r="I217" s="1" t="s">
        <v>120</v>
      </c>
      <c r="J217" s="3">
        <v>44495</v>
      </c>
      <c r="K217" s="1" t="s">
        <v>881</v>
      </c>
      <c r="L217" s="1" t="s">
        <v>883</v>
      </c>
      <c r="M217" s="1" t="s">
        <v>571</v>
      </c>
      <c r="N217" s="1" t="s">
        <v>36</v>
      </c>
      <c r="O217" s="1" t="s">
        <v>37</v>
      </c>
      <c r="P217" s="4">
        <v>10255800</v>
      </c>
      <c r="Q217" s="5">
        <v>10255800</v>
      </c>
      <c r="R217" s="1" t="s">
        <v>38</v>
      </c>
      <c r="S217" s="5">
        <v>12264623</v>
      </c>
      <c r="T217" s="5">
        <v>864000</v>
      </c>
      <c r="V217" s="5">
        <v>3679689</v>
      </c>
      <c r="W217" s="1">
        <v>2</v>
      </c>
      <c r="X217" s="6">
        <v>100</v>
      </c>
      <c r="Y217" s="1">
        <v>1982</v>
      </c>
      <c r="Z217" s="1"/>
      <c r="AA217" s="1">
        <v>102</v>
      </c>
      <c r="AB217" s="1" t="s">
        <v>2582</v>
      </c>
    </row>
    <row r="218" spans="1:28" x14ac:dyDescent="0.25">
      <c r="A218" s="1" t="s">
        <v>25</v>
      </c>
      <c r="B218" s="2">
        <v>44524</v>
      </c>
      <c r="C218" s="1" t="s">
        <v>879</v>
      </c>
      <c r="D218" s="1" t="s">
        <v>27</v>
      </c>
      <c r="E218" s="1" t="s">
        <v>880</v>
      </c>
      <c r="F218" s="1" t="s">
        <v>881</v>
      </c>
      <c r="G218" s="1" t="s">
        <v>882</v>
      </c>
      <c r="H218" s="1" t="s">
        <v>390</v>
      </c>
      <c r="I218" s="1" t="s">
        <v>121</v>
      </c>
      <c r="J218" s="3">
        <v>44495</v>
      </c>
      <c r="K218" s="1" t="s">
        <v>881</v>
      </c>
      <c r="L218" s="1" t="s">
        <v>883</v>
      </c>
      <c r="M218" s="1" t="s">
        <v>571</v>
      </c>
      <c r="N218" s="1" t="s">
        <v>36</v>
      </c>
      <c r="O218" s="1" t="s">
        <v>37</v>
      </c>
      <c r="P218" s="4">
        <v>1024823</v>
      </c>
      <c r="Q218" s="5">
        <v>1024823</v>
      </c>
      <c r="R218" s="1" t="s">
        <v>38</v>
      </c>
      <c r="S218" s="5">
        <v>12264623</v>
      </c>
      <c r="T218" s="5">
        <v>864000</v>
      </c>
      <c r="V218" s="5">
        <v>3679689</v>
      </c>
      <c r="W218" s="1">
        <v>2</v>
      </c>
      <c r="X218" s="6">
        <v>100</v>
      </c>
      <c r="Y218" s="1">
        <v>1982</v>
      </c>
      <c r="Z218" s="1"/>
      <c r="AA218" s="1">
        <v>102</v>
      </c>
      <c r="AB218" s="1" t="s">
        <v>2582</v>
      </c>
    </row>
    <row r="219" spans="1:28" x14ac:dyDescent="0.25">
      <c r="A219" s="1" t="s">
        <v>25</v>
      </c>
      <c r="B219" s="2">
        <v>44524</v>
      </c>
      <c r="C219" s="1" t="s">
        <v>879</v>
      </c>
      <c r="D219" s="1" t="s">
        <v>27</v>
      </c>
      <c r="E219" s="1" t="s">
        <v>880</v>
      </c>
      <c r="F219" s="1" t="s">
        <v>881</v>
      </c>
      <c r="G219" s="1" t="s">
        <v>882</v>
      </c>
      <c r="H219" s="1" t="s">
        <v>390</v>
      </c>
      <c r="I219" s="1" t="s">
        <v>444</v>
      </c>
      <c r="J219" s="3">
        <v>44495</v>
      </c>
      <c r="K219" s="1" t="s">
        <v>881</v>
      </c>
      <c r="L219" s="1" t="s">
        <v>883</v>
      </c>
      <c r="M219" s="1" t="s">
        <v>571</v>
      </c>
      <c r="N219" s="1" t="s">
        <v>36</v>
      </c>
      <c r="O219" s="1" t="s">
        <v>37</v>
      </c>
      <c r="P219" s="4">
        <v>120000</v>
      </c>
      <c r="Q219" s="5">
        <v>120000</v>
      </c>
      <c r="R219" s="1" t="s">
        <v>38</v>
      </c>
      <c r="S219" s="5">
        <v>12264623</v>
      </c>
      <c r="T219" s="5">
        <v>864000</v>
      </c>
      <c r="V219" s="5">
        <v>3679689</v>
      </c>
      <c r="W219" s="1">
        <v>2</v>
      </c>
      <c r="X219" s="6">
        <v>100</v>
      </c>
      <c r="Y219" s="1">
        <v>1982</v>
      </c>
      <c r="Z219" s="1"/>
      <c r="AA219" s="1">
        <v>102</v>
      </c>
      <c r="AB219" s="1" t="s">
        <v>2582</v>
      </c>
    </row>
    <row r="220" spans="1:28" x14ac:dyDescent="0.25">
      <c r="A220" s="1" t="s">
        <v>25</v>
      </c>
      <c r="B220" s="2">
        <v>44524</v>
      </c>
      <c r="C220" s="1" t="s">
        <v>884</v>
      </c>
      <c r="D220" s="1" t="s">
        <v>27</v>
      </c>
      <c r="E220" s="1" t="s">
        <v>880</v>
      </c>
      <c r="F220" s="1" t="s">
        <v>881</v>
      </c>
      <c r="G220" s="1" t="s">
        <v>885</v>
      </c>
      <c r="H220" s="1" t="s">
        <v>390</v>
      </c>
      <c r="I220" s="1" t="s">
        <v>44</v>
      </c>
      <c r="J220" s="3">
        <v>44491</v>
      </c>
      <c r="K220" s="1" t="s">
        <v>881</v>
      </c>
      <c r="L220" s="1" t="s">
        <v>883</v>
      </c>
      <c r="M220" s="1" t="s">
        <v>571</v>
      </c>
      <c r="N220" s="1" t="s">
        <v>36</v>
      </c>
      <c r="O220" s="1" t="s">
        <v>37</v>
      </c>
      <c r="P220" s="4">
        <v>703336</v>
      </c>
      <c r="Q220" s="5">
        <v>703336</v>
      </c>
      <c r="R220" s="1" t="s">
        <v>38</v>
      </c>
      <c r="S220" s="5">
        <v>703336</v>
      </c>
      <c r="T220" s="5">
        <v>0</v>
      </c>
      <c r="V220" s="5">
        <v>0</v>
      </c>
      <c r="W220" s="1">
        <v>2</v>
      </c>
      <c r="X220" s="6">
        <v>100</v>
      </c>
      <c r="Y220" s="1">
        <v>1982</v>
      </c>
      <c r="Z220" s="1"/>
      <c r="AA220" s="1">
        <v>102</v>
      </c>
      <c r="AB220" s="1" t="s">
        <v>2582</v>
      </c>
    </row>
    <row r="221" spans="1:28" x14ac:dyDescent="0.25">
      <c r="A221" s="1" t="s">
        <v>25</v>
      </c>
      <c r="B221" s="2">
        <v>44524</v>
      </c>
      <c r="C221" s="1" t="s">
        <v>886</v>
      </c>
      <c r="D221" s="1" t="s">
        <v>27</v>
      </c>
      <c r="E221" s="1" t="s">
        <v>887</v>
      </c>
      <c r="F221" s="1" t="s">
        <v>888</v>
      </c>
      <c r="G221" s="1" t="s">
        <v>35</v>
      </c>
      <c r="H221" s="1" t="s">
        <v>35</v>
      </c>
      <c r="I221" s="1" t="s">
        <v>283</v>
      </c>
      <c r="J221" s="3">
        <v>44435</v>
      </c>
      <c r="K221" s="1" t="s">
        <v>35</v>
      </c>
      <c r="L221" s="1" t="s">
        <v>889</v>
      </c>
      <c r="M221" s="1" t="s">
        <v>35</v>
      </c>
      <c r="N221" s="1" t="s">
        <v>36</v>
      </c>
      <c r="O221" s="1" t="s">
        <v>37</v>
      </c>
      <c r="P221" s="4">
        <v>0</v>
      </c>
      <c r="Q221" s="5">
        <v>0</v>
      </c>
      <c r="R221" s="1" t="s">
        <v>38</v>
      </c>
      <c r="S221" s="5">
        <v>1290000</v>
      </c>
      <c r="T221" s="5">
        <v>1290000</v>
      </c>
      <c r="U221" s="1" t="s">
        <v>890</v>
      </c>
      <c r="V221" s="5">
        <v>0</v>
      </c>
      <c r="W221" s="1">
        <v>1</v>
      </c>
      <c r="X221" s="6">
        <v>100</v>
      </c>
      <c r="Y221" s="1">
        <v>1979</v>
      </c>
      <c r="Z221" s="1" t="s">
        <v>7944</v>
      </c>
      <c r="AA221" s="1">
        <v>103</v>
      </c>
      <c r="AB221" s="1" t="s">
        <v>7942</v>
      </c>
    </row>
    <row r="222" spans="1:28" x14ac:dyDescent="0.25">
      <c r="A222" s="1" t="s">
        <v>25</v>
      </c>
      <c r="B222" s="2">
        <v>44524</v>
      </c>
      <c r="C222" s="1" t="s">
        <v>891</v>
      </c>
      <c r="D222" s="1" t="s">
        <v>27</v>
      </c>
      <c r="E222" s="1" t="s">
        <v>892</v>
      </c>
      <c r="F222" s="1" t="s">
        <v>893</v>
      </c>
      <c r="G222" s="1" t="s">
        <v>894</v>
      </c>
      <c r="H222" s="1" t="s">
        <v>35</v>
      </c>
      <c r="I222" s="1" t="s">
        <v>44</v>
      </c>
      <c r="J222" s="3">
        <v>44497</v>
      </c>
      <c r="K222" s="1" t="s">
        <v>895</v>
      </c>
      <c r="L222" s="1" t="s">
        <v>896</v>
      </c>
      <c r="M222" s="1" t="s">
        <v>392</v>
      </c>
      <c r="N222" s="1" t="s">
        <v>36</v>
      </c>
      <c r="O222" s="1" t="s">
        <v>37</v>
      </c>
      <c r="P222" s="4">
        <v>1425000</v>
      </c>
      <c r="Q222" s="5">
        <v>1425000</v>
      </c>
      <c r="R222" s="1" t="s">
        <v>38</v>
      </c>
      <c r="S222" s="5">
        <v>2205130</v>
      </c>
      <c r="T222" s="5">
        <v>780130</v>
      </c>
      <c r="V222" s="5">
        <v>0</v>
      </c>
      <c r="W222" s="1">
        <v>1</v>
      </c>
      <c r="X222" s="6">
        <v>100</v>
      </c>
      <c r="Y222" s="1">
        <v>1991</v>
      </c>
      <c r="Z222" s="1" t="s">
        <v>7944</v>
      </c>
      <c r="AA222" s="1">
        <v>103</v>
      </c>
      <c r="AB222" s="1" t="s">
        <v>7942</v>
      </c>
    </row>
    <row r="223" spans="1:28" x14ac:dyDescent="0.25">
      <c r="A223" s="1" t="s">
        <v>25</v>
      </c>
      <c r="B223" s="2">
        <v>44524</v>
      </c>
      <c r="C223" s="1" t="s">
        <v>897</v>
      </c>
      <c r="D223" s="1" t="s">
        <v>27</v>
      </c>
      <c r="E223" s="1" t="s">
        <v>898</v>
      </c>
      <c r="F223" s="1" t="s">
        <v>899</v>
      </c>
      <c r="G223" s="1" t="s">
        <v>900</v>
      </c>
      <c r="H223" s="1" t="s">
        <v>83</v>
      </c>
      <c r="I223" s="1" t="s">
        <v>59</v>
      </c>
      <c r="J223" s="3">
        <v>44492</v>
      </c>
      <c r="K223" s="1" t="s">
        <v>81</v>
      </c>
      <c r="L223" s="1" t="s">
        <v>901</v>
      </c>
      <c r="M223" s="1" t="s">
        <v>902</v>
      </c>
      <c r="N223" s="1" t="s">
        <v>36</v>
      </c>
      <c r="O223" s="1" t="s">
        <v>37</v>
      </c>
      <c r="P223" s="4">
        <v>1380000</v>
      </c>
      <c r="Q223" s="5">
        <v>1380000</v>
      </c>
      <c r="R223" s="1" t="s">
        <v>38</v>
      </c>
      <c r="S223" s="5">
        <v>1380000</v>
      </c>
      <c r="T223" s="5">
        <v>0</v>
      </c>
      <c r="V223" s="5">
        <v>0</v>
      </c>
      <c r="W223" s="1">
        <v>1</v>
      </c>
      <c r="X223" s="6">
        <v>100</v>
      </c>
      <c r="Y223" s="1">
        <v>1995</v>
      </c>
      <c r="Z223" s="1"/>
      <c r="AA223" s="1">
        <v>103</v>
      </c>
      <c r="AB223" s="1" t="s">
        <v>7942</v>
      </c>
    </row>
    <row r="224" spans="1:28" x14ac:dyDescent="0.25">
      <c r="A224" s="1" t="s">
        <v>25</v>
      </c>
      <c r="B224" s="2">
        <v>44524</v>
      </c>
      <c r="C224" s="1" t="s">
        <v>903</v>
      </c>
      <c r="D224" s="1" t="s">
        <v>27</v>
      </c>
      <c r="E224" s="1" t="s">
        <v>631</v>
      </c>
      <c r="F224" s="1" t="s">
        <v>632</v>
      </c>
      <c r="G224" s="1" t="s">
        <v>904</v>
      </c>
      <c r="H224" s="1" t="s">
        <v>35</v>
      </c>
      <c r="I224" s="1" t="s">
        <v>44</v>
      </c>
      <c r="J224" s="3">
        <v>44506</v>
      </c>
      <c r="K224" s="1" t="s">
        <v>905</v>
      </c>
      <c r="L224" s="1" t="s">
        <v>635</v>
      </c>
      <c r="M224" s="1" t="s">
        <v>636</v>
      </c>
      <c r="N224" s="1" t="s">
        <v>36</v>
      </c>
      <c r="O224" s="1" t="s">
        <v>37</v>
      </c>
      <c r="P224" s="4">
        <v>1425000</v>
      </c>
      <c r="Q224" s="5">
        <v>1425000</v>
      </c>
      <c r="R224" s="1" t="s">
        <v>38</v>
      </c>
      <c r="S224" s="5">
        <v>1501000</v>
      </c>
      <c r="T224" s="5">
        <v>76000</v>
      </c>
      <c r="V224" s="5">
        <v>0</v>
      </c>
      <c r="W224" s="1">
        <v>5</v>
      </c>
      <c r="X224" s="6">
        <v>100</v>
      </c>
      <c r="Y224" s="1">
        <v>1968</v>
      </c>
      <c r="Z224" s="1" t="s">
        <v>7944</v>
      </c>
      <c r="AA224" s="1">
        <v>103</v>
      </c>
      <c r="AB224" s="1" t="s">
        <v>7942</v>
      </c>
    </row>
    <row r="225" spans="1:28" x14ac:dyDescent="0.25">
      <c r="A225" s="1" t="s">
        <v>25</v>
      </c>
      <c r="B225" s="2">
        <v>44524</v>
      </c>
      <c r="C225" s="1" t="s">
        <v>906</v>
      </c>
      <c r="D225" s="1" t="s">
        <v>27</v>
      </c>
      <c r="E225" s="1" t="s">
        <v>907</v>
      </c>
      <c r="F225" s="1" t="s">
        <v>908</v>
      </c>
      <c r="G225" s="1" t="s">
        <v>909</v>
      </c>
      <c r="H225" s="1" t="s">
        <v>35</v>
      </c>
      <c r="I225" s="1" t="s">
        <v>44</v>
      </c>
      <c r="J225" s="3">
        <v>44506</v>
      </c>
      <c r="K225" s="1" t="s">
        <v>908</v>
      </c>
      <c r="L225" s="1" t="s">
        <v>910</v>
      </c>
      <c r="M225" s="1" t="s">
        <v>911</v>
      </c>
      <c r="N225" s="1" t="s">
        <v>36</v>
      </c>
      <c r="O225" s="1" t="s">
        <v>37</v>
      </c>
      <c r="P225" s="4">
        <v>1751000</v>
      </c>
      <c r="Q225" s="5">
        <v>1751000</v>
      </c>
      <c r="R225" s="1" t="s">
        <v>38</v>
      </c>
      <c r="S225" s="5">
        <v>1751000</v>
      </c>
      <c r="T225" s="5">
        <v>0</v>
      </c>
      <c r="V225" s="5">
        <v>0</v>
      </c>
      <c r="W225" s="1">
        <v>1</v>
      </c>
      <c r="X225" s="6">
        <v>100</v>
      </c>
      <c r="Y225" s="1">
        <v>1982</v>
      </c>
      <c r="Z225" s="1" t="s">
        <v>7944</v>
      </c>
      <c r="AA225" s="1">
        <v>102</v>
      </c>
      <c r="AB225" s="1" t="s">
        <v>2582</v>
      </c>
    </row>
    <row r="226" spans="1:28" x14ac:dyDescent="0.25">
      <c r="A226" s="1" t="s">
        <v>25</v>
      </c>
      <c r="B226" s="2">
        <v>44524</v>
      </c>
      <c r="C226" s="1" t="s">
        <v>912</v>
      </c>
      <c r="D226" s="1" t="s">
        <v>27</v>
      </c>
      <c r="E226" s="1" t="s">
        <v>913</v>
      </c>
      <c r="F226" s="1" t="s">
        <v>914</v>
      </c>
      <c r="G226" s="1" t="s">
        <v>915</v>
      </c>
      <c r="H226" s="1" t="s">
        <v>35</v>
      </c>
      <c r="I226" s="1" t="s">
        <v>44</v>
      </c>
      <c r="J226" s="3">
        <v>44506</v>
      </c>
      <c r="K226" s="1" t="s">
        <v>914</v>
      </c>
      <c r="L226" s="1" t="s">
        <v>916</v>
      </c>
      <c r="M226" s="1" t="s">
        <v>571</v>
      </c>
      <c r="N226" s="1" t="s">
        <v>36</v>
      </c>
      <c r="O226" s="1" t="s">
        <v>37</v>
      </c>
      <c r="P226" s="4">
        <v>1401000</v>
      </c>
      <c r="Q226" s="5">
        <v>1401000</v>
      </c>
      <c r="R226" s="1" t="s">
        <v>38</v>
      </c>
      <c r="S226" s="5">
        <v>1401000</v>
      </c>
      <c r="T226" s="5">
        <v>0</v>
      </c>
      <c r="V226" s="5">
        <v>0</v>
      </c>
      <c r="W226" s="1">
        <v>1</v>
      </c>
      <c r="X226" s="6">
        <v>100</v>
      </c>
      <c r="Y226" s="1">
        <v>1991</v>
      </c>
      <c r="Z226" s="1" t="s">
        <v>7944</v>
      </c>
      <c r="AA226" s="1">
        <v>102</v>
      </c>
      <c r="AB226" s="1" t="s">
        <v>2582</v>
      </c>
    </row>
    <row r="227" spans="1:28" x14ac:dyDescent="0.25">
      <c r="A227" s="1" t="s">
        <v>25</v>
      </c>
      <c r="B227" s="2">
        <v>44524</v>
      </c>
      <c r="C227" s="1" t="s">
        <v>917</v>
      </c>
      <c r="D227" s="1" t="s">
        <v>27</v>
      </c>
      <c r="E227" s="1" t="s">
        <v>644</v>
      </c>
      <c r="F227" s="1" t="s">
        <v>634</v>
      </c>
      <c r="G227" s="1" t="s">
        <v>918</v>
      </c>
      <c r="H227" s="1" t="s">
        <v>35</v>
      </c>
      <c r="I227" s="1" t="s">
        <v>44</v>
      </c>
      <c r="J227" s="3">
        <v>44496</v>
      </c>
      <c r="K227" s="1" t="s">
        <v>634</v>
      </c>
      <c r="L227" s="1" t="s">
        <v>635</v>
      </c>
      <c r="M227" s="1" t="s">
        <v>636</v>
      </c>
      <c r="N227" s="1" t="s">
        <v>36</v>
      </c>
      <c r="O227" s="1" t="s">
        <v>37</v>
      </c>
      <c r="P227" s="4">
        <v>918000</v>
      </c>
      <c r="Q227" s="5">
        <v>918000</v>
      </c>
      <c r="R227" s="1" t="s">
        <v>38</v>
      </c>
      <c r="S227" s="5">
        <v>918000</v>
      </c>
      <c r="T227" s="5">
        <v>0</v>
      </c>
      <c r="V227" s="5">
        <v>0</v>
      </c>
      <c r="W227" s="1">
        <v>2</v>
      </c>
      <c r="X227" s="6">
        <v>100</v>
      </c>
      <c r="Y227" s="1">
        <v>1970</v>
      </c>
      <c r="Z227" s="1" t="s">
        <v>7944</v>
      </c>
      <c r="AA227" s="1">
        <v>102</v>
      </c>
      <c r="AB227" s="1" t="s">
        <v>2582</v>
      </c>
    </row>
    <row r="228" spans="1:28" x14ac:dyDescent="0.25">
      <c r="A228" s="1" t="s">
        <v>25</v>
      </c>
      <c r="B228" s="2">
        <v>44524</v>
      </c>
      <c r="C228" s="1" t="s">
        <v>919</v>
      </c>
      <c r="D228" s="1" t="s">
        <v>27</v>
      </c>
      <c r="E228" s="1" t="s">
        <v>920</v>
      </c>
      <c r="F228" s="1" t="s">
        <v>921</v>
      </c>
      <c r="G228" s="1" t="s">
        <v>918</v>
      </c>
      <c r="H228" s="1" t="s">
        <v>35</v>
      </c>
      <c r="I228" s="1" t="s">
        <v>44</v>
      </c>
      <c r="J228" s="3">
        <v>44496</v>
      </c>
      <c r="K228" s="1" t="s">
        <v>921</v>
      </c>
      <c r="L228" s="1" t="s">
        <v>922</v>
      </c>
      <c r="M228" s="1" t="s">
        <v>636</v>
      </c>
      <c r="N228" s="1" t="s">
        <v>36</v>
      </c>
      <c r="O228" s="1" t="s">
        <v>37</v>
      </c>
      <c r="P228" s="4">
        <v>918000</v>
      </c>
      <c r="Q228" s="5">
        <v>918000</v>
      </c>
      <c r="R228" s="1" t="s">
        <v>38</v>
      </c>
      <c r="S228" s="5">
        <v>918000</v>
      </c>
      <c r="T228" s="5">
        <v>0</v>
      </c>
      <c r="V228" s="5">
        <v>0</v>
      </c>
      <c r="W228" s="1">
        <v>1</v>
      </c>
      <c r="X228" s="6">
        <v>100</v>
      </c>
      <c r="Y228" s="1">
        <v>1979</v>
      </c>
      <c r="Z228" s="1" t="s">
        <v>7944</v>
      </c>
      <c r="AA228" s="1">
        <v>102</v>
      </c>
      <c r="AB228" s="1" t="s">
        <v>2582</v>
      </c>
    </row>
    <row r="229" spans="1:28" x14ac:dyDescent="0.25">
      <c r="A229" s="1" t="s">
        <v>25</v>
      </c>
      <c r="B229" s="2">
        <v>44524</v>
      </c>
      <c r="C229" s="1" t="s">
        <v>923</v>
      </c>
      <c r="D229" s="1" t="s">
        <v>27</v>
      </c>
      <c r="E229" s="1" t="s">
        <v>924</v>
      </c>
      <c r="F229" s="1" t="s">
        <v>925</v>
      </c>
      <c r="G229" s="1" t="s">
        <v>926</v>
      </c>
      <c r="H229" s="1" t="s">
        <v>35</v>
      </c>
      <c r="I229" s="1" t="s">
        <v>121</v>
      </c>
      <c r="J229" s="3">
        <v>44497</v>
      </c>
      <c r="K229" s="1" t="s">
        <v>925</v>
      </c>
      <c r="L229" s="1" t="s">
        <v>927</v>
      </c>
      <c r="M229" s="1" t="s">
        <v>928</v>
      </c>
      <c r="N229" s="1" t="s">
        <v>36</v>
      </c>
      <c r="O229" s="1" t="s">
        <v>37</v>
      </c>
      <c r="P229" s="4">
        <v>506563</v>
      </c>
      <c r="Q229" s="5">
        <v>506563</v>
      </c>
      <c r="R229" s="1" t="s">
        <v>38</v>
      </c>
      <c r="S229" s="5">
        <v>1687363</v>
      </c>
      <c r="T229" s="5">
        <v>1120800</v>
      </c>
      <c r="V229" s="5">
        <v>1347453</v>
      </c>
      <c r="W229" s="1">
        <v>1</v>
      </c>
      <c r="X229" s="6">
        <v>100</v>
      </c>
      <c r="Y229" s="1">
        <v>1980</v>
      </c>
      <c r="Z229" s="1" t="s">
        <v>7944</v>
      </c>
      <c r="AA229" s="1">
        <v>102</v>
      </c>
      <c r="AB229" s="1" t="s">
        <v>2582</v>
      </c>
    </row>
    <row r="230" spans="1:28" x14ac:dyDescent="0.25">
      <c r="A230" s="1" t="s">
        <v>25</v>
      </c>
      <c r="B230" s="2">
        <v>44524</v>
      </c>
      <c r="C230" s="1" t="s">
        <v>923</v>
      </c>
      <c r="D230" s="1" t="s">
        <v>27</v>
      </c>
      <c r="E230" s="1" t="s">
        <v>924</v>
      </c>
      <c r="F230" s="1" t="s">
        <v>925</v>
      </c>
      <c r="G230" s="1" t="s">
        <v>926</v>
      </c>
      <c r="H230" s="1" t="s">
        <v>35</v>
      </c>
      <c r="I230" s="1" t="s">
        <v>444</v>
      </c>
      <c r="J230" s="3">
        <v>44497</v>
      </c>
      <c r="K230" s="1" t="s">
        <v>925</v>
      </c>
      <c r="L230" s="1" t="s">
        <v>927</v>
      </c>
      <c r="M230" s="1" t="s">
        <v>928</v>
      </c>
      <c r="N230" s="1" t="s">
        <v>36</v>
      </c>
      <c r="O230" s="1" t="s">
        <v>37</v>
      </c>
      <c r="P230" s="4">
        <v>60000</v>
      </c>
      <c r="Q230" s="5">
        <v>60000</v>
      </c>
      <c r="R230" s="1" t="s">
        <v>38</v>
      </c>
      <c r="S230" s="5">
        <v>1687363</v>
      </c>
      <c r="T230" s="5">
        <v>1120800</v>
      </c>
      <c r="V230" s="5">
        <v>1347453</v>
      </c>
      <c r="W230" s="1">
        <v>1</v>
      </c>
      <c r="X230" s="6">
        <v>100</v>
      </c>
      <c r="Y230" s="1">
        <v>1980</v>
      </c>
      <c r="Z230" s="1" t="s">
        <v>7944</v>
      </c>
      <c r="AA230" s="1">
        <v>102</v>
      </c>
      <c r="AB230" s="1" t="s">
        <v>2582</v>
      </c>
    </row>
    <row r="231" spans="1:28" x14ac:dyDescent="0.25">
      <c r="A231" s="1" t="s">
        <v>25</v>
      </c>
      <c r="B231" s="2">
        <v>44524</v>
      </c>
      <c r="C231" s="1" t="s">
        <v>929</v>
      </c>
      <c r="D231" s="1" t="s">
        <v>27</v>
      </c>
      <c r="E231" s="1" t="s">
        <v>930</v>
      </c>
      <c r="F231" s="1" t="s">
        <v>931</v>
      </c>
      <c r="G231" s="1" t="s">
        <v>35</v>
      </c>
      <c r="H231" s="1" t="s">
        <v>35</v>
      </c>
      <c r="I231" s="1" t="s">
        <v>283</v>
      </c>
      <c r="J231" s="3">
        <v>44425</v>
      </c>
      <c r="K231" s="1" t="s">
        <v>35</v>
      </c>
      <c r="L231" s="1" t="s">
        <v>932</v>
      </c>
      <c r="M231" s="1" t="s">
        <v>35</v>
      </c>
      <c r="N231" s="1" t="s">
        <v>36</v>
      </c>
      <c r="O231" s="1" t="s">
        <v>37</v>
      </c>
      <c r="P231" s="4">
        <v>0</v>
      </c>
      <c r="Q231" s="5">
        <v>0</v>
      </c>
      <c r="R231" s="1" t="s">
        <v>38</v>
      </c>
      <c r="S231" s="5">
        <v>1245000</v>
      </c>
      <c r="T231" s="5">
        <v>1245000</v>
      </c>
      <c r="U231" s="1" t="s">
        <v>890</v>
      </c>
      <c r="V231" s="5">
        <v>0</v>
      </c>
      <c r="W231" s="1">
        <v>1</v>
      </c>
      <c r="X231" s="6">
        <v>100</v>
      </c>
      <c r="Y231" s="1">
        <v>1981</v>
      </c>
      <c r="Z231" s="1" t="s">
        <v>7944</v>
      </c>
      <c r="AA231" s="1">
        <v>102</v>
      </c>
      <c r="AB231" s="1" t="s">
        <v>2582</v>
      </c>
    </row>
    <row r="232" spans="1:28" x14ac:dyDescent="0.25">
      <c r="A232" s="1" t="s">
        <v>25</v>
      </c>
      <c r="B232" s="2">
        <v>44524</v>
      </c>
      <c r="C232" s="1" t="s">
        <v>933</v>
      </c>
      <c r="D232" s="1" t="s">
        <v>27</v>
      </c>
      <c r="E232" s="1" t="s">
        <v>934</v>
      </c>
      <c r="F232" s="1" t="s">
        <v>935</v>
      </c>
      <c r="G232" s="1" t="s">
        <v>936</v>
      </c>
      <c r="H232" s="1" t="s">
        <v>35</v>
      </c>
      <c r="I232" s="1" t="s">
        <v>44</v>
      </c>
      <c r="J232" s="3">
        <v>44498</v>
      </c>
      <c r="K232" s="1" t="s">
        <v>935</v>
      </c>
      <c r="L232" s="1" t="s">
        <v>937</v>
      </c>
      <c r="M232" s="1" t="s">
        <v>515</v>
      </c>
      <c r="N232" s="1" t="s">
        <v>36</v>
      </c>
      <c r="O232" s="1" t="s">
        <v>37</v>
      </c>
      <c r="P232" s="4">
        <v>1431152</v>
      </c>
      <c r="Q232" s="5">
        <v>1431152</v>
      </c>
      <c r="R232" s="1" t="s">
        <v>38</v>
      </c>
      <c r="S232" s="5">
        <v>2185990</v>
      </c>
      <c r="T232" s="5">
        <v>754838</v>
      </c>
      <c r="V232" s="5">
        <v>0</v>
      </c>
      <c r="W232" s="1">
        <v>1</v>
      </c>
      <c r="X232" s="6">
        <v>100</v>
      </c>
      <c r="Y232" s="1">
        <v>1994</v>
      </c>
      <c r="Z232" s="1" t="s">
        <v>7944</v>
      </c>
      <c r="AA232" s="1">
        <v>102</v>
      </c>
      <c r="AB232" s="1" t="s">
        <v>2582</v>
      </c>
    </row>
    <row r="233" spans="1:28" x14ac:dyDescent="0.25">
      <c r="A233" s="1" t="s">
        <v>25</v>
      </c>
      <c r="B233" s="2">
        <v>44524</v>
      </c>
      <c r="C233" s="1" t="s">
        <v>938</v>
      </c>
      <c r="D233" s="1" t="s">
        <v>27</v>
      </c>
      <c r="E233" s="1" t="s">
        <v>939</v>
      </c>
      <c r="F233" s="1" t="s">
        <v>940</v>
      </c>
      <c r="G233" s="1" t="s">
        <v>941</v>
      </c>
      <c r="H233" s="1" t="s">
        <v>35</v>
      </c>
      <c r="I233" s="1" t="s">
        <v>44</v>
      </c>
      <c r="J233" s="3">
        <v>44516</v>
      </c>
      <c r="K233" s="1" t="s">
        <v>705</v>
      </c>
      <c r="L233" s="1" t="s">
        <v>707</v>
      </c>
      <c r="M233" s="1" t="s">
        <v>515</v>
      </c>
      <c r="N233" s="1" t="s">
        <v>36</v>
      </c>
      <c r="O233" s="1" t="s">
        <v>37</v>
      </c>
      <c r="P233" s="4">
        <v>903117</v>
      </c>
      <c r="Q233" s="5">
        <v>903117</v>
      </c>
      <c r="R233" s="1" t="s">
        <v>38</v>
      </c>
      <c r="S233" s="5">
        <v>903117</v>
      </c>
      <c r="T233" s="5">
        <v>0</v>
      </c>
      <c r="V233" s="5">
        <v>0</v>
      </c>
      <c r="W233" s="1">
        <v>1</v>
      </c>
      <c r="X233" s="6">
        <v>100</v>
      </c>
      <c r="Y233" s="1">
        <v>1969</v>
      </c>
      <c r="Z233" s="1" t="s">
        <v>7944</v>
      </c>
      <c r="AA233" s="1">
        <v>103</v>
      </c>
      <c r="AB233" s="1" t="s">
        <v>7942</v>
      </c>
    </row>
    <row r="234" spans="1:28" x14ac:dyDescent="0.25">
      <c r="A234" s="1" t="s">
        <v>25</v>
      </c>
      <c r="B234" s="2">
        <v>44525</v>
      </c>
      <c r="C234" s="1" t="s">
        <v>942</v>
      </c>
      <c r="D234" s="1" t="s">
        <v>27</v>
      </c>
      <c r="E234" s="1" t="s">
        <v>225</v>
      </c>
      <c r="F234" s="1" t="s">
        <v>226</v>
      </c>
      <c r="G234" s="1" t="s">
        <v>943</v>
      </c>
      <c r="H234" s="1" t="s">
        <v>219</v>
      </c>
      <c r="I234" s="1" t="s">
        <v>44</v>
      </c>
      <c r="J234" s="3">
        <v>44490</v>
      </c>
      <c r="K234" s="1" t="s">
        <v>226</v>
      </c>
      <c r="L234" s="1" t="s">
        <v>944</v>
      </c>
      <c r="M234" s="1" t="s">
        <v>945</v>
      </c>
      <c r="N234" s="1" t="s">
        <v>36</v>
      </c>
      <c r="O234" s="1" t="s">
        <v>37</v>
      </c>
      <c r="P234" s="4">
        <v>2500000</v>
      </c>
      <c r="Q234" s="5">
        <v>2500000</v>
      </c>
      <c r="R234" s="1" t="s">
        <v>38</v>
      </c>
      <c r="S234" s="5">
        <v>4540400</v>
      </c>
      <c r="T234" s="5">
        <v>2040400</v>
      </c>
      <c r="V234" s="5">
        <v>0</v>
      </c>
      <c r="W234" s="1">
        <v>1</v>
      </c>
      <c r="X234" s="6">
        <v>100</v>
      </c>
      <c r="Y234" s="1">
        <v>1986</v>
      </c>
      <c r="Z234" s="1"/>
      <c r="AA234" s="1">
        <v>102</v>
      </c>
      <c r="AB234" s="1" t="s">
        <v>2582</v>
      </c>
    </row>
    <row r="235" spans="1:28" x14ac:dyDescent="0.25">
      <c r="A235" s="1" t="s">
        <v>25</v>
      </c>
      <c r="B235" s="2">
        <v>44526</v>
      </c>
      <c r="C235" s="1" t="s">
        <v>946</v>
      </c>
      <c r="D235" s="1" t="s">
        <v>27</v>
      </c>
      <c r="E235" s="1" t="s">
        <v>134</v>
      </c>
      <c r="F235" s="1" t="s">
        <v>135</v>
      </c>
      <c r="G235" s="1" t="s">
        <v>947</v>
      </c>
      <c r="H235" s="1" t="s">
        <v>35</v>
      </c>
      <c r="I235" s="1" t="s">
        <v>691</v>
      </c>
      <c r="J235" s="3">
        <v>44519</v>
      </c>
      <c r="K235" s="1" t="s">
        <v>135</v>
      </c>
      <c r="L235" s="1" t="s">
        <v>692</v>
      </c>
      <c r="M235" s="1" t="s">
        <v>948</v>
      </c>
      <c r="N235" s="1" t="s">
        <v>36</v>
      </c>
      <c r="O235" s="1" t="s">
        <v>37</v>
      </c>
      <c r="P235" s="4">
        <v>300000</v>
      </c>
      <c r="Q235" s="5">
        <v>300000</v>
      </c>
      <c r="R235" s="1" t="s">
        <v>38</v>
      </c>
      <c r="S235" s="5">
        <v>413033</v>
      </c>
      <c r="T235" s="5">
        <v>113033</v>
      </c>
      <c r="V235" s="5">
        <v>0</v>
      </c>
      <c r="W235" s="1">
        <v>4</v>
      </c>
      <c r="X235" s="6">
        <v>100</v>
      </c>
      <c r="Y235" s="1">
        <v>1994</v>
      </c>
      <c r="Z235" s="1" t="s">
        <v>7944</v>
      </c>
      <c r="AA235" s="1">
        <v>102</v>
      </c>
      <c r="AB235" s="1" t="s">
        <v>2582</v>
      </c>
    </row>
    <row r="236" spans="1:28" x14ac:dyDescent="0.25">
      <c r="A236" s="1" t="s">
        <v>25</v>
      </c>
      <c r="B236" s="2">
        <v>44526</v>
      </c>
      <c r="C236" s="1" t="s">
        <v>949</v>
      </c>
      <c r="D236" s="1" t="s">
        <v>27</v>
      </c>
      <c r="E236" s="1" t="s">
        <v>950</v>
      </c>
      <c r="F236" s="1" t="s">
        <v>951</v>
      </c>
      <c r="G236" s="1" t="s">
        <v>952</v>
      </c>
      <c r="H236" s="1" t="s">
        <v>353</v>
      </c>
      <c r="I236" s="1" t="s">
        <v>44</v>
      </c>
      <c r="J236" s="3">
        <v>44520</v>
      </c>
      <c r="K236" s="1" t="s">
        <v>951</v>
      </c>
      <c r="L236" s="1" t="s">
        <v>953</v>
      </c>
      <c r="M236" s="1" t="s">
        <v>954</v>
      </c>
      <c r="N236" s="1" t="s">
        <v>36</v>
      </c>
      <c r="O236" s="1" t="s">
        <v>37</v>
      </c>
      <c r="P236" s="4">
        <v>2191332</v>
      </c>
      <c r="Q236" s="5">
        <v>2191332</v>
      </c>
      <c r="R236" s="1" t="s">
        <v>38</v>
      </c>
      <c r="S236" s="5">
        <v>2191332</v>
      </c>
      <c r="T236" s="5">
        <v>0</v>
      </c>
      <c r="V236" s="5">
        <v>0</v>
      </c>
      <c r="W236" s="1">
        <v>1</v>
      </c>
      <c r="X236" s="6">
        <v>100</v>
      </c>
      <c r="Y236" s="1">
        <v>1982</v>
      </c>
      <c r="Z236" s="1"/>
      <c r="AA236" s="1">
        <v>102</v>
      </c>
      <c r="AB236" s="1" t="s">
        <v>2582</v>
      </c>
    </row>
    <row r="237" spans="1:28" x14ac:dyDescent="0.25">
      <c r="A237" s="1" t="s">
        <v>25</v>
      </c>
      <c r="B237" s="2">
        <v>44526</v>
      </c>
      <c r="C237" s="1" t="s">
        <v>955</v>
      </c>
      <c r="D237" s="1" t="s">
        <v>27</v>
      </c>
      <c r="E237" s="1" t="s">
        <v>956</v>
      </c>
      <c r="F237" s="1" t="s">
        <v>957</v>
      </c>
      <c r="G237" s="1" t="s">
        <v>958</v>
      </c>
      <c r="H237" s="1" t="s">
        <v>353</v>
      </c>
      <c r="I237" s="1" t="s">
        <v>44</v>
      </c>
      <c r="J237" s="3">
        <v>44509</v>
      </c>
      <c r="K237" s="1" t="s">
        <v>957</v>
      </c>
      <c r="L237" s="1" t="s">
        <v>959</v>
      </c>
      <c r="M237" s="1" t="s">
        <v>960</v>
      </c>
      <c r="N237" s="1" t="s">
        <v>36</v>
      </c>
      <c r="O237" s="1" t="s">
        <v>37</v>
      </c>
      <c r="P237" s="4">
        <v>1750364</v>
      </c>
      <c r="Q237" s="5">
        <v>1750364</v>
      </c>
      <c r="R237" s="1" t="s">
        <v>38</v>
      </c>
      <c r="S237" s="5">
        <v>1750364</v>
      </c>
      <c r="T237" s="5">
        <v>0</v>
      </c>
      <c r="V237" s="5">
        <v>0</v>
      </c>
      <c r="W237" s="1">
        <v>1</v>
      </c>
      <c r="X237" s="6">
        <v>100</v>
      </c>
      <c r="Y237" s="1">
        <v>1977</v>
      </c>
      <c r="Z237" s="1"/>
      <c r="AA237" s="1">
        <v>102</v>
      </c>
      <c r="AB237" s="1" t="s">
        <v>2582</v>
      </c>
    </row>
    <row r="238" spans="1:28" x14ac:dyDescent="0.25">
      <c r="A238" s="1" t="s">
        <v>25</v>
      </c>
      <c r="B238" s="2">
        <v>44526</v>
      </c>
      <c r="C238" s="1" t="s">
        <v>961</v>
      </c>
      <c r="D238" s="1" t="s">
        <v>27</v>
      </c>
      <c r="E238" s="1" t="s">
        <v>962</v>
      </c>
      <c r="F238" s="1" t="s">
        <v>963</v>
      </c>
      <c r="G238" s="1" t="s">
        <v>964</v>
      </c>
      <c r="H238" s="1" t="s">
        <v>353</v>
      </c>
      <c r="I238" s="1" t="s">
        <v>44</v>
      </c>
      <c r="J238" s="3">
        <v>44515</v>
      </c>
      <c r="K238" s="1" t="s">
        <v>963</v>
      </c>
      <c r="L238" s="1" t="s">
        <v>965</v>
      </c>
      <c r="M238" s="1" t="s">
        <v>966</v>
      </c>
      <c r="N238" s="1" t="s">
        <v>36</v>
      </c>
      <c r="O238" s="1" t="s">
        <v>37</v>
      </c>
      <c r="P238" s="4">
        <v>1049000</v>
      </c>
      <c r="Q238" s="5">
        <v>1049000</v>
      </c>
      <c r="R238" s="1" t="s">
        <v>38</v>
      </c>
      <c r="S238" s="5">
        <v>1049000</v>
      </c>
      <c r="T238" s="5">
        <v>0</v>
      </c>
      <c r="V238" s="5">
        <v>0</v>
      </c>
      <c r="W238" s="1">
        <v>3</v>
      </c>
      <c r="X238" s="6">
        <v>100</v>
      </c>
      <c r="Y238" s="1">
        <v>1978</v>
      </c>
      <c r="Z238" s="1"/>
      <c r="AA238" s="1">
        <v>102</v>
      </c>
      <c r="AB238" s="1" t="s">
        <v>2582</v>
      </c>
    </row>
    <row r="239" spans="1:28" x14ac:dyDescent="0.25">
      <c r="A239" s="1" t="s">
        <v>25</v>
      </c>
      <c r="B239" s="2">
        <v>44529</v>
      </c>
      <c r="C239" s="1" t="s">
        <v>967</v>
      </c>
      <c r="D239" s="1" t="s">
        <v>27</v>
      </c>
      <c r="E239" s="1" t="s">
        <v>968</v>
      </c>
      <c r="F239" s="1" t="s">
        <v>969</v>
      </c>
      <c r="G239" s="1" t="s">
        <v>970</v>
      </c>
      <c r="H239" s="1" t="s">
        <v>114</v>
      </c>
      <c r="I239" s="1" t="s">
        <v>44</v>
      </c>
      <c r="J239" s="3">
        <v>44477</v>
      </c>
      <c r="K239" s="1" t="s">
        <v>969</v>
      </c>
      <c r="L239" s="1" t="s">
        <v>971</v>
      </c>
      <c r="M239" s="1" t="s">
        <v>972</v>
      </c>
      <c r="N239" s="1" t="s">
        <v>36</v>
      </c>
      <c r="O239" s="1" t="s">
        <v>37</v>
      </c>
      <c r="P239" s="4">
        <v>2200000</v>
      </c>
      <c r="Q239" s="5">
        <v>2200000</v>
      </c>
      <c r="R239" s="1" t="s">
        <v>38</v>
      </c>
      <c r="S239" s="5">
        <v>2690000</v>
      </c>
      <c r="T239" s="5">
        <v>490000</v>
      </c>
      <c r="V239" s="5">
        <v>0</v>
      </c>
      <c r="W239" s="1">
        <v>1</v>
      </c>
      <c r="X239" s="6">
        <v>100</v>
      </c>
      <c r="Y239" s="1">
        <v>1995</v>
      </c>
      <c r="Z239" s="1"/>
      <c r="AA239" s="1">
        <v>102</v>
      </c>
      <c r="AB239" s="1" t="s">
        <v>2582</v>
      </c>
    </row>
    <row r="240" spans="1:28" x14ac:dyDescent="0.25">
      <c r="A240" s="1" t="s">
        <v>25</v>
      </c>
      <c r="B240" s="2">
        <v>44529</v>
      </c>
      <c r="C240" s="1" t="s">
        <v>973</v>
      </c>
      <c r="D240" s="1" t="s">
        <v>27</v>
      </c>
      <c r="E240" s="1" t="s">
        <v>974</v>
      </c>
      <c r="F240" s="1" t="s">
        <v>975</v>
      </c>
      <c r="G240" s="1" t="s">
        <v>976</v>
      </c>
      <c r="H240" s="1" t="s">
        <v>35</v>
      </c>
      <c r="I240" s="1" t="s">
        <v>44</v>
      </c>
      <c r="J240" s="3">
        <v>44513</v>
      </c>
      <c r="K240" s="1" t="s">
        <v>975</v>
      </c>
      <c r="L240" s="1" t="s">
        <v>977</v>
      </c>
      <c r="M240" s="1" t="s">
        <v>392</v>
      </c>
      <c r="N240" s="1" t="s">
        <v>36</v>
      </c>
      <c r="O240" s="1" t="s">
        <v>37</v>
      </c>
      <c r="P240" s="4">
        <v>620000</v>
      </c>
      <c r="Q240" s="5">
        <v>620000</v>
      </c>
      <c r="R240" s="1" t="s">
        <v>38</v>
      </c>
      <c r="S240" s="5">
        <v>1340000</v>
      </c>
      <c r="T240" s="5">
        <v>720000</v>
      </c>
      <c r="V240" s="5">
        <v>0</v>
      </c>
      <c r="W240" s="1">
        <v>1</v>
      </c>
      <c r="X240" s="6">
        <v>100</v>
      </c>
      <c r="Y240" s="1">
        <v>1991</v>
      </c>
      <c r="Z240" s="1" t="s">
        <v>7944</v>
      </c>
      <c r="AA240" s="1">
        <v>102</v>
      </c>
      <c r="AB240" s="1" t="s">
        <v>2582</v>
      </c>
    </row>
    <row r="241" spans="1:28" x14ac:dyDescent="0.25">
      <c r="A241" s="1" t="s">
        <v>25</v>
      </c>
      <c r="B241" s="2">
        <v>44530</v>
      </c>
      <c r="C241" s="1" t="s">
        <v>978</v>
      </c>
      <c r="D241" s="1" t="s">
        <v>27</v>
      </c>
      <c r="E241" s="1" t="s">
        <v>979</v>
      </c>
      <c r="F241" s="1" t="s">
        <v>980</v>
      </c>
      <c r="G241" s="1" t="s">
        <v>981</v>
      </c>
      <c r="H241" s="1" t="s">
        <v>35</v>
      </c>
      <c r="I241" s="1" t="s">
        <v>487</v>
      </c>
      <c r="J241" s="3">
        <v>44513</v>
      </c>
      <c r="K241" s="1" t="s">
        <v>980</v>
      </c>
      <c r="L241" s="1" t="s">
        <v>982</v>
      </c>
      <c r="M241" s="1" t="s">
        <v>983</v>
      </c>
      <c r="N241" s="1" t="s">
        <v>36</v>
      </c>
      <c r="O241" s="1" t="s">
        <v>37</v>
      </c>
      <c r="P241" s="4">
        <v>2747680</v>
      </c>
      <c r="Q241" s="5">
        <v>2747680</v>
      </c>
      <c r="R241" s="1" t="s">
        <v>38</v>
      </c>
      <c r="S241" s="5">
        <v>2997680</v>
      </c>
      <c r="T241" s="5">
        <v>250000</v>
      </c>
      <c r="V241" s="5">
        <v>0</v>
      </c>
      <c r="W241" s="1">
        <v>2</v>
      </c>
      <c r="X241" s="6">
        <v>100</v>
      </c>
      <c r="Y241" s="1">
        <v>1989</v>
      </c>
      <c r="Z241" s="1" t="s">
        <v>7944</v>
      </c>
      <c r="AA241" s="1">
        <v>102</v>
      </c>
      <c r="AB241" s="1" t="s">
        <v>2582</v>
      </c>
    </row>
    <row r="242" spans="1:28" x14ac:dyDescent="0.25">
      <c r="A242" s="1" t="s">
        <v>25</v>
      </c>
      <c r="B242" s="2">
        <v>44530</v>
      </c>
      <c r="C242" s="1" t="s">
        <v>984</v>
      </c>
      <c r="D242" s="1" t="s">
        <v>27</v>
      </c>
      <c r="E242" s="1" t="s">
        <v>979</v>
      </c>
      <c r="F242" s="1" t="s">
        <v>980</v>
      </c>
      <c r="G242" s="1" t="s">
        <v>35</v>
      </c>
      <c r="H242" s="1" t="s">
        <v>35</v>
      </c>
      <c r="I242" s="1" t="s">
        <v>487</v>
      </c>
      <c r="J242" s="3">
        <v>44490</v>
      </c>
      <c r="K242" s="1" t="s">
        <v>35</v>
      </c>
      <c r="L242" s="1" t="s">
        <v>985</v>
      </c>
      <c r="M242" s="1" t="s">
        <v>35</v>
      </c>
      <c r="N242" s="1" t="s">
        <v>36</v>
      </c>
      <c r="O242" s="1" t="s">
        <v>37</v>
      </c>
      <c r="P242" s="4">
        <v>0</v>
      </c>
      <c r="Q242" s="5">
        <v>0</v>
      </c>
      <c r="R242" s="1" t="s">
        <v>38</v>
      </c>
      <c r="S242" s="5">
        <v>438000</v>
      </c>
      <c r="T242" s="5">
        <v>438000</v>
      </c>
      <c r="U242" s="1" t="s">
        <v>986</v>
      </c>
      <c r="V242" s="5">
        <v>0</v>
      </c>
      <c r="W242" s="1">
        <v>2</v>
      </c>
      <c r="X242" s="6">
        <v>100</v>
      </c>
      <c r="Y242" s="1">
        <v>1989</v>
      </c>
      <c r="Z242" s="1" t="s">
        <v>7944</v>
      </c>
      <c r="AA242" s="1">
        <v>102</v>
      </c>
      <c r="AB242" s="1" t="s">
        <v>2582</v>
      </c>
    </row>
    <row r="243" spans="1:28" x14ac:dyDescent="0.25">
      <c r="A243" s="1" t="s">
        <v>25</v>
      </c>
      <c r="B243" s="2">
        <v>44532</v>
      </c>
      <c r="C243" s="1" t="s">
        <v>987</v>
      </c>
      <c r="D243" s="1" t="s">
        <v>27</v>
      </c>
      <c r="E243" s="1" t="s">
        <v>988</v>
      </c>
      <c r="F243" s="1" t="s">
        <v>989</v>
      </c>
      <c r="G243" s="1" t="s">
        <v>990</v>
      </c>
      <c r="H243" s="1" t="s">
        <v>35</v>
      </c>
      <c r="I243" s="1" t="s">
        <v>666</v>
      </c>
      <c r="J243" s="3">
        <v>44519</v>
      </c>
      <c r="K243" s="1" t="s">
        <v>989</v>
      </c>
      <c r="L243" s="1" t="s">
        <v>991</v>
      </c>
      <c r="M243" s="1" t="s">
        <v>992</v>
      </c>
      <c r="N243" s="1" t="s">
        <v>36</v>
      </c>
      <c r="O243" s="1" t="s">
        <v>37</v>
      </c>
      <c r="P243" s="4">
        <v>200000</v>
      </c>
      <c r="Q243" s="5">
        <v>200000</v>
      </c>
      <c r="R243" s="1" t="s">
        <v>38</v>
      </c>
      <c r="S243" s="5">
        <v>690000</v>
      </c>
      <c r="T243" s="5">
        <v>490000</v>
      </c>
      <c r="V243" s="5">
        <v>0</v>
      </c>
      <c r="W243" s="1">
        <v>1</v>
      </c>
      <c r="X243" s="6">
        <v>100</v>
      </c>
      <c r="Y243" s="1">
        <v>1983</v>
      </c>
      <c r="Z243" s="1" t="s">
        <v>7944</v>
      </c>
      <c r="AA243" s="1">
        <v>101</v>
      </c>
      <c r="AB243" s="1" t="s">
        <v>2557</v>
      </c>
    </row>
    <row r="244" spans="1:28" x14ac:dyDescent="0.25">
      <c r="A244" s="1" t="s">
        <v>25</v>
      </c>
      <c r="B244" s="2">
        <v>44532</v>
      </c>
      <c r="C244" s="1" t="s">
        <v>993</v>
      </c>
      <c r="D244" s="1" t="s">
        <v>27</v>
      </c>
      <c r="E244" s="1" t="s">
        <v>994</v>
      </c>
      <c r="F244" s="1" t="s">
        <v>995</v>
      </c>
      <c r="G244" s="1" t="s">
        <v>996</v>
      </c>
      <c r="H244" s="1" t="s">
        <v>997</v>
      </c>
      <c r="I244" s="1" t="s">
        <v>44</v>
      </c>
      <c r="J244" s="3">
        <v>44522</v>
      </c>
      <c r="K244" s="1" t="s">
        <v>995</v>
      </c>
      <c r="L244" s="1" t="s">
        <v>998</v>
      </c>
      <c r="M244" s="1" t="s">
        <v>999</v>
      </c>
      <c r="N244" s="1" t="s">
        <v>36</v>
      </c>
      <c r="O244" s="1" t="s">
        <v>37</v>
      </c>
      <c r="P244" s="4">
        <v>635000</v>
      </c>
      <c r="Q244" s="5">
        <v>635000</v>
      </c>
      <c r="R244" s="1" t="s">
        <v>38</v>
      </c>
      <c r="S244" s="5">
        <v>635000</v>
      </c>
      <c r="T244" s="5">
        <v>0</v>
      </c>
      <c r="V244" s="5">
        <v>0</v>
      </c>
      <c r="W244" s="1">
        <v>1</v>
      </c>
      <c r="X244" s="6">
        <v>100</v>
      </c>
      <c r="Y244" s="1">
        <v>1994</v>
      </c>
      <c r="Z244" s="1"/>
      <c r="AA244" s="1">
        <v>102</v>
      </c>
      <c r="AB244" s="1" t="s">
        <v>2582</v>
      </c>
    </row>
    <row r="245" spans="1:28" x14ac:dyDescent="0.25">
      <c r="A245" s="1" t="s">
        <v>25</v>
      </c>
      <c r="B245" s="2">
        <v>44532</v>
      </c>
      <c r="C245" s="1" t="s">
        <v>1000</v>
      </c>
      <c r="D245" s="1" t="s">
        <v>27</v>
      </c>
      <c r="E245" s="1" t="s">
        <v>1001</v>
      </c>
      <c r="F245" s="1" t="s">
        <v>1002</v>
      </c>
      <c r="G245" s="1" t="s">
        <v>1003</v>
      </c>
      <c r="H245" s="1" t="s">
        <v>35</v>
      </c>
      <c r="I245" s="1" t="s">
        <v>44</v>
      </c>
      <c r="J245" s="3">
        <v>44524</v>
      </c>
      <c r="K245" s="1" t="s">
        <v>1002</v>
      </c>
      <c r="L245" s="1" t="s">
        <v>1004</v>
      </c>
      <c r="M245" s="1" t="s">
        <v>803</v>
      </c>
      <c r="N245" s="1" t="s">
        <v>36</v>
      </c>
      <c r="O245" s="1" t="s">
        <v>37</v>
      </c>
      <c r="P245" s="4">
        <v>918000</v>
      </c>
      <c r="Q245" s="5">
        <v>918000</v>
      </c>
      <c r="R245" s="1" t="s">
        <v>38</v>
      </c>
      <c r="S245" s="5">
        <v>918000</v>
      </c>
      <c r="T245" s="5">
        <v>0</v>
      </c>
      <c r="V245" s="5">
        <v>0</v>
      </c>
      <c r="W245" s="1">
        <v>1</v>
      </c>
      <c r="X245" s="6">
        <v>100</v>
      </c>
      <c r="Y245" s="1">
        <v>1994</v>
      </c>
      <c r="Z245" s="1" t="s">
        <v>7944</v>
      </c>
      <c r="AA245" s="1">
        <v>102</v>
      </c>
      <c r="AB245" s="1" t="s">
        <v>2582</v>
      </c>
    </row>
    <row r="246" spans="1:28" x14ac:dyDescent="0.25">
      <c r="A246" s="1" t="s">
        <v>25</v>
      </c>
      <c r="B246" s="2">
        <v>44533</v>
      </c>
      <c r="C246" s="1" t="s">
        <v>1005</v>
      </c>
      <c r="D246" s="1" t="s">
        <v>27</v>
      </c>
      <c r="E246" s="1" t="s">
        <v>830</v>
      </c>
      <c r="F246" s="1" t="s">
        <v>831</v>
      </c>
      <c r="G246" s="1" t="s">
        <v>1006</v>
      </c>
      <c r="H246" s="1" t="s">
        <v>35</v>
      </c>
      <c r="I246" s="1" t="s">
        <v>44</v>
      </c>
      <c r="J246" s="3">
        <v>44529</v>
      </c>
      <c r="K246" s="1" t="s">
        <v>831</v>
      </c>
      <c r="L246" s="1" t="s">
        <v>832</v>
      </c>
      <c r="M246" s="1" t="s">
        <v>636</v>
      </c>
      <c r="N246" s="1" t="s">
        <v>36</v>
      </c>
      <c r="O246" s="1" t="s">
        <v>37</v>
      </c>
      <c r="P246" s="4">
        <v>1292275</v>
      </c>
      <c r="Q246" s="5">
        <v>1292275</v>
      </c>
      <c r="R246" s="1" t="s">
        <v>38</v>
      </c>
      <c r="S246" s="5">
        <v>1292275</v>
      </c>
      <c r="T246" s="5">
        <v>0</v>
      </c>
      <c r="V246" s="5">
        <v>0</v>
      </c>
      <c r="W246" s="1">
        <v>3</v>
      </c>
      <c r="X246" s="6">
        <v>100</v>
      </c>
      <c r="Y246" s="1">
        <v>1992</v>
      </c>
      <c r="Z246" s="1" t="s">
        <v>7944</v>
      </c>
      <c r="AA246" s="1">
        <v>102</v>
      </c>
      <c r="AB246" s="1" t="s">
        <v>2582</v>
      </c>
    </row>
    <row r="247" spans="1:28" x14ac:dyDescent="0.25">
      <c r="A247" s="1" t="s">
        <v>25</v>
      </c>
      <c r="B247" s="2">
        <v>44533</v>
      </c>
      <c r="C247" s="1" t="s">
        <v>1007</v>
      </c>
      <c r="D247" s="1" t="s">
        <v>27</v>
      </c>
      <c r="E247" s="1" t="s">
        <v>1008</v>
      </c>
      <c r="F247" s="1" t="s">
        <v>1009</v>
      </c>
      <c r="G247" s="1" t="s">
        <v>1010</v>
      </c>
      <c r="H247" s="1" t="s">
        <v>826</v>
      </c>
      <c r="I247" s="1" t="s">
        <v>44</v>
      </c>
      <c r="J247" s="3">
        <v>44480</v>
      </c>
      <c r="K247" s="1" t="s">
        <v>1009</v>
      </c>
      <c r="L247" s="1" t="s">
        <v>1011</v>
      </c>
      <c r="M247" s="1" t="s">
        <v>752</v>
      </c>
      <c r="N247" s="1" t="s">
        <v>36</v>
      </c>
      <c r="O247" s="1" t="s">
        <v>37</v>
      </c>
      <c r="P247" s="4">
        <v>4960074</v>
      </c>
      <c r="Q247" s="5">
        <v>4960074</v>
      </c>
      <c r="R247" s="1" t="s">
        <v>38</v>
      </c>
      <c r="S247" s="5">
        <v>6518399</v>
      </c>
      <c r="T247" s="5">
        <v>1558325</v>
      </c>
      <c r="V247" s="5">
        <v>0</v>
      </c>
      <c r="W247" s="1">
        <v>1</v>
      </c>
      <c r="X247" s="6">
        <v>100</v>
      </c>
      <c r="Y247" s="1">
        <v>1995</v>
      </c>
      <c r="Z247" s="1"/>
      <c r="AA247" s="1">
        <v>102</v>
      </c>
      <c r="AB247" s="1" t="s">
        <v>2582</v>
      </c>
    </row>
    <row r="248" spans="1:28" x14ac:dyDescent="0.25">
      <c r="A248" s="1" t="s">
        <v>25</v>
      </c>
      <c r="B248" s="2">
        <v>44534</v>
      </c>
      <c r="C248" s="1" t="s">
        <v>1012</v>
      </c>
      <c r="D248" s="1" t="s">
        <v>27</v>
      </c>
      <c r="E248" s="1" t="s">
        <v>350</v>
      </c>
      <c r="F248" s="1" t="s">
        <v>351</v>
      </c>
      <c r="G248" s="1" t="s">
        <v>1013</v>
      </c>
      <c r="H248" s="1" t="s">
        <v>353</v>
      </c>
      <c r="I248" s="1" t="s">
        <v>121</v>
      </c>
      <c r="J248" s="3">
        <v>44518</v>
      </c>
      <c r="K248" s="1" t="s">
        <v>351</v>
      </c>
      <c r="L248" s="1" t="s">
        <v>796</v>
      </c>
      <c r="M248" s="1" t="s">
        <v>797</v>
      </c>
      <c r="N248" s="1" t="s">
        <v>36</v>
      </c>
      <c r="O248" s="1" t="s">
        <v>37</v>
      </c>
      <c r="P248" s="4">
        <v>4080085</v>
      </c>
      <c r="Q248" s="5">
        <v>4080085</v>
      </c>
      <c r="R248" s="1" t="s">
        <v>38</v>
      </c>
      <c r="S248" s="5">
        <v>12781576</v>
      </c>
      <c r="T248" s="5">
        <v>928904</v>
      </c>
      <c r="V248" s="5">
        <v>3299280</v>
      </c>
      <c r="W248" s="1">
        <v>4</v>
      </c>
      <c r="X248" s="6">
        <v>100</v>
      </c>
      <c r="Y248" s="1">
        <v>1978</v>
      </c>
      <c r="Z248" s="1"/>
      <c r="AA248" s="1">
        <v>102</v>
      </c>
      <c r="AB248" s="1" t="s">
        <v>2582</v>
      </c>
    </row>
    <row r="249" spans="1:28" x14ac:dyDescent="0.25">
      <c r="A249" s="1" t="s">
        <v>25</v>
      </c>
      <c r="B249" s="2">
        <v>44534</v>
      </c>
      <c r="C249" s="1" t="s">
        <v>1012</v>
      </c>
      <c r="D249" s="1" t="s">
        <v>27</v>
      </c>
      <c r="E249" s="1" t="s">
        <v>350</v>
      </c>
      <c r="F249" s="1" t="s">
        <v>351</v>
      </c>
      <c r="G249" s="1" t="s">
        <v>1013</v>
      </c>
      <c r="H249" s="1" t="s">
        <v>353</v>
      </c>
      <c r="I249" s="1" t="s">
        <v>120</v>
      </c>
      <c r="J249" s="3">
        <v>44518</v>
      </c>
      <c r="K249" s="1" t="s">
        <v>351</v>
      </c>
      <c r="L249" s="1" t="s">
        <v>796</v>
      </c>
      <c r="M249" s="1" t="s">
        <v>797</v>
      </c>
      <c r="N249" s="1" t="s">
        <v>36</v>
      </c>
      <c r="O249" s="1" t="s">
        <v>37</v>
      </c>
      <c r="P249" s="4">
        <v>6489975</v>
      </c>
      <c r="Q249" s="5">
        <v>6489975</v>
      </c>
      <c r="R249" s="1" t="s">
        <v>38</v>
      </c>
      <c r="S249" s="5">
        <v>12781576</v>
      </c>
      <c r="T249" s="5">
        <v>928904</v>
      </c>
      <c r="V249" s="5">
        <v>3299280</v>
      </c>
      <c r="W249" s="1">
        <v>4</v>
      </c>
      <c r="X249" s="6">
        <v>100</v>
      </c>
      <c r="Y249" s="1">
        <v>1978</v>
      </c>
      <c r="Z249" s="1"/>
      <c r="AA249" s="1">
        <v>102</v>
      </c>
      <c r="AB249" s="1" t="s">
        <v>2582</v>
      </c>
    </row>
    <row r="250" spans="1:28" x14ac:dyDescent="0.25">
      <c r="A250" s="1" t="s">
        <v>25</v>
      </c>
      <c r="B250" s="2">
        <v>44534</v>
      </c>
      <c r="C250" s="1" t="s">
        <v>1012</v>
      </c>
      <c r="D250" s="1" t="s">
        <v>27</v>
      </c>
      <c r="E250" s="1" t="s">
        <v>350</v>
      </c>
      <c r="F250" s="1" t="s">
        <v>351</v>
      </c>
      <c r="G250" s="1" t="s">
        <v>1013</v>
      </c>
      <c r="H250" s="1" t="s">
        <v>353</v>
      </c>
      <c r="I250" s="1" t="s">
        <v>445</v>
      </c>
      <c r="J250" s="3">
        <v>44518</v>
      </c>
      <c r="K250" s="1" t="s">
        <v>351</v>
      </c>
      <c r="L250" s="1" t="s">
        <v>796</v>
      </c>
      <c r="M250" s="1" t="s">
        <v>797</v>
      </c>
      <c r="N250" s="1" t="s">
        <v>36</v>
      </c>
      <c r="O250" s="1" t="s">
        <v>37</v>
      </c>
      <c r="P250" s="4">
        <v>1162612</v>
      </c>
      <c r="Q250" s="5">
        <v>1162612</v>
      </c>
      <c r="R250" s="1" t="s">
        <v>38</v>
      </c>
      <c r="S250" s="5">
        <v>12781576</v>
      </c>
      <c r="T250" s="5">
        <v>928904</v>
      </c>
      <c r="V250" s="5">
        <v>3299280</v>
      </c>
      <c r="W250" s="1">
        <v>4</v>
      </c>
      <c r="X250" s="6">
        <v>100</v>
      </c>
      <c r="Y250" s="1">
        <v>1978</v>
      </c>
      <c r="Z250" s="1"/>
      <c r="AA250" s="1">
        <v>102</v>
      </c>
      <c r="AB250" s="1" t="s">
        <v>2582</v>
      </c>
    </row>
    <row r="251" spans="1:28" x14ac:dyDescent="0.25">
      <c r="A251" s="1" t="s">
        <v>25</v>
      </c>
      <c r="B251" s="2">
        <v>44534</v>
      </c>
      <c r="C251" s="1" t="s">
        <v>1012</v>
      </c>
      <c r="D251" s="1" t="s">
        <v>27</v>
      </c>
      <c r="E251" s="1" t="s">
        <v>350</v>
      </c>
      <c r="F251" s="1" t="s">
        <v>351</v>
      </c>
      <c r="G251" s="1" t="s">
        <v>1013</v>
      </c>
      <c r="H251" s="1" t="s">
        <v>353</v>
      </c>
      <c r="I251" s="1" t="s">
        <v>444</v>
      </c>
      <c r="J251" s="3">
        <v>44518</v>
      </c>
      <c r="K251" s="1" t="s">
        <v>351</v>
      </c>
      <c r="L251" s="1" t="s">
        <v>796</v>
      </c>
      <c r="M251" s="1" t="s">
        <v>797</v>
      </c>
      <c r="N251" s="1" t="s">
        <v>36</v>
      </c>
      <c r="O251" s="1" t="s">
        <v>37</v>
      </c>
      <c r="P251" s="4">
        <v>120000</v>
      </c>
      <c r="Q251" s="5">
        <v>120000</v>
      </c>
      <c r="R251" s="1" t="s">
        <v>38</v>
      </c>
      <c r="S251" s="5">
        <v>12781576</v>
      </c>
      <c r="T251" s="5">
        <v>928904</v>
      </c>
      <c r="V251" s="5">
        <v>3299280</v>
      </c>
      <c r="W251" s="1">
        <v>4</v>
      </c>
      <c r="X251" s="6">
        <v>100</v>
      </c>
      <c r="Y251" s="1">
        <v>1978</v>
      </c>
      <c r="Z251" s="1"/>
      <c r="AA251" s="1">
        <v>102</v>
      </c>
      <c r="AB251" s="1" t="s">
        <v>2582</v>
      </c>
    </row>
    <row r="252" spans="1:28" x14ac:dyDescent="0.25">
      <c r="A252" s="1" t="s">
        <v>25</v>
      </c>
      <c r="B252" s="2">
        <v>44534</v>
      </c>
      <c r="C252" s="1" t="s">
        <v>1014</v>
      </c>
      <c r="D252" s="1" t="s">
        <v>27</v>
      </c>
      <c r="E252" s="1" t="s">
        <v>524</v>
      </c>
      <c r="F252" s="1" t="s">
        <v>525</v>
      </c>
      <c r="G252" s="1" t="s">
        <v>1015</v>
      </c>
      <c r="H252" s="1" t="s">
        <v>114</v>
      </c>
      <c r="I252" s="1" t="s">
        <v>44</v>
      </c>
      <c r="J252" s="3">
        <v>44354</v>
      </c>
      <c r="K252" s="1" t="s">
        <v>525</v>
      </c>
      <c r="L252" s="1" t="s">
        <v>1016</v>
      </c>
      <c r="M252" s="1" t="s">
        <v>1017</v>
      </c>
      <c r="N252" s="1" t="s">
        <v>36</v>
      </c>
      <c r="O252" s="1" t="s">
        <v>37</v>
      </c>
      <c r="P252" s="4">
        <v>5147036</v>
      </c>
      <c r="Q252" s="5">
        <v>5147036</v>
      </c>
      <c r="R252" s="1" t="s">
        <v>38</v>
      </c>
      <c r="S252" s="5">
        <v>5147036</v>
      </c>
      <c r="T252" s="5">
        <v>0</v>
      </c>
      <c r="V252" s="5">
        <v>0</v>
      </c>
      <c r="W252" s="1">
        <v>6</v>
      </c>
      <c r="X252" s="6">
        <v>100</v>
      </c>
      <c r="Y252" s="1">
        <v>1997</v>
      </c>
      <c r="Z252" s="1"/>
      <c r="AA252" s="1">
        <v>102</v>
      </c>
      <c r="AB252" s="1" t="s">
        <v>2582</v>
      </c>
    </row>
    <row r="253" spans="1:28" x14ac:dyDescent="0.25">
      <c r="A253" s="1" t="s">
        <v>25</v>
      </c>
      <c r="B253" s="2">
        <v>44534</v>
      </c>
      <c r="C253" s="1" t="s">
        <v>1018</v>
      </c>
      <c r="D253" s="1" t="s">
        <v>27</v>
      </c>
      <c r="E253" s="1" t="s">
        <v>62</v>
      </c>
      <c r="F253" s="1" t="s">
        <v>63</v>
      </c>
      <c r="G253" s="1" t="s">
        <v>1019</v>
      </c>
      <c r="H253" s="1" t="s">
        <v>51</v>
      </c>
      <c r="I253" s="1" t="s">
        <v>59</v>
      </c>
      <c r="J253" s="3">
        <v>44495</v>
      </c>
      <c r="K253" s="1" t="s">
        <v>1020</v>
      </c>
      <c r="L253" s="1" t="s">
        <v>1021</v>
      </c>
      <c r="M253" s="1" t="s">
        <v>1022</v>
      </c>
      <c r="N253" s="1" t="s">
        <v>36</v>
      </c>
      <c r="O253" s="1" t="s">
        <v>37</v>
      </c>
      <c r="P253" s="4">
        <v>1000000</v>
      </c>
      <c r="Q253" s="5">
        <v>1000000</v>
      </c>
      <c r="R253" s="1" t="s">
        <v>38</v>
      </c>
      <c r="S253" s="5">
        <v>1375000</v>
      </c>
      <c r="T253" s="5">
        <v>375000</v>
      </c>
      <c r="V253" s="5">
        <v>0</v>
      </c>
      <c r="W253" s="1">
        <v>2</v>
      </c>
      <c r="X253" s="6">
        <v>100</v>
      </c>
      <c r="Y253" s="1">
        <v>1985</v>
      </c>
      <c r="Z253" s="1"/>
      <c r="AA253" s="1">
        <v>103</v>
      </c>
      <c r="AB253" s="1" t="s">
        <v>7942</v>
      </c>
    </row>
    <row r="254" spans="1:28" x14ac:dyDescent="0.25">
      <c r="A254" s="1" t="s">
        <v>25</v>
      </c>
      <c r="B254" s="2">
        <v>44537</v>
      </c>
      <c r="C254" s="1" t="s">
        <v>1023</v>
      </c>
      <c r="D254" s="1" t="s">
        <v>27</v>
      </c>
      <c r="E254" s="1" t="s">
        <v>1024</v>
      </c>
      <c r="F254" s="1" t="s">
        <v>1025</v>
      </c>
      <c r="G254" s="1" t="s">
        <v>1026</v>
      </c>
      <c r="H254" s="1" t="s">
        <v>1027</v>
      </c>
      <c r="I254" s="1" t="s">
        <v>44</v>
      </c>
      <c r="J254" s="3">
        <v>44495</v>
      </c>
      <c r="K254" s="1" t="s">
        <v>1025</v>
      </c>
      <c r="L254" s="1" t="s">
        <v>1028</v>
      </c>
      <c r="M254" s="1" t="s">
        <v>392</v>
      </c>
      <c r="N254" s="1" t="s">
        <v>36</v>
      </c>
      <c r="O254" s="1" t="s">
        <v>37</v>
      </c>
      <c r="P254" s="4">
        <v>863700</v>
      </c>
      <c r="Q254" s="5">
        <v>863700</v>
      </c>
      <c r="R254" s="1" t="s">
        <v>38</v>
      </c>
      <c r="S254" s="5">
        <v>1061700</v>
      </c>
      <c r="T254" s="5">
        <v>198000</v>
      </c>
      <c r="V254" s="5">
        <v>0</v>
      </c>
      <c r="W254" s="1">
        <v>2</v>
      </c>
      <c r="X254" s="6">
        <v>100</v>
      </c>
      <c r="Y254" s="1">
        <v>1971</v>
      </c>
      <c r="Z254" s="1"/>
      <c r="AA254" s="1">
        <v>102</v>
      </c>
      <c r="AB254" s="1" t="s">
        <v>2582</v>
      </c>
    </row>
    <row r="255" spans="1:28" x14ac:dyDescent="0.25">
      <c r="A255" s="1" t="s">
        <v>25</v>
      </c>
      <c r="B255" s="2">
        <v>44537</v>
      </c>
      <c r="C255" s="1" t="s">
        <v>1029</v>
      </c>
      <c r="D255" s="1" t="s">
        <v>27</v>
      </c>
      <c r="E255" s="1" t="s">
        <v>1024</v>
      </c>
      <c r="F255" s="1" t="s">
        <v>1025</v>
      </c>
      <c r="G255" s="1" t="s">
        <v>1030</v>
      </c>
      <c r="H255" s="1" t="s">
        <v>1027</v>
      </c>
      <c r="I255" s="1" t="s">
        <v>44</v>
      </c>
      <c r="J255" s="3">
        <v>44487</v>
      </c>
      <c r="K255" s="1" t="s">
        <v>1025</v>
      </c>
      <c r="L255" s="1" t="s">
        <v>1028</v>
      </c>
      <c r="M255" s="1" t="s">
        <v>392</v>
      </c>
      <c r="N255" s="1" t="s">
        <v>36</v>
      </c>
      <c r="O255" s="1" t="s">
        <v>37</v>
      </c>
      <c r="P255" s="4">
        <v>490572</v>
      </c>
      <c r="Q255" s="5">
        <v>490572</v>
      </c>
      <c r="R255" s="1" t="s">
        <v>38</v>
      </c>
      <c r="S255" s="5">
        <v>490572</v>
      </c>
      <c r="T255" s="5">
        <v>0</v>
      </c>
      <c r="V255" s="5">
        <v>0</v>
      </c>
      <c r="W255" s="1">
        <v>2</v>
      </c>
      <c r="X255" s="6">
        <v>100</v>
      </c>
      <c r="Y255" s="1">
        <v>1971</v>
      </c>
      <c r="Z255" s="1"/>
      <c r="AA255" s="1">
        <v>102</v>
      </c>
      <c r="AB255" s="1" t="s">
        <v>2582</v>
      </c>
    </row>
    <row r="256" spans="1:28" x14ac:dyDescent="0.25">
      <c r="A256" s="1" t="s">
        <v>25</v>
      </c>
      <c r="B256" s="2">
        <v>44537</v>
      </c>
      <c r="C256" s="1" t="s">
        <v>1031</v>
      </c>
      <c r="D256" s="1" t="s">
        <v>27</v>
      </c>
      <c r="E256" s="1" t="s">
        <v>913</v>
      </c>
      <c r="F256" s="1" t="s">
        <v>914</v>
      </c>
      <c r="G256" s="1" t="s">
        <v>1032</v>
      </c>
      <c r="H256" s="1" t="s">
        <v>35</v>
      </c>
      <c r="I256" s="1" t="s">
        <v>44</v>
      </c>
      <c r="J256" s="3">
        <v>44527</v>
      </c>
      <c r="K256" s="1" t="s">
        <v>914</v>
      </c>
      <c r="L256" s="1" t="s">
        <v>916</v>
      </c>
      <c r="M256" s="1" t="s">
        <v>571</v>
      </c>
      <c r="N256" s="1" t="s">
        <v>36</v>
      </c>
      <c r="O256" s="1" t="s">
        <v>37</v>
      </c>
      <c r="P256" s="4">
        <v>778000</v>
      </c>
      <c r="Q256" s="5">
        <v>778000</v>
      </c>
      <c r="R256" s="1" t="s">
        <v>38</v>
      </c>
      <c r="S256" s="5">
        <v>778000</v>
      </c>
      <c r="T256" s="5">
        <v>0</v>
      </c>
      <c r="V256" s="5">
        <v>0</v>
      </c>
      <c r="W256" s="1">
        <v>2</v>
      </c>
      <c r="X256" s="6">
        <v>100</v>
      </c>
      <c r="Y256" s="1">
        <v>1991</v>
      </c>
      <c r="Z256" s="1" t="s">
        <v>7944</v>
      </c>
      <c r="AA256" s="1">
        <v>102</v>
      </c>
      <c r="AB256" s="1" t="s">
        <v>2582</v>
      </c>
    </row>
    <row r="257" spans="1:28" x14ac:dyDescent="0.25">
      <c r="A257" s="1" t="s">
        <v>25</v>
      </c>
      <c r="B257" s="2">
        <v>44537</v>
      </c>
      <c r="C257" s="1" t="s">
        <v>1033</v>
      </c>
      <c r="D257" s="1" t="s">
        <v>27</v>
      </c>
      <c r="E257" s="1" t="s">
        <v>920</v>
      </c>
      <c r="F257" s="1" t="s">
        <v>921</v>
      </c>
      <c r="G257" s="1" t="s">
        <v>1034</v>
      </c>
      <c r="H257" s="1" t="s">
        <v>35</v>
      </c>
      <c r="I257" s="1" t="s">
        <v>44</v>
      </c>
      <c r="J257" s="3">
        <v>44524</v>
      </c>
      <c r="K257" s="1" t="s">
        <v>921</v>
      </c>
      <c r="L257" s="1" t="s">
        <v>922</v>
      </c>
      <c r="M257" s="1" t="s">
        <v>636</v>
      </c>
      <c r="N257" s="1" t="s">
        <v>36</v>
      </c>
      <c r="O257" s="1" t="s">
        <v>37</v>
      </c>
      <c r="P257" s="4">
        <v>884000</v>
      </c>
      <c r="Q257" s="5">
        <v>884000</v>
      </c>
      <c r="R257" s="1" t="s">
        <v>38</v>
      </c>
      <c r="S257" s="5">
        <v>884000</v>
      </c>
      <c r="T257" s="5">
        <v>0</v>
      </c>
      <c r="V257" s="5">
        <v>0</v>
      </c>
      <c r="W257" s="1">
        <v>2</v>
      </c>
      <c r="X257" s="6">
        <v>100</v>
      </c>
      <c r="Y257" s="1">
        <v>1979</v>
      </c>
      <c r="Z257" s="1" t="s">
        <v>7944</v>
      </c>
      <c r="AA257" s="1">
        <v>102</v>
      </c>
      <c r="AB257" s="1" t="s">
        <v>2582</v>
      </c>
    </row>
    <row r="258" spans="1:28" x14ac:dyDescent="0.25">
      <c r="A258" s="1" t="s">
        <v>25</v>
      </c>
      <c r="B258" s="2">
        <v>44537</v>
      </c>
      <c r="C258" s="1" t="s">
        <v>1035</v>
      </c>
      <c r="D258" s="1" t="s">
        <v>27</v>
      </c>
      <c r="E258" s="1" t="s">
        <v>644</v>
      </c>
      <c r="F258" s="1" t="s">
        <v>634</v>
      </c>
      <c r="G258" s="1" t="s">
        <v>1036</v>
      </c>
      <c r="H258" s="1" t="s">
        <v>35</v>
      </c>
      <c r="I258" s="1" t="s">
        <v>44</v>
      </c>
      <c r="J258" s="3">
        <v>44527</v>
      </c>
      <c r="K258" s="1" t="s">
        <v>634</v>
      </c>
      <c r="L258" s="1" t="s">
        <v>635</v>
      </c>
      <c r="M258" s="1" t="s">
        <v>636</v>
      </c>
      <c r="N258" s="1" t="s">
        <v>36</v>
      </c>
      <c r="O258" s="1" t="s">
        <v>37</v>
      </c>
      <c r="P258" s="4">
        <v>820000</v>
      </c>
      <c r="Q258" s="5">
        <v>820000</v>
      </c>
      <c r="R258" s="1" t="s">
        <v>38</v>
      </c>
      <c r="S258" s="5">
        <v>820000</v>
      </c>
      <c r="T258" s="5">
        <v>0</v>
      </c>
      <c r="V258" s="5">
        <v>0</v>
      </c>
      <c r="W258" s="1">
        <v>3</v>
      </c>
      <c r="X258" s="6">
        <v>100</v>
      </c>
      <c r="Y258" s="1">
        <v>1970</v>
      </c>
      <c r="Z258" s="1" t="s">
        <v>7944</v>
      </c>
      <c r="AA258" s="1">
        <v>102</v>
      </c>
      <c r="AB258" s="1" t="s">
        <v>2582</v>
      </c>
    </row>
    <row r="259" spans="1:28" x14ac:dyDescent="0.25">
      <c r="A259" s="1" t="s">
        <v>25</v>
      </c>
      <c r="B259" s="2">
        <v>44537</v>
      </c>
      <c r="C259" s="1" t="s">
        <v>1037</v>
      </c>
      <c r="D259" s="1" t="s">
        <v>27</v>
      </c>
      <c r="E259" s="1" t="s">
        <v>1038</v>
      </c>
      <c r="F259" s="1" t="s">
        <v>1039</v>
      </c>
      <c r="G259" s="1" t="s">
        <v>1040</v>
      </c>
      <c r="H259" s="1" t="s">
        <v>1041</v>
      </c>
      <c r="I259" s="1" t="s">
        <v>44</v>
      </c>
      <c r="J259" s="3">
        <v>44511</v>
      </c>
      <c r="K259" s="1" t="s">
        <v>1039</v>
      </c>
      <c r="L259" s="1" t="s">
        <v>1042</v>
      </c>
      <c r="M259" s="1" t="s">
        <v>392</v>
      </c>
      <c r="N259" s="1" t="s">
        <v>36</v>
      </c>
      <c r="O259" s="1" t="s">
        <v>37</v>
      </c>
      <c r="P259" s="4">
        <v>1435500</v>
      </c>
      <c r="Q259" s="5">
        <v>1435500</v>
      </c>
      <c r="R259" s="1" t="s">
        <v>38</v>
      </c>
      <c r="S259" s="5">
        <v>1435500</v>
      </c>
      <c r="T259" s="5">
        <v>0</v>
      </c>
      <c r="V259" s="5">
        <v>0</v>
      </c>
      <c r="W259" s="1">
        <v>1</v>
      </c>
      <c r="X259" s="6">
        <v>100</v>
      </c>
      <c r="Y259" s="1">
        <v>1970</v>
      </c>
      <c r="Z259" s="1"/>
      <c r="AA259" s="1">
        <v>102</v>
      </c>
      <c r="AB259" s="1" t="s">
        <v>2582</v>
      </c>
    </row>
    <row r="260" spans="1:28" x14ac:dyDescent="0.25">
      <c r="A260" s="1" t="s">
        <v>25</v>
      </c>
      <c r="B260" s="2">
        <v>44537</v>
      </c>
      <c r="C260" s="1" t="s">
        <v>1043</v>
      </c>
      <c r="D260" s="1" t="s">
        <v>27</v>
      </c>
      <c r="E260" s="1" t="s">
        <v>1044</v>
      </c>
      <c r="F260" s="1" t="s">
        <v>1045</v>
      </c>
      <c r="G260" s="1" t="s">
        <v>1046</v>
      </c>
      <c r="H260" s="1" t="s">
        <v>345</v>
      </c>
      <c r="I260" s="1" t="s">
        <v>444</v>
      </c>
      <c r="J260" s="3">
        <v>44515</v>
      </c>
      <c r="K260" s="1" t="s">
        <v>1047</v>
      </c>
      <c r="L260" s="1" t="s">
        <v>1048</v>
      </c>
      <c r="M260" s="1" t="s">
        <v>392</v>
      </c>
      <c r="N260" s="1" t="s">
        <v>36</v>
      </c>
      <c r="O260" s="1" t="s">
        <v>37</v>
      </c>
      <c r="P260" s="4">
        <v>42000</v>
      </c>
      <c r="Q260" s="5">
        <v>42000</v>
      </c>
      <c r="R260" s="1" t="s">
        <v>38</v>
      </c>
      <c r="S260" s="5">
        <v>1988864</v>
      </c>
      <c r="T260" s="5">
        <v>250000</v>
      </c>
      <c r="V260" s="5">
        <v>0</v>
      </c>
      <c r="W260" s="1">
        <v>1</v>
      </c>
      <c r="X260" s="6">
        <v>100</v>
      </c>
      <c r="Y260" s="1">
        <v>2007</v>
      </c>
      <c r="Z260" s="1"/>
      <c r="AA260" s="1">
        <v>103</v>
      </c>
      <c r="AB260" s="1" t="s">
        <v>7942</v>
      </c>
    </row>
    <row r="261" spans="1:28" x14ac:dyDescent="0.25">
      <c r="A261" s="1" t="s">
        <v>25</v>
      </c>
      <c r="B261" s="2">
        <v>44537</v>
      </c>
      <c r="C261" s="1" t="s">
        <v>1043</v>
      </c>
      <c r="D261" s="1" t="s">
        <v>27</v>
      </c>
      <c r="E261" s="1" t="s">
        <v>1044</v>
      </c>
      <c r="F261" s="1" t="s">
        <v>1045</v>
      </c>
      <c r="G261" s="1" t="s">
        <v>1046</v>
      </c>
      <c r="H261" s="1" t="s">
        <v>345</v>
      </c>
      <c r="I261" s="1" t="s">
        <v>498</v>
      </c>
      <c r="J261" s="3">
        <v>44515</v>
      </c>
      <c r="K261" s="1" t="s">
        <v>1047</v>
      </c>
      <c r="L261" s="1" t="s">
        <v>1048</v>
      </c>
      <c r="M261" s="1" t="s">
        <v>392</v>
      </c>
      <c r="N261" s="1" t="s">
        <v>36</v>
      </c>
      <c r="O261" s="1" t="s">
        <v>37</v>
      </c>
      <c r="P261" s="4">
        <v>1590000</v>
      </c>
      <c r="Q261" s="5">
        <v>1590000</v>
      </c>
      <c r="R261" s="1" t="s">
        <v>38</v>
      </c>
      <c r="S261" s="5">
        <v>1988864</v>
      </c>
      <c r="T261" s="5">
        <v>250000</v>
      </c>
      <c r="V261" s="5">
        <v>0</v>
      </c>
      <c r="W261" s="1">
        <v>1</v>
      </c>
      <c r="X261" s="6">
        <v>100</v>
      </c>
      <c r="Y261" s="1">
        <v>2007</v>
      </c>
      <c r="Z261" s="1"/>
      <c r="AA261" s="1">
        <v>103</v>
      </c>
      <c r="AB261" s="1" t="s">
        <v>7942</v>
      </c>
    </row>
    <row r="262" spans="1:28" x14ac:dyDescent="0.25">
      <c r="A262" s="1" t="s">
        <v>25</v>
      </c>
      <c r="B262" s="2">
        <v>44537</v>
      </c>
      <c r="C262" s="1" t="s">
        <v>1043</v>
      </c>
      <c r="D262" s="1" t="s">
        <v>27</v>
      </c>
      <c r="E262" s="1" t="s">
        <v>1044</v>
      </c>
      <c r="F262" s="1" t="s">
        <v>1045</v>
      </c>
      <c r="G262" s="1" t="s">
        <v>1046</v>
      </c>
      <c r="H262" s="1" t="s">
        <v>345</v>
      </c>
      <c r="I262" s="1" t="s">
        <v>121</v>
      </c>
      <c r="J262" s="3">
        <v>44515</v>
      </c>
      <c r="K262" s="1" t="s">
        <v>1047</v>
      </c>
      <c r="L262" s="1" t="s">
        <v>1048</v>
      </c>
      <c r="M262" s="1" t="s">
        <v>392</v>
      </c>
      <c r="N262" s="1" t="s">
        <v>36</v>
      </c>
      <c r="O262" s="1" t="s">
        <v>37</v>
      </c>
      <c r="P262" s="4">
        <v>106864</v>
      </c>
      <c r="Q262" s="5">
        <v>106864</v>
      </c>
      <c r="R262" s="1" t="s">
        <v>38</v>
      </c>
      <c r="S262" s="5">
        <v>1988864</v>
      </c>
      <c r="T262" s="5">
        <v>250000</v>
      </c>
      <c r="V262" s="5">
        <v>0</v>
      </c>
      <c r="W262" s="1">
        <v>1</v>
      </c>
      <c r="X262" s="6">
        <v>100</v>
      </c>
      <c r="Y262" s="1">
        <v>2007</v>
      </c>
      <c r="Z262" s="1"/>
      <c r="AA262" s="1">
        <v>103</v>
      </c>
      <c r="AB262" s="1" t="s">
        <v>7942</v>
      </c>
    </row>
    <row r="263" spans="1:28" x14ac:dyDescent="0.25">
      <c r="A263" s="1" t="s">
        <v>25</v>
      </c>
      <c r="B263" s="2">
        <v>44537</v>
      </c>
      <c r="C263" s="1" t="s">
        <v>1049</v>
      </c>
      <c r="D263" s="1" t="s">
        <v>27</v>
      </c>
      <c r="E263" s="1" t="s">
        <v>1050</v>
      </c>
      <c r="F263" s="1" t="s">
        <v>1051</v>
      </c>
      <c r="G263" s="1" t="s">
        <v>1052</v>
      </c>
      <c r="H263" s="1" t="s">
        <v>35</v>
      </c>
      <c r="I263" s="1" t="s">
        <v>44</v>
      </c>
      <c r="J263" s="3">
        <v>44524</v>
      </c>
      <c r="K263" s="1" t="s">
        <v>921</v>
      </c>
      <c r="L263" s="1" t="s">
        <v>922</v>
      </c>
      <c r="M263" s="1" t="s">
        <v>636</v>
      </c>
      <c r="N263" s="1" t="s">
        <v>36</v>
      </c>
      <c r="O263" s="1" t="s">
        <v>37</v>
      </c>
      <c r="P263" s="4">
        <v>1024000</v>
      </c>
      <c r="Q263" s="5">
        <v>1024000</v>
      </c>
      <c r="R263" s="1" t="s">
        <v>38</v>
      </c>
      <c r="S263" s="5">
        <v>1024000</v>
      </c>
      <c r="T263" s="5">
        <v>0</v>
      </c>
      <c r="V263" s="5">
        <v>0</v>
      </c>
      <c r="W263" s="1">
        <v>1</v>
      </c>
      <c r="X263" s="6">
        <v>100</v>
      </c>
      <c r="Y263" s="1">
        <v>1980</v>
      </c>
      <c r="Z263" s="1" t="s">
        <v>7944</v>
      </c>
      <c r="AA263" s="1">
        <v>103</v>
      </c>
      <c r="AB263" s="1" t="s">
        <v>7942</v>
      </c>
    </row>
    <row r="264" spans="1:28" x14ac:dyDescent="0.25">
      <c r="A264" s="1" t="s">
        <v>25</v>
      </c>
      <c r="B264" s="2">
        <v>44538</v>
      </c>
      <c r="C264" s="1" t="s">
        <v>1053</v>
      </c>
      <c r="D264" s="1" t="s">
        <v>27</v>
      </c>
      <c r="E264" s="1" t="s">
        <v>962</v>
      </c>
      <c r="F264" s="1" t="s">
        <v>963</v>
      </c>
      <c r="G264" s="1" t="s">
        <v>1054</v>
      </c>
      <c r="H264" s="1" t="s">
        <v>353</v>
      </c>
      <c r="I264" s="1" t="s">
        <v>44</v>
      </c>
      <c r="J264" s="3">
        <v>44532</v>
      </c>
      <c r="K264" s="1" t="s">
        <v>963</v>
      </c>
      <c r="L264" s="1" t="s">
        <v>965</v>
      </c>
      <c r="M264" s="1" t="s">
        <v>1055</v>
      </c>
      <c r="N264" s="1" t="s">
        <v>36</v>
      </c>
      <c r="O264" s="1" t="s">
        <v>37</v>
      </c>
      <c r="P264" s="4">
        <v>150000</v>
      </c>
      <c r="Q264" s="5">
        <v>150000</v>
      </c>
      <c r="R264" s="1" t="s">
        <v>38</v>
      </c>
      <c r="S264" s="5">
        <v>253180</v>
      </c>
      <c r="T264" s="5">
        <v>103180</v>
      </c>
      <c r="V264" s="5">
        <v>0</v>
      </c>
      <c r="W264" s="1">
        <v>2</v>
      </c>
      <c r="X264" s="6">
        <v>100</v>
      </c>
      <c r="Y264" s="1">
        <v>1978</v>
      </c>
      <c r="Z264" s="1"/>
      <c r="AA264" s="1">
        <v>102</v>
      </c>
      <c r="AB264" s="1" t="s">
        <v>2582</v>
      </c>
    </row>
    <row r="265" spans="1:28" x14ac:dyDescent="0.25">
      <c r="A265" s="1" t="s">
        <v>25</v>
      </c>
      <c r="B265" s="2">
        <v>44538</v>
      </c>
      <c r="C265" s="1" t="s">
        <v>1056</v>
      </c>
      <c r="D265" s="1" t="s">
        <v>27</v>
      </c>
      <c r="E265" s="1" t="s">
        <v>1057</v>
      </c>
      <c r="F265" s="1" t="s">
        <v>1058</v>
      </c>
      <c r="G265" s="1" t="s">
        <v>1059</v>
      </c>
      <c r="H265" s="1" t="s">
        <v>51</v>
      </c>
      <c r="I265" s="1" t="s">
        <v>59</v>
      </c>
      <c r="J265" s="3">
        <v>44387</v>
      </c>
      <c r="K265" s="1" t="s">
        <v>1058</v>
      </c>
      <c r="L265" s="1" t="s">
        <v>1060</v>
      </c>
      <c r="M265" s="1" t="s">
        <v>392</v>
      </c>
      <c r="N265" s="1" t="s">
        <v>36</v>
      </c>
      <c r="O265" s="1" t="s">
        <v>37</v>
      </c>
      <c r="P265" s="4">
        <v>2500000</v>
      </c>
      <c r="Q265" s="5">
        <v>2500000</v>
      </c>
      <c r="R265" s="1" t="s">
        <v>38</v>
      </c>
      <c r="S265" s="5">
        <v>2600000</v>
      </c>
      <c r="T265" s="5">
        <v>100000</v>
      </c>
      <c r="V265" s="5">
        <v>0</v>
      </c>
      <c r="W265" s="1">
        <v>1</v>
      </c>
      <c r="X265" s="6">
        <v>100</v>
      </c>
      <c r="Y265" s="1">
        <v>1984</v>
      </c>
      <c r="Z265" s="1"/>
      <c r="AA265" s="1">
        <v>102</v>
      </c>
      <c r="AB265" s="1" t="s">
        <v>2582</v>
      </c>
    </row>
    <row r="266" spans="1:28" x14ac:dyDescent="0.25">
      <c r="A266" s="1" t="s">
        <v>25</v>
      </c>
      <c r="B266" s="2">
        <v>44538</v>
      </c>
      <c r="C266" s="1" t="s">
        <v>1061</v>
      </c>
      <c r="D266" s="1" t="s">
        <v>27</v>
      </c>
      <c r="E266" s="1" t="s">
        <v>704</v>
      </c>
      <c r="F266" s="1" t="s">
        <v>705</v>
      </c>
      <c r="G266" s="1" t="s">
        <v>1062</v>
      </c>
      <c r="H266" s="1" t="s">
        <v>35</v>
      </c>
      <c r="I266" s="1" t="s">
        <v>44</v>
      </c>
      <c r="J266" s="3">
        <v>44533</v>
      </c>
      <c r="K266" s="1" t="s">
        <v>705</v>
      </c>
      <c r="L266" s="1" t="s">
        <v>707</v>
      </c>
      <c r="M266" s="1" t="s">
        <v>515</v>
      </c>
      <c r="N266" s="1" t="s">
        <v>36</v>
      </c>
      <c r="O266" s="1" t="s">
        <v>37</v>
      </c>
      <c r="P266" s="4">
        <v>1032147</v>
      </c>
      <c r="Q266" s="5">
        <v>1032147</v>
      </c>
      <c r="R266" s="1" t="s">
        <v>38</v>
      </c>
      <c r="S266" s="5">
        <v>1032147</v>
      </c>
      <c r="T266" s="5">
        <v>0</v>
      </c>
      <c r="V266" s="5">
        <v>0</v>
      </c>
      <c r="W266" s="1">
        <v>2</v>
      </c>
      <c r="X266" s="6">
        <v>100</v>
      </c>
      <c r="Y266" s="1">
        <v>1968</v>
      </c>
      <c r="Z266" s="1" t="s">
        <v>7944</v>
      </c>
      <c r="AA266" s="1">
        <v>102</v>
      </c>
      <c r="AB266" s="1" t="s">
        <v>2582</v>
      </c>
    </row>
    <row r="267" spans="1:28" x14ac:dyDescent="0.25">
      <c r="A267" s="1" t="s">
        <v>25</v>
      </c>
      <c r="B267" s="2">
        <v>44538</v>
      </c>
      <c r="C267" s="1" t="s">
        <v>1063</v>
      </c>
      <c r="D267" s="1" t="s">
        <v>27</v>
      </c>
      <c r="E267" s="1" t="s">
        <v>1064</v>
      </c>
      <c r="F267" s="1" t="s">
        <v>1065</v>
      </c>
      <c r="G267" s="1" t="s">
        <v>1066</v>
      </c>
      <c r="H267" s="1" t="s">
        <v>353</v>
      </c>
      <c r="I267" s="1" t="s">
        <v>44</v>
      </c>
      <c r="J267" s="3">
        <v>44527</v>
      </c>
      <c r="K267" s="1" t="s">
        <v>1065</v>
      </c>
      <c r="L267" s="1" t="s">
        <v>1067</v>
      </c>
      <c r="M267" s="1" t="s">
        <v>954</v>
      </c>
      <c r="N267" s="1" t="s">
        <v>36</v>
      </c>
      <c r="O267" s="1" t="s">
        <v>37</v>
      </c>
      <c r="P267" s="4">
        <v>758686</v>
      </c>
      <c r="Q267" s="5">
        <v>758686</v>
      </c>
      <c r="R267" s="1" t="s">
        <v>38</v>
      </c>
      <c r="S267" s="5">
        <v>758686</v>
      </c>
      <c r="T267" s="5">
        <v>0</v>
      </c>
      <c r="V267" s="5">
        <v>0</v>
      </c>
      <c r="W267" s="1">
        <v>1</v>
      </c>
      <c r="X267" s="6">
        <v>100</v>
      </c>
      <c r="Y267" s="1">
        <v>1996</v>
      </c>
      <c r="Z267" s="1"/>
      <c r="AA267" s="1">
        <v>102</v>
      </c>
      <c r="AB267" s="1" t="s">
        <v>2582</v>
      </c>
    </row>
    <row r="268" spans="1:28" x14ac:dyDescent="0.25">
      <c r="A268" s="1" t="s">
        <v>25</v>
      </c>
      <c r="B268" s="2">
        <v>44539</v>
      </c>
      <c r="C268" s="1" t="s">
        <v>1068</v>
      </c>
      <c r="D268" s="1" t="s">
        <v>27</v>
      </c>
      <c r="E268" s="1" t="s">
        <v>313</v>
      </c>
      <c r="F268" s="1" t="s">
        <v>314</v>
      </c>
      <c r="G268" s="1" t="s">
        <v>591</v>
      </c>
      <c r="H268" s="1" t="s">
        <v>353</v>
      </c>
      <c r="I268" s="1" t="s">
        <v>44</v>
      </c>
      <c r="J268" s="3">
        <v>44530</v>
      </c>
      <c r="K268" s="1" t="s">
        <v>314</v>
      </c>
      <c r="L268" s="1" t="s">
        <v>546</v>
      </c>
      <c r="M268" s="1" t="s">
        <v>1069</v>
      </c>
      <c r="N268" s="1" t="s">
        <v>36</v>
      </c>
      <c r="O268" s="1" t="s">
        <v>37</v>
      </c>
      <c r="P268" s="4">
        <v>1499376</v>
      </c>
      <c r="Q268" s="5">
        <v>1499376</v>
      </c>
      <c r="R268" s="1" t="s">
        <v>38</v>
      </c>
      <c r="S268" s="5">
        <v>1499376</v>
      </c>
      <c r="T268" s="5">
        <v>0</v>
      </c>
      <c r="V268" s="5">
        <v>0</v>
      </c>
      <c r="W268" s="1">
        <v>3</v>
      </c>
      <c r="X268" s="6">
        <v>100</v>
      </c>
      <c r="Y268" s="1">
        <v>1990</v>
      </c>
      <c r="Z268" s="1"/>
      <c r="AA268" s="1">
        <v>102</v>
      </c>
      <c r="AB268" s="1" t="s">
        <v>2582</v>
      </c>
    </row>
    <row r="269" spans="1:28" x14ac:dyDescent="0.25">
      <c r="A269" s="1" t="s">
        <v>25</v>
      </c>
      <c r="B269" s="2">
        <v>44539</v>
      </c>
      <c r="C269" s="1" t="s">
        <v>1070</v>
      </c>
      <c r="D269" s="1" t="s">
        <v>27</v>
      </c>
      <c r="E269" s="1" t="s">
        <v>1071</v>
      </c>
      <c r="F269" s="1" t="s">
        <v>831</v>
      </c>
      <c r="G269" s="1" t="s">
        <v>1072</v>
      </c>
      <c r="H269" s="1" t="s">
        <v>826</v>
      </c>
      <c r="I269" s="1" t="s">
        <v>44</v>
      </c>
      <c r="J269" s="3">
        <v>44490</v>
      </c>
      <c r="K269" s="1" t="s">
        <v>831</v>
      </c>
      <c r="L269" s="1" t="s">
        <v>1073</v>
      </c>
      <c r="M269" s="1" t="s">
        <v>1074</v>
      </c>
      <c r="N269" s="1" t="s">
        <v>36</v>
      </c>
      <c r="O269" s="1" t="s">
        <v>37</v>
      </c>
      <c r="P269" s="4">
        <v>1131577</v>
      </c>
      <c r="Q269" s="5">
        <v>1131577</v>
      </c>
      <c r="R269" s="1" t="s">
        <v>38</v>
      </c>
      <c r="S269" s="5">
        <v>1131577</v>
      </c>
      <c r="T269" s="5">
        <v>0</v>
      </c>
      <c r="V269" s="5">
        <v>0</v>
      </c>
      <c r="W269" s="1">
        <v>1</v>
      </c>
      <c r="X269" s="6">
        <v>100</v>
      </c>
      <c r="Y269" s="1">
        <v>1996</v>
      </c>
      <c r="Z269" s="1"/>
      <c r="AA269" s="1">
        <v>102</v>
      </c>
      <c r="AB269" s="1" t="s">
        <v>2582</v>
      </c>
    </row>
    <row r="270" spans="1:28" x14ac:dyDescent="0.25">
      <c r="A270" s="1" t="s">
        <v>25</v>
      </c>
      <c r="B270" s="2">
        <v>44540</v>
      </c>
      <c r="C270" s="1" t="s">
        <v>1075</v>
      </c>
      <c r="D270" s="1" t="s">
        <v>27</v>
      </c>
      <c r="E270" s="1" t="s">
        <v>1076</v>
      </c>
      <c r="F270" s="1" t="s">
        <v>1077</v>
      </c>
      <c r="G270" s="1" t="s">
        <v>1078</v>
      </c>
      <c r="H270" s="1" t="s">
        <v>35</v>
      </c>
      <c r="I270" s="1" t="s">
        <v>59</v>
      </c>
      <c r="J270" s="3">
        <v>44529</v>
      </c>
      <c r="K270" s="1" t="s">
        <v>1077</v>
      </c>
      <c r="L270" s="1" t="s">
        <v>1079</v>
      </c>
      <c r="M270" s="1" t="s">
        <v>1080</v>
      </c>
      <c r="N270" s="1" t="s">
        <v>36</v>
      </c>
      <c r="O270" s="1" t="s">
        <v>37</v>
      </c>
      <c r="P270" s="4">
        <v>1425000</v>
      </c>
      <c r="Q270" s="5">
        <v>1425000</v>
      </c>
      <c r="R270" s="1" t="s">
        <v>38</v>
      </c>
      <c r="S270" s="5">
        <v>2550000</v>
      </c>
      <c r="T270" s="5">
        <v>1125000</v>
      </c>
      <c r="V270" s="5">
        <v>0</v>
      </c>
      <c r="W270" s="1">
        <v>1</v>
      </c>
      <c r="X270" s="6">
        <v>100</v>
      </c>
      <c r="Y270" s="1">
        <v>1978</v>
      </c>
      <c r="Z270" s="1" t="s">
        <v>7944</v>
      </c>
      <c r="AA270" s="1">
        <v>103</v>
      </c>
      <c r="AB270" s="1" t="s">
        <v>7942</v>
      </c>
    </row>
    <row r="271" spans="1:28" x14ac:dyDescent="0.25">
      <c r="A271" s="1" t="s">
        <v>25</v>
      </c>
      <c r="B271" s="2">
        <v>44540</v>
      </c>
      <c r="C271" s="1" t="s">
        <v>1081</v>
      </c>
      <c r="D271" s="1" t="s">
        <v>27</v>
      </c>
      <c r="E271" s="1" t="s">
        <v>139</v>
      </c>
      <c r="F271" s="1" t="s">
        <v>140</v>
      </c>
      <c r="G271" s="1" t="s">
        <v>1082</v>
      </c>
      <c r="H271" s="1" t="s">
        <v>51</v>
      </c>
      <c r="I271" s="1" t="s">
        <v>59</v>
      </c>
      <c r="J271" s="3">
        <v>44535</v>
      </c>
      <c r="K271" s="1" t="s">
        <v>135</v>
      </c>
      <c r="L271" s="1" t="s">
        <v>692</v>
      </c>
      <c r="M271" s="1" t="s">
        <v>948</v>
      </c>
      <c r="N271" s="1" t="s">
        <v>36</v>
      </c>
      <c r="O271" s="1" t="s">
        <v>37</v>
      </c>
      <c r="P271" s="4">
        <v>815000</v>
      </c>
      <c r="Q271" s="5">
        <v>815000</v>
      </c>
      <c r="R271" s="1" t="s">
        <v>38</v>
      </c>
      <c r="S271" s="5">
        <v>815000</v>
      </c>
      <c r="T271" s="5">
        <v>0</v>
      </c>
      <c r="V271" s="5">
        <v>0</v>
      </c>
      <c r="W271" s="1">
        <v>3</v>
      </c>
      <c r="X271" s="6">
        <v>100</v>
      </c>
      <c r="Y271" s="1">
        <v>1992</v>
      </c>
      <c r="Z271" s="1"/>
      <c r="AA271" s="1">
        <v>103</v>
      </c>
      <c r="AB271" s="1" t="s">
        <v>7942</v>
      </c>
    </row>
    <row r="272" spans="1:28" x14ac:dyDescent="0.25">
      <c r="A272" s="1" t="s">
        <v>25</v>
      </c>
      <c r="B272" s="2">
        <v>44540</v>
      </c>
      <c r="C272" s="1" t="s">
        <v>1083</v>
      </c>
      <c r="D272" s="1" t="s">
        <v>27</v>
      </c>
      <c r="E272" s="1" t="s">
        <v>1084</v>
      </c>
      <c r="F272" s="1" t="s">
        <v>1085</v>
      </c>
      <c r="G272" s="1" t="s">
        <v>1086</v>
      </c>
      <c r="H272" s="1" t="s">
        <v>35</v>
      </c>
      <c r="I272" s="1" t="s">
        <v>44</v>
      </c>
      <c r="J272" s="3">
        <v>44524</v>
      </c>
      <c r="K272" s="1" t="s">
        <v>1085</v>
      </c>
      <c r="L272" s="1" t="s">
        <v>1087</v>
      </c>
      <c r="M272" s="1" t="s">
        <v>1088</v>
      </c>
      <c r="N272" s="1" t="s">
        <v>36</v>
      </c>
      <c r="O272" s="1" t="s">
        <v>37</v>
      </c>
      <c r="P272" s="4">
        <v>1144950</v>
      </c>
      <c r="Q272" s="5">
        <v>1144950</v>
      </c>
      <c r="R272" s="1" t="s">
        <v>38</v>
      </c>
      <c r="S272" s="5">
        <v>1144950</v>
      </c>
      <c r="T272" s="5">
        <v>0</v>
      </c>
      <c r="V272" s="5">
        <v>0</v>
      </c>
      <c r="W272" s="1">
        <v>1</v>
      </c>
      <c r="X272" s="6">
        <v>100</v>
      </c>
      <c r="Y272" s="1">
        <v>1976</v>
      </c>
      <c r="Z272" s="1" t="s">
        <v>7944</v>
      </c>
      <c r="AA272" s="1">
        <v>103</v>
      </c>
      <c r="AB272" s="1" t="s">
        <v>7942</v>
      </c>
    </row>
    <row r="273" spans="1:28" x14ac:dyDescent="0.25">
      <c r="A273" s="1" t="s">
        <v>25</v>
      </c>
      <c r="B273" s="2">
        <v>44540</v>
      </c>
      <c r="C273" s="1" t="s">
        <v>1089</v>
      </c>
      <c r="D273" s="1" t="s">
        <v>27</v>
      </c>
      <c r="E273" s="1" t="s">
        <v>62</v>
      </c>
      <c r="F273" s="1" t="s">
        <v>63</v>
      </c>
      <c r="G273" s="1" t="s">
        <v>1090</v>
      </c>
      <c r="H273" s="1" t="s">
        <v>51</v>
      </c>
      <c r="I273" s="1" t="s">
        <v>59</v>
      </c>
      <c r="J273" s="3">
        <v>44508</v>
      </c>
      <c r="K273" s="1" t="s">
        <v>49</v>
      </c>
      <c r="L273" s="1" t="s">
        <v>1021</v>
      </c>
      <c r="M273" s="1" t="s">
        <v>1022</v>
      </c>
      <c r="N273" s="1" t="s">
        <v>36</v>
      </c>
      <c r="O273" s="1" t="s">
        <v>37</v>
      </c>
      <c r="P273" s="4">
        <v>0</v>
      </c>
      <c r="Q273" s="5">
        <v>0</v>
      </c>
      <c r="R273" s="1" t="s">
        <v>38</v>
      </c>
      <c r="S273" s="5">
        <v>1000000</v>
      </c>
      <c r="T273" s="5">
        <v>1000000</v>
      </c>
      <c r="U273" s="1" t="s">
        <v>1091</v>
      </c>
      <c r="V273" s="5">
        <v>0</v>
      </c>
      <c r="W273" s="1">
        <v>3</v>
      </c>
      <c r="X273" s="6">
        <v>100</v>
      </c>
      <c r="Y273" s="1">
        <v>1985</v>
      </c>
      <c r="Z273" s="1"/>
      <c r="AA273" s="1">
        <v>103</v>
      </c>
      <c r="AB273" s="1" t="s">
        <v>7942</v>
      </c>
    </row>
    <row r="274" spans="1:28" x14ac:dyDescent="0.25">
      <c r="A274" s="1" t="s">
        <v>25</v>
      </c>
      <c r="B274" s="2">
        <v>44540</v>
      </c>
      <c r="C274" s="1" t="s">
        <v>1092</v>
      </c>
      <c r="D274" s="1" t="s">
        <v>27</v>
      </c>
      <c r="E274" s="1" t="s">
        <v>1093</v>
      </c>
      <c r="F274" s="1" t="s">
        <v>1094</v>
      </c>
      <c r="G274" s="1" t="s">
        <v>1095</v>
      </c>
      <c r="H274" s="1" t="s">
        <v>35</v>
      </c>
      <c r="I274" s="1" t="s">
        <v>115</v>
      </c>
      <c r="J274" s="3">
        <v>44529</v>
      </c>
      <c r="K274" s="1" t="s">
        <v>1096</v>
      </c>
      <c r="L274" s="1" t="s">
        <v>1097</v>
      </c>
      <c r="M274" s="1" t="s">
        <v>392</v>
      </c>
      <c r="N274" s="1" t="s">
        <v>36</v>
      </c>
      <c r="O274" s="1" t="s">
        <v>37</v>
      </c>
      <c r="P274" s="4">
        <v>5262510</v>
      </c>
      <c r="Q274" s="5">
        <v>5262510</v>
      </c>
      <c r="R274" s="1" t="s">
        <v>38</v>
      </c>
      <c r="S274" s="5">
        <v>8428958</v>
      </c>
      <c r="T274" s="5">
        <v>3166448</v>
      </c>
      <c r="V274" s="5">
        <v>0</v>
      </c>
      <c r="W274" s="1">
        <v>1</v>
      </c>
      <c r="X274" s="6">
        <v>100</v>
      </c>
      <c r="Y274" s="1">
        <v>1994</v>
      </c>
      <c r="Z274" s="1" t="s">
        <v>7944</v>
      </c>
      <c r="AA274" s="1">
        <v>103</v>
      </c>
      <c r="AB274" s="1" t="s">
        <v>7942</v>
      </c>
    </row>
    <row r="275" spans="1:28" x14ac:dyDescent="0.25">
      <c r="A275" s="1" t="s">
        <v>25</v>
      </c>
      <c r="B275" s="2">
        <v>44543</v>
      </c>
      <c r="C275" s="1" t="s">
        <v>1098</v>
      </c>
      <c r="D275" s="1" t="s">
        <v>27</v>
      </c>
      <c r="E275" s="1" t="s">
        <v>1099</v>
      </c>
      <c r="F275" s="1" t="s">
        <v>1100</v>
      </c>
      <c r="G275" s="1" t="s">
        <v>1101</v>
      </c>
      <c r="H275" s="1" t="s">
        <v>201</v>
      </c>
      <c r="I275" s="1" t="s">
        <v>59</v>
      </c>
      <c r="J275" s="3">
        <v>44515</v>
      </c>
      <c r="K275" s="1" t="s">
        <v>1100</v>
      </c>
      <c r="L275" s="1" t="s">
        <v>1102</v>
      </c>
      <c r="M275" s="1" t="s">
        <v>392</v>
      </c>
      <c r="N275" s="1" t="s">
        <v>36</v>
      </c>
      <c r="O275" s="1" t="s">
        <v>37</v>
      </c>
      <c r="P275" s="4">
        <v>1200000</v>
      </c>
      <c r="Q275" s="5">
        <v>1200000</v>
      </c>
      <c r="R275" s="1" t="s">
        <v>38</v>
      </c>
      <c r="S275" s="5">
        <v>1200000</v>
      </c>
      <c r="T275" s="5">
        <v>0</v>
      </c>
      <c r="V275" s="5">
        <v>0</v>
      </c>
      <c r="W275" s="1">
        <v>1</v>
      </c>
      <c r="X275" s="6">
        <v>100</v>
      </c>
      <c r="Y275" s="1">
        <v>1986</v>
      </c>
      <c r="Z275" s="1"/>
      <c r="AA275" s="1">
        <v>102</v>
      </c>
      <c r="AB275" s="1" t="s">
        <v>2582</v>
      </c>
    </row>
    <row r="276" spans="1:28" x14ac:dyDescent="0.25">
      <c r="A276" s="1" t="s">
        <v>25</v>
      </c>
      <c r="B276" s="2">
        <v>44543</v>
      </c>
      <c r="C276" s="1" t="s">
        <v>1103</v>
      </c>
      <c r="D276" s="1" t="s">
        <v>27</v>
      </c>
      <c r="E276" s="1" t="s">
        <v>631</v>
      </c>
      <c r="F276" s="1" t="s">
        <v>632</v>
      </c>
      <c r="G276" s="1" t="s">
        <v>1104</v>
      </c>
      <c r="H276" s="1" t="s">
        <v>35</v>
      </c>
      <c r="I276" s="1" t="s">
        <v>44</v>
      </c>
      <c r="J276" s="3">
        <v>44534</v>
      </c>
      <c r="K276" s="1" t="s">
        <v>634</v>
      </c>
      <c r="L276" s="1" t="s">
        <v>635</v>
      </c>
      <c r="M276" s="1" t="s">
        <v>636</v>
      </c>
      <c r="N276" s="1" t="s">
        <v>36</v>
      </c>
      <c r="O276" s="1" t="s">
        <v>37</v>
      </c>
      <c r="P276" s="4">
        <v>1300000</v>
      </c>
      <c r="Q276" s="5">
        <v>1300000</v>
      </c>
      <c r="R276" s="1" t="s">
        <v>38</v>
      </c>
      <c r="S276" s="5">
        <v>1300000</v>
      </c>
      <c r="T276" s="5">
        <v>0</v>
      </c>
      <c r="V276" s="5">
        <v>0</v>
      </c>
      <c r="W276" s="1">
        <v>6</v>
      </c>
      <c r="X276" s="6">
        <v>100</v>
      </c>
      <c r="Y276" s="1">
        <v>1968</v>
      </c>
      <c r="Z276" s="1" t="s">
        <v>7944</v>
      </c>
      <c r="AA276" s="1">
        <v>103</v>
      </c>
      <c r="AB276" s="1" t="s">
        <v>7942</v>
      </c>
    </row>
    <row r="277" spans="1:28" x14ac:dyDescent="0.25">
      <c r="A277" s="1" t="s">
        <v>25</v>
      </c>
      <c r="B277" s="2">
        <v>44543</v>
      </c>
      <c r="C277" s="1" t="s">
        <v>1105</v>
      </c>
      <c r="D277" s="1" t="s">
        <v>27</v>
      </c>
      <c r="E277" s="1" t="s">
        <v>907</v>
      </c>
      <c r="F277" s="1" t="s">
        <v>908</v>
      </c>
      <c r="G277" s="1" t="s">
        <v>1106</v>
      </c>
      <c r="H277" s="1" t="s">
        <v>35</v>
      </c>
      <c r="I277" s="1" t="s">
        <v>44</v>
      </c>
      <c r="J277" s="3">
        <v>44534</v>
      </c>
      <c r="K277" s="1" t="s">
        <v>908</v>
      </c>
      <c r="L277" s="1" t="s">
        <v>910</v>
      </c>
      <c r="M277" s="1" t="s">
        <v>1107</v>
      </c>
      <c r="N277" s="1" t="s">
        <v>36</v>
      </c>
      <c r="O277" s="1" t="s">
        <v>37</v>
      </c>
      <c r="P277" s="4">
        <v>1072000</v>
      </c>
      <c r="Q277" s="5">
        <v>1072000</v>
      </c>
      <c r="R277" s="1" t="s">
        <v>38</v>
      </c>
      <c r="S277" s="5">
        <v>1072000</v>
      </c>
      <c r="T277" s="5">
        <v>0</v>
      </c>
      <c r="V277" s="5">
        <v>0</v>
      </c>
      <c r="W277" s="1">
        <v>2</v>
      </c>
      <c r="X277" s="6">
        <v>100</v>
      </c>
      <c r="Y277" s="1">
        <v>1982</v>
      </c>
      <c r="Z277" s="1" t="s">
        <v>7944</v>
      </c>
      <c r="AA277" s="1">
        <v>102</v>
      </c>
      <c r="AB277" s="1" t="s">
        <v>2582</v>
      </c>
    </row>
    <row r="278" spans="1:28" x14ac:dyDescent="0.25">
      <c r="A278" s="1" t="s">
        <v>25</v>
      </c>
      <c r="B278" s="2">
        <v>44543</v>
      </c>
      <c r="C278" s="1" t="s">
        <v>1108</v>
      </c>
      <c r="D278" s="1" t="s">
        <v>27</v>
      </c>
      <c r="E278" s="1" t="s">
        <v>1109</v>
      </c>
      <c r="F278" s="1" t="s">
        <v>1110</v>
      </c>
      <c r="G278" s="1" t="s">
        <v>1111</v>
      </c>
      <c r="H278" s="1" t="s">
        <v>35</v>
      </c>
      <c r="I278" s="1" t="s">
        <v>44</v>
      </c>
      <c r="J278" s="3">
        <v>44534</v>
      </c>
      <c r="K278" s="1" t="s">
        <v>1112</v>
      </c>
      <c r="L278" s="1" t="s">
        <v>1113</v>
      </c>
      <c r="M278" s="1" t="s">
        <v>588</v>
      </c>
      <c r="N278" s="1" t="s">
        <v>36</v>
      </c>
      <c r="O278" s="1" t="s">
        <v>37</v>
      </c>
      <c r="P278" s="4">
        <v>736000</v>
      </c>
      <c r="Q278" s="5">
        <v>736000</v>
      </c>
      <c r="R278" s="1" t="s">
        <v>38</v>
      </c>
      <c r="S278" s="5">
        <v>736000</v>
      </c>
      <c r="T278" s="5">
        <v>0</v>
      </c>
      <c r="V278" s="5">
        <v>0</v>
      </c>
      <c r="W278" s="1">
        <v>1</v>
      </c>
      <c r="X278" s="6">
        <v>100</v>
      </c>
      <c r="Y278" s="1">
        <v>1986</v>
      </c>
      <c r="Z278" s="1" t="s">
        <v>7944</v>
      </c>
      <c r="AA278" s="1">
        <v>103</v>
      </c>
      <c r="AB278" s="1" t="s">
        <v>7942</v>
      </c>
    </row>
    <row r="279" spans="1:28" x14ac:dyDescent="0.25">
      <c r="A279" s="1" t="s">
        <v>25</v>
      </c>
      <c r="B279" s="2">
        <v>44544</v>
      </c>
      <c r="C279" s="1" t="s">
        <v>1114</v>
      </c>
      <c r="D279" s="1" t="s">
        <v>27</v>
      </c>
      <c r="E279" s="1" t="s">
        <v>1115</v>
      </c>
      <c r="F279" s="1" t="s">
        <v>582</v>
      </c>
      <c r="G279" s="1" t="s">
        <v>1116</v>
      </c>
      <c r="H279" s="1" t="s">
        <v>35</v>
      </c>
      <c r="I279" s="1" t="s">
        <v>44</v>
      </c>
      <c r="J279" s="3">
        <v>44533</v>
      </c>
      <c r="K279" s="1" t="s">
        <v>582</v>
      </c>
      <c r="L279" s="1" t="s">
        <v>583</v>
      </c>
      <c r="M279" s="1" t="s">
        <v>577</v>
      </c>
      <c r="N279" s="1" t="s">
        <v>36</v>
      </c>
      <c r="O279" s="1" t="s">
        <v>37</v>
      </c>
      <c r="P279" s="4">
        <v>409000</v>
      </c>
      <c r="Q279" s="5">
        <v>409000</v>
      </c>
      <c r="R279" s="1" t="s">
        <v>38</v>
      </c>
      <c r="S279" s="5">
        <v>409000</v>
      </c>
      <c r="T279" s="5">
        <v>0</v>
      </c>
      <c r="V279" s="5">
        <v>0</v>
      </c>
      <c r="W279" s="1">
        <v>1</v>
      </c>
      <c r="X279" s="6">
        <v>100</v>
      </c>
      <c r="Y279" s="1">
        <v>1987</v>
      </c>
      <c r="Z279" s="1" t="s">
        <v>7944</v>
      </c>
      <c r="AA279" s="1">
        <v>102</v>
      </c>
      <c r="AB279" s="1" t="s">
        <v>2582</v>
      </c>
    </row>
    <row r="280" spans="1:28" x14ac:dyDescent="0.25">
      <c r="A280" s="1" t="s">
        <v>25</v>
      </c>
      <c r="B280" s="2">
        <v>44544</v>
      </c>
      <c r="C280" s="1" t="s">
        <v>1117</v>
      </c>
      <c r="D280" s="1" t="s">
        <v>27</v>
      </c>
      <c r="E280" s="1" t="s">
        <v>880</v>
      </c>
      <c r="F280" s="1" t="s">
        <v>881</v>
      </c>
      <c r="G280" s="1" t="s">
        <v>1118</v>
      </c>
      <c r="H280" s="1" t="s">
        <v>390</v>
      </c>
      <c r="I280" s="1" t="s">
        <v>445</v>
      </c>
      <c r="J280" s="3">
        <v>44526</v>
      </c>
      <c r="K280" s="1" t="s">
        <v>881</v>
      </c>
      <c r="L280" s="1" t="s">
        <v>883</v>
      </c>
      <c r="M280" s="1" t="s">
        <v>960</v>
      </c>
      <c r="N280" s="1" t="s">
        <v>36</v>
      </c>
      <c r="O280" s="1" t="s">
        <v>37</v>
      </c>
      <c r="P280" s="4">
        <v>2710218</v>
      </c>
      <c r="Q280" s="5">
        <v>2710218</v>
      </c>
      <c r="R280" s="1" t="s">
        <v>38</v>
      </c>
      <c r="S280" s="5">
        <v>2789618</v>
      </c>
      <c r="T280" s="5">
        <v>79400</v>
      </c>
      <c r="V280" s="5">
        <v>0</v>
      </c>
      <c r="W280" s="1">
        <v>4</v>
      </c>
      <c r="X280" s="6">
        <v>100</v>
      </c>
      <c r="Y280" s="1">
        <v>1982</v>
      </c>
      <c r="Z280" s="1"/>
      <c r="AA280" s="1">
        <v>102</v>
      </c>
      <c r="AB280" s="1" t="s">
        <v>2582</v>
      </c>
    </row>
    <row r="281" spans="1:28" x14ac:dyDescent="0.25">
      <c r="A281" s="1" t="s">
        <v>25</v>
      </c>
      <c r="B281" s="2">
        <v>44544</v>
      </c>
      <c r="C281" s="1" t="s">
        <v>1119</v>
      </c>
      <c r="D281" s="1" t="s">
        <v>27</v>
      </c>
      <c r="E281" s="1" t="s">
        <v>880</v>
      </c>
      <c r="F281" s="1" t="s">
        <v>881</v>
      </c>
      <c r="G281" s="1" t="s">
        <v>1120</v>
      </c>
      <c r="H281" s="1" t="s">
        <v>353</v>
      </c>
      <c r="I281" s="1" t="s">
        <v>44</v>
      </c>
      <c r="J281" s="3">
        <v>44527</v>
      </c>
      <c r="K281" s="1" t="s">
        <v>881</v>
      </c>
      <c r="L281" s="1" t="s">
        <v>883</v>
      </c>
      <c r="M281" s="1" t="s">
        <v>960</v>
      </c>
      <c r="N281" s="1" t="s">
        <v>36</v>
      </c>
      <c r="O281" s="1" t="s">
        <v>37</v>
      </c>
      <c r="P281" s="4">
        <v>507032</v>
      </c>
      <c r="Q281" s="5">
        <v>507032</v>
      </c>
      <c r="R281" s="1" t="s">
        <v>38</v>
      </c>
      <c r="S281" s="5">
        <v>560852</v>
      </c>
      <c r="T281" s="5">
        <v>53820</v>
      </c>
      <c r="V281" s="5">
        <v>0</v>
      </c>
      <c r="W281" s="1">
        <v>4</v>
      </c>
      <c r="X281" s="6">
        <v>100</v>
      </c>
      <c r="Y281" s="1">
        <v>1982</v>
      </c>
      <c r="Z281" s="1"/>
      <c r="AA281" s="1">
        <v>102</v>
      </c>
      <c r="AB281" s="1" t="s">
        <v>2582</v>
      </c>
    </row>
    <row r="282" spans="1:28" x14ac:dyDescent="0.25">
      <c r="A282" s="1" t="s">
        <v>25</v>
      </c>
      <c r="B282" s="2">
        <v>44544</v>
      </c>
      <c r="C282" s="1" t="s">
        <v>1121</v>
      </c>
      <c r="D282" s="1" t="s">
        <v>27</v>
      </c>
      <c r="E282" s="1" t="s">
        <v>350</v>
      </c>
      <c r="F282" s="1" t="s">
        <v>351</v>
      </c>
      <c r="G282" s="1" t="s">
        <v>1122</v>
      </c>
      <c r="H282" s="1" t="s">
        <v>353</v>
      </c>
      <c r="I282" s="1" t="s">
        <v>445</v>
      </c>
      <c r="J282" s="3">
        <v>44538</v>
      </c>
      <c r="K282" s="1" t="s">
        <v>351</v>
      </c>
      <c r="L282" s="1" t="s">
        <v>1123</v>
      </c>
      <c r="M282" s="1" t="s">
        <v>1124</v>
      </c>
      <c r="N282" s="1" t="s">
        <v>36</v>
      </c>
      <c r="O282" s="1" t="s">
        <v>37</v>
      </c>
      <c r="P282" s="4">
        <v>1175872</v>
      </c>
      <c r="Q282" s="5">
        <v>1175872</v>
      </c>
      <c r="R282" s="1" t="s">
        <v>38</v>
      </c>
      <c r="S282" s="5">
        <v>1926776</v>
      </c>
      <c r="T282" s="5">
        <v>750904</v>
      </c>
      <c r="V282" s="5">
        <v>0</v>
      </c>
      <c r="W282" s="1">
        <v>4</v>
      </c>
      <c r="X282" s="6">
        <v>100</v>
      </c>
      <c r="Y282" s="1">
        <v>1978</v>
      </c>
      <c r="Z282" s="1"/>
      <c r="AA282" s="1">
        <v>102</v>
      </c>
      <c r="AB282" s="1" t="s">
        <v>2582</v>
      </c>
    </row>
    <row r="283" spans="1:28" x14ac:dyDescent="0.25">
      <c r="A283" s="1" t="s">
        <v>25</v>
      </c>
      <c r="B283" s="2">
        <v>44544</v>
      </c>
      <c r="C283" s="1" t="s">
        <v>1125</v>
      </c>
      <c r="D283" s="1" t="s">
        <v>27</v>
      </c>
      <c r="E283" s="1" t="s">
        <v>357</v>
      </c>
      <c r="F283" s="1" t="s">
        <v>358</v>
      </c>
      <c r="G283" s="1" t="s">
        <v>1126</v>
      </c>
      <c r="H283" s="1" t="s">
        <v>35</v>
      </c>
      <c r="I283" s="1" t="s">
        <v>44</v>
      </c>
      <c r="J283" s="3">
        <v>44537</v>
      </c>
      <c r="K283" s="1" t="s">
        <v>358</v>
      </c>
      <c r="L283" s="1" t="s">
        <v>360</v>
      </c>
      <c r="M283" s="1" t="s">
        <v>588</v>
      </c>
      <c r="N283" s="1" t="s">
        <v>36</v>
      </c>
      <c r="O283" s="1" t="s">
        <v>37</v>
      </c>
      <c r="P283" s="4">
        <v>2306618</v>
      </c>
      <c r="Q283" s="5">
        <v>2306618</v>
      </c>
      <c r="R283" s="1" t="s">
        <v>38</v>
      </c>
      <c r="S283" s="5">
        <v>2306618</v>
      </c>
      <c r="T283" s="5">
        <v>0</v>
      </c>
      <c r="V283" s="5">
        <v>0</v>
      </c>
      <c r="W283" s="1">
        <v>5</v>
      </c>
      <c r="X283" s="6">
        <v>100</v>
      </c>
      <c r="Y283" s="1">
        <v>1963</v>
      </c>
      <c r="Z283" s="1" t="s">
        <v>7944</v>
      </c>
      <c r="AA283" s="1">
        <v>102</v>
      </c>
      <c r="AB283" s="1" t="s">
        <v>2582</v>
      </c>
    </row>
    <row r="284" spans="1:28" x14ac:dyDescent="0.25">
      <c r="A284" s="1" t="s">
        <v>25</v>
      </c>
      <c r="B284" s="2">
        <v>44545</v>
      </c>
      <c r="C284" s="1" t="s">
        <v>1127</v>
      </c>
      <c r="D284" s="1" t="s">
        <v>27</v>
      </c>
      <c r="E284" s="1" t="s">
        <v>1128</v>
      </c>
      <c r="F284" s="1" t="s">
        <v>1129</v>
      </c>
      <c r="G284" s="1" t="s">
        <v>1130</v>
      </c>
      <c r="H284" s="1" t="s">
        <v>35</v>
      </c>
      <c r="I284" s="1" t="s">
        <v>44</v>
      </c>
      <c r="J284" s="3">
        <v>44497</v>
      </c>
      <c r="K284" s="1" t="s">
        <v>1131</v>
      </c>
      <c r="L284" s="1" t="s">
        <v>1132</v>
      </c>
      <c r="M284" s="1" t="s">
        <v>392</v>
      </c>
      <c r="N284" s="1" t="s">
        <v>36</v>
      </c>
      <c r="O284" s="1" t="s">
        <v>37</v>
      </c>
      <c r="P284" s="4">
        <v>681400</v>
      </c>
      <c r="Q284" s="5">
        <v>681400</v>
      </c>
      <c r="R284" s="1" t="s">
        <v>38</v>
      </c>
      <c r="S284" s="5">
        <v>1245400</v>
      </c>
      <c r="T284" s="5">
        <v>564000</v>
      </c>
      <c r="V284" s="5">
        <v>0</v>
      </c>
      <c r="W284" s="1">
        <v>1</v>
      </c>
      <c r="X284" s="6">
        <v>100</v>
      </c>
      <c r="Y284" s="1">
        <v>1986</v>
      </c>
      <c r="Z284" s="1" t="s">
        <v>7944</v>
      </c>
      <c r="AA284" s="1">
        <v>103</v>
      </c>
      <c r="AB284" s="1" t="s">
        <v>7942</v>
      </c>
    </row>
    <row r="285" spans="1:28" x14ac:dyDescent="0.25">
      <c r="A285" s="1" t="s">
        <v>25</v>
      </c>
      <c r="B285" s="2">
        <v>44545</v>
      </c>
      <c r="C285" s="1" t="s">
        <v>1133</v>
      </c>
      <c r="D285" s="1" t="s">
        <v>27</v>
      </c>
      <c r="E285" s="1" t="s">
        <v>1134</v>
      </c>
      <c r="F285" s="1" t="s">
        <v>1135</v>
      </c>
      <c r="G285" s="1" t="s">
        <v>1136</v>
      </c>
      <c r="H285" s="1" t="s">
        <v>997</v>
      </c>
      <c r="I285" s="1" t="s">
        <v>44</v>
      </c>
      <c r="J285" s="3">
        <v>44511</v>
      </c>
      <c r="K285" s="1" t="s">
        <v>1135</v>
      </c>
      <c r="L285" s="1" t="s">
        <v>1137</v>
      </c>
      <c r="M285" s="1" t="s">
        <v>392</v>
      </c>
      <c r="N285" s="1" t="s">
        <v>36</v>
      </c>
      <c r="O285" s="1" t="s">
        <v>37</v>
      </c>
      <c r="P285" s="4">
        <v>2017510</v>
      </c>
      <c r="Q285" s="5">
        <v>2017510</v>
      </c>
      <c r="R285" s="1" t="s">
        <v>38</v>
      </c>
      <c r="S285" s="5">
        <v>4102450</v>
      </c>
      <c r="T285" s="5">
        <v>2084940</v>
      </c>
      <c r="V285" s="5">
        <v>0</v>
      </c>
      <c r="W285" s="1">
        <v>1</v>
      </c>
      <c r="X285" s="6">
        <v>100</v>
      </c>
      <c r="Y285" s="1">
        <v>1972</v>
      </c>
      <c r="Z285" s="1"/>
      <c r="AA285" s="1">
        <v>102</v>
      </c>
      <c r="AB285" s="1" t="s">
        <v>2582</v>
      </c>
    </row>
    <row r="286" spans="1:28" x14ac:dyDescent="0.25">
      <c r="A286" s="1" t="s">
        <v>25</v>
      </c>
      <c r="B286" s="2">
        <v>44546</v>
      </c>
      <c r="C286" s="1" t="s">
        <v>1138</v>
      </c>
      <c r="D286" s="1" t="s">
        <v>27</v>
      </c>
      <c r="E286" s="1" t="s">
        <v>111</v>
      </c>
      <c r="F286" s="1" t="s">
        <v>112</v>
      </c>
      <c r="G286" s="1" t="s">
        <v>1139</v>
      </c>
      <c r="H286" s="1" t="s">
        <v>114</v>
      </c>
      <c r="I286" s="1" t="s">
        <v>691</v>
      </c>
      <c r="J286" s="3">
        <v>44377</v>
      </c>
      <c r="K286" s="1" t="s">
        <v>112</v>
      </c>
      <c r="L286" s="1" t="s">
        <v>1140</v>
      </c>
      <c r="M286" s="1" t="s">
        <v>385</v>
      </c>
      <c r="N286" s="1" t="s">
        <v>36</v>
      </c>
      <c r="O286" s="1" t="s">
        <v>37</v>
      </c>
      <c r="P286" s="4">
        <v>800000</v>
      </c>
      <c r="Q286" s="5">
        <v>800000</v>
      </c>
      <c r="R286" s="1" t="s">
        <v>38</v>
      </c>
      <c r="S286" s="5">
        <v>7679993</v>
      </c>
      <c r="T286" s="5">
        <v>6627993</v>
      </c>
      <c r="V286" s="5">
        <v>0</v>
      </c>
      <c r="W286" s="1">
        <v>1</v>
      </c>
      <c r="X286" s="6">
        <v>100</v>
      </c>
      <c r="Y286" s="1">
        <v>1990</v>
      </c>
      <c r="Z286" s="1"/>
      <c r="AA286" s="1">
        <v>103</v>
      </c>
      <c r="AB286" s="1" t="s">
        <v>7942</v>
      </c>
    </row>
    <row r="287" spans="1:28" x14ac:dyDescent="0.25">
      <c r="A287" s="1" t="s">
        <v>25</v>
      </c>
      <c r="B287" s="2">
        <v>44546</v>
      </c>
      <c r="C287" s="1" t="s">
        <v>1138</v>
      </c>
      <c r="D287" s="1" t="s">
        <v>27</v>
      </c>
      <c r="E287" s="1" t="s">
        <v>111</v>
      </c>
      <c r="F287" s="1" t="s">
        <v>112</v>
      </c>
      <c r="G287" s="1" t="s">
        <v>1139</v>
      </c>
      <c r="H287" s="1" t="s">
        <v>114</v>
      </c>
      <c r="I287" s="1" t="s">
        <v>444</v>
      </c>
      <c r="J287" s="3">
        <v>44377</v>
      </c>
      <c r="K287" s="1" t="s">
        <v>112</v>
      </c>
      <c r="L287" s="1" t="s">
        <v>1140</v>
      </c>
      <c r="M287" s="1" t="s">
        <v>385</v>
      </c>
      <c r="N287" s="1" t="s">
        <v>36</v>
      </c>
      <c r="O287" s="1" t="s">
        <v>37</v>
      </c>
      <c r="P287" s="4">
        <v>252000</v>
      </c>
      <c r="Q287" s="5">
        <v>252000</v>
      </c>
      <c r="R287" s="1" t="s">
        <v>38</v>
      </c>
      <c r="S287" s="5">
        <v>7679993</v>
      </c>
      <c r="T287" s="5">
        <v>6627993</v>
      </c>
      <c r="V287" s="5">
        <v>0</v>
      </c>
      <c r="W287" s="1">
        <v>1</v>
      </c>
      <c r="X287" s="6">
        <v>100</v>
      </c>
      <c r="Y287" s="1">
        <v>1990</v>
      </c>
      <c r="Z287" s="1"/>
      <c r="AA287" s="1">
        <v>103</v>
      </c>
      <c r="AB287" s="1" t="s">
        <v>7942</v>
      </c>
    </row>
    <row r="288" spans="1:28" x14ac:dyDescent="0.25">
      <c r="A288" s="1" t="s">
        <v>25</v>
      </c>
      <c r="B288" s="2">
        <v>44546</v>
      </c>
      <c r="C288" s="1" t="s">
        <v>1141</v>
      </c>
      <c r="D288" s="1" t="s">
        <v>27</v>
      </c>
      <c r="E288" s="1" t="s">
        <v>111</v>
      </c>
      <c r="F288" s="1" t="s">
        <v>112</v>
      </c>
      <c r="G288" s="1" t="s">
        <v>1142</v>
      </c>
      <c r="H288" s="1" t="s">
        <v>114</v>
      </c>
      <c r="I288" s="1" t="s">
        <v>32</v>
      </c>
      <c r="J288" s="3">
        <v>44531</v>
      </c>
      <c r="K288" s="1" t="s">
        <v>112</v>
      </c>
      <c r="L288" s="1" t="s">
        <v>1140</v>
      </c>
      <c r="M288" s="1" t="s">
        <v>385</v>
      </c>
      <c r="N288" s="1" t="s">
        <v>36</v>
      </c>
      <c r="O288" s="1" t="s">
        <v>37</v>
      </c>
      <c r="P288" s="4">
        <v>974874</v>
      </c>
      <c r="Q288" s="5">
        <v>974874</v>
      </c>
      <c r="R288" s="1" t="s">
        <v>38</v>
      </c>
      <c r="S288" s="5">
        <v>2449874</v>
      </c>
      <c r="T288" s="5">
        <v>1475000</v>
      </c>
      <c r="V288" s="5">
        <v>0</v>
      </c>
      <c r="W288" s="1">
        <v>1</v>
      </c>
      <c r="X288" s="6">
        <v>100</v>
      </c>
      <c r="Y288" s="1">
        <v>1990</v>
      </c>
      <c r="Z288" s="1"/>
      <c r="AA288" s="1">
        <v>103</v>
      </c>
      <c r="AB288" s="1" t="s">
        <v>7942</v>
      </c>
    </row>
    <row r="289" spans="1:28" x14ac:dyDescent="0.25">
      <c r="A289" s="1" t="s">
        <v>25</v>
      </c>
      <c r="B289" s="2">
        <v>44546</v>
      </c>
      <c r="C289" s="1" t="s">
        <v>1143</v>
      </c>
      <c r="D289" s="1" t="s">
        <v>27</v>
      </c>
      <c r="E289" s="1" t="s">
        <v>934</v>
      </c>
      <c r="F289" s="1" t="s">
        <v>935</v>
      </c>
      <c r="G289" s="1" t="s">
        <v>1144</v>
      </c>
      <c r="H289" s="1" t="s">
        <v>35</v>
      </c>
      <c r="I289" s="1" t="s">
        <v>44</v>
      </c>
      <c r="J289" s="3">
        <v>44522</v>
      </c>
      <c r="K289" s="1" t="s">
        <v>935</v>
      </c>
      <c r="L289" s="1" t="s">
        <v>1145</v>
      </c>
      <c r="M289" s="1" t="s">
        <v>1146</v>
      </c>
      <c r="N289" s="1" t="s">
        <v>36</v>
      </c>
      <c r="O289" s="1" t="s">
        <v>37</v>
      </c>
      <c r="P289" s="4">
        <v>2052393</v>
      </c>
      <c r="Q289" s="5">
        <v>2052393</v>
      </c>
      <c r="R289" s="1" t="s">
        <v>38</v>
      </c>
      <c r="S289" s="5">
        <v>2913393</v>
      </c>
      <c r="T289" s="5">
        <v>861000</v>
      </c>
      <c r="V289" s="5">
        <v>0</v>
      </c>
      <c r="W289" s="1">
        <v>2</v>
      </c>
      <c r="X289" s="6">
        <v>100</v>
      </c>
      <c r="Y289" s="1">
        <v>1994</v>
      </c>
      <c r="Z289" s="1" t="s">
        <v>7944</v>
      </c>
      <c r="AA289" s="1">
        <v>102</v>
      </c>
      <c r="AB289" s="1" t="s">
        <v>2582</v>
      </c>
    </row>
    <row r="290" spans="1:28" x14ac:dyDescent="0.25">
      <c r="A290" s="1" t="s">
        <v>25</v>
      </c>
      <c r="B290" s="2">
        <v>44546</v>
      </c>
      <c r="C290" s="1" t="s">
        <v>1147</v>
      </c>
      <c r="D290" s="1" t="s">
        <v>27</v>
      </c>
      <c r="E290" s="1" t="s">
        <v>1148</v>
      </c>
      <c r="F290" s="1" t="s">
        <v>1149</v>
      </c>
      <c r="G290" s="1" t="s">
        <v>1150</v>
      </c>
      <c r="H290" s="1" t="s">
        <v>353</v>
      </c>
      <c r="I290" s="1" t="s">
        <v>44</v>
      </c>
      <c r="J290" s="3">
        <v>44523</v>
      </c>
      <c r="K290" s="1" t="s">
        <v>1149</v>
      </c>
      <c r="L290" s="1" t="s">
        <v>1151</v>
      </c>
      <c r="M290" s="1" t="s">
        <v>392</v>
      </c>
      <c r="N290" s="1" t="s">
        <v>36</v>
      </c>
      <c r="O290" s="1" t="s">
        <v>37</v>
      </c>
      <c r="P290" s="4">
        <v>2595389</v>
      </c>
      <c r="Q290" s="5">
        <v>2595389</v>
      </c>
      <c r="R290" s="1" t="s">
        <v>38</v>
      </c>
      <c r="S290" s="5">
        <v>2595389</v>
      </c>
      <c r="T290" s="5">
        <v>0</v>
      </c>
      <c r="V290" s="5">
        <v>0</v>
      </c>
      <c r="W290" s="1">
        <v>1</v>
      </c>
      <c r="X290" s="6">
        <v>100</v>
      </c>
      <c r="Y290" s="1">
        <v>1967</v>
      </c>
      <c r="Z290" s="1"/>
      <c r="AA290" s="1">
        <v>102</v>
      </c>
      <c r="AB290" s="1" t="s">
        <v>2582</v>
      </c>
    </row>
    <row r="291" spans="1:28" x14ac:dyDescent="0.25">
      <c r="A291" s="1" t="s">
        <v>25</v>
      </c>
      <c r="B291" s="2">
        <v>44546</v>
      </c>
      <c r="C291" s="1" t="s">
        <v>1152</v>
      </c>
      <c r="D291" s="1" t="s">
        <v>27</v>
      </c>
      <c r="E291" s="1" t="s">
        <v>854</v>
      </c>
      <c r="F291" s="1" t="s">
        <v>855</v>
      </c>
      <c r="G291" s="1" t="s">
        <v>1153</v>
      </c>
      <c r="H291" s="1" t="s">
        <v>35</v>
      </c>
      <c r="I291" s="1" t="s">
        <v>44</v>
      </c>
      <c r="J291" s="3">
        <v>44532</v>
      </c>
      <c r="K291" s="1" t="s">
        <v>855</v>
      </c>
      <c r="L291" s="1" t="s">
        <v>857</v>
      </c>
      <c r="M291" s="1" t="s">
        <v>392</v>
      </c>
      <c r="N291" s="1" t="s">
        <v>36</v>
      </c>
      <c r="O291" s="1" t="s">
        <v>37</v>
      </c>
      <c r="P291" s="4">
        <v>880000</v>
      </c>
      <c r="Q291" s="5">
        <v>880000</v>
      </c>
      <c r="R291" s="1" t="s">
        <v>38</v>
      </c>
      <c r="S291" s="5">
        <v>2584000</v>
      </c>
      <c r="T291" s="5">
        <v>1704000</v>
      </c>
      <c r="V291" s="5">
        <v>0</v>
      </c>
      <c r="W291" s="1">
        <v>2</v>
      </c>
      <c r="X291" s="6">
        <v>100</v>
      </c>
      <c r="Y291" s="1">
        <v>1977</v>
      </c>
      <c r="Z291" s="1" t="s">
        <v>7944</v>
      </c>
      <c r="AA291" s="1">
        <v>103</v>
      </c>
      <c r="AB291" s="1" t="s">
        <v>7942</v>
      </c>
    </row>
    <row r="292" spans="1:28" x14ac:dyDescent="0.25">
      <c r="A292" s="1" t="s">
        <v>25</v>
      </c>
      <c r="B292" s="2">
        <v>44549</v>
      </c>
      <c r="C292" s="1" t="s">
        <v>1154</v>
      </c>
      <c r="D292" s="1" t="s">
        <v>27</v>
      </c>
      <c r="E292" s="1" t="s">
        <v>1155</v>
      </c>
      <c r="F292" s="1" t="s">
        <v>1156</v>
      </c>
      <c r="G292" s="1" t="s">
        <v>1157</v>
      </c>
      <c r="H292" s="1" t="s">
        <v>35</v>
      </c>
      <c r="I292" s="1" t="s">
        <v>115</v>
      </c>
      <c r="J292" s="3">
        <v>44535</v>
      </c>
      <c r="K292" s="1" t="s">
        <v>680</v>
      </c>
      <c r="L292" s="1" t="s">
        <v>682</v>
      </c>
      <c r="M292" s="1" t="s">
        <v>392</v>
      </c>
      <c r="N292" s="1" t="s">
        <v>36</v>
      </c>
      <c r="O292" s="1" t="s">
        <v>37</v>
      </c>
      <c r="P292" s="4">
        <v>2947929</v>
      </c>
      <c r="Q292" s="5">
        <v>2947929</v>
      </c>
      <c r="R292" s="1" t="s">
        <v>38</v>
      </c>
      <c r="S292" s="5">
        <v>5690528</v>
      </c>
      <c r="T292" s="5">
        <v>2742599</v>
      </c>
      <c r="V292" s="5">
        <v>0</v>
      </c>
      <c r="W292" s="1">
        <v>2</v>
      </c>
      <c r="X292" s="6">
        <v>100</v>
      </c>
      <c r="Y292" s="1">
        <v>1996</v>
      </c>
      <c r="Z292" s="1" t="s">
        <v>7944</v>
      </c>
      <c r="AA292" s="1">
        <v>103</v>
      </c>
      <c r="AB292" s="1" t="s">
        <v>7942</v>
      </c>
    </row>
    <row r="293" spans="1:28" x14ac:dyDescent="0.25">
      <c r="A293" s="1" t="s">
        <v>25</v>
      </c>
      <c r="B293" s="2">
        <v>44549</v>
      </c>
      <c r="C293" s="1" t="s">
        <v>1158</v>
      </c>
      <c r="D293" s="1" t="s">
        <v>27</v>
      </c>
      <c r="E293" s="1" t="s">
        <v>1155</v>
      </c>
      <c r="F293" s="1" t="s">
        <v>1156</v>
      </c>
      <c r="G293" s="1" t="s">
        <v>1159</v>
      </c>
      <c r="H293" s="1" t="s">
        <v>862</v>
      </c>
      <c r="I293" s="1" t="s">
        <v>691</v>
      </c>
      <c r="J293" s="3">
        <v>44535</v>
      </c>
      <c r="K293" s="1" t="s">
        <v>680</v>
      </c>
      <c r="L293" s="1" t="s">
        <v>682</v>
      </c>
      <c r="M293" s="1" t="s">
        <v>392</v>
      </c>
      <c r="N293" s="1" t="s">
        <v>36</v>
      </c>
      <c r="O293" s="1" t="s">
        <v>37</v>
      </c>
      <c r="P293" s="4">
        <v>137600</v>
      </c>
      <c r="Q293" s="5">
        <v>137600</v>
      </c>
      <c r="R293" s="1" t="s">
        <v>38</v>
      </c>
      <c r="S293" s="5">
        <v>137600</v>
      </c>
      <c r="T293" s="5">
        <v>0</v>
      </c>
      <c r="V293" s="5">
        <v>0</v>
      </c>
      <c r="W293" s="1">
        <v>2</v>
      </c>
      <c r="X293" s="6">
        <v>100</v>
      </c>
      <c r="Y293" s="1">
        <v>1996</v>
      </c>
      <c r="Z293" s="1"/>
      <c r="AA293" s="1">
        <v>103</v>
      </c>
      <c r="AB293" s="1" t="s">
        <v>7942</v>
      </c>
    </row>
    <row r="294" spans="1:28" x14ac:dyDescent="0.25">
      <c r="A294" s="1" t="s">
        <v>25</v>
      </c>
      <c r="B294" s="2">
        <v>44549</v>
      </c>
      <c r="C294" s="1" t="s">
        <v>1160</v>
      </c>
      <c r="D294" s="1" t="s">
        <v>27</v>
      </c>
      <c r="E294" s="1" t="s">
        <v>1161</v>
      </c>
      <c r="F294" s="1" t="s">
        <v>1162</v>
      </c>
      <c r="G294" s="1" t="s">
        <v>1163</v>
      </c>
      <c r="H294" s="1" t="s">
        <v>35</v>
      </c>
      <c r="I294" s="1" t="s">
        <v>44</v>
      </c>
      <c r="J294" s="3">
        <v>44533</v>
      </c>
      <c r="K294" s="1" t="s">
        <v>831</v>
      </c>
      <c r="L294" s="1" t="s">
        <v>832</v>
      </c>
      <c r="M294" s="1" t="s">
        <v>1164</v>
      </c>
      <c r="N294" s="1" t="s">
        <v>36</v>
      </c>
      <c r="O294" s="1" t="s">
        <v>37</v>
      </c>
      <c r="P294" s="4">
        <v>1020000</v>
      </c>
      <c r="Q294" s="5">
        <v>1020000</v>
      </c>
      <c r="R294" s="1" t="s">
        <v>38</v>
      </c>
      <c r="S294" s="5">
        <v>1020000</v>
      </c>
      <c r="T294" s="5">
        <v>0</v>
      </c>
      <c r="V294" s="5">
        <v>0</v>
      </c>
      <c r="W294" s="1">
        <v>1</v>
      </c>
      <c r="X294" s="6">
        <v>100</v>
      </c>
      <c r="Y294" s="1">
        <v>2017</v>
      </c>
      <c r="Z294" s="1" t="s">
        <v>7944</v>
      </c>
      <c r="AA294" s="1">
        <v>103</v>
      </c>
      <c r="AB294" s="1" t="s">
        <v>7942</v>
      </c>
    </row>
    <row r="295" spans="1:28" x14ac:dyDescent="0.25">
      <c r="A295" s="1" t="s">
        <v>25</v>
      </c>
      <c r="B295" s="2">
        <v>44549</v>
      </c>
      <c r="C295" s="1" t="s">
        <v>1165</v>
      </c>
      <c r="D295" s="1" t="s">
        <v>27</v>
      </c>
      <c r="E295" s="1" t="s">
        <v>830</v>
      </c>
      <c r="F295" s="1" t="s">
        <v>831</v>
      </c>
      <c r="G295" s="1" t="s">
        <v>1166</v>
      </c>
      <c r="H295" s="1" t="s">
        <v>35</v>
      </c>
      <c r="I295" s="1" t="s">
        <v>44</v>
      </c>
      <c r="J295" s="3">
        <v>44536</v>
      </c>
      <c r="K295" s="1" t="s">
        <v>831</v>
      </c>
      <c r="L295" s="1" t="s">
        <v>832</v>
      </c>
      <c r="M295" s="1" t="s">
        <v>1164</v>
      </c>
      <c r="N295" s="1" t="s">
        <v>36</v>
      </c>
      <c r="O295" s="1" t="s">
        <v>37</v>
      </c>
      <c r="P295" s="4">
        <v>913450</v>
      </c>
      <c r="Q295" s="5">
        <v>913450</v>
      </c>
      <c r="R295" s="1" t="s">
        <v>38</v>
      </c>
      <c r="S295" s="5">
        <v>913450</v>
      </c>
      <c r="T295" s="5">
        <v>0</v>
      </c>
      <c r="V295" s="5">
        <v>0</v>
      </c>
      <c r="W295" s="1">
        <v>4</v>
      </c>
      <c r="X295" s="6">
        <v>100</v>
      </c>
      <c r="Y295" s="1">
        <v>1992</v>
      </c>
      <c r="Z295" s="1" t="s">
        <v>7944</v>
      </c>
      <c r="AA295" s="1">
        <v>102</v>
      </c>
      <c r="AB295" s="1" t="s">
        <v>2582</v>
      </c>
    </row>
    <row r="296" spans="1:28" x14ac:dyDescent="0.25">
      <c r="A296" s="1" t="s">
        <v>25</v>
      </c>
      <c r="B296" s="2">
        <v>44549</v>
      </c>
      <c r="C296" s="1" t="s">
        <v>1167</v>
      </c>
      <c r="D296" s="1" t="s">
        <v>27</v>
      </c>
      <c r="E296" s="1" t="s">
        <v>1168</v>
      </c>
      <c r="F296" s="1" t="s">
        <v>1169</v>
      </c>
      <c r="G296" s="1" t="s">
        <v>1170</v>
      </c>
      <c r="H296" s="1" t="s">
        <v>77</v>
      </c>
      <c r="I296" s="1" t="s">
        <v>59</v>
      </c>
      <c r="J296" s="3">
        <v>44539</v>
      </c>
      <c r="K296" s="1" t="s">
        <v>1169</v>
      </c>
      <c r="L296" s="1" t="s">
        <v>1171</v>
      </c>
      <c r="M296" s="1" t="s">
        <v>392</v>
      </c>
      <c r="N296" s="1" t="s">
        <v>36</v>
      </c>
      <c r="O296" s="1" t="s">
        <v>37</v>
      </c>
      <c r="P296" s="4">
        <v>2500000</v>
      </c>
      <c r="Q296" s="5">
        <v>2500000</v>
      </c>
      <c r="R296" s="1" t="s">
        <v>38</v>
      </c>
      <c r="S296" s="5">
        <v>7490000</v>
      </c>
      <c r="T296" s="5">
        <v>4990000</v>
      </c>
      <c r="V296" s="5">
        <v>0</v>
      </c>
      <c r="W296" s="1">
        <v>1</v>
      </c>
      <c r="X296" s="6">
        <v>100</v>
      </c>
      <c r="Y296" s="1">
        <v>1989</v>
      </c>
      <c r="Z296" s="1"/>
      <c r="AA296" s="1">
        <v>102</v>
      </c>
      <c r="AB296" s="1" t="s">
        <v>2582</v>
      </c>
    </row>
    <row r="297" spans="1:28" x14ac:dyDescent="0.25">
      <c r="A297" s="1" t="s">
        <v>25</v>
      </c>
      <c r="B297" s="2">
        <v>44550</v>
      </c>
      <c r="C297" s="1" t="s">
        <v>1172</v>
      </c>
      <c r="D297" s="1" t="s">
        <v>27</v>
      </c>
      <c r="E297" s="1" t="s">
        <v>567</v>
      </c>
      <c r="F297" s="1" t="s">
        <v>568</v>
      </c>
      <c r="G297" s="1" t="s">
        <v>1173</v>
      </c>
      <c r="H297" s="1" t="s">
        <v>35</v>
      </c>
      <c r="I297" s="1" t="s">
        <v>44</v>
      </c>
      <c r="J297" s="3">
        <v>44518</v>
      </c>
      <c r="K297" s="1" t="s">
        <v>568</v>
      </c>
      <c r="L297" s="1" t="s">
        <v>570</v>
      </c>
      <c r="M297" s="1" t="s">
        <v>960</v>
      </c>
      <c r="N297" s="1" t="s">
        <v>36</v>
      </c>
      <c r="O297" s="1" t="s">
        <v>37</v>
      </c>
      <c r="P297" s="4">
        <v>1055880</v>
      </c>
      <c r="Q297" s="5">
        <v>1055880</v>
      </c>
      <c r="R297" s="1" t="s">
        <v>38</v>
      </c>
      <c r="S297" s="5">
        <v>1581620</v>
      </c>
      <c r="T297" s="5">
        <v>525740</v>
      </c>
      <c r="V297" s="5">
        <v>0</v>
      </c>
      <c r="W297" s="1">
        <v>2</v>
      </c>
      <c r="X297" s="6">
        <v>100</v>
      </c>
      <c r="Y297" s="1">
        <v>1977</v>
      </c>
      <c r="Z297" s="1" t="s">
        <v>7944</v>
      </c>
      <c r="AA297" s="1">
        <v>102</v>
      </c>
      <c r="AB297" s="1" t="s">
        <v>2582</v>
      </c>
    </row>
    <row r="298" spans="1:28" x14ac:dyDescent="0.25">
      <c r="A298" s="1" t="s">
        <v>25</v>
      </c>
      <c r="B298" s="2">
        <v>44550</v>
      </c>
      <c r="C298" s="1" t="s">
        <v>1174</v>
      </c>
      <c r="D298" s="1" t="s">
        <v>27</v>
      </c>
      <c r="E298" s="1" t="s">
        <v>1175</v>
      </c>
      <c r="F298" s="1" t="s">
        <v>1176</v>
      </c>
      <c r="G298" s="1" t="s">
        <v>1177</v>
      </c>
      <c r="H298" s="1" t="s">
        <v>35</v>
      </c>
      <c r="I298" s="1" t="s">
        <v>59</v>
      </c>
      <c r="J298" s="3">
        <v>44529</v>
      </c>
      <c r="K298" s="1" t="s">
        <v>1176</v>
      </c>
      <c r="L298" s="1" t="s">
        <v>1178</v>
      </c>
      <c r="M298" s="1" t="s">
        <v>1179</v>
      </c>
      <c r="N298" s="1" t="s">
        <v>36</v>
      </c>
      <c r="O298" s="1" t="s">
        <v>37</v>
      </c>
      <c r="P298" s="4">
        <v>1000000</v>
      </c>
      <c r="Q298" s="5">
        <v>1000000</v>
      </c>
      <c r="R298" s="1" t="s">
        <v>38</v>
      </c>
      <c r="S298" s="5">
        <v>1000000</v>
      </c>
      <c r="T298" s="5">
        <v>0</v>
      </c>
      <c r="V298" s="5">
        <v>0</v>
      </c>
      <c r="W298" s="1">
        <v>1</v>
      </c>
      <c r="X298" s="6">
        <v>100</v>
      </c>
      <c r="Y298" s="1">
        <v>1997</v>
      </c>
      <c r="Z298" s="1" t="s">
        <v>7944</v>
      </c>
      <c r="AA298" s="1">
        <v>103</v>
      </c>
      <c r="AB298" s="1" t="s">
        <v>7942</v>
      </c>
    </row>
    <row r="299" spans="1:28" x14ac:dyDescent="0.25">
      <c r="A299" s="1" t="s">
        <v>25</v>
      </c>
      <c r="B299" s="2">
        <v>44550</v>
      </c>
      <c r="C299" s="1" t="s">
        <v>1180</v>
      </c>
      <c r="D299" s="1" t="s">
        <v>27</v>
      </c>
      <c r="E299" s="1" t="s">
        <v>1181</v>
      </c>
      <c r="F299" s="1" t="s">
        <v>75</v>
      </c>
      <c r="G299" s="1" t="s">
        <v>1182</v>
      </c>
      <c r="H299" s="1" t="s">
        <v>35</v>
      </c>
      <c r="I299" s="1" t="s">
        <v>44</v>
      </c>
      <c r="J299" s="3">
        <v>44505</v>
      </c>
      <c r="K299" s="1" t="s">
        <v>75</v>
      </c>
      <c r="L299" s="1" t="s">
        <v>1183</v>
      </c>
      <c r="M299" s="1" t="s">
        <v>1184</v>
      </c>
      <c r="N299" s="1" t="s">
        <v>36</v>
      </c>
      <c r="O299" s="1" t="s">
        <v>37</v>
      </c>
      <c r="P299" s="4">
        <v>1243195</v>
      </c>
      <c r="Q299" s="5">
        <v>1243195</v>
      </c>
      <c r="R299" s="1" t="s">
        <v>38</v>
      </c>
      <c r="S299" s="5">
        <v>1243195</v>
      </c>
      <c r="T299" s="5">
        <v>0</v>
      </c>
      <c r="V299" s="5">
        <v>0</v>
      </c>
      <c r="W299" s="1">
        <v>1</v>
      </c>
      <c r="X299" s="6">
        <v>100</v>
      </c>
      <c r="Y299" s="1">
        <v>1975</v>
      </c>
      <c r="Z299" s="1" t="s">
        <v>7944</v>
      </c>
      <c r="AA299" s="1">
        <v>103</v>
      </c>
      <c r="AB299" s="1" t="s">
        <v>7942</v>
      </c>
    </row>
    <row r="300" spans="1:28" x14ac:dyDescent="0.25">
      <c r="A300" s="1" t="s">
        <v>25</v>
      </c>
      <c r="B300" s="2">
        <v>44550</v>
      </c>
      <c r="C300" s="1" t="s">
        <v>1185</v>
      </c>
      <c r="D300" s="1" t="s">
        <v>27</v>
      </c>
      <c r="E300" s="1" t="s">
        <v>1186</v>
      </c>
      <c r="F300" s="1" t="s">
        <v>1187</v>
      </c>
      <c r="G300" s="1" t="s">
        <v>1188</v>
      </c>
      <c r="H300" s="1" t="s">
        <v>35</v>
      </c>
      <c r="I300" s="1" t="s">
        <v>44</v>
      </c>
      <c r="J300" s="3">
        <v>44525</v>
      </c>
      <c r="K300" s="1" t="s">
        <v>1189</v>
      </c>
      <c r="L300" s="1" t="s">
        <v>1190</v>
      </c>
      <c r="M300" s="1" t="s">
        <v>966</v>
      </c>
      <c r="N300" s="1" t="s">
        <v>36</v>
      </c>
      <c r="O300" s="1" t="s">
        <v>37</v>
      </c>
      <c r="P300" s="4">
        <v>1069900</v>
      </c>
      <c r="Q300" s="5">
        <v>1069900</v>
      </c>
      <c r="R300" s="1" t="s">
        <v>38</v>
      </c>
      <c r="S300" s="5">
        <v>1069900</v>
      </c>
      <c r="T300" s="5">
        <v>0</v>
      </c>
      <c r="V300" s="5">
        <v>0</v>
      </c>
      <c r="W300" s="1">
        <v>1</v>
      </c>
      <c r="X300" s="6">
        <v>100</v>
      </c>
      <c r="Y300" s="1">
        <v>1968</v>
      </c>
      <c r="Z300" s="1" t="s">
        <v>7944</v>
      </c>
      <c r="AA300" s="1">
        <v>103</v>
      </c>
      <c r="AB300" s="1" t="s">
        <v>7942</v>
      </c>
    </row>
    <row r="301" spans="1:28" x14ac:dyDescent="0.25">
      <c r="A301" s="1" t="s">
        <v>25</v>
      </c>
      <c r="B301" s="2">
        <v>44550</v>
      </c>
      <c r="C301" s="1" t="s">
        <v>1191</v>
      </c>
      <c r="D301" s="1" t="s">
        <v>27</v>
      </c>
      <c r="E301" s="1" t="s">
        <v>924</v>
      </c>
      <c r="F301" s="1" t="s">
        <v>925</v>
      </c>
      <c r="G301" s="1" t="s">
        <v>1192</v>
      </c>
      <c r="H301" s="1" t="s">
        <v>35</v>
      </c>
      <c r="I301" s="1" t="s">
        <v>444</v>
      </c>
      <c r="J301" s="3">
        <v>44518</v>
      </c>
      <c r="K301" s="1" t="s">
        <v>925</v>
      </c>
      <c r="L301" s="1" t="s">
        <v>927</v>
      </c>
      <c r="M301" s="1" t="s">
        <v>1193</v>
      </c>
      <c r="N301" s="1" t="s">
        <v>36</v>
      </c>
      <c r="O301" s="1" t="s">
        <v>37</v>
      </c>
      <c r="P301" s="4">
        <v>240000</v>
      </c>
      <c r="Q301" s="5">
        <v>240000</v>
      </c>
      <c r="R301" s="1" t="s">
        <v>38</v>
      </c>
      <c r="S301" s="5">
        <v>5731434</v>
      </c>
      <c r="T301" s="5">
        <v>841480</v>
      </c>
      <c r="V301" s="5">
        <v>1639445</v>
      </c>
      <c r="W301" s="1">
        <v>3</v>
      </c>
      <c r="X301" s="6">
        <v>100</v>
      </c>
      <c r="Y301" s="1">
        <v>1980</v>
      </c>
      <c r="Z301" s="1" t="s">
        <v>7944</v>
      </c>
      <c r="AA301" s="1">
        <v>102</v>
      </c>
      <c r="AB301" s="1" t="s">
        <v>2582</v>
      </c>
    </row>
    <row r="302" spans="1:28" x14ac:dyDescent="0.25">
      <c r="A302" s="1" t="s">
        <v>25</v>
      </c>
      <c r="B302" s="2">
        <v>44550</v>
      </c>
      <c r="C302" s="1" t="s">
        <v>1191</v>
      </c>
      <c r="D302" s="1" t="s">
        <v>27</v>
      </c>
      <c r="E302" s="1" t="s">
        <v>924</v>
      </c>
      <c r="F302" s="1" t="s">
        <v>925</v>
      </c>
      <c r="G302" s="1" t="s">
        <v>1192</v>
      </c>
      <c r="H302" s="1" t="s">
        <v>35</v>
      </c>
      <c r="I302" s="1" t="s">
        <v>121</v>
      </c>
      <c r="J302" s="3">
        <v>44518</v>
      </c>
      <c r="K302" s="1" t="s">
        <v>925</v>
      </c>
      <c r="L302" s="1" t="s">
        <v>927</v>
      </c>
      <c r="M302" s="1" t="s">
        <v>1193</v>
      </c>
      <c r="N302" s="1" t="s">
        <v>36</v>
      </c>
      <c r="O302" s="1" t="s">
        <v>37</v>
      </c>
      <c r="P302" s="4">
        <v>4649954</v>
      </c>
      <c r="Q302" s="5">
        <v>4649954</v>
      </c>
      <c r="R302" s="1" t="s">
        <v>38</v>
      </c>
      <c r="S302" s="5">
        <v>5731434</v>
      </c>
      <c r="T302" s="5">
        <v>841480</v>
      </c>
      <c r="V302" s="5">
        <v>1639445</v>
      </c>
      <c r="W302" s="1">
        <v>3</v>
      </c>
      <c r="X302" s="6">
        <v>100</v>
      </c>
      <c r="Y302" s="1">
        <v>1980</v>
      </c>
      <c r="Z302" s="1" t="s">
        <v>7944</v>
      </c>
      <c r="AA302" s="1">
        <v>102</v>
      </c>
      <c r="AB302" s="1" t="s">
        <v>2582</v>
      </c>
    </row>
    <row r="303" spans="1:28" x14ac:dyDescent="0.25">
      <c r="A303" s="1" t="s">
        <v>25</v>
      </c>
      <c r="B303" s="2">
        <v>44550</v>
      </c>
      <c r="C303" s="1" t="s">
        <v>1194</v>
      </c>
      <c r="D303" s="1" t="s">
        <v>27</v>
      </c>
      <c r="E303" s="1" t="s">
        <v>924</v>
      </c>
      <c r="F303" s="1" t="s">
        <v>925</v>
      </c>
      <c r="G303" s="1" t="s">
        <v>1195</v>
      </c>
      <c r="H303" s="1" t="s">
        <v>35</v>
      </c>
      <c r="I303" s="1" t="s">
        <v>445</v>
      </c>
      <c r="J303" s="3">
        <v>44531</v>
      </c>
      <c r="K303" s="1" t="s">
        <v>925</v>
      </c>
      <c r="L303" s="1" t="s">
        <v>927</v>
      </c>
      <c r="M303" s="1" t="s">
        <v>1193</v>
      </c>
      <c r="N303" s="1" t="s">
        <v>36</v>
      </c>
      <c r="O303" s="1" t="s">
        <v>37</v>
      </c>
      <c r="P303" s="4">
        <v>325480</v>
      </c>
      <c r="Q303" s="5">
        <v>325480</v>
      </c>
      <c r="R303" s="1" t="s">
        <v>38</v>
      </c>
      <c r="S303" s="5">
        <v>1029784</v>
      </c>
      <c r="T303" s="5">
        <v>244950</v>
      </c>
      <c r="V303" s="5">
        <v>423017</v>
      </c>
      <c r="W303" s="1">
        <v>3</v>
      </c>
      <c r="X303" s="6">
        <v>100</v>
      </c>
      <c r="Y303" s="1">
        <v>1980</v>
      </c>
      <c r="Z303" s="1" t="s">
        <v>7944</v>
      </c>
      <c r="AA303" s="1">
        <v>102</v>
      </c>
      <c r="AB303" s="1" t="s">
        <v>2582</v>
      </c>
    </row>
    <row r="304" spans="1:28" x14ac:dyDescent="0.25">
      <c r="A304" s="1" t="s">
        <v>25</v>
      </c>
      <c r="B304" s="2">
        <v>44550</v>
      </c>
      <c r="C304" s="1" t="s">
        <v>1194</v>
      </c>
      <c r="D304" s="1" t="s">
        <v>27</v>
      </c>
      <c r="E304" s="1" t="s">
        <v>924</v>
      </c>
      <c r="F304" s="1" t="s">
        <v>925</v>
      </c>
      <c r="G304" s="1" t="s">
        <v>1195</v>
      </c>
      <c r="H304" s="1" t="s">
        <v>35</v>
      </c>
      <c r="I304" s="1" t="s">
        <v>498</v>
      </c>
      <c r="J304" s="3">
        <v>44531</v>
      </c>
      <c r="K304" s="1" t="s">
        <v>925</v>
      </c>
      <c r="L304" s="1" t="s">
        <v>927</v>
      </c>
      <c r="M304" s="1" t="s">
        <v>1193</v>
      </c>
      <c r="N304" s="1" t="s">
        <v>36</v>
      </c>
      <c r="O304" s="1" t="s">
        <v>37</v>
      </c>
      <c r="P304" s="4">
        <v>20100</v>
      </c>
      <c r="Q304" s="5">
        <v>20100</v>
      </c>
      <c r="R304" s="1" t="s">
        <v>38</v>
      </c>
      <c r="S304" s="5">
        <v>1029784</v>
      </c>
      <c r="T304" s="5">
        <v>244950</v>
      </c>
      <c r="V304" s="5">
        <v>423017</v>
      </c>
      <c r="W304" s="1">
        <v>3</v>
      </c>
      <c r="X304" s="6">
        <v>100</v>
      </c>
      <c r="Y304" s="1">
        <v>1980</v>
      </c>
      <c r="Z304" s="1" t="s">
        <v>7944</v>
      </c>
      <c r="AA304" s="1">
        <v>102</v>
      </c>
      <c r="AB304" s="1" t="s">
        <v>2582</v>
      </c>
    </row>
    <row r="305" spans="1:28" x14ac:dyDescent="0.25">
      <c r="A305" s="1" t="s">
        <v>25</v>
      </c>
      <c r="B305" s="2">
        <v>44550</v>
      </c>
      <c r="C305" s="1" t="s">
        <v>1194</v>
      </c>
      <c r="D305" s="1" t="s">
        <v>27</v>
      </c>
      <c r="E305" s="1" t="s">
        <v>924</v>
      </c>
      <c r="F305" s="1" t="s">
        <v>925</v>
      </c>
      <c r="G305" s="1" t="s">
        <v>1195</v>
      </c>
      <c r="H305" s="1" t="s">
        <v>35</v>
      </c>
      <c r="I305" s="1" t="s">
        <v>121</v>
      </c>
      <c r="J305" s="3">
        <v>44531</v>
      </c>
      <c r="K305" s="1" t="s">
        <v>925</v>
      </c>
      <c r="L305" s="1" t="s">
        <v>927</v>
      </c>
      <c r="M305" s="1" t="s">
        <v>1193</v>
      </c>
      <c r="N305" s="1" t="s">
        <v>36</v>
      </c>
      <c r="O305" s="1" t="s">
        <v>37</v>
      </c>
      <c r="P305" s="4">
        <v>379254</v>
      </c>
      <c r="Q305" s="5">
        <v>379254</v>
      </c>
      <c r="R305" s="1" t="s">
        <v>38</v>
      </c>
      <c r="S305" s="5">
        <v>1029784</v>
      </c>
      <c r="T305" s="5">
        <v>244950</v>
      </c>
      <c r="V305" s="5">
        <v>423017</v>
      </c>
      <c r="W305" s="1">
        <v>3</v>
      </c>
      <c r="X305" s="6">
        <v>100</v>
      </c>
      <c r="Y305" s="1">
        <v>1980</v>
      </c>
      <c r="Z305" s="1" t="s">
        <v>7944</v>
      </c>
      <c r="AA305" s="1">
        <v>102</v>
      </c>
      <c r="AB305" s="1" t="s">
        <v>2582</v>
      </c>
    </row>
    <row r="306" spans="1:28" x14ac:dyDescent="0.25">
      <c r="A306" s="1" t="s">
        <v>25</v>
      </c>
      <c r="B306" s="2">
        <v>44550</v>
      </c>
      <c r="C306" s="1" t="s">
        <v>1194</v>
      </c>
      <c r="D306" s="1" t="s">
        <v>27</v>
      </c>
      <c r="E306" s="1" t="s">
        <v>924</v>
      </c>
      <c r="F306" s="1" t="s">
        <v>925</v>
      </c>
      <c r="G306" s="1" t="s">
        <v>1195</v>
      </c>
      <c r="H306" s="1" t="s">
        <v>35</v>
      </c>
      <c r="I306" s="1" t="s">
        <v>444</v>
      </c>
      <c r="J306" s="3">
        <v>44531</v>
      </c>
      <c r="K306" s="1" t="s">
        <v>925</v>
      </c>
      <c r="L306" s="1" t="s">
        <v>927</v>
      </c>
      <c r="M306" s="1" t="s">
        <v>1193</v>
      </c>
      <c r="N306" s="1" t="s">
        <v>36</v>
      </c>
      <c r="O306" s="1" t="s">
        <v>37</v>
      </c>
      <c r="P306" s="4">
        <v>60000</v>
      </c>
      <c r="Q306" s="5">
        <v>60000</v>
      </c>
      <c r="R306" s="1" t="s">
        <v>38</v>
      </c>
      <c r="S306" s="5">
        <v>1029784</v>
      </c>
      <c r="T306" s="5">
        <v>244950</v>
      </c>
      <c r="V306" s="5">
        <v>423017</v>
      </c>
      <c r="W306" s="1">
        <v>3</v>
      </c>
      <c r="X306" s="6">
        <v>100</v>
      </c>
      <c r="Y306" s="1">
        <v>1980</v>
      </c>
      <c r="Z306" s="1" t="s">
        <v>7944</v>
      </c>
      <c r="AA306" s="1">
        <v>102</v>
      </c>
      <c r="AB306" s="1" t="s">
        <v>2582</v>
      </c>
    </row>
    <row r="307" spans="1:28" x14ac:dyDescent="0.25">
      <c r="A307" s="1" t="s">
        <v>25</v>
      </c>
      <c r="B307" s="2">
        <v>44550</v>
      </c>
      <c r="C307" s="1" t="s">
        <v>1196</v>
      </c>
      <c r="D307" s="1" t="s">
        <v>27</v>
      </c>
      <c r="E307" s="1" t="s">
        <v>387</v>
      </c>
      <c r="F307" s="1" t="s">
        <v>388</v>
      </c>
      <c r="G307" s="1" t="s">
        <v>1197</v>
      </c>
      <c r="H307" s="1" t="s">
        <v>35</v>
      </c>
      <c r="I307" s="1" t="s">
        <v>44</v>
      </c>
      <c r="J307" s="3">
        <v>44532</v>
      </c>
      <c r="K307" s="1" t="s">
        <v>388</v>
      </c>
      <c r="L307" s="1" t="s">
        <v>391</v>
      </c>
      <c r="M307" s="1" t="s">
        <v>392</v>
      </c>
      <c r="N307" s="1" t="s">
        <v>36</v>
      </c>
      <c r="O307" s="1" t="s">
        <v>37</v>
      </c>
      <c r="P307" s="4">
        <v>1002340</v>
      </c>
      <c r="Q307" s="5">
        <v>1002340</v>
      </c>
      <c r="R307" s="1" t="s">
        <v>38</v>
      </c>
      <c r="S307" s="5">
        <v>1002340</v>
      </c>
      <c r="T307" s="5">
        <v>0</v>
      </c>
      <c r="V307" s="5">
        <v>0</v>
      </c>
      <c r="W307" s="1">
        <v>2</v>
      </c>
      <c r="X307" s="6">
        <v>100</v>
      </c>
      <c r="Y307" s="1">
        <v>1970</v>
      </c>
      <c r="Z307" s="1" t="s">
        <v>7944</v>
      </c>
      <c r="AA307" s="1">
        <v>102</v>
      </c>
      <c r="AB307" s="1" t="s">
        <v>2582</v>
      </c>
    </row>
    <row r="308" spans="1:28" x14ac:dyDescent="0.25">
      <c r="A308" s="1" t="s">
        <v>25</v>
      </c>
      <c r="B308" s="2">
        <v>44550</v>
      </c>
      <c r="C308" s="1" t="s">
        <v>1198</v>
      </c>
      <c r="D308" s="1" t="s">
        <v>27</v>
      </c>
      <c r="E308" s="1" t="s">
        <v>1199</v>
      </c>
      <c r="F308" s="1" t="s">
        <v>1200</v>
      </c>
      <c r="G308" s="1" t="s">
        <v>1090</v>
      </c>
      <c r="H308" s="1" t="s">
        <v>126</v>
      </c>
      <c r="I308" s="1" t="s">
        <v>59</v>
      </c>
      <c r="J308" s="3">
        <v>44524</v>
      </c>
      <c r="K308" s="1" t="s">
        <v>1200</v>
      </c>
      <c r="L308" s="1" t="s">
        <v>1201</v>
      </c>
      <c r="M308" s="1" t="s">
        <v>392</v>
      </c>
      <c r="N308" s="1" t="s">
        <v>36</v>
      </c>
      <c r="O308" s="1" t="s">
        <v>37</v>
      </c>
      <c r="P308" s="4">
        <v>2490000</v>
      </c>
      <c r="Q308" s="5">
        <v>2490000</v>
      </c>
      <c r="R308" s="1" t="s">
        <v>38</v>
      </c>
      <c r="S308" s="5">
        <v>2490000</v>
      </c>
      <c r="T308" s="5">
        <v>0</v>
      </c>
      <c r="V308" s="5">
        <v>0</v>
      </c>
      <c r="W308" s="1">
        <v>1</v>
      </c>
      <c r="X308" s="6">
        <v>100</v>
      </c>
      <c r="Y308" s="1">
        <v>1989</v>
      </c>
      <c r="Z308" s="1"/>
      <c r="AA308" s="1">
        <v>102</v>
      </c>
      <c r="AB308" s="1" t="s">
        <v>2582</v>
      </c>
    </row>
    <row r="309" spans="1:28" x14ac:dyDescent="0.25">
      <c r="A309" s="1" t="s">
        <v>25</v>
      </c>
      <c r="B309" s="2">
        <v>44550</v>
      </c>
      <c r="C309" s="1" t="s">
        <v>1202</v>
      </c>
      <c r="D309" s="1" t="s">
        <v>27</v>
      </c>
      <c r="E309" s="1" t="s">
        <v>123</v>
      </c>
      <c r="F309" s="1" t="s">
        <v>124</v>
      </c>
      <c r="G309" s="1" t="s">
        <v>681</v>
      </c>
      <c r="H309" s="1" t="s">
        <v>126</v>
      </c>
      <c r="I309" s="1" t="s">
        <v>59</v>
      </c>
      <c r="J309" s="3">
        <v>44505</v>
      </c>
      <c r="K309" s="1" t="s">
        <v>124</v>
      </c>
      <c r="L309" s="1" t="s">
        <v>1203</v>
      </c>
      <c r="M309" s="1" t="s">
        <v>1204</v>
      </c>
      <c r="N309" s="1" t="s">
        <v>36</v>
      </c>
      <c r="O309" s="1" t="s">
        <v>37</v>
      </c>
      <c r="P309" s="4">
        <v>1000000</v>
      </c>
      <c r="Q309" s="5">
        <v>1000000</v>
      </c>
      <c r="R309" s="1" t="s">
        <v>38</v>
      </c>
      <c r="S309" s="5">
        <v>2190000</v>
      </c>
      <c r="T309" s="5">
        <v>1190000</v>
      </c>
      <c r="V309" s="5">
        <v>0</v>
      </c>
      <c r="W309" s="1">
        <v>2</v>
      </c>
      <c r="X309" s="6">
        <v>100</v>
      </c>
      <c r="Y309" s="1">
        <v>1997</v>
      </c>
      <c r="Z309" s="1"/>
      <c r="AA309" s="1">
        <v>102</v>
      </c>
      <c r="AB309" s="1" t="s">
        <v>2582</v>
      </c>
    </row>
    <row r="310" spans="1:28" x14ac:dyDescent="0.25">
      <c r="A310" s="1" t="s">
        <v>25</v>
      </c>
      <c r="B310" s="2">
        <v>44551</v>
      </c>
      <c r="C310" s="1" t="s">
        <v>1205</v>
      </c>
      <c r="D310" s="1" t="s">
        <v>27</v>
      </c>
      <c r="E310" s="1" t="s">
        <v>1206</v>
      </c>
      <c r="F310" s="1" t="s">
        <v>1207</v>
      </c>
      <c r="G310" s="1" t="s">
        <v>1208</v>
      </c>
      <c r="H310" s="1" t="s">
        <v>35</v>
      </c>
      <c r="I310" s="1" t="s">
        <v>59</v>
      </c>
      <c r="J310" s="3">
        <v>44530</v>
      </c>
      <c r="K310" s="1" t="s">
        <v>1209</v>
      </c>
      <c r="L310" s="1" t="s">
        <v>1210</v>
      </c>
      <c r="M310" s="1" t="s">
        <v>1211</v>
      </c>
      <c r="N310" s="1" t="s">
        <v>36</v>
      </c>
      <c r="O310" s="1" t="s">
        <v>37</v>
      </c>
      <c r="P310" s="4">
        <v>750000</v>
      </c>
      <c r="Q310" s="5">
        <v>750000</v>
      </c>
      <c r="R310" s="1" t="s">
        <v>38</v>
      </c>
      <c r="S310" s="5">
        <v>750000</v>
      </c>
      <c r="T310" s="5">
        <v>0</v>
      </c>
      <c r="V310" s="5">
        <v>0</v>
      </c>
      <c r="W310" s="1">
        <v>1</v>
      </c>
      <c r="X310" s="6">
        <v>100</v>
      </c>
      <c r="Y310" s="1">
        <v>1992</v>
      </c>
      <c r="Z310" s="1" t="s">
        <v>7944</v>
      </c>
      <c r="AA310" s="1">
        <v>103</v>
      </c>
      <c r="AB310" s="1" t="s">
        <v>7942</v>
      </c>
    </row>
    <row r="311" spans="1:28" x14ac:dyDescent="0.25">
      <c r="A311" s="1" t="s">
        <v>25</v>
      </c>
      <c r="B311" s="2">
        <v>44551</v>
      </c>
      <c r="C311" s="1" t="s">
        <v>1212</v>
      </c>
      <c r="D311" s="1" t="s">
        <v>27</v>
      </c>
      <c r="E311" s="1" t="s">
        <v>1213</v>
      </c>
      <c r="F311" s="1" t="s">
        <v>1214</v>
      </c>
      <c r="G311" s="1" t="s">
        <v>1215</v>
      </c>
      <c r="H311" s="1" t="s">
        <v>35</v>
      </c>
      <c r="I311" s="1" t="s">
        <v>121</v>
      </c>
      <c r="J311" s="3">
        <v>44512</v>
      </c>
      <c r="K311" s="1" t="s">
        <v>1214</v>
      </c>
      <c r="L311" s="1" t="s">
        <v>1216</v>
      </c>
      <c r="M311" s="1" t="s">
        <v>392</v>
      </c>
      <c r="N311" s="1" t="s">
        <v>36</v>
      </c>
      <c r="O311" s="1" t="s">
        <v>37</v>
      </c>
      <c r="P311" s="4">
        <v>6000000</v>
      </c>
      <c r="Q311" s="5">
        <v>6000000</v>
      </c>
      <c r="R311" s="1" t="s">
        <v>38</v>
      </c>
      <c r="S311" s="5">
        <v>29052000</v>
      </c>
      <c r="T311" s="5">
        <v>11810000</v>
      </c>
      <c r="V311" s="5">
        <v>0</v>
      </c>
      <c r="W311" s="1">
        <v>1</v>
      </c>
      <c r="X311" s="6">
        <v>100</v>
      </c>
      <c r="Y311" s="1">
        <v>1974</v>
      </c>
      <c r="Z311" s="1" t="s">
        <v>7944</v>
      </c>
      <c r="AA311" s="1">
        <v>102</v>
      </c>
      <c r="AB311" s="1" t="s">
        <v>2582</v>
      </c>
    </row>
    <row r="312" spans="1:28" x14ac:dyDescent="0.25">
      <c r="A312" s="1" t="s">
        <v>25</v>
      </c>
      <c r="B312" s="2">
        <v>44551</v>
      </c>
      <c r="C312" s="1" t="s">
        <v>1212</v>
      </c>
      <c r="D312" s="1" t="s">
        <v>27</v>
      </c>
      <c r="E312" s="1" t="s">
        <v>1213</v>
      </c>
      <c r="F312" s="1" t="s">
        <v>1214</v>
      </c>
      <c r="G312" s="1" t="s">
        <v>1215</v>
      </c>
      <c r="H312" s="1" t="s">
        <v>35</v>
      </c>
      <c r="I312" s="1" t="s">
        <v>498</v>
      </c>
      <c r="J312" s="3">
        <v>44512</v>
      </c>
      <c r="K312" s="1" t="s">
        <v>1214</v>
      </c>
      <c r="L312" s="1" t="s">
        <v>1216</v>
      </c>
      <c r="M312" s="1" t="s">
        <v>392</v>
      </c>
      <c r="N312" s="1" t="s">
        <v>36</v>
      </c>
      <c r="O312" s="1" t="s">
        <v>37</v>
      </c>
      <c r="P312" s="4">
        <v>3000000</v>
      </c>
      <c r="Q312" s="5">
        <v>3000000</v>
      </c>
      <c r="R312" s="1" t="s">
        <v>38</v>
      </c>
      <c r="S312" s="5">
        <v>29052000</v>
      </c>
      <c r="T312" s="5">
        <v>11810000</v>
      </c>
      <c r="V312" s="5">
        <v>0</v>
      </c>
      <c r="W312" s="1">
        <v>1</v>
      </c>
      <c r="X312" s="6">
        <v>100</v>
      </c>
      <c r="Y312" s="1">
        <v>1974</v>
      </c>
      <c r="Z312" s="1" t="s">
        <v>7944</v>
      </c>
      <c r="AA312" s="1">
        <v>102</v>
      </c>
      <c r="AB312" s="1" t="s">
        <v>2582</v>
      </c>
    </row>
    <row r="313" spans="1:28" x14ac:dyDescent="0.25">
      <c r="A313" s="1" t="s">
        <v>25</v>
      </c>
      <c r="B313" s="2">
        <v>44551</v>
      </c>
      <c r="C313" s="1" t="s">
        <v>1212</v>
      </c>
      <c r="D313" s="1" t="s">
        <v>27</v>
      </c>
      <c r="E313" s="1" t="s">
        <v>1213</v>
      </c>
      <c r="F313" s="1" t="s">
        <v>1214</v>
      </c>
      <c r="G313" s="1" t="s">
        <v>1215</v>
      </c>
      <c r="H313" s="1" t="s">
        <v>35</v>
      </c>
      <c r="I313" s="1" t="s">
        <v>120</v>
      </c>
      <c r="J313" s="3">
        <v>44512</v>
      </c>
      <c r="K313" s="1" t="s">
        <v>1214</v>
      </c>
      <c r="L313" s="1" t="s">
        <v>1216</v>
      </c>
      <c r="M313" s="1" t="s">
        <v>392</v>
      </c>
      <c r="N313" s="1" t="s">
        <v>36</v>
      </c>
      <c r="O313" s="1" t="s">
        <v>37</v>
      </c>
      <c r="P313" s="4">
        <v>7740000</v>
      </c>
      <c r="Q313" s="5">
        <v>7740000</v>
      </c>
      <c r="R313" s="1" t="s">
        <v>38</v>
      </c>
      <c r="S313" s="5">
        <v>29052000</v>
      </c>
      <c r="T313" s="5">
        <v>11810000</v>
      </c>
      <c r="V313" s="5">
        <v>0</v>
      </c>
      <c r="W313" s="1">
        <v>1</v>
      </c>
      <c r="X313" s="6">
        <v>100</v>
      </c>
      <c r="Y313" s="1">
        <v>1974</v>
      </c>
      <c r="Z313" s="1" t="s">
        <v>7944</v>
      </c>
      <c r="AA313" s="1">
        <v>102</v>
      </c>
      <c r="AB313" s="1" t="s">
        <v>2582</v>
      </c>
    </row>
    <row r="314" spans="1:28" x14ac:dyDescent="0.25">
      <c r="A314" s="1" t="s">
        <v>25</v>
      </c>
      <c r="B314" s="2">
        <v>44551</v>
      </c>
      <c r="C314" s="1" t="s">
        <v>1212</v>
      </c>
      <c r="D314" s="1" t="s">
        <v>27</v>
      </c>
      <c r="E314" s="1" t="s">
        <v>1213</v>
      </c>
      <c r="F314" s="1" t="s">
        <v>1214</v>
      </c>
      <c r="G314" s="1" t="s">
        <v>1215</v>
      </c>
      <c r="H314" s="1" t="s">
        <v>35</v>
      </c>
      <c r="I314" s="1" t="s">
        <v>445</v>
      </c>
      <c r="J314" s="3">
        <v>44512</v>
      </c>
      <c r="K314" s="1" t="s">
        <v>1214</v>
      </c>
      <c r="L314" s="1" t="s">
        <v>1216</v>
      </c>
      <c r="M314" s="1" t="s">
        <v>392</v>
      </c>
      <c r="N314" s="1" t="s">
        <v>36</v>
      </c>
      <c r="O314" s="1" t="s">
        <v>37</v>
      </c>
      <c r="P314" s="4">
        <v>502000</v>
      </c>
      <c r="Q314" s="5">
        <v>502000</v>
      </c>
      <c r="R314" s="1" t="s">
        <v>38</v>
      </c>
      <c r="S314" s="5">
        <v>29052000</v>
      </c>
      <c r="T314" s="5">
        <v>11810000</v>
      </c>
      <c r="V314" s="5">
        <v>0</v>
      </c>
      <c r="W314" s="1">
        <v>1</v>
      </c>
      <c r="X314" s="6">
        <v>100</v>
      </c>
      <c r="Y314" s="1">
        <v>1974</v>
      </c>
      <c r="Z314" s="1" t="s">
        <v>7944</v>
      </c>
      <c r="AA314" s="1">
        <v>102</v>
      </c>
      <c r="AB314" s="1" t="s">
        <v>2582</v>
      </c>
    </row>
    <row r="315" spans="1:28" x14ac:dyDescent="0.25">
      <c r="A315" s="1" t="s">
        <v>25</v>
      </c>
      <c r="B315" s="2">
        <v>44551</v>
      </c>
      <c r="C315" s="1" t="s">
        <v>1217</v>
      </c>
      <c r="D315" s="1" t="s">
        <v>27</v>
      </c>
      <c r="E315" s="1" t="s">
        <v>1218</v>
      </c>
      <c r="F315" s="1" t="s">
        <v>1219</v>
      </c>
      <c r="G315" s="1" t="s">
        <v>1220</v>
      </c>
      <c r="H315" s="1" t="s">
        <v>35</v>
      </c>
      <c r="I315" s="1" t="s">
        <v>44</v>
      </c>
      <c r="J315" s="3">
        <v>44513</v>
      </c>
      <c r="K315" s="1" t="s">
        <v>1219</v>
      </c>
      <c r="L315" s="1" t="s">
        <v>1221</v>
      </c>
      <c r="M315" s="1" t="s">
        <v>392</v>
      </c>
      <c r="N315" s="1" t="s">
        <v>36</v>
      </c>
      <c r="O315" s="1" t="s">
        <v>37</v>
      </c>
      <c r="P315" s="4">
        <v>1295000</v>
      </c>
      <c r="Q315" s="5">
        <v>1295000</v>
      </c>
      <c r="R315" s="1" t="s">
        <v>38</v>
      </c>
      <c r="S315" s="5">
        <v>1295000</v>
      </c>
      <c r="T315" s="5">
        <v>0</v>
      </c>
      <c r="V315" s="5">
        <v>0</v>
      </c>
      <c r="W315" s="1">
        <v>1</v>
      </c>
      <c r="X315" s="6">
        <v>100</v>
      </c>
      <c r="Y315" s="1">
        <v>1984</v>
      </c>
      <c r="Z315" s="1" t="s">
        <v>7944</v>
      </c>
      <c r="AA315" s="1">
        <v>102</v>
      </c>
      <c r="AB315" s="1" t="s">
        <v>2582</v>
      </c>
    </row>
    <row r="316" spans="1:28" x14ac:dyDescent="0.25">
      <c r="A316" s="1" t="s">
        <v>25</v>
      </c>
      <c r="B316" s="2">
        <v>44551</v>
      </c>
      <c r="C316" s="1" t="s">
        <v>1222</v>
      </c>
      <c r="D316" s="1" t="s">
        <v>27</v>
      </c>
      <c r="E316" s="1" t="s">
        <v>1223</v>
      </c>
      <c r="F316" s="1" t="s">
        <v>1224</v>
      </c>
      <c r="G316" s="1" t="s">
        <v>1225</v>
      </c>
      <c r="H316" s="1" t="s">
        <v>35</v>
      </c>
      <c r="I316" s="1" t="s">
        <v>283</v>
      </c>
      <c r="J316" s="3">
        <v>44389</v>
      </c>
      <c r="K316" s="1" t="s">
        <v>35</v>
      </c>
      <c r="L316" s="1" t="s">
        <v>1226</v>
      </c>
      <c r="M316" s="1" t="s">
        <v>35</v>
      </c>
      <c r="N316" s="1" t="s">
        <v>36</v>
      </c>
      <c r="O316" s="1" t="s">
        <v>37</v>
      </c>
      <c r="P316" s="4">
        <v>0</v>
      </c>
      <c r="Q316" s="5">
        <v>0</v>
      </c>
      <c r="R316" s="1" t="s">
        <v>38</v>
      </c>
      <c r="S316" s="5">
        <v>6742525</v>
      </c>
      <c r="T316" s="5">
        <v>6742525</v>
      </c>
      <c r="U316" s="1" t="s">
        <v>1227</v>
      </c>
      <c r="V316" s="5">
        <v>0</v>
      </c>
      <c r="W316" s="1">
        <v>1</v>
      </c>
      <c r="X316" s="6">
        <v>100</v>
      </c>
      <c r="Y316" s="1">
        <v>1968</v>
      </c>
      <c r="Z316" s="1" t="s">
        <v>7944</v>
      </c>
      <c r="AA316" s="1">
        <v>102</v>
      </c>
      <c r="AB316" s="1" t="s">
        <v>2582</v>
      </c>
    </row>
    <row r="317" spans="1:28" x14ac:dyDescent="0.25">
      <c r="A317" s="1" t="s">
        <v>25</v>
      </c>
      <c r="B317" s="2">
        <v>44551</v>
      </c>
      <c r="C317" s="1" t="s">
        <v>1228</v>
      </c>
      <c r="D317" s="1" t="s">
        <v>27</v>
      </c>
      <c r="E317" s="1" t="s">
        <v>1229</v>
      </c>
      <c r="F317" s="1" t="s">
        <v>1209</v>
      </c>
      <c r="G317" s="1" t="s">
        <v>50</v>
      </c>
      <c r="H317" s="1" t="s">
        <v>35</v>
      </c>
      <c r="I317" s="1" t="s">
        <v>52</v>
      </c>
      <c r="J317" s="3">
        <v>44530</v>
      </c>
      <c r="K317" s="1" t="s">
        <v>1209</v>
      </c>
      <c r="L317" s="1" t="s">
        <v>1210</v>
      </c>
      <c r="M317" s="1" t="s">
        <v>1211</v>
      </c>
      <c r="N317" s="1" t="s">
        <v>36</v>
      </c>
      <c r="O317" s="1" t="s">
        <v>37</v>
      </c>
      <c r="P317" s="4">
        <v>200000</v>
      </c>
      <c r="Q317" s="5">
        <v>200000</v>
      </c>
      <c r="R317" s="1" t="s">
        <v>38</v>
      </c>
      <c r="S317" s="5">
        <v>200000</v>
      </c>
      <c r="T317" s="5">
        <v>0</v>
      </c>
      <c r="V317" s="5">
        <v>0</v>
      </c>
      <c r="W317" s="1">
        <v>1</v>
      </c>
      <c r="X317" s="6">
        <v>100</v>
      </c>
      <c r="Y317" s="1">
        <v>1989</v>
      </c>
      <c r="Z317" s="1" t="s">
        <v>7944</v>
      </c>
      <c r="AA317" s="1">
        <v>102</v>
      </c>
      <c r="AB317" s="1" t="s">
        <v>2582</v>
      </c>
    </row>
    <row r="318" spans="1:28" x14ac:dyDescent="0.25">
      <c r="A318" s="1" t="s">
        <v>25</v>
      </c>
      <c r="B318" s="2">
        <v>44552</v>
      </c>
      <c r="C318" s="1" t="s">
        <v>1230</v>
      </c>
      <c r="D318" s="1" t="s">
        <v>27</v>
      </c>
      <c r="E318" s="1" t="s">
        <v>1231</v>
      </c>
      <c r="F318" s="1" t="s">
        <v>1232</v>
      </c>
      <c r="G318" s="1" t="s">
        <v>1233</v>
      </c>
      <c r="H318" s="1" t="s">
        <v>1234</v>
      </c>
      <c r="I318" s="1" t="s">
        <v>44</v>
      </c>
      <c r="J318" s="3">
        <v>44390</v>
      </c>
      <c r="K318" s="1" t="s">
        <v>1232</v>
      </c>
      <c r="L318" s="1" t="s">
        <v>1235</v>
      </c>
      <c r="M318" s="1" t="s">
        <v>392</v>
      </c>
      <c r="N318" s="1" t="s">
        <v>36</v>
      </c>
      <c r="O318" s="1" t="s">
        <v>37</v>
      </c>
      <c r="P318" s="4">
        <v>978302</v>
      </c>
      <c r="Q318" s="5">
        <v>978302</v>
      </c>
      <c r="R318" s="1" t="s">
        <v>38</v>
      </c>
      <c r="S318" s="5">
        <v>978302</v>
      </c>
      <c r="T318" s="5">
        <v>0</v>
      </c>
      <c r="V318" s="5">
        <v>0</v>
      </c>
      <c r="W318" s="1">
        <v>2</v>
      </c>
      <c r="X318" s="6">
        <v>100</v>
      </c>
      <c r="Y318" s="1">
        <v>1981</v>
      </c>
      <c r="Z318" s="1"/>
      <c r="AA318" s="1">
        <v>102</v>
      </c>
      <c r="AB318" s="1" t="s">
        <v>2582</v>
      </c>
    </row>
    <row r="319" spans="1:28" x14ac:dyDescent="0.25">
      <c r="A319" s="1" t="s">
        <v>25</v>
      </c>
      <c r="B319" s="2">
        <v>44552</v>
      </c>
      <c r="C319" s="1" t="s">
        <v>1236</v>
      </c>
      <c r="D319" s="1" t="s">
        <v>27</v>
      </c>
      <c r="E319" s="1" t="s">
        <v>1231</v>
      </c>
      <c r="F319" s="1" t="s">
        <v>1232</v>
      </c>
      <c r="G319" s="1" t="s">
        <v>1237</v>
      </c>
      <c r="H319" s="1" t="s">
        <v>353</v>
      </c>
      <c r="I319" s="1" t="s">
        <v>44</v>
      </c>
      <c r="J319" s="3">
        <v>44503</v>
      </c>
      <c r="K319" s="1" t="s">
        <v>1232</v>
      </c>
      <c r="L319" s="1" t="s">
        <v>1235</v>
      </c>
      <c r="M319" s="1" t="s">
        <v>392</v>
      </c>
      <c r="N319" s="1" t="s">
        <v>36</v>
      </c>
      <c r="O319" s="1" t="s">
        <v>37</v>
      </c>
      <c r="P319" s="4">
        <v>350000</v>
      </c>
      <c r="Q319" s="5">
        <v>350000</v>
      </c>
      <c r="R319" s="1" t="s">
        <v>38</v>
      </c>
      <c r="S319" s="5">
        <v>350000</v>
      </c>
      <c r="T319" s="5">
        <v>0</v>
      </c>
      <c r="V319" s="5">
        <v>0</v>
      </c>
      <c r="W319" s="1">
        <v>2</v>
      </c>
      <c r="X319" s="6">
        <v>100</v>
      </c>
      <c r="Y319" s="1">
        <v>1981</v>
      </c>
      <c r="Z319" s="1"/>
      <c r="AA319" s="1">
        <v>102</v>
      </c>
      <c r="AB319" s="1" t="s">
        <v>2582</v>
      </c>
    </row>
    <row r="320" spans="1:28" x14ac:dyDescent="0.25">
      <c r="A320" s="1" t="s">
        <v>25</v>
      </c>
      <c r="B320" s="2">
        <v>44552</v>
      </c>
      <c r="C320" s="1" t="s">
        <v>1238</v>
      </c>
      <c r="D320" s="1" t="s">
        <v>27</v>
      </c>
      <c r="E320" s="1" t="s">
        <v>962</v>
      </c>
      <c r="F320" s="1" t="s">
        <v>963</v>
      </c>
      <c r="G320" s="1" t="s">
        <v>1239</v>
      </c>
      <c r="H320" s="1" t="s">
        <v>35</v>
      </c>
      <c r="I320" s="1" t="s">
        <v>59</v>
      </c>
      <c r="J320" s="3">
        <v>44528</v>
      </c>
      <c r="K320" s="1" t="s">
        <v>963</v>
      </c>
      <c r="L320" s="1" t="s">
        <v>965</v>
      </c>
      <c r="M320" s="1" t="s">
        <v>966</v>
      </c>
      <c r="N320" s="1" t="s">
        <v>36</v>
      </c>
      <c r="O320" s="1" t="s">
        <v>37</v>
      </c>
      <c r="P320" s="4">
        <v>2500000</v>
      </c>
      <c r="Q320" s="5">
        <v>2500000</v>
      </c>
      <c r="R320" s="1" t="s">
        <v>38</v>
      </c>
      <c r="S320" s="5">
        <v>3150000</v>
      </c>
      <c r="T320" s="5">
        <v>650000</v>
      </c>
      <c r="V320" s="5">
        <v>0</v>
      </c>
      <c r="W320" s="1">
        <v>3</v>
      </c>
      <c r="X320" s="6">
        <v>100</v>
      </c>
      <c r="Y320" s="1">
        <v>1978</v>
      </c>
      <c r="Z320" s="1" t="s">
        <v>7944</v>
      </c>
      <c r="AA320" s="1">
        <v>102</v>
      </c>
      <c r="AB320" s="1" t="s">
        <v>2582</v>
      </c>
    </row>
    <row r="321" spans="1:28" x14ac:dyDescent="0.25">
      <c r="A321" s="1" t="s">
        <v>25</v>
      </c>
      <c r="B321" s="2">
        <v>44553</v>
      </c>
      <c r="C321" s="1" t="s">
        <v>1240</v>
      </c>
      <c r="D321" s="1" t="s">
        <v>27</v>
      </c>
      <c r="E321" s="1" t="s">
        <v>1241</v>
      </c>
      <c r="F321" s="1" t="s">
        <v>1242</v>
      </c>
      <c r="G321" s="1" t="s">
        <v>700</v>
      </c>
      <c r="H321" s="1" t="s">
        <v>35</v>
      </c>
      <c r="I321" s="1" t="s">
        <v>444</v>
      </c>
      <c r="J321" s="3">
        <v>44526</v>
      </c>
      <c r="K321" s="1" t="s">
        <v>1242</v>
      </c>
      <c r="L321" s="1" t="s">
        <v>1243</v>
      </c>
      <c r="M321" s="1" t="s">
        <v>1244</v>
      </c>
      <c r="N321" s="1" t="s">
        <v>36</v>
      </c>
      <c r="O321" s="1" t="s">
        <v>37</v>
      </c>
      <c r="P321" s="4">
        <v>1020000</v>
      </c>
      <c r="Q321" s="5">
        <v>1020000</v>
      </c>
      <c r="R321" s="1" t="s">
        <v>38</v>
      </c>
      <c r="S321" s="5">
        <v>1020000</v>
      </c>
      <c r="T321" s="5">
        <v>0</v>
      </c>
      <c r="V321" s="5">
        <v>0</v>
      </c>
      <c r="W321" s="1">
        <v>1</v>
      </c>
      <c r="X321" s="6">
        <v>100</v>
      </c>
      <c r="Y321" s="1">
        <v>1970</v>
      </c>
      <c r="Z321" s="1" t="s">
        <v>7944</v>
      </c>
      <c r="AA321" s="1">
        <v>102</v>
      </c>
      <c r="AB321" s="1" t="s">
        <v>2582</v>
      </c>
    </row>
    <row r="322" spans="1:28" x14ac:dyDescent="0.25">
      <c r="A322" s="1" t="s">
        <v>25</v>
      </c>
      <c r="B322" s="2">
        <v>44554</v>
      </c>
      <c r="C322" s="1" t="s">
        <v>1245</v>
      </c>
      <c r="D322" s="1" t="s">
        <v>27</v>
      </c>
      <c r="E322" s="1" t="s">
        <v>1246</v>
      </c>
      <c r="F322" s="1" t="s">
        <v>1247</v>
      </c>
      <c r="G322" s="1" t="s">
        <v>35</v>
      </c>
      <c r="H322" s="1" t="s">
        <v>35</v>
      </c>
      <c r="I322" s="1" t="s">
        <v>283</v>
      </c>
      <c r="J322" s="3">
        <v>44520</v>
      </c>
      <c r="K322" s="1" t="s">
        <v>35</v>
      </c>
      <c r="L322" s="1" t="s">
        <v>1248</v>
      </c>
      <c r="M322" s="1" t="s">
        <v>35</v>
      </c>
      <c r="N322" s="1" t="s">
        <v>36</v>
      </c>
      <c r="O322" s="1" t="s">
        <v>37</v>
      </c>
      <c r="P322" s="4">
        <v>0</v>
      </c>
      <c r="Q322" s="5">
        <v>0</v>
      </c>
      <c r="R322" s="1" t="s">
        <v>38</v>
      </c>
      <c r="S322" s="5">
        <v>2547450</v>
      </c>
      <c r="T322" s="5">
        <v>2547450</v>
      </c>
      <c r="U322" s="1" t="s">
        <v>1249</v>
      </c>
      <c r="V322" s="5">
        <v>0</v>
      </c>
      <c r="W322" s="1">
        <v>1</v>
      </c>
      <c r="X322" s="6">
        <v>100</v>
      </c>
      <c r="Y322" s="1">
        <v>2007</v>
      </c>
      <c r="Z322" s="1" t="s">
        <v>7944</v>
      </c>
      <c r="AA322" s="1">
        <v>103</v>
      </c>
      <c r="AB322" s="1" t="s">
        <v>7942</v>
      </c>
    </row>
    <row r="323" spans="1:28" x14ac:dyDescent="0.25">
      <c r="A323" s="1" t="s">
        <v>25</v>
      </c>
      <c r="B323" s="2">
        <v>44554</v>
      </c>
      <c r="C323" s="1" t="s">
        <v>1250</v>
      </c>
      <c r="D323" s="1" t="s">
        <v>27</v>
      </c>
      <c r="E323" s="1" t="s">
        <v>321</v>
      </c>
      <c r="F323" s="1" t="s">
        <v>322</v>
      </c>
      <c r="G323" s="1" t="s">
        <v>1251</v>
      </c>
      <c r="H323" s="1" t="s">
        <v>219</v>
      </c>
      <c r="I323" s="1" t="s">
        <v>44</v>
      </c>
      <c r="J323" s="3">
        <v>44544</v>
      </c>
      <c r="K323" s="1" t="s">
        <v>322</v>
      </c>
      <c r="L323" s="1" t="s">
        <v>1252</v>
      </c>
      <c r="M323" s="1" t="s">
        <v>392</v>
      </c>
      <c r="N323" s="1" t="s">
        <v>36</v>
      </c>
      <c r="O323" s="1" t="s">
        <v>37</v>
      </c>
      <c r="P323" s="4">
        <v>2142200</v>
      </c>
      <c r="Q323" s="5">
        <v>2142200</v>
      </c>
      <c r="R323" s="1" t="s">
        <v>38</v>
      </c>
      <c r="S323" s="5">
        <v>2292200</v>
      </c>
      <c r="T323" s="5">
        <v>150000</v>
      </c>
      <c r="V323" s="5">
        <v>0</v>
      </c>
      <c r="W323" s="1">
        <v>1</v>
      </c>
      <c r="X323" s="6">
        <v>100</v>
      </c>
      <c r="Y323" s="1">
        <v>1980</v>
      </c>
      <c r="Z323" s="1"/>
      <c r="AA323" s="1">
        <v>102</v>
      </c>
      <c r="AB323" s="1" t="s">
        <v>2582</v>
      </c>
    </row>
    <row r="324" spans="1:28" x14ac:dyDescent="0.25">
      <c r="A324" s="1" t="s">
        <v>25</v>
      </c>
      <c r="B324" s="2">
        <v>44554</v>
      </c>
      <c r="C324" s="1" t="s">
        <v>1253</v>
      </c>
      <c r="D324" s="1" t="s">
        <v>27</v>
      </c>
      <c r="E324" s="1" t="s">
        <v>1254</v>
      </c>
      <c r="F324" s="1" t="s">
        <v>1255</v>
      </c>
      <c r="G324" s="1" t="s">
        <v>35</v>
      </c>
      <c r="H324" s="1" t="s">
        <v>35</v>
      </c>
      <c r="I324" s="1" t="s">
        <v>59</v>
      </c>
      <c r="J324" s="3">
        <v>44525</v>
      </c>
      <c r="K324" s="1" t="s">
        <v>35</v>
      </c>
      <c r="L324" s="1" t="s">
        <v>1256</v>
      </c>
      <c r="M324" s="1" t="s">
        <v>35</v>
      </c>
      <c r="N324" s="1" t="s">
        <v>36</v>
      </c>
      <c r="O324" s="1" t="s">
        <v>37</v>
      </c>
      <c r="P324" s="4">
        <v>1437000</v>
      </c>
      <c r="Q324" s="5">
        <v>1437000</v>
      </c>
      <c r="R324" s="1" t="s">
        <v>38</v>
      </c>
      <c r="S324" s="5">
        <v>1437000</v>
      </c>
      <c r="T324" s="5">
        <v>0</v>
      </c>
      <c r="U324" s="1" t="s">
        <v>35</v>
      </c>
      <c r="V324" s="5">
        <v>0</v>
      </c>
      <c r="W324" s="1">
        <v>1</v>
      </c>
      <c r="X324" s="6">
        <v>100</v>
      </c>
      <c r="Y324" s="1">
        <v>1974</v>
      </c>
      <c r="Z324" s="1" t="s">
        <v>7944</v>
      </c>
      <c r="AA324" s="1">
        <v>102</v>
      </c>
      <c r="AB324" s="1" t="s">
        <v>2582</v>
      </c>
    </row>
    <row r="325" spans="1:28" x14ac:dyDescent="0.25">
      <c r="A325" s="1" t="s">
        <v>25</v>
      </c>
      <c r="B325" s="2">
        <v>44554</v>
      </c>
      <c r="C325" s="1" t="s">
        <v>1257</v>
      </c>
      <c r="D325" s="1" t="s">
        <v>27</v>
      </c>
      <c r="E325" s="1" t="s">
        <v>66</v>
      </c>
      <c r="F325" s="1" t="s">
        <v>67</v>
      </c>
      <c r="G325" s="1" t="s">
        <v>1258</v>
      </c>
      <c r="H325" s="1" t="s">
        <v>69</v>
      </c>
      <c r="I325" s="1" t="s">
        <v>59</v>
      </c>
      <c r="J325" s="3">
        <v>44503</v>
      </c>
      <c r="K325" s="1" t="s">
        <v>67</v>
      </c>
      <c r="L325" s="1" t="s">
        <v>1259</v>
      </c>
      <c r="M325" s="1" t="s">
        <v>392</v>
      </c>
      <c r="N325" s="1" t="s">
        <v>36</v>
      </c>
      <c r="O325" s="1" t="s">
        <v>37</v>
      </c>
      <c r="P325" s="4">
        <v>350000</v>
      </c>
      <c r="Q325" s="5">
        <v>350000</v>
      </c>
      <c r="R325" s="1" t="s">
        <v>38</v>
      </c>
      <c r="S325" s="5">
        <v>350000</v>
      </c>
      <c r="T325" s="5">
        <v>0</v>
      </c>
      <c r="V325" s="5">
        <v>0</v>
      </c>
      <c r="W325" s="1">
        <v>4</v>
      </c>
      <c r="X325" s="6">
        <v>100</v>
      </c>
      <c r="Y325" s="1">
        <v>1983</v>
      </c>
      <c r="Z325" s="1"/>
      <c r="AA325" s="1">
        <v>102</v>
      </c>
      <c r="AB325" s="1" t="s">
        <v>2582</v>
      </c>
    </row>
    <row r="326" spans="1:28" x14ac:dyDescent="0.25">
      <c r="A326" s="1" t="s">
        <v>25</v>
      </c>
      <c r="B326" s="2">
        <v>44554</v>
      </c>
      <c r="C326" s="1" t="s">
        <v>1260</v>
      </c>
      <c r="D326" s="1" t="s">
        <v>27</v>
      </c>
      <c r="E326" s="1" t="s">
        <v>134</v>
      </c>
      <c r="F326" s="1" t="s">
        <v>135</v>
      </c>
      <c r="G326" s="1" t="s">
        <v>1261</v>
      </c>
      <c r="H326" s="1" t="s">
        <v>512</v>
      </c>
      <c r="I326" s="1" t="s">
        <v>691</v>
      </c>
      <c r="J326" s="3">
        <v>44547</v>
      </c>
      <c r="K326" s="1" t="s">
        <v>135</v>
      </c>
      <c r="L326" s="1" t="s">
        <v>692</v>
      </c>
      <c r="M326" s="1" t="s">
        <v>1262</v>
      </c>
      <c r="N326" s="1" t="s">
        <v>36</v>
      </c>
      <c r="O326" s="1" t="s">
        <v>37</v>
      </c>
      <c r="P326" s="4">
        <v>234000</v>
      </c>
      <c r="Q326" s="5">
        <v>234000</v>
      </c>
      <c r="R326" s="1" t="s">
        <v>38</v>
      </c>
      <c r="S326" s="5">
        <v>379000</v>
      </c>
      <c r="T326" s="5">
        <v>145000</v>
      </c>
      <c r="V326" s="5">
        <v>0</v>
      </c>
      <c r="W326" s="1">
        <v>5</v>
      </c>
      <c r="X326" s="6">
        <v>100</v>
      </c>
      <c r="Y326" s="1">
        <v>1994</v>
      </c>
      <c r="Z326" s="1"/>
      <c r="AA326" s="1">
        <v>102</v>
      </c>
      <c r="AB326" s="1" t="s">
        <v>2582</v>
      </c>
    </row>
    <row r="327" spans="1:28" x14ac:dyDescent="0.25">
      <c r="A327" s="1" t="s">
        <v>25</v>
      </c>
      <c r="B327" s="2">
        <v>44554</v>
      </c>
      <c r="C327" s="1" t="s">
        <v>1263</v>
      </c>
      <c r="D327" s="1" t="s">
        <v>27</v>
      </c>
      <c r="E327" s="1" t="s">
        <v>1264</v>
      </c>
      <c r="F327" s="1" t="s">
        <v>1265</v>
      </c>
      <c r="G327" s="1" t="s">
        <v>1266</v>
      </c>
      <c r="H327" s="1" t="s">
        <v>35</v>
      </c>
      <c r="I327" s="1" t="s">
        <v>59</v>
      </c>
      <c r="J327" s="3">
        <v>44546</v>
      </c>
      <c r="K327" s="1" t="s">
        <v>1265</v>
      </c>
      <c r="L327" s="1" t="s">
        <v>1267</v>
      </c>
      <c r="M327" s="1" t="s">
        <v>1184</v>
      </c>
      <c r="N327" s="1" t="s">
        <v>36</v>
      </c>
      <c r="O327" s="1" t="s">
        <v>37</v>
      </c>
      <c r="P327" s="4">
        <v>2000000</v>
      </c>
      <c r="Q327" s="5">
        <v>2000000</v>
      </c>
      <c r="R327" s="1" t="s">
        <v>38</v>
      </c>
      <c r="S327" s="5">
        <v>2000000</v>
      </c>
      <c r="T327" s="5">
        <v>0</v>
      </c>
      <c r="V327" s="5">
        <v>0</v>
      </c>
      <c r="W327" s="1">
        <v>1</v>
      </c>
      <c r="X327" s="6">
        <v>100</v>
      </c>
      <c r="Y327" s="1">
        <v>1974</v>
      </c>
      <c r="Z327" s="1" t="s">
        <v>7944</v>
      </c>
      <c r="AA327" s="1">
        <v>102</v>
      </c>
      <c r="AB327" s="1" t="s">
        <v>2582</v>
      </c>
    </row>
    <row r="328" spans="1:28" x14ac:dyDescent="0.25">
      <c r="A328" s="1" t="s">
        <v>25</v>
      </c>
      <c r="B328" s="2">
        <v>44557</v>
      </c>
      <c r="C328" s="1" t="s">
        <v>1268</v>
      </c>
      <c r="D328" s="1" t="s">
        <v>27</v>
      </c>
      <c r="E328" s="1" t="s">
        <v>988</v>
      </c>
      <c r="F328" s="1" t="s">
        <v>989</v>
      </c>
      <c r="G328" s="1" t="s">
        <v>1269</v>
      </c>
      <c r="H328" s="1" t="s">
        <v>35</v>
      </c>
      <c r="I328" s="1" t="s">
        <v>666</v>
      </c>
      <c r="J328" s="3">
        <v>44524</v>
      </c>
      <c r="K328" s="1" t="s">
        <v>989</v>
      </c>
      <c r="L328" s="1" t="s">
        <v>991</v>
      </c>
      <c r="M328" s="1" t="s">
        <v>1270</v>
      </c>
      <c r="N328" s="1" t="s">
        <v>36</v>
      </c>
      <c r="O328" s="1" t="s">
        <v>37</v>
      </c>
      <c r="P328" s="4">
        <v>200000</v>
      </c>
      <c r="Q328" s="5">
        <v>200000</v>
      </c>
      <c r="R328" s="1" t="s">
        <v>38</v>
      </c>
      <c r="S328" s="5">
        <v>690000</v>
      </c>
      <c r="T328" s="5">
        <v>490000</v>
      </c>
      <c r="V328" s="5">
        <v>0</v>
      </c>
      <c r="W328" s="1">
        <v>4</v>
      </c>
      <c r="X328" s="6">
        <v>100</v>
      </c>
      <c r="Y328" s="1">
        <v>1983</v>
      </c>
      <c r="Z328" s="1" t="s">
        <v>7944</v>
      </c>
      <c r="AA328" s="1">
        <v>101</v>
      </c>
      <c r="AB328" s="1" t="s">
        <v>2557</v>
      </c>
    </row>
    <row r="329" spans="1:28" x14ac:dyDescent="0.25">
      <c r="A329" s="1" t="s">
        <v>25</v>
      </c>
      <c r="B329" s="2">
        <v>44557</v>
      </c>
      <c r="C329" s="1" t="s">
        <v>1271</v>
      </c>
      <c r="D329" s="1" t="s">
        <v>27</v>
      </c>
      <c r="E329" s="1" t="s">
        <v>988</v>
      </c>
      <c r="F329" s="1" t="s">
        <v>989</v>
      </c>
      <c r="G329" s="1" t="s">
        <v>1269</v>
      </c>
      <c r="H329" s="1" t="s">
        <v>35</v>
      </c>
      <c r="I329" s="1" t="s">
        <v>666</v>
      </c>
      <c r="J329" s="3">
        <v>44529</v>
      </c>
      <c r="K329" s="1" t="s">
        <v>989</v>
      </c>
      <c r="L329" s="1" t="s">
        <v>991</v>
      </c>
      <c r="M329" s="1" t="s">
        <v>1270</v>
      </c>
      <c r="N329" s="1" t="s">
        <v>36</v>
      </c>
      <c r="O329" s="1" t="s">
        <v>37</v>
      </c>
      <c r="P329" s="4">
        <v>1600000</v>
      </c>
      <c r="Q329" s="5">
        <v>1600000</v>
      </c>
      <c r="R329" s="1" t="s">
        <v>38</v>
      </c>
      <c r="S329" s="5">
        <v>5520000</v>
      </c>
      <c r="T329" s="5">
        <v>3920000</v>
      </c>
      <c r="V329" s="5">
        <v>0</v>
      </c>
      <c r="W329" s="1">
        <v>4</v>
      </c>
      <c r="X329" s="6">
        <v>100</v>
      </c>
      <c r="Y329" s="1">
        <v>1983</v>
      </c>
      <c r="Z329" s="1" t="s">
        <v>7944</v>
      </c>
      <c r="AA329" s="1">
        <v>101</v>
      </c>
      <c r="AB329" s="1" t="s">
        <v>2557</v>
      </c>
    </row>
    <row r="330" spans="1:28" x14ac:dyDescent="0.25">
      <c r="A330" s="1" t="s">
        <v>25</v>
      </c>
      <c r="B330" s="2">
        <v>44558</v>
      </c>
      <c r="C330" s="1" t="s">
        <v>1272</v>
      </c>
      <c r="D330" s="1" t="s">
        <v>27</v>
      </c>
      <c r="E330" s="1" t="s">
        <v>1064</v>
      </c>
      <c r="F330" s="1" t="s">
        <v>1065</v>
      </c>
      <c r="G330" s="1" t="s">
        <v>1066</v>
      </c>
      <c r="H330" s="1" t="s">
        <v>353</v>
      </c>
      <c r="I330" s="1" t="s">
        <v>44</v>
      </c>
      <c r="J330" s="3">
        <v>44557</v>
      </c>
      <c r="K330" s="1" t="s">
        <v>1065</v>
      </c>
      <c r="L330" s="1" t="s">
        <v>1067</v>
      </c>
      <c r="M330" s="1" t="s">
        <v>966</v>
      </c>
      <c r="N330" s="1" t="s">
        <v>36</v>
      </c>
      <c r="O330" s="1" t="s">
        <v>37</v>
      </c>
      <c r="P330" s="4">
        <v>839997</v>
      </c>
      <c r="Q330" s="5">
        <v>839997</v>
      </c>
      <c r="R330" s="1" t="s">
        <v>38</v>
      </c>
      <c r="S330" s="5">
        <v>839997</v>
      </c>
      <c r="T330" s="5">
        <v>0</v>
      </c>
      <c r="V330" s="5">
        <v>0</v>
      </c>
      <c r="W330" s="1">
        <v>2</v>
      </c>
      <c r="X330" s="6">
        <v>100</v>
      </c>
      <c r="Y330" s="1">
        <v>1996</v>
      </c>
      <c r="Z330" s="1"/>
      <c r="AA330" s="1">
        <v>102</v>
      </c>
      <c r="AB330" s="1" t="s">
        <v>2582</v>
      </c>
    </row>
    <row r="331" spans="1:28" x14ac:dyDescent="0.25">
      <c r="A331" s="1" t="s">
        <v>25</v>
      </c>
      <c r="B331" s="2">
        <v>44558</v>
      </c>
      <c r="C331" s="1" t="s">
        <v>1273</v>
      </c>
      <c r="D331" s="1" t="s">
        <v>27</v>
      </c>
      <c r="E331" s="1" t="s">
        <v>247</v>
      </c>
      <c r="F331" s="1" t="s">
        <v>248</v>
      </c>
      <c r="G331" s="1" t="s">
        <v>1274</v>
      </c>
      <c r="H331" s="1" t="s">
        <v>83</v>
      </c>
      <c r="I331" s="1" t="s">
        <v>59</v>
      </c>
      <c r="J331" s="3">
        <v>44538</v>
      </c>
      <c r="K331" s="1" t="s">
        <v>248</v>
      </c>
      <c r="L331" s="1" t="s">
        <v>1275</v>
      </c>
      <c r="M331" s="1" t="s">
        <v>392</v>
      </c>
      <c r="N331" s="1" t="s">
        <v>36</v>
      </c>
      <c r="O331" s="1" t="s">
        <v>37</v>
      </c>
      <c r="P331" s="4">
        <v>860000</v>
      </c>
      <c r="Q331" s="5">
        <v>860000</v>
      </c>
      <c r="R331" s="1" t="s">
        <v>38</v>
      </c>
      <c r="S331" s="5">
        <v>860000</v>
      </c>
      <c r="T331" s="5">
        <v>0</v>
      </c>
      <c r="V331" s="5">
        <v>0</v>
      </c>
      <c r="W331" s="1">
        <v>2</v>
      </c>
      <c r="X331" s="6">
        <v>100</v>
      </c>
      <c r="Y331" s="1">
        <v>1984</v>
      </c>
      <c r="Z331" s="1"/>
      <c r="AA331" s="1">
        <v>102</v>
      </c>
      <c r="AB331" s="1" t="s">
        <v>2582</v>
      </c>
    </row>
    <row r="332" spans="1:28" x14ac:dyDescent="0.25">
      <c r="A332" s="1" t="s">
        <v>25</v>
      </c>
      <c r="B332" s="2">
        <v>44558</v>
      </c>
      <c r="C332" s="1" t="s">
        <v>1276</v>
      </c>
      <c r="D332" s="1" t="s">
        <v>27</v>
      </c>
      <c r="E332" s="1" t="s">
        <v>1277</v>
      </c>
      <c r="F332" s="1" t="s">
        <v>1278</v>
      </c>
      <c r="G332" s="1" t="s">
        <v>1279</v>
      </c>
      <c r="H332" s="1" t="s">
        <v>862</v>
      </c>
      <c r="I332" s="1" t="s">
        <v>444</v>
      </c>
      <c r="J332" s="3">
        <v>44487</v>
      </c>
      <c r="K332" s="1" t="s">
        <v>1278</v>
      </c>
      <c r="L332" s="1" t="s">
        <v>1280</v>
      </c>
      <c r="M332" s="1" t="s">
        <v>392</v>
      </c>
      <c r="N332" s="1" t="s">
        <v>36</v>
      </c>
      <c r="O332" s="1" t="s">
        <v>37</v>
      </c>
      <c r="P332" s="4">
        <v>84000</v>
      </c>
      <c r="Q332" s="5">
        <v>84000</v>
      </c>
      <c r="R332" s="1" t="s">
        <v>38</v>
      </c>
      <c r="S332" s="5">
        <v>3674582</v>
      </c>
      <c r="T332" s="5">
        <v>98200</v>
      </c>
      <c r="V332" s="5">
        <v>5387628</v>
      </c>
      <c r="W332" s="1">
        <v>1</v>
      </c>
      <c r="X332" s="6">
        <v>100</v>
      </c>
      <c r="Y332" s="1">
        <v>1991</v>
      </c>
      <c r="Z332" s="1"/>
      <c r="AA332" s="1">
        <v>103</v>
      </c>
      <c r="AB332" s="1" t="s">
        <v>7942</v>
      </c>
    </row>
    <row r="333" spans="1:28" x14ac:dyDescent="0.25">
      <c r="A333" s="1" t="s">
        <v>25</v>
      </c>
      <c r="B333" s="2">
        <v>44558</v>
      </c>
      <c r="C333" s="1" t="s">
        <v>1276</v>
      </c>
      <c r="D333" s="1" t="s">
        <v>27</v>
      </c>
      <c r="E333" s="1" t="s">
        <v>1277</v>
      </c>
      <c r="F333" s="1" t="s">
        <v>1278</v>
      </c>
      <c r="G333" s="1" t="s">
        <v>1279</v>
      </c>
      <c r="H333" s="1" t="s">
        <v>862</v>
      </c>
      <c r="I333" s="1" t="s">
        <v>44</v>
      </c>
      <c r="J333" s="3">
        <v>44487</v>
      </c>
      <c r="K333" s="1" t="s">
        <v>1278</v>
      </c>
      <c r="L333" s="1" t="s">
        <v>1280</v>
      </c>
      <c r="M333" s="1" t="s">
        <v>392</v>
      </c>
      <c r="N333" s="1" t="s">
        <v>36</v>
      </c>
      <c r="O333" s="1" t="s">
        <v>37</v>
      </c>
      <c r="P333" s="4">
        <v>645475</v>
      </c>
      <c r="Q333" s="5">
        <v>645475</v>
      </c>
      <c r="R333" s="1" t="s">
        <v>38</v>
      </c>
      <c r="S333" s="5">
        <v>3674582</v>
      </c>
      <c r="T333" s="5">
        <v>98200</v>
      </c>
      <c r="V333" s="5">
        <v>5387628</v>
      </c>
      <c r="W333" s="1">
        <v>1</v>
      </c>
      <c r="X333" s="6">
        <v>100</v>
      </c>
      <c r="Y333" s="1">
        <v>1991</v>
      </c>
      <c r="Z333" s="1"/>
      <c r="AA333" s="1">
        <v>103</v>
      </c>
      <c r="AB333" s="1" t="s">
        <v>7942</v>
      </c>
    </row>
    <row r="334" spans="1:28" x14ac:dyDescent="0.25">
      <c r="A334" s="1" t="s">
        <v>25</v>
      </c>
      <c r="B334" s="2">
        <v>44558</v>
      </c>
      <c r="C334" s="1" t="s">
        <v>1276</v>
      </c>
      <c r="D334" s="1" t="s">
        <v>27</v>
      </c>
      <c r="E334" s="1" t="s">
        <v>1277</v>
      </c>
      <c r="F334" s="1" t="s">
        <v>1278</v>
      </c>
      <c r="G334" s="1" t="s">
        <v>1279</v>
      </c>
      <c r="H334" s="1" t="s">
        <v>862</v>
      </c>
      <c r="I334" s="1" t="s">
        <v>115</v>
      </c>
      <c r="J334" s="3">
        <v>44487</v>
      </c>
      <c r="K334" s="1" t="s">
        <v>1278</v>
      </c>
      <c r="L334" s="1" t="s">
        <v>1280</v>
      </c>
      <c r="M334" s="1" t="s">
        <v>392</v>
      </c>
      <c r="N334" s="1" t="s">
        <v>36</v>
      </c>
      <c r="O334" s="1" t="s">
        <v>37</v>
      </c>
      <c r="P334" s="4">
        <v>2846907</v>
      </c>
      <c r="Q334" s="5">
        <v>2846907</v>
      </c>
      <c r="R334" s="1" t="s">
        <v>38</v>
      </c>
      <c r="S334" s="5">
        <v>3674582</v>
      </c>
      <c r="T334" s="5">
        <v>98200</v>
      </c>
      <c r="V334" s="5">
        <v>5387628</v>
      </c>
      <c r="W334" s="1">
        <v>1</v>
      </c>
      <c r="X334" s="6">
        <v>100</v>
      </c>
      <c r="Y334" s="1">
        <v>1991</v>
      </c>
      <c r="Z334" s="1"/>
      <c r="AA334" s="1">
        <v>103</v>
      </c>
      <c r="AB334" s="1" t="s">
        <v>7942</v>
      </c>
    </row>
    <row r="335" spans="1:28" x14ac:dyDescent="0.25">
      <c r="A335" s="1" t="s">
        <v>25</v>
      </c>
      <c r="B335" s="2">
        <v>44558</v>
      </c>
      <c r="C335" s="1" t="s">
        <v>1281</v>
      </c>
      <c r="D335" s="1" t="s">
        <v>27</v>
      </c>
      <c r="E335" s="1" t="s">
        <v>1001</v>
      </c>
      <c r="F335" s="1" t="s">
        <v>1002</v>
      </c>
      <c r="G335" s="1" t="s">
        <v>1282</v>
      </c>
      <c r="H335" s="1" t="s">
        <v>35</v>
      </c>
      <c r="I335" s="1" t="s">
        <v>44</v>
      </c>
      <c r="J335" s="3">
        <v>44545</v>
      </c>
      <c r="K335" s="1" t="s">
        <v>1002</v>
      </c>
      <c r="L335" s="1" t="s">
        <v>1004</v>
      </c>
      <c r="M335" s="1" t="s">
        <v>1184</v>
      </c>
      <c r="N335" s="1" t="s">
        <v>36</v>
      </c>
      <c r="O335" s="1" t="s">
        <v>37</v>
      </c>
      <c r="P335" s="4">
        <v>862000</v>
      </c>
      <c r="Q335" s="5">
        <v>862000</v>
      </c>
      <c r="R335" s="1" t="s">
        <v>38</v>
      </c>
      <c r="S335" s="5">
        <v>862000</v>
      </c>
      <c r="T335" s="5">
        <v>0</v>
      </c>
      <c r="V335" s="5">
        <v>0</v>
      </c>
      <c r="W335" s="1">
        <v>2</v>
      </c>
      <c r="X335" s="6">
        <v>100</v>
      </c>
      <c r="Y335" s="1">
        <v>1994</v>
      </c>
      <c r="Z335" s="1" t="s">
        <v>7944</v>
      </c>
      <c r="AA335" s="1">
        <v>102</v>
      </c>
      <c r="AB335" s="1" t="s">
        <v>2582</v>
      </c>
    </row>
    <row r="336" spans="1:28" x14ac:dyDescent="0.25">
      <c r="A336" s="1" t="s">
        <v>25</v>
      </c>
      <c r="B336" s="2">
        <v>44558</v>
      </c>
      <c r="C336" s="1" t="s">
        <v>1283</v>
      </c>
      <c r="D336" s="1" t="s">
        <v>27</v>
      </c>
      <c r="E336" s="1" t="s">
        <v>1284</v>
      </c>
      <c r="F336" s="1" t="s">
        <v>1112</v>
      </c>
      <c r="G336" s="1" t="s">
        <v>1285</v>
      </c>
      <c r="H336" s="1" t="s">
        <v>35</v>
      </c>
      <c r="I336" s="1" t="s">
        <v>44</v>
      </c>
      <c r="J336" s="3">
        <v>44534</v>
      </c>
      <c r="K336" s="1" t="s">
        <v>1112</v>
      </c>
      <c r="L336" s="1" t="s">
        <v>1113</v>
      </c>
      <c r="M336" s="1" t="s">
        <v>972</v>
      </c>
      <c r="N336" s="1" t="s">
        <v>36</v>
      </c>
      <c r="O336" s="1" t="s">
        <v>37</v>
      </c>
      <c r="P336" s="4">
        <v>876000</v>
      </c>
      <c r="Q336" s="5">
        <v>876000</v>
      </c>
      <c r="R336" s="1" t="s">
        <v>38</v>
      </c>
      <c r="S336" s="5">
        <v>876000</v>
      </c>
      <c r="T336" s="5">
        <v>0</v>
      </c>
      <c r="V336" s="5">
        <v>0</v>
      </c>
      <c r="W336" s="1">
        <v>2</v>
      </c>
      <c r="X336" s="6">
        <v>100</v>
      </c>
      <c r="Y336" s="1">
        <v>1985</v>
      </c>
      <c r="Z336" s="1" t="s">
        <v>7944</v>
      </c>
      <c r="AA336" s="1">
        <v>102</v>
      </c>
      <c r="AB336" s="1" t="s">
        <v>2582</v>
      </c>
    </row>
    <row r="337" spans="1:28" x14ac:dyDescent="0.25">
      <c r="A337" s="1" t="s">
        <v>25</v>
      </c>
      <c r="B337" s="2">
        <v>44558</v>
      </c>
      <c r="C337" s="1" t="s">
        <v>1286</v>
      </c>
      <c r="D337" s="1" t="s">
        <v>27</v>
      </c>
      <c r="E337" s="1" t="s">
        <v>1287</v>
      </c>
      <c r="F337" s="1" t="s">
        <v>1288</v>
      </c>
      <c r="G337" s="1" t="s">
        <v>1289</v>
      </c>
      <c r="H337" s="1" t="s">
        <v>35</v>
      </c>
      <c r="I337" s="1" t="s">
        <v>44</v>
      </c>
      <c r="J337" s="3">
        <v>44545</v>
      </c>
      <c r="K337" s="1" t="s">
        <v>1288</v>
      </c>
      <c r="L337" s="1" t="s">
        <v>1190</v>
      </c>
      <c r="M337" s="1" t="s">
        <v>966</v>
      </c>
      <c r="N337" s="1" t="s">
        <v>36</v>
      </c>
      <c r="O337" s="1" t="s">
        <v>37</v>
      </c>
      <c r="P337" s="4">
        <v>1030000</v>
      </c>
      <c r="Q337" s="5">
        <v>1030000</v>
      </c>
      <c r="R337" s="1" t="s">
        <v>38</v>
      </c>
      <c r="S337" s="5">
        <v>1030000</v>
      </c>
      <c r="T337" s="5">
        <v>0</v>
      </c>
      <c r="V337" s="5">
        <v>0</v>
      </c>
      <c r="W337" s="1">
        <v>1</v>
      </c>
      <c r="X337" s="6">
        <v>100</v>
      </c>
      <c r="Y337" s="1">
        <v>1973</v>
      </c>
      <c r="Z337" s="1" t="s">
        <v>7944</v>
      </c>
      <c r="AA337" s="1">
        <v>102</v>
      </c>
      <c r="AB337" s="1" t="s">
        <v>2582</v>
      </c>
    </row>
    <row r="338" spans="1:28" x14ac:dyDescent="0.25">
      <c r="A338" s="1" t="s">
        <v>25</v>
      </c>
      <c r="B338" s="2">
        <v>44558</v>
      </c>
      <c r="C338" s="1" t="s">
        <v>1290</v>
      </c>
      <c r="D338" s="1" t="s">
        <v>27</v>
      </c>
      <c r="E338" s="1" t="s">
        <v>644</v>
      </c>
      <c r="F338" s="1" t="s">
        <v>634</v>
      </c>
      <c r="G338" s="1" t="s">
        <v>1291</v>
      </c>
      <c r="H338" s="1" t="s">
        <v>35</v>
      </c>
      <c r="I338" s="1" t="s">
        <v>44</v>
      </c>
      <c r="J338" s="3">
        <v>44545</v>
      </c>
      <c r="K338" s="1" t="s">
        <v>634</v>
      </c>
      <c r="L338" s="1" t="s">
        <v>635</v>
      </c>
      <c r="M338" s="1" t="s">
        <v>1184</v>
      </c>
      <c r="N338" s="1" t="s">
        <v>36</v>
      </c>
      <c r="O338" s="1" t="s">
        <v>37</v>
      </c>
      <c r="P338" s="4">
        <v>1130000</v>
      </c>
      <c r="Q338" s="5">
        <v>1130000</v>
      </c>
      <c r="R338" s="1" t="s">
        <v>38</v>
      </c>
      <c r="S338" s="5">
        <v>1130000</v>
      </c>
      <c r="T338" s="5">
        <v>0</v>
      </c>
      <c r="V338" s="5">
        <v>0</v>
      </c>
      <c r="W338" s="1">
        <v>4</v>
      </c>
      <c r="X338" s="6">
        <v>100</v>
      </c>
      <c r="Y338" s="1">
        <v>1970</v>
      </c>
      <c r="Z338" s="1" t="s">
        <v>7944</v>
      </c>
      <c r="AA338" s="1">
        <v>102</v>
      </c>
      <c r="AB338" s="1" t="s">
        <v>2582</v>
      </c>
    </row>
    <row r="339" spans="1:28" x14ac:dyDescent="0.25">
      <c r="A339" s="1" t="s">
        <v>25</v>
      </c>
      <c r="B339" s="2">
        <v>44558</v>
      </c>
      <c r="C339" s="1" t="s">
        <v>1292</v>
      </c>
      <c r="D339" s="1" t="s">
        <v>27</v>
      </c>
      <c r="E339" s="1" t="s">
        <v>913</v>
      </c>
      <c r="F339" s="1" t="s">
        <v>914</v>
      </c>
      <c r="G339" s="1" t="s">
        <v>1032</v>
      </c>
      <c r="H339" s="1" t="s">
        <v>35</v>
      </c>
      <c r="I339" s="1" t="s">
        <v>44</v>
      </c>
      <c r="J339" s="3">
        <v>44545</v>
      </c>
      <c r="K339" s="1" t="s">
        <v>914</v>
      </c>
      <c r="L339" s="1" t="s">
        <v>916</v>
      </c>
      <c r="M339" s="1" t="s">
        <v>960</v>
      </c>
      <c r="N339" s="1" t="s">
        <v>36</v>
      </c>
      <c r="O339" s="1" t="s">
        <v>37</v>
      </c>
      <c r="P339" s="4">
        <v>834000</v>
      </c>
      <c r="Q339" s="5">
        <v>834000</v>
      </c>
      <c r="R339" s="1" t="s">
        <v>38</v>
      </c>
      <c r="S339" s="5">
        <v>834000</v>
      </c>
      <c r="T339" s="5">
        <v>0</v>
      </c>
      <c r="V339" s="5">
        <v>0</v>
      </c>
      <c r="W339" s="1">
        <v>3</v>
      </c>
      <c r="X339" s="6">
        <v>100</v>
      </c>
      <c r="Y339" s="1">
        <v>1991</v>
      </c>
      <c r="Z339" s="1" t="s">
        <v>7944</v>
      </c>
      <c r="AA339" s="1">
        <v>102</v>
      </c>
      <c r="AB339" s="1" t="s">
        <v>2582</v>
      </c>
    </row>
    <row r="340" spans="1:28" x14ac:dyDescent="0.25">
      <c r="A340" s="1" t="s">
        <v>25</v>
      </c>
      <c r="B340" s="2">
        <v>44558</v>
      </c>
      <c r="C340" s="1" t="s">
        <v>1293</v>
      </c>
      <c r="D340" s="1" t="s">
        <v>27</v>
      </c>
      <c r="E340" s="1" t="s">
        <v>1109</v>
      </c>
      <c r="F340" s="1" t="s">
        <v>1110</v>
      </c>
      <c r="G340" s="1" t="s">
        <v>1294</v>
      </c>
      <c r="H340" s="1" t="s">
        <v>35</v>
      </c>
      <c r="I340" s="1" t="s">
        <v>44</v>
      </c>
      <c r="J340" s="3">
        <v>44548</v>
      </c>
      <c r="K340" s="1" t="s">
        <v>1112</v>
      </c>
      <c r="L340" s="1" t="s">
        <v>1113</v>
      </c>
      <c r="M340" s="1" t="s">
        <v>972</v>
      </c>
      <c r="N340" s="1" t="s">
        <v>36</v>
      </c>
      <c r="O340" s="1" t="s">
        <v>37</v>
      </c>
      <c r="P340" s="4">
        <v>928000</v>
      </c>
      <c r="Q340" s="5">
        <v>928000</v>
      </c>
      <c r="R340" s="1" t="s">
        <v>38</v>
      </c>
      <c r="S340" s="5">
        <v>928000</v>
      </c>
      <c r="T340" s="5">
        <v>0</v>
      </c>
      <c r="V340" s="5">
        <v>0</v>
      </c>
      <c r="W340" s="1">
        <v>2</v>
      </c>
      <c r="X340" s="6">
        <v>100</v>
      </c>
      <c r="Y340" s="1">
        <v>1986</v>
      </c>
      <c r="Z340" s="1" t="s">
        <v>7944</v>
      </c>
      <c r="AA340" s="1">
        <v>103</v>
      </c>
      <c r="AB340" s="1" t="s">
        <v>7942</v>
      </c>
    </row>
    <row r="341" spans="1:28" x14ac:dyDescent="0.25">
      <c r="A341" s="1" t="s">
        <v>25</v>
      </c>
      <c r="B341" s="2">
        <v>44558</v>
      </c>
      <c r="C341" s="1" t="s">
        <v>1295</v>
      </c>
      <c r="D341" s="1" t="s">
        <v>27</v>
      </c>
      <c r="E341" s="1" t="s">
        <v>1284</v>
      </c>
      <c r="F341" s="1" t="s">
        <v>1112</v>
      </c>
      <c r="G341" s="1" t="s">
        <v>1296</v>
      </c>
      <c r="H341" s="1" t="s">
        <v>35</v>
      </c>
      <c r="I341" s="1" t="s">
        <v>44</v>
      </c>
      <c r="J341" s="3">
        <v>44548</v>
      </c>
      <c r="K341" s="1" t="s">
        <v>1112</v>
      </c>
      <c r="L341" s="1" t="s">
        <v>1113</v>
      </c>
      <c r="M341" s="1" t="s">
        <v>972</v>
      </c>
      <c r="N341" s="1" t="s">
        <v>36</v>
      </c>
      <c r="O341" s="1" t="s">
        <v>37</v>
      </c>
      <c r="P341" s="4">
        <v>1068000</v>
      </c>
      <c r="Q341" s="5">
        <v>1068000</v>
      </c>
      <c r="R341" s="1" t="s">
        <v>38</v>
      </c>
      <c r="S341" s="5">
        <v>1068000</v>
      </c>
      <c r="T341" s="5">
        <v>0</v>
      </c>
      <c r="V341" s="5">
        <v>0</v>
      </c>
      <c r="W341" s="1">
        <v>2</v>
      </c>
      <c r="X341" s="6">
        <v>100</v>
      </c>
      <c r="Y341" s="1">
        <v>1985</v>
      </c>
      <c r="Z341" s="1" t="s">
        <v>7944</v>
      </c>
      <c r="AA341" s="1">
        <v>102</v>
      </c>
      <c r="AB341" s="1" t="s">
        <v>2582</v>
      </c>
    </row>
    <row r="342" spans="1:28" x14ac:dyDescent="0.25">
      <c r="A342" s="1" t="s">
        <v>25</v>
      </c>
      <c r="B342" s="2">
        <v>44558</v>
      </c>
      <c r="C342" s="1" t="s">
        <v>1297</v>
      </c>
      <c r="D342" s="1" t="s">
        <v>27</v>
      </c>
      <c r="E342" s="1" t="s">
        <v>1298</v>
      </c>
      <c r="F342" s="1" t="s">
        <v>1299</v>
      </c>
      <c r="G342" s="1" t="s">
        <v>1300</v>
      </c>
      <c r="H342" s="1" t="s">
        <v>35</v>
      </c>
      <c r="I342" s="1" t="s">
        <v>59</v>
      </c>
      <c r="J342" s="3">
        <v>44517</v>
      </c>
      <c r="K342" s="1" t="s">
        <v>1299</v>
      </c>
      <c r="L342" s="1" t="s">
        <v>1301</v>
      </c>
      <c r="M342" s="1" t="s">
        <v>392</v>
      </c>
      <c r="N342" s="1" t="s">
        <v>36</v>
      </c>
      <c r="O342" s="1" t="s">
        <v>37</v>
      </c>
      <c r="P342" s="4">
        <v>1000000</v>
      </c>
      <c r="Q342" s="5">
        <v>1000000</v>
      </c>
      <c r="R342" s="1" t="s">
        <v>38</v>
      </c>
      <c r="S342" s="5">
        <v>1000000</v>
      </c>
      <c r="T342" s="5">
        <v>0</v>
      </c>
      <c r="V342" s="5">
        <v>0</v>
      </c>
      <c r="W342" s="1">
        <v>1</v>
      </c>
      <c r="X342" s="6">
        <v>100</v>
      </c>
      <c r="Y342" s="1">
        <v>1992</v>
      </c>
      <c r="Z342" s="1" t="s">
        <v>7944</v>
      </c>
      <c r="AA342" s="1">
        <v>102</v>
      </c>
      <c r="AB342" s="1" t="s">
        <v>2582</v>
      </c>
    </row>
    <row r="343" spans="1:28" x14ac:dyDescent="0.25">
      <c r="A343" s="1" t="s">
        <v>25</v>
      </c>
      <c r="B343" s="2">
        <v>44559</v>
      </c>
      <c r="C343" s="1" t="s">
        <v>1302</v>
      </c>
      <c r="D343" s="1" t="s">
        <v>27</v>
      </c>
      <c r="E343" s="1" t="s">
        <v>1303</v>
      </c>
      <c r="F343" s="1" t="s">
        <v>1304</v>
      </c>
      <c r="G343" s="1" t="s">
        <v>35</v>
      </c>
      <c r="H343" s="1" t="s">
        <v>35</v>
      </c>
      <c r="I343" s="1" t="s">
        <v>283</v>
      </c>
      <c r="J343" s="3">
        <v>44533</v>
      </c>
      <c r="K343" s="1" t="s">
        <v>35</v>
      </c>
      <c r="L343" s="1" t="s">
        <v>1305</v>
      </c>
      <c r="M343" s="1" t="s">
        <v>35</v>
      </c>
      <c r="N343" s="1" t="s">
        <v>36</v>
      </c>
      <c r="O343" s="1" t="s">
        <v>37</v>
      </c>
      <c r="P343" s="4">
        <v>5010000</v>
      </c>
      <c r="Q343" s="5">
        <v>5010000</v>
      </c>
      <c r="R343" s="1" t="s">
        <v>38</v>
      </c>
      <c r="S343" s="5">
        <v>5010000</v>
      </c>
      <c r="T343" s="5">
        <v>0</v>
      </c>
      <c r="U343" s="1" t="s">
        <v>35</v>
      </c>
      <c r="V343" s="5">
        <v>0</v>
      </c>
      <c r="W343" s="1">
        <v>4</v>
      </c>
      <c r="X343" s="6">
        <v>100</v>
      </c>
      <c r="Y343" s="1">
        <v>1980</v>
      </c>
      <c r="Z343" s="1" t="s">
        <v>7944</v>
      </c>
      <c r="AA343" s="1">
        <v>103</v>
      </c>
      <c r="AB343" s="1" t="s">
        <v>7942</v>
      </c>
    </row>
    <row r="344" spans="1:28" x14ac:dyDescent="0.25">
      <c r="A344" s="1" t="s">
        <v>25</v>
      </c>
      <c r="B344" s="2">
        <v>44559</v>
      </c>
      <c r="C344" s="1" t="s">
        <v>1306</v>
      </c>
      <c r="D344" s="1" t="s">
        <v>27</v>
      </c>
      <c r="E344" s="1" t="s">
        <v>1303</v>
      </c>
      <c r="F344" s="1" t="s">
        <v>1304</v>
      </c>
      <c r="G344" s="1" t="s">
        <v>1307</v>
      </c>
      <c r="H344" s="1" t="s">
        <v>35</v>
      </c>
      <c r="I344" s="1" t="s">
        <v>444</v>
      </c>
      <c r="J344" s="3">
        <v>44431</v>
      </c>
      <c r="K344" s="1" t="s">
        <v>1308</v>
      </c>
      <c r="L344" s="1" t="s">
        <v>1309</v>
      </c>
      <c r="M344" s="1" t="s">
        <v>1310</v>
      </c>
      <c r="N344" s="1" t="s">
        <v>36</v>
      </c>
      <c r="O344" s="1" t="s">
        <v>37</v>
      </c>
      <c r="P344" s="4">
        <v>126000</v>
      </c>
      <c r="Q344" s="5">
        <v>126000</v>
      </c>
      <c r="R344" s="1" t="s">
        <v>38</v>
      </c>
      <c r="S344" s="5">
        <v>8040964</v>
      </c>
      <c r="T344" s="5">
        <v>1744208</v>
      </c>
      <c r="V344" s="5">
        <v>0</v>
      </c>
      <c r="W344" s="1">
        <v>4</v>
      </c>
      <c r="X344" s="6">
        <v>100</v>
      </c>
      <c r="Y344" s="1">
        <v>1980</v>
      </c>
      <c r="Z344" s="1" t="s">
        <v>7944</v>
      </c>
      <c r="AA344" s="1">
        <v>103</v>
      </c>
      <c r="AB344" s="1" t="s">
        <v>7942</v>
      </c>
    </row>
    <row r="345" spans="1:28" x14ac:dyDescent="0.25">
      <c r="A345" s="1" t="s">
        <v>25</v>
      </c>
      <c r="B345" s="2">
        <v>44559</v>
      </c>
      <c r="C345" s="1" t="s">
        <v>1306</v>
      </c>
      <c r="D345" s="1" t="s">
        <v>27</v>
      </c>
      <c r="E345" s="1" t="s">
        <v>1303</v>
      </c>
      <c r="F345" s="1" t="s">
        <v>1304</v>
      </c>
      <c r="G345" s="1" t="s">
        <v>1307</v>
      </c>
      <c r="H345" s="1" t="s">
        <v>35</v>
      </c>
      <c r="I345" s="1" t="s">
        <v>445</v>
      </c>
      <c r="J345" s="3">
        <v>44431</v>
      </c>
      <c r="K345" s="1" t="s">
        <v>1308</v>
      </c>
      <c r="L345" s="1" t="s">
        <v>1309</v>
      </c>
      <c r="M345" s="1" t="s">
        <v>1310</v>
      </c>
      <c r="N345" s="1" t="s">
        <v>36</v>
      </c>
      <c r="O345" s="1" t="s">
        <v>37</v>
      </c>
      <c r="P345" s="4">
        <v>854271</v>
      </c>
      <c r="Q345" s="5">
        <v>854271</v>
      </c>
      <c r="R345" s="1" t="s">
        <v>38</v>
      </c>
      <c r="S345" s="5">
        <v>8040964</v>
      </c>
      <c r="T345" s="5">
        <v>1744208</v>
      </c>
      <c r="V345" s="5">
        <v>0</v>
      </c>
      <c r="W345" s="1">
        <v>4</v>
      </c>
      <c r="X345" s="6">
        <v>100</v>
      </c>
      <c r="Y345" s="1">
        <v>1980</v>
      </c>
      <c r="Z345" s="1" t="s">
        <v>7944</v>
      </c>
      <c r="AA345" s="1">
        <v>103</v>
      </c>
      <c r="AB345" s="1" t="s">
        <v>7942</v>
      </c>
    </row>
    <row r="346" spans="1:28" x14ac:dyDescent="0.25">
      <c r="A346" s="1" t="s">
        <v>25</v>
      </c>
      <c r="B346" s="2">
        <v>44559</v>
      </c>
      <c r="C346" s="1" t="s">
        <v>1306</v>
      </c>
      <c r="D346" s="1" t="s">
        <v>27</v>
      </c>
      <c r="E346" s="1" t="s">
        <v>1303</v>
      </c>
      <c r="F346" s="1" t="s">
        <v>1304</v>
      </c>
      <c r="G346" s="1" t="s">
        <v>1307</v>
      </c>
      <c r="H346" s="1" t="s">
        <v>35</v>
      </c>
      <c r="I346" s="1" t="s">
        <v>121</v>
      </c>
      <c r="J346" s="3">
        <v>44431</v>
      </c>
      <c r="K346" s="1" t="s">
        <v>1308</v>
      </c>
      <c r="L346" s="1" t="s">
        <v>1309</v>
      </c>
      <c r="M346" s="1" t="s">
        <v>1310</v>
      </c>
      <c r="N346" s="1" t="s">
        <v>36</v>
      </c>
      <c r="O346" s="1" t="s">
        <v>37</v>
      </c>
      <c r="P346" s="4">
        <v>5316485</v>
      </c>
      <c r="Q346" s="5">
        <v>5316485</v>
      </c>
      <c r="R346" s="1" t="s">
        <v>38</v>
      </c>
      <c r="S346" s="5">
        <v>8040964</v>
      </c>
      <c r="T346" s="5">
        <v>1744208</v>
      </c>
      <c r="V346" s="5">
        <v>0</v>
      </c>
      <c r="W346" s="1">
        <v>4</v>
      </c>
      <c r="X346" s="6">
        <v>100</v>
      </c>
      <c r="Y346" s="1">
        <v>1980</v>
      </c>
      <c r="Z346" s="1" t="s">
        <v>7944</v>
      </c>
      <c r="AA346" s="1">
        <v>103</v>
      </c>
      <c r="AB346" s="1" t="s">
        <v>7942</v>
      </c>
    </row>
    <row r="347" spans="1:28" x14ac:dyDescent="0.25">
      <c r="A347" s="1" t="s">
        <v>25</v>
      </c>
      <c r="B347" s="2">
        <v>44559</v>
      </c>
      <c r="C347" s="1" t="s">
        <v>1311</v>
      </c>
      <c r="D347" s="1" t="s">
        <v>27</v>
      </c>
      <c r="E347" s="1" t="s">
        <v>1312</v>
      </c>
      <c r="F347" s="1" t="s">
        <v>1313</v>
      </c>
      <c r="G347" s="1" t="s">
        <v>1314</v>
      </c>
      <c r="H347" s="1" t="s">
        <v>35</v>
      </c>
      <c r="I347" s="1" t="s">
        <v>44</v>
      </c>
      <c r="J347" s="3">
        <v>44492</v>
      </c>
      <c r="K347" s="1" t="s">
        <v>1315</v>
      </c>
      <c r="L347" s="1" t="s">
        <v>1316</v>
      </c>
      <c r="M347" s="1" t="s">
        <v>392</v>
      </c>
      <c r="N347" s="1" t="s">
        <v>36</v>
      </c>
      <c r="O347" s="1" t="s">
        <v>37</v>
      </c>
      <c r="P347" s="4">
        <v>610000</v>
      </c>
      <c r="Q347" s="5">
        <v>610000</v>
      </c>
      <c r="R347" s="1" t="s">
        <v>38</v>
      </c>
      <c r="S347" s="5">
        <v>610000</v>
      </c>
      <c r="T347" s="5">
        <v>0</v>
      </c>
      <c r="V347" s="5">
        <v>0</v>
      </c>
      <c r="W347" s="1">
        <v>1</v>
      </c>
      <c r="X347" s="6">
        <v>100</v>
      </c>
      <c r="Y347" s="1">
        <v>2017</v>
      </c>
      <c r="Z347" s="1" t="s">
        <v>7944</v>
      </c>
      <c r="AA347" s="1">
        <v>103</v>
      </c>
      <c r="AB347" s="1" t="s">
        <v>7942</v>
      </c>
    </row>
    <row r="348" spans="1:28" x14ac:dyDescent="0.25">
      <c r="A348" s="1" t="s">
        <v>25</v>
      </c>
      <c r="B348" s="2">
        <v>44559</v>
      </c>
      <c r="C348" s="1" t="s">
        <v>1317</v>
      </c>
      <c r="D348" s="1" t="s">
        <v>27</v>
      </c>
      <c r="E348" s="1" t="s">
        <v>1318</v>
      </c>
      <c r="F348" s="1" t="s">
        <v>1315</v>
      </c>
      <c r="G348" s="1" t="s">
        <v>1319</v>
      </c>
      <c r="H348" s="1" t="s">
        <v>35</v>
      </c>
      <c r="I348" s="1" t="s">
        <v>44</v>
      </c>
      <c r="J348" s="3">
        <v>44385</v>
      </c>
      <c r="K348" s="1" t="s">
        <v>1315</v>
      </c>
      <c r="L348" s="1" t="s">
        <v>1316</v>
      </c>
      <c r="M348" s="1" t="s">
        <v>392</v>
      </c>
      <c r="N348" s="1" t="s">
        <v>36</v>
      </c>
      <c r="O348" s="1" t="s">
        <v>37</v>
      </c>
      <c r="P348" s="4">
        <v>492000</v>
      </c>
      <c r="Q348" s="5">
        <v>492000</v>
      </c>
      <c r="R348" s="1" t="s">
        <v>38</v>
      </c>
      <c r="S348" s="5">
        <v>1027000</v>
      </c>
      <c r="T348" s="5">
        <v>535000</v>
      </c>
      <c r="V348" s="5">
        <v>0</v>
      </c>
      <c r="W348" s="1">
        <v>1</v>
      </c>
      <c r="X348" s="6">
        <v>100</v>
      </c>
      <c r="Y348" s="1">
        <v>1986</v>
      </c>
      <c r="Z348" s="1" t="s">
        <v>7944</v>
      </c>
      <c r="AA348" s="1">
        <v>102</v>
      </c>
      <c r="AB348" s="1" t="s">
        <v>2582</v>
      </c>
    </row>
    <row r="349" spans="1:28" x14ac:dyDescent="0.25">
      <c r="A349" s="1" t="s">
        <v>25</v>
      </c>
      <c r="B349" s="2">
        <v>44559</v>
      </c>
      <c r="C349" s="1" t="s">
        <v>1320</v>
      </c>
      <c r="D349" s="1" t="s">
        <v>27</v>
      </c>
      <c r="E349" s="1" t="s">
        <v>1303</v>
      </c>
      <c r="F349" s="1" t="s">
        <v>1304</v>
      </c>
      <c r="G349" s="1" t="s">
        <v>1321</v>
      </c>
      <c r="H349" s="1" t="s">
        <v>35</v>
      </c>
      <c r="I349" s="1" t="s">
        <v>120</v>
      </c>
      <c r="J349" s="3">
        <v>44491</v>
      </c>
      <c r="K349" s="1" t="s">
        <v>1308</v>
      </c>
      <c r="L349" s="1" t="s">
        <v>1309</v>
      </c>
      <c r="M349" s="1" t="s">
        <v>1310</v>
      </c>
      <c r="N349" s="1" t="s">
        <v>36</v>
      </c>
      <c r="O349" s="1" t="s">
        <v>37</v>
      </c>
      <c r="P349" s="4">
        <v>336000</v>
      </c>
      <c r="Q349" s="5">
        <v>336000</v>
      </c>
      <c r="R349" s="1" t="s">
        <v>38</v>
      </c>
      <c r="S349" s="5">
        <v>6569540</v>
      </c>
      <c r="T349" s="5">
        <v>16000</v>
      </c>
      <c r="V349" s="5">
        <v>0</v>
      </c>
      <c r="W349" s="1">
        <v>4</v>
      </c>
      <c r="X349" s="6">
        <v>100</v>
      </c>
      <c r="Y349" s="1">
        <v>1980</v>
      </c>
      <c r="Z349" s="1" t="s">
        <v>7944</v>
      </c>
      <c r="AA349" s="1">
        <v>103</v>
      </c>
      <c r="AB349" s="1" t="s">
        <v>7942</v>
      </c>
    </row>
    <row r="350" spans="1:28" x14ac:dyDescent="0.25">
      <c r="A350" s="1" t="s">
        <v>25</v>
      </c>
      <c r="B350" s="2">
        <v>44559</v>
      </c>
      <c r="C350" s="1" t="s">
        <v>1320</v>
      </c>
      <c r="D350" s="1" t="s">
        <v>27</v>
      </c>
      <c r="E350" s="1" t="s">
        <v>1303</v>
      </c>
      <c r="F350" s="1" t="s">
        <v>1304</v>
      </c>
      <c r="G350" s="1" t="s">
        <v>1321</v>
      </c>
      <c r="H350" s="1" t="s">
        <v>35</v>
      </c>
      <c r="I350" s="1" t="s">
        <v>121</v>
      </c>
      <c r="J350" s="3">
        <v>44491</v>
      </c>
      <c r="K350" s="1" t="s">
        <v>1308</v>
      </c>
      <c r="L350" s="1" t="s">
        <v>1309</v>
      </c>
      <c r="M350" s="1" t="s">
        <v>1310</v>
      </c>
      <c r="N350" s="1" t="s">
        <v>36</v>
      </c>
      <c r="O350" s="1" t="s">
        <v>37</v>
      </c>
      <c r="P350" s="4">
        <v>6217540</v>
      </c>
      <c r="Q350" s="5">
        <v>6217540</v>
      </c>
      <c r="R350" s="1" t="s">
        <v>38</v>
      </c>
      <c r="S350" s="5">
        <v>6569540</v>
      </c>
      <c r="T350" s="5">
        <v>16000</v>
      </c>
      <c r="V350" s="5">
        <v>0</v>
      </c>
      <c r="W350" s="1">
        <v>4</v>
      </c>
      <c r="X350" s="6">
        <v>100</v>
      </c>
      <c r="Y350" s="1">
        <v>1980</v>
      </c>
      <c r="Z350" s="1" t="s">
        <v>7944</v>
      </c>
      <c r="AA350" s="1">
        <v>103</v>
      </c>
      <c r="AB350" s="1" t="s">
        <v>7942</v>
      </c>
    </row>
    <row r="351" spans="1:28" x14ac:dyDescent="0.25">
      <c r="A351" s="1" t="s">
        <v>25</v>
      </c>
      <c r="B351" s="2">
        <v>44559</v>
      </c>
      <c r="C351" s="1" t="s">
        <v>1322</v>
      </c>
      <c r="D351" s="1" t="s">
        <v>27</v>
      </c>
      <c r="E351" s="1" t="s">
        <v>1303</v>
      </c>
      <c r="F351" s="1" t="s">
        <v>1304</v>
      </c>
      <c r="G351" s="1" t="s">
        <v>35</v>
      </c>
      <c r="H351" s="1" t="s">
        <v>35</v>
      </c>
      <c r="I351" s="1" t="s">
        <v>283</v>
      </c>
      <c r="J351" s="3">
        <v>44505</v>
      </c>
      <c r="K351" s="1" t="s">
        <v>35</v>
      </c>
      <c r="L351" s="1" t="s">
        <v>1305</v>
      </c>
      <c r="M351" s="1" t="s">
        <v>35</v>
      </c>
      <c r="N351" s="1" t="s">
        <v>36</v>
      </c>
      <c r="O351" s="1" t="s">
        <v>37</v>
      </c>
      <c r="P351" s="4">
        <v>724600</v>
      </c>
      <c r="Q351" s="5">
        <v>724600</v>
      </c>
      <c r="R351" s="1" t="s">
        <v>38</v>
      </c>
      <c r="S351" s="5">
        <v>724600</v>
      </c>
      <c r="T351" s="5">
        <v>0</v>
      </c>
      <c r="U351" s="1" t="s">
        <v>35</v>
      </c>
      <c r="V351" s="5">
        <v>0</v>
      </c>
      <c r="W351" s="1">
        <v>4</v>
      </c>
      <c r="X351" s="6">
        <v>100</v>
      </c>
      <c r="Y351" s="1">
        <v>1980</v>
      </c>
      <c r="Z351" s="1" t="s">
        <v>7944</v>
      </c>
      <c r="AA351" s="1">
        <v>103</v>
      </c>
      <c r="AB351" s="1" t="s">
        <v>7942</v>
      </c>
    </row>
    <row r="352" spans="1:28" x14ac:dyDescent="0.25">
      <c r="A352" s="1" t="s">
        <v>25</v>
      </c>
      <c r="B352" s="2">
        <v>44559</v>
      </c>
      <c r="C352" s="1" t="s">
        <v>1323</v>
      </c>
      <c r="D352" s="1" t="s">
        <v>27</v>
      </c>
      <c r="E352" s="1" t="s">
        <v>830</v>
      </c>
      <c r="F352" s="1" t="s">
        <v>831</v>
      </c>
      <c r="G352" s="1" t="s">
        <v>1006</v>
      </c>
      <c r="H352" s="1" t="s">
        <v>35</v>
      </c>
      <c r="I352" s="1" t="s">
        <v>44</v>
      </c>
      <c r="J352" s="3">
        <v>44550</v>
      </c>
      <c r="K352" s="1" t="s">
        <v>831</v>
      </c>
      <c r="L352" s="1" t="s">
        <v>832</v>
      </c>
      <c r="M352" s="1" t="s">
        <v>1184</v>
      </c>
      <c r="N352" s="1" t="s">
        <v>36</v>
      </c>
      <c r="O352" s="1" t="s">
        <v>37</v>
      </c>
      <c r="P352" s="4">
        <v>1067270</v>
      </c>
      <c r="Q352" s="5">
        <v>1067270</v>
      </c>
      <c r="R352" s="1" t="s">
        <v>38</v>
      </c>
      <c r="S352" s="5">
        <v>1067270</v>
      </c>
      <c r="T352" s="5">
        <v>0</v>
      </c>
      <c r="V352" s="5">
        <v>0</v>
      </c>
      <c r="W352" s="1">
        <v>5</v>
      </c>
      <c r="X352" s="6">
        <v>100</v>
      </c>
      <c r="Y352" s="1">
        <v>1992</v>
      </c>
      <c r="Z352" s="1" t="s">
        <v>7944</v>
      </c>
      <c r="AA352" s="1">
        <v>102</v>
      </c>
      <c r="AB352" s="1" t="s">
        <v>2582</v>
      </c>
    </row>
    <row r="353" spans="1:28" x14ac:dyDescent="0.25">
      <c r="A353" s="1" t="s">
        <v>25</v>
      </c>
      <c r="B353" s="2">
        <v>44559</v>
      </c>
      <c r="C353" s="1" t="s">
        <v>1324</v>
      </c>
      <c r="D353" s="1" t="s">
        <v>27</v>
      </c>
      <c r="E353" s="1" t="s">
        <v>1325</v>
      </c>
      <c r="F353" s="1" t="s">
        <v>1326</v>
      </c>
      <c r="G353" s="1" t="s">
        <v>35</v>
      </c>
      <c r="H353" s="1" t="s">
        <v>35</v>
      </c>
      <c r="I353" s="1" t="s">
        <v>44</v>
      </c>
      <c r="J353" s="3">
        <v>44524</v>
      </c>
      <c r="K353" s="1" t="s">
        <v>35</v>
      </c>
      <c r="L353" s="1" t="s">
        <v>1327</v>
      </c>
      <c r="M353" s="1" t="s">
        <v>35</v>
      </c>
      <c r="N353" s="1" t="s">
        <v>36</v>
      </c>
      <c r="O353" s="1" t="s">
        <v>37</v>
      </c>
      <c r="P353" s="4">
        <v>0</v>
      </c>
      <c r="Q353" s="5">
        <v>0</v>
      </c>
      <c r="R353" s="1" t="s">
        <v>38</v>
      </c>
      <c r="S353" s="5">
        <v>1090000</v>
      </c>
      <c r="T353" s="5">
        <v>1090000</v>
      </c>
      <c r="U353" s="1" t="s">
        <v>890</v>
      </c>
      <c r="V353" s="5">
        <v>0</v>
      </c>
      <c r="W353" s="1">
        <v>2</v>
      </c>
      <c r="X353" s="6">
        <v>100</v>
      </c>
      <c r="Y353" s="1">
        <v>1982</v>
      </c>
      <c r="Z353" s="1" t="s">
        <v>7944</v>
      </c>
      <c r="AA353" s="1">
        <v>103</v>
      </c>
      <c r="AB353" s="1" t="s">
        <v>7942</v>
      </c>
    </row>
    <row r="354" spans="1:28" x14ac:dyDescent="0.25">
      <c r="A354" s="1" t="s">
        <v>25</v>
      </c>
      <c r="B354" s="2">
        <v>44559</v>
      </c>
      <c r="C354" s="1" t="s">
        <v>1328</v>
      </c>
      <c r="D354" s="1" t="s">
        <v>27</v>
      </c>
      <c r="E354" s="1" t="s">
        <v>1325</v>
      </c>
      <c r="F354" s="1" t="s">
        <v>1326</v>
      </c>
      <c r="G354" s="1" t="s">
        <v>1329</v>
      </c>
      <c r="H354" s="1" t="s">
        <v>1330</v>
      </c>
      <c r="I354" s="1" t="s">
        <v>44</v>
      </c>
      <c r="J354" s="3">
        <v>44545</v>
      </c>
      <c r="K354" s="1" t="s">
        <v>1326</v>
      </c>
      <c r="L354" s="1" t="s">
        <v>1331</v>
      </c>
      <c r="M354" s="1" t="s">
        <v>1332</v>
      </c>
      <c r="N354" s="1" t="s">
        <v>36</v>
      </c>
      <c r="O354" s="1" t="s">
        <v>37</v>
      </c>
      <c r="P354" s="4">
        <v>795552</v>
      </c>
      <c r="Q354" s="5">
        <v>795552</v>
      </c>
      <c r="R354" s="1" t="s">
        <v>38</v>
      </c>
      <c r="S354" s="5">
        <v>835552</v>
      </c>
      <c r="T354" s="5">
        <v>40000</v>
      </c>
      <c r="V354" s="5">
        <v>0</v>
      </c>
      <c r="W354" s="1">
        <v>2</v>
      </c>
      <c r="X354" s="6">
        <v>100</v>
      </c>
      <c r="Y354" s="1">
        <v>1982</v>
      </c>
      <c r="Z354" s="1"/>
      <c r="AA354" s="1">
        <v>103</v>
      </c>
      <c r="AB354" s="1" t="s">
        <v>7942</v>
      </c>
    </row>
    <row r="355" spans="1:28" x14ac:dyDescent="0.25">
      <c r="A355" s="1" t="s">
        <v>25</v>
      </c>
      <c r="B355" s="2">
        <v>44560</v>
      </c>
      <c r="C355" s="1" t="s">
        <v>1333</v>
      </c>
      <c r="D355" s="1" t="s">
        <v>27</v>
      </c>
      <c r="E355" s="1" t="s">
        <v>1334</v>
      </c>
      <c r="F355" s="1" t="s">
        <v>1335</v>
      </c>
      <c r="G355" s="1" t="s">
        <v>1336</v>
      </c>
      <c r="H355" s="1" t="s">
        <v>35</v>
      </c>
      <c r="I355" s="1" t="s">
        <v>44</v>
      </c>
      <c r="J355" s="3">
        <v>44504</v>
      </c>
      <c r="K355" s="1" t="s">
        <v>1335</v>
      </c>
      <c r="L355" s="1" t="s">
        <v>1337</v>
      </c>
      <c r="M355" s="1" t="s">
        <v>966</v>
      </c>
      <c r="N355" s="1" t="s">
        <v>36</v>
      </c>
      <c r="O355" s="1" t="s">
        <v>37</v>
      </c>
      <c r="P355" s="4">
        <v>937500</v>
      </c>
      <c r="Q355" s="5">
        <v>937500</v>
      </c>
      <c r="R355" s="1" t="s">
        <v>38</v>
      </c>
      <c r="S355" s="5">
        <v>1500000</v>
      </c>
      <c r="T355" s="5">
        <v>562500</v>
      </c>
      <c r="V355" s="5">
        <v>0</v>
      </c>
      <c r="W355" s="1">
        <v>1</v>
      </c>
      <c r="X355" s="6">
        <v>100</v>
      </c>
      <c r="Y355" s="1">
        <v>1980</v>
      </c>
      <c r="Z355" s="1" t="s">
        <v>7944</v>
      </c>
      <c r="AA355" s="1">
        <v>102</v>
      </c>
      <c r="AB355" s="1" t="s">
        <v>2582</v>
      </c>
    </row>
    <row r="356" spans="1:28" x14ac:dyDescent="0.25">
      <c r="A356" s="1" t="s">
        <v>25</v>
      </c>
      <c r="B356" s="2">
        <v>44565</v>
      </c>
      <c r="C356" s="1" t="s">
        <v>1338</v>
      </c>
      <c r="D356" s="1" t="s">
        <v>27</v>
      </c>
      <c r="E356" s="1" t="s">
        <v>210</v>
      </c>
      <c r="F356" s="1" t="s">
        <v>211</v>
      </c>
      <c r="G356" s="1" t="s">
        <v>212</v>
      </c>
      <c r="H356" s="1" t="s">
        <v>213</v>
      </c>
      <c r="I356" s="1" t="s">
        <v>44</v>
      </c>
      <c r="J356" s="3">
        <v>44565</v>
      </c>
      <c r="K356" s="1" t="s">
        <v>35</v>
      </c>
      <c r="L356" s="1" t="s">
        <v>214</v>
      </c>
      <c r="M356" s="1" t="s">
        <v>35</v>
      </c>
      <c r="N356" s="1" t="s">
        <v>36</v>
      </c>
      <c r="O356" s="1" t="s">
        <v>46</v>
      </c>
      <c r="P356" s="4">
        <v>1024831</v>
      </c>
      <c r="Q356" s="5">
        <v>1024831</v>
      </c>
      <c r="R356" s="1" t="s">
        <v>38</v>
      </c>
      <c r="S356" s="5">
        <v>1024831</v>
      </c>
      <c r="T356" s="5">
        <v>0</v>
      </c>
      <c r="V356" s="5">
        <v>0</v>
      </c>
      <c r="W356" s="1">
        <v>5</v>
      </c>
      <c r="X356" s="6">
        <v>100</v>
      </c>
      <c r="Y356" s="1">
        <v>1971</v>
      </c>
      <c r="Z356" s="1"/>
      <c r="AA356" s="1">
        <v>102</v>
      </c>
      <c r="AB356" s="1" t="s">
        <v>2582</v>
      </c>
    </row>
    <row r="357" spans="1:28" x14ac:dyDescent="0.25">
      <c r="A357" s="1" t="s">
        <v>25</v>
      </c>
      <c r="B357" s="2">
        <v>44565</v>
      </c>
      <c r="C357" s="1" t="s">
        <v>1339</v>
      </c>
      <c r="D357" s="1" t="s">
        <v>27</v>
      </c>
      <c r="E357" s="1" t="s">
        <v>104</v>
      </c>
      <c r="F357" s="1" t="s">
        <v>105</v>
      </c>
      <c r="G357" s="1" t="s">
        <v>1340</v>
      </c>
      <c r="H357" s="1" t="s">
        <v>107</v>
      </c>
      <c r="I357" s="1" t="s">
        <v>44</v>
      </c>
      <c r="J357" s="3">
        <v>44565</v>
      </c>
      <c r="K357" s="1" t="s">
        <v>35</v>
      </c>
      <c r="L357" s="1" t="s">
        <v>108</v>
      </c>
      <c r="M357" s="1" t="s">
        <v>35</v>
      </c>
      <c r="N357" s="1" t="s">
        <v>36</v>
      </c>
      <c r="O357" s="1" t="s">
        <v>46</v>
      </c>
      <c r="P357" s="4">
        <v>375582</v>
      </c>
      <c r="Q357" s="5">
        <v>375582</v>
      </c>
      <c r="R357" s="1" t="s">
        <v>38</v>
      </c>
      <c r="S357" s="5">
        <v>375582</v>
      </c>
      <c r="T357" s="5">
        <v>0</v>
      </c>
      <c r="U357" s="1" t="s">
        <v>35</v>
      </c>
      <c r="V357" s="5">
        <v>0</v>
      </c>
      <c r="W357" s="1">
        <v>1</v>
      </c>
      <c r="X357" s="6">
        <v>100</v>
      </c>
      <c r="Y357" s="1">
        <v>1979</v>
      </c>
      <c r="Z357" s="1"/>
      <c r="AA357" s="1">
        <v>102</v>
      </c>
      <c r="AB357" s="1" t="s">
        <v>2582</v>
      </c>
    </row>
    <row r="358" spans="1:28" x14ac:dyDescent="0.25">
      <c r="A358" s="1" t="s">
        <v>25</v>
      </c>
      <c r="B358" s="2">
        <v>44565</v>
      </c>
      <c r="C358" s="1" t="s">
        <v>1341</v>
      </c>
      <c r="D358" s="1" t="s">
        <v>27</v>
      </c>
      <c r="E358" s="1" t="s">
        <v>1342</v>
      </c>
      <c r="F358" s="1" t="s">
        <v>1343</v>
      </c>
      <c r="G358" s="1" t="s">
        <v>50</v>
      </c>
      <c r="H358" s="1" t="s">
        <v>51</v>
      </c>
      <c r="I358" s="1" t="s">
        <v>52</v>
      </c>
      <c r="J358" s="3">
        <v>44565</v>
      </c>
      <c r="K358" s="1" t="s">
        <v>35</v>
      </c>
      <c r="L358" s="1" t="s">
        <v>1344</v>
      </c>
      <c r="M358" s="1" t="s">
        <v>35</v>
      </c>
      <c r="N358" s="1" t="s">
        <v>36</v>
      </c>
      <c r="O358" s="1" t="s">
        <v>46</v>
      </c>
      <c r="P358" s="4">
        <v>300000</v>
      </c>
      <c r="Q358" s="5">
        <v>300000</v>
      </c>
      <c r="R358" s="1" t="s">
        <v>38</v>
      </c>
      <c r="S358" s="5">
        <v>300000</v>
      </c>
      <c r="T358" s="5">
        <v>0</v>
      </c>
      <c r="U358" s="1" t="s">
        <v>35</v>
      </c>
      <c r="V358" s="5">
        <v>0</v>
      </c>
      <c r="W358" s="1">
        <v>1</v>
      </c>
      <c r="X358" s="6">
        <v>100</v>
      </c>
      <c r="Y358" s="1">
        <v>1981</v>
      </c>
      <c r="Z358" s="1"/>
      <c r="AA358" s="1">
        <v>102</v>
      </c>
      <c r="AB358" s="1" t="s">
        <v>2582</v>
      </c>
    </row>
    <row r="359" spans="1:28" x14ac:dyDescent="0.25">
      <c r="A359" s="1" t="s">
        <v>25</v>
      </c>
      <c r="B359" s="2">
        <v>44565</v>
      </c>
      <c r="C359" s="1" t="s">
        <v>1345</v>
      </c>
      <c r="D359" s="1" t="s">
        <v>27</v>
      </c>
      <c r="E359" s="1" t="s">
        <v>1346</v>
      </c>
      <c r="F359" s="1" t="s">
        <v>1347</v>
      </c>
      <c r="G359" s="1" t="s">
        <v>50</v>
      </c>
      <c r="H359" s="1" t="s">
        <v>51</v>
      </c>
      <c r="I359" s="1" t="s">
        <v>52</v>
      </c>
      <c r="J359" s="3">
        <v>44565</v>
      </c>
      <c r="K359" s="1" t="s">
        <v>35</v>
      </c>
      <c r="L359" s="1" t="s">
        <v>1344</v>
      </c>
      <c r="M359" s="1" t="s">
        <v>35</v>
      </c>
      <c r="N359" s="1" t="s">
        <v>36</v>
      </c>
      <c r="O359" s="1" t="s">
        <v>46</v>
      </c>
      <c r="P359" s="4">
        <v>340000</v>
      </c>
      <c r="Q359" s="5">
        <v>340000</v>
      </c>
      <c r="R359" s="1" t="s">
        <v>38</v>
      </c>
      <c r="S359" s="5">
        <v>340000</v>
      </c>
      <c r="T359" s="5">
        <v>0</v>
      </c>
      <c r="U359" s="1" t="s">
        <v>35</v>
      </c>
      <c r="V359" s="5">
        <v>0</v>
      </c>
      <c r="W359" s="1">
        <v>1</v>
      </c>
      <c r="X359" s="6">
        <v>100</v>
      </c>
      <c r="Y359" s="1">
        <v>1984</v>
      </c>
      <c r="Z359" s="1"/>
      <c r="AA359" s="1">
        <v>103</v>
      </c>
      <c r="AB359" s="1" t="s">
        <v>7942</v>
      </c>
    </row>
    <row r="360" spans="1:28" x14ac:dyDescent="0.25">
      <c r="A360" s="1" t="s">
        <v>25</v>
      </c>
      <c r="B360" s="2">
        <v>44565</v>
      </c>
      <c r="C360" s="1" t="s">
        <v>1348</v>
      </c>
      <c r="D360" s="1" t="s">
        <v>27</v>
      </c>
      <c r="E360" s="1" t="s">
        <v>1346</v>
      </c>
      <c r="F360" s="1" t="s">
        <v>1347</v>
      </c>
      <c r="G360" s="1" t="s">
        <v>1349</v>
      </c>
      <c r="H360" s="1" t="s">
        <v>51</v>
      </c>
      <c r="I360" s="1" t="s">
        <v>59</v>
      </c>
      <c r="J360" s="3">
        <v>44565</v>
      </c>
      <c r="K360" s="1" t="s">
        <v>35</v>
      </c>
      <c r="L360" s="1" t="s">
        <v>1344</v>
      </c>
      <c r="M360" s="1" t="s">
        <v>35</v>
      </c>
      <c r="N360" s="1" t="s">
        <v>36</v>
      </c>
      <c r="O360" s="1" t="s">
        <v>46</v>
      </c>
      <c r="P360" s="4">
        <v>1085000</v>
      </c>
      <c r="Q360" s="5">
        <v>1085000</v>
      </c>
      <c r="R360" s="1" t="s">
        <v>38</v>
      </c>
      <c r="S360" s="5">
        <v>1085000</v>
      </c>
      <c r="T360" s="5">
        <v>0</v>
      </c>
      <c r="U360" s="1" t="s">
        <v>35</v>
      </c>
      <c r="V360" s="5">
        <v>0</v>
      </c>
      <c r="W360" s="1">
        <v>1</v>
      </c>
      <c r="X360" s="6">
        <v>100</v>
      </c>
      <c r="Y360" s="1">
        <v>1984</v>
      </c>
      <c r="Z360" s="1"/>
      <c r="AA360" s="1">
        <v>103</v>
      </c>
      <c r="AB360" s="1" t="s">
        <v>7942</v>
      </c>
    </row>
    <row r="361" spans="1:28" x14ac:dyDescent="0.25">
      <c r="A361" s="1" t="s">
        <v>25</v>
      </c>
      <c r="B361" s="2">
        <v>44567</v>
      </c>
      <c r="C361" s="1" t="s">
        <v>1350</v>
      </c>
      <c r="D361" s="1" t="s">
        <v>27</v>
      </c>
      <c r="E361" s="1" t="s">
        <v>1351</v>
      </c>
      <c r="F361" s="1" t="s">
        <v>1352</v>
      </c>
      <c r="G361" s="1" t="s">
        <v>1353</v>
      </c>
      <c r="H361" s="1" t="s">
        <v>1354</v>
      </c>
      <c r="I361" s="1" t="s">
        <v>44</v>
      </c>
      <c r="J361" s="3">
        <v>44566</v>
      </c>
      <c r="K361" s="1" t="s">
        <v>35</v>
      </c>
      <c r="L361" s="1" t="s">
        <v>1355</v>
      </c>
      <c r="M361" s="1" t="s">
        <v>35</v>
      </c>
      <c r="N361" s="1" t="s">
        <v>36</v>
      </c>
      <c r="O361" s="1" t="s">
        <v>46</v>
      </c>
      <c r="P361" s="4">
        <v>697300</v>
      </c>
      <c r="Q361" s="5">
        <v>697300</v>
      </c>
      <c r="R361" s="1" t="s">
        <v>38</v>
      </c>
      <c r="S361" s="5">
        <v>697300</v>
      </c>
      <c r="T361" s="5">
        <v>0</v>
      </c>
      <c r="U361" s="1" t="s">
        <v>35</v>
      </c>
      <c r="V361" s="5">
        <v>0</v>
      </c>
      <c r="W361" s="1">
        <v>1</v>
      </c>
      <c r="X361" s="6">
        <v>100</v>
      </c>
      <c r="Y361" s="1">
        <v>1999</v>
      </c>
      <c r="Z361" s="1"/>
      <c r="AA361" s="1">
        <v>103</v>
      </c>
      <c r="AB361" s="1" t="s">
        <v>7942</v>
      </c>
    </row>
    <row r="362" spans="1:28" x14ac:dyDescent="0.25">
      <c r="A362" s="1" t="s">
        <v>25</v>
      </c>
      <c r="B362" s="2">
        <v>44567</v>
      </c>
      <c r="C362" s="1" t="s">
        <v>1356</v>
      </c>
      <c r="D362" s="1" t="s">
        <v>27</v>
      </c>
      <c r="E362" s="1" t="s">
        <v>1357</v>
      </c>
      <c r="F362" s="1" t="s">
        <v>1358</v>
      </c>
      <c r="G362" s="1" t="s">
        <v>1359</v>
      </c>
      <c r="H362" s="1" t="s">
        <v>1234</v>
      </c>
      <c r="I362" s="1" t="s">
        <v>44</v>
      </c>
      <c r="J362" s="3">
        <v>44566</v>
      </c>
      <c r="K362" s="1" t="s">
        <v>35</v>
      </c>
      <c r="L362" s="1" t="s">
        <v>1360</v>
      </c>
      <c r="M362" s="1" t="s">
        <v>35</v>
      </c>
      <c r="N362" s="1" t="s">
        <v>36</v>
      </c>
      <c r="O362" s="1" t="s">
        <v>46</v>
      </c>
      <c r="P362" s="4">
        <v>1246904</v>
      </c>
      <c r="Q362" s="5">
        <v>1246904</v>
      </c>
      <c r="R362" s="1" t="s">
        <v>38</v>
      </c>
      <c r="S362" s="5">
        <v>1246904</v>
      </c>
      <c r="T362" s="5">
        <v>0</v>
      </c>
      <c r="U362" s="1" t="s">
        <v>35</v>
      </c>
      <c r="V362" s="5">
        <v>0</v>
      </c>
      <c r="W362" s="1">
        <v>1</v>
      </c>
      <c r="X362" s="6">
        <v>100</v>
      </c>
      <c r="Y362" s="1">
        <v>1993</v>
      </c>
      <c r="Z362" s="1"/>
      <c r="AA362" s="1">
        <v>102</v>
      </c>
      <c r="AB362" s="1" t="s">
        <v>2582</v>
      </c>
    </row>
    <row r="363" spans="1:28" x14ac:dyDescent="0.25">
      <c r="A363" s="1" t="s">
        <v>25</v>
      </c>
      <c r="B363" s="2">
        <v>44567</v>
      </c>
      <c r="C363" s="1" t="s">
        <v>1361</v>
      </c>
      <c r="D363" s="1" t="s">
        <v>27</v>
      </c>
      <c r="E363" s="1" t="s">
        <v>1362</v>
      </c>
      <c r="F363" s="1" t="s">
        <v>1131</v>
      </c>
      <c r="G363" s="1" t="s">
        <v>1363</v>
      </c>
      <c r="H363" s="1" t="s">
        <v>107</v>
      </c>
      <c r="I363" s="1" t="s">
        <v>44</v>
      </c>
      <c r="J363" s="3">
        <v>44567</v>
      </c>
      <c r="K363" s="1" t="s">
        <v>35</v>
      </c>
      <c r="L363" s="1" t="s">
        <v>1364</v>
      </c>
      <c r="M363" s="1" t="s">
        <v>35</v>
      </c>
      <c r="N363" s="1" t="s">
        <v>36</v>
      </c>
      <c r="O363" s="1" t="s">
        <v>46</v>
      </c>
      <c r="P363" s="4">
        <v>2393556</v>
      </c>
      <c r="Q363" s="5">
        <v>2393556</v>
      </c>
      <c r="R363" s="1" t="s">
        <v>38</v>
      </c>
      <c r="S363" s="5">
        <v>2393556</v>
      </c>
      <c r="T363" s="5">
        <v>0</v>
      </c>
      <c r="U363" s="1" t="s">
        <v>35</v>
      </c>
      <c r="V363" s="5">
        <v>0</v>
      </c>
      <c r="W363" s="1">
        <v>1</v>
      </c>
      <c r="X363" s="6">
        <v>100</v>
      </c>
      <c r="Y363" s="1">
        <v>1980</v>
      </c>
      <c r="Z363" s="1"/>
      <c r="AA363" s="1">
        <v>102</v>
      </c>
      <c r="AB363" s="1" t="s">
        <v>2582</v>
      </c>
    </row>
    <row r="364" spans="1:28" x14ac:dyDescent="0.25">
      <c r="A364" s="1" t="s">
        <v>25</v>
      </c>
      <c r="B364" s="2">
        <v>44568</v>
      </c>
      <c r="C364" s="1" t="s">
        <v>1365</v>
      </c>
      <c r="D364" s="1" t="s">
        <v>27</v>
      </c>
      <c r="E364" s="1" t="s">
        <v>1366</v>
      </c>
      <c r="F364" s="1" t="s">
        <v>1367</v>
      </c>
      <c r="G364" s="1" t="s">
        <v>1368</v>
      </c>
      <c r="H364" s="1" t="s">
        <v>114</v>
      </c>
      <c r="I364" s="1" t="s">
        <v>44</v>
      </c>
      <c r="J364" s="3">
        <v>44561</v>
      </c>
      <c r="K364" s="1" t="s">
        <v>35</v>
      </c>
      <c r="L364" s="1" t="s">
        <v>1327</v>
      </c>
      <c r="M364" s="1" t="s">
        <v>35</v>
      </c>
      <c r="N364" s="1" t="s">
        <v>36</v>
      </c>
      <c r="O364" s="1" t="s">
        <v>46</v>
      </c>
      <c r="P364" s="4">
        <v>2422884</v>
      </c>
      <c r="Q364" s="5">
        <v>2422884</v>
      </c>
      <c r="R364" s="1" t="s">
        <v>38</v>
      </c>
      <c r="S364" s="5">
        <v>2422884</v>
      </c>
      <c r="T364" s="5">
        <v>0</v>
      </c>
      <c r="V364" s="5">
        <v>0</v>
      </c>
      <c r="W364" s="1">
        <v>1</v>
      </c>
      <c r="X364" s="6">
        <v>100</v>
      </c>
      <c r="Y364" s="1">
        <v>1984</v>
      </c>
      <c r="Z364" s="1"/>
      <c r="AA364" s="1">
        <v>102</v>
      </c>
      <c r="AB364" s="1" t="s">
        <v>2582</v>
      </c>
    </row>
    <row r="365" spans="1:28" x14ac:dyDescent="0.25">
      <c r="A365" s="1" t="s">
        <v>25</v>
      </c>
      <c r="B365" s="2">
        <v>44568</v>
      </c>
      <c r="C365" s="1" t="s">
        <v>1369</v>
      </c>
      <c r="D365" s="1" t="s">
        <v>27</v>
      </c>
      <c r="E365" s="1" t="s">
        <v>242</v>
      </c>
      <c r="F365" s="1" t="s">
        <v>243</v>
      </c>
      <c r="G365" s="1" t="s">
        <v>1370</v>
      </c>
      <c r="H365" s="1" t="s">
        <v>107</v>
      </c>
      <c r="I365" s="1" t="s">
        <v>44</v>
      </c>
      <c r="J365" s="3">
        <v>44561</v>
      </c>
      <c r="K365" s="1" t="s">
        <v>35</v>
      </c>
      <c r="L365" s="1" t="s">
        <v>245</v>
      </c>
      <c r="M365" s="1" t="s">
        <v>35</v>
      </c>
      <c r="N365" s="1" t="s">
        <v>36</v>
      </c>
      <c r="O365" s="1" t="s">
        <v>46</v>
      </c>
      <c r="P365" s="4">
        <v>1203290</v>
      </c>
      <c r="Q365" s="5">
        <v>1203290</v>
      </c>
      <c r="R365" s="1" t="s">
        <v>38</v>
      </c>
      <c r="S365" s="5">
        <v>1203290</v>
      </c>
      <c r="T365" s="5">
        <v>0</v>
      </c>
      <c r="U365" s="1" t="s">
        <v>35</v>
      </c>
      <c r="V365" s="5">
        <v>0</v>
      </c>
      <c r="W365" s="1">
        <v>1</v>
      </c>
      <c r="X365" s="6">
        <v>100</v>
      </c>
      <c r="Y365" s="1">
        <v>1983</v>
      </c>
      <c r="Z365" s="1"/>
      <c r="AA365" s="1">
        <v>102</v>
      </c>
      <c r="AB365" s="1" t="s">
        <v>2582</v>
      </c>
    </row>
    <row r="366" spans="1:28" x14ac:dyDescent="0.25">
      <c r="A366" s="1" t="s">
        <v>25</v>
      </c>
      <c r="B366" s="2">
        <v>44568</v>
      </c>
      <c r="C366" s="1" t="s">
        <v>1371</v>
      </c>
      <c r="D366" s="1" t="s">
        <v>27</v>
      </c>
      <c r="E366" s="1" t="s">
        <v>252</v>
      </c>
      <c r="F366" s="1" t="s">
        <v>253</v>
      </c>
      <c r="G366" s="1" t="s">
        <v>1372</v>
      </c>
      <c r="H366" s="1" t="s">
        <v>107</v>
      </c>
      <c r="I366" s="1" t="s">
        <v>44</v>
      </c>
      <c r="J366" s="3">
        <v>44561</v>
      </c>
      <c r="K366" s="1" t="s">
        <v>35</v>
      </c>
      <c r="L366" s="1" t="s">
        <v>245</v>
      </c>
      <c r="M366" s="1" t="s">
        <v>35</v>
      </c>
      <c r="N366" s="1" t="s">
        <v>36</v>
      </c>
      <c r="O366" s="1" t="s">
        <v>46</v>
      </c>
      <c r="P366" s="4">
        <v>284396</v>
      </c>
      <c r="Q366" s="5">
        <v>284396</v>
      </c>
      <c r="R366" s="1" t="s">
        <v>38</v>
      </c>
      <c r="S366" s="5">
        <v>284396</v>
      </c>
      <c r="T366" s="5">
        <v>0</v>
      </c>
      <c r="U366" s="1" t="s">
        <v>35</v>
      </c>
      <c r="V366" s="5">
        <v>0</v>
      </c>
      <c r="W366" s="1">
        <v>1</v>
      </c>
      <c r="X366" s="6">
        <v>100</v>
      </c>
      <c r="Y366" s="1">
        <v>1987</v>
      </c>
      <c r="Z366" s="1"/>
      <c r="AA366" s="1">
        <v>103</v>
      </c>
      <c r="AB366" s="1" t="s">
        <v>7942</v>
      </c>
    </row>
    <row r="367" spans="1:28" x14ac:dyDescent="0.25">
      <c r="A367" s="1" t="s">
        <v>25</v>
      </c>
      <c r="B367" s="2">
        <v>44568</v>
      </c>
      <c r="C367" s="1" t="s">
        <v>1373</v>
      </c>
      <c r="D367" s="1" t="s">
        <v>27</v>
      </c>
      <c r="E367" s="1" t="s">
        <v>210</v>
      </c>
      <c r="F367" s="1" t="s">
        <v>211</v>
      </c>
      <c r="G367" s="1" t="s">
        <v>1374</v>
      </c>
      <c r="H367" s="1" t="s">
        <v>213</v>
      </c>
      <c r="I367" s="1" t="s">
        <v>44</v>
      </c>
      <c r="J367" s="3">
        <v>44568</v>
      </c>
      <c r="K367" s="1" t="s">
        <v>35</v>
      </c>
      <c r="L367" s="1" t="s">
        <v>214</v>
      </c>
      <c r="M367" s="1" t="s">
        <v>35</v>
      </c>
      <c r="N367" s="1" t="s">
        <v>36</v>
      </c>
      <c r="O367" s="1" t="s">
        <v>46</v>
      </c>
      <c r="P367" s="4">
        <v>941320</v>
      </c>
      <c r="Q367" s="5">
        <v>941320</v>
      </c>
      <c r="R367" s="1" t="s">
        <v>38</v>
      </c>
      <c r="S367" s="5">
        <v>941320</v>
      </c>
      <c r="T367" s="5">
        <v>0</v>
      </c>
      <c r="V367" s="5">
        <v>0</v>
      </c>
      <c r="W367" s="1">
        <v>5</v>
      </c>
      <c r="X367" s="6">
        <v>100</v>
      </c>
      <c r="Y367" s="1">
        <v>1971</v>
      </c>
      <c r="Z367" s="1"/>
      <c r="AA367" s="1">
        <v>102</v>
      </c>
      <c r="AB367" s="1" t="s">
        <v>2582</v>
      </c>
    </row>
    <row r="368" spans="1:28" x14ac:dyDescent="0.25">
      <c r="A368" s="1" t="s">
        <v>25</v>
      </c>
      <c r="B368" s="2">
        <v>44568</v>
      </c>
      <c r="C368" s="1" t="s">
        <v>1375</v>
      </c>
      <c r="D368" s="1" t="s">
        <v>27</v>
      </c>
      <c r="E368" s="1" t="s">
        <v>1376</v>
      </c>
      <c r="F368" s="1" t="s">
        <v>1377</v>
      </c>
      <c r="G368" s="1" t="s">
        <v>1378</v>
      </c>
      <c r="H368" s="1" t="s">
        <v>107</v>
      </c>
      <c r="I368" s="1" t="s">
        <v>44</v>
      </c>
      <c r="J368" s="3">
        <v>44568</v>
      </c>
      <c r="K368" s="1" t="s">
        <v>35</v>
      </c>
      <c r="L368" s="1" t="s">
        <v>1379</v>
      </c>
      <c r="M368" s="1" t="s">
        <v>35</v>
      </c>
      <c r="N368" s="1" t="s">
        <v>36</v>
      </c>
      <c r="O368" s="1" t="s">
        <v>46</v>
      </c>
      <c r="P368" s="4">
        <v>809253</v>
      </c>
      <c r="Q368" s="5">
        <v>809253</v>
      </c>
      <c r="R368" s="1" t="s">
        <v>38</v>
      </c>
      <c r="S368" s="5">
        <v>809253</v>
      </c>
      <c r="T368" s="5">
        <v>0</v>
      </c>
      <c r="U368" s="1" t="s">
        <v>35</v>
      </c>
      <c r="V368" s="5">
        <v>0</v>
      </c>
      <c r="W368" s="1">
        <v>1</v>
      </c>
      <c r="X368" s="6">
        <v>100</v>
      </c>
      <c r="Y368" s="1">
        <v>1991</v>
      </c>
      <c r="Z368" s="1"/>
      <c r="AA368" s="1">
        <v>102</v>
      </c>
      <c r="AB368" s="1" t="s">
        <v>2582</v>
      </c>
    </row>
    <row r="369" spans="1:28" x14ac:dyDescent="0.25">
      <c r="A369" s="1" t="s">
        <v>25</v>
      </c>
      <c r="B369" s="2">
        <v>44568</v>
      </c>
      <c r="C369" s="1" t="s">
        <v>1380</v>
      </c>
      <c r="D369" s="1" t="s">
        <v>27</v>
      </c>
      <c r="E369" s="1" t="s">
        <v>1381</v>
      </c>
      <c r="F369" s="1" t="s">
        <v>1382</v>
      </c>
      <c r="G369" s="1" t="s">
        <v>50</v>
      </c>
      <c r="H369" s="1" t="s">
        <v>77</v>
      </c>
      <c r="I369" s="1" t="s">
        <v>52</v>
      </c>
      <c r="J369" s="3">
        <v>44568</v>
      </c>
      <c r="K369" s="1" t="s">
        <v>35</v>
      </c>
      <c r="L369" s="1" t="s">
        <v>1383</v>
      </c>
      <c r="M369" s="1" t="s">
        <v>35</v>
      </c>
      <c r="N369" s="1" t="s">
        <v>36</v>
      </c>
      <c r="O369" s="1" t="s">
        <v>46</v>
      </c>
      <c r="P369" s="4">
        <v>550000</v>
      </c>
      <c r="Q369" s="5">
        <v>550000</v>
      </c>
      <c r="R369" s="1" t="s">
        <v>38</v>
      </c>
      <c r="S369" s="5">
        <v>550000</v>
      </c>
      <c r="T369" s="5">
        <v>0</v>
      </c>
      <c r="U369" s="1" t="s">
        <v>35</v>
      </c>
      <c r="V369" s="5">
        <v>0</v>
      </c>
      <c r="W369" s="1">
        <v>1</v>
      </c>
      <c r="X369" s="6">
        <v>100</v>
      </c>
      <c r="Y369" s="1">
        <v>1993</v>
      </c>
      <c r="Z369" s="1"/>
      <c r="AA369" s="1">
        <v>102</v>
      </c>
      <c r="AB369" s="1" t="s">
        <v>2582</v>
      </c>
    </row>
    <row r="370" spans="1:28" x14ac:dyDescent="0.25">
      <c r="A370" s="1" t="s">
        <v>25</v>
      </c>
      <c r="B370" s="2">
        <v>44569</v>
      </c>
      <c r="C370" s="1" t="s">
        <v>1384</v>
      </c>
      <c r="D370" s="1" t="s">
        <v>27</v>
      </c>
      <c r="E370" s="1" t="s">
        <v>1385</v>
      </c>
      <c r="F370" s="1" t="s">
        <v>1386</v>
      </c>
      <c r="G370" s="1" t="s">
        <v>1387</v>
      </c>
      <c r="H370" s="1" t="s">
        <v>273</v>
      </c>
      <c r="I370" s="1" t="s">
        <v>52</v>
      </c>
      <c r="J370" s="3">
        <v>44569</v>
      </c>
      <c r="K370" s="1" t="s">
        <v>35</v>
      </c>
      <c r="L370" s="1" t="s">
        <v>1388</v>
      </c>
      <c r="M370" s="1" t="s">
        <v>35</v>
      </c>
      <c r="N370" s="1" t="s">
        <v>36</v>
      </c>
      <c r="O370" s="1" t="s">
        <v>46</v>
      </c>
      <c r="P370" s="4">
        <v>450000</v>
      </c>
      <c r="Q370" s="5">
        <v>450000</v>
      </c>
      <c r="R370" s="1" t="s">
        <v>38</v>
      </c>
      <c r="S370" s="5">
        <v>450000</v>
      </c>
      <c r="T370" s="5">
        <v>0</v>
      </c>
      <c r="U370" s="1" t="s">
        <v>35</v>
      </c>
      <c r="V370" s="5">
        <v>0</v>
      </c>
      <c r="W370" s="1">
        <v>1</v>
      </c>
      <c r="X370" s="6">
        <v>100</v>
      </c>
      <c r="Y370" s="1">
        <v>1995</v>
      </c>
      <c r="Z370" s="1"/>
      <c r="AA370" s="1">
        <v>102</v>
      </c>
      <c r="AB370" s="1" t="s">
        <v>2582</v>
      </c>
    </row>
    <row r="371" spans="1:28" x14ac:dyDescent="0.25">
      <c r="A371" s="1" t="s">
        <v>25</v>
      </c>
      <c r="B371" s="2">
        <v>44569</v>
      </c>
      <c r="C371" s="1" t="s">
        <v>1389</v>
      </c>
      <c r="D371" s="1" t="s">
        <v>27</v>
      </c>
      <c r="E371" s="1" t="s">
        <v>524</v>
      </c>
      <c r="F371" s="1" t="s">
        <v>525</v>
      </c>
      <c r="G371" s="1" t="s">
        <v>1387</v>
      </c>
      <c r="H371" s="1" t="s">
        <v>273</v>
      </c>
      <c r="I371" s="1" t="s">
        <v>52</v>
      </c>
      <c r="J371" s="3">
        <v>44569</v>
      </c>
      <c r="K371" s="1" t="s">
        <v>35</v>
      </c>
      <c r="L371" s="1" t="s">
        <v>526</v>
      </c>
      <c r="M371" s="1" t="s">
        <v>35</v>
      </c>
      <c r="N371" s="1" t="s">
        <v>36</v>
      </c>
      <c r="O371" s="1" t="s">
        <v>46</v>
      </c>
      <c r="P371" s="4">
        <v>450000</v>
      </c>
      <c r="Q371" s="5">
        <v>450000</v>
      </c>
      <c r="R371" s="1" t="s">
        <v>38</v>
      </c>
      <c r="S371" s="5">
        <v>450000</v>
      </c>
      <c r="T371" s="5">
        <v>0</v>
      </c>
      <c r="U371" s="1" t="s">
        <v>35</v>
      </c>
      <c r="V371" s="5">
        <v>0</v>
      </c>
      <c r="W371" s="1">
        <v>1</v>
      </c>
      <c r="X371" s="6">
        <v>100</v>
      </c>
      <c r="Y371" s="1">
        <v>1997</v>
      </c>
      <c r="Z371" s="1"/>
      <c r="AA371" s="1">
        <v>102</v>
      </c>
      <c r="AB371" s="1" t="s">
        <v>2582</v>
      </c>
    </row>
    <row r="372" spans="1:28" x14ac:dyDescent="0.25">
      <c r="A372" s="1" t="s">
        <v>25</v>
      </c>
      <c r="B372" s="2">
        <v>44569</v>
      </c>
      <c r="C372" s="1" t="s">
        <v>1390</v>
      </c>
      <c r="D372" s="1" t="s">
        <v>27</v>
      </c>
      <c r="E372" s="1" t="s">
        <v>524</v>
      </c>
      <c r="F372" s="1" t="s">
        <v>525</v>
      </c>
      <c r="G372" s="1" t="s">
        <v>1391</v>
      </c>
      <c r="H372" s="1" t="s">
        <v>273</v>
      </c>
      <c r="I372" s="1" t="s">
        <v>59</v>
      </c>
      <c r="J372" s="3">
        <v>44569</v>
      </c>
      <c r="K372" s="1" t="s">
        <v>35</v>
      </c>
      <c r="L372" s="1" t="s">
        <v>526</v>
      </c>
      <c r="M372" s="1" t="s">
        <v>35</v>
      </c>
      <c r="N372" s="1" t="s">
        <v>36</v>
      </c>
      <c r="O372" s="1" t="s">
        <v>46</v>
      </c>
      <c r="P372" s="4">
        <v>400000</v>
      </c>
      <c r="Q372" s="5">
        <v>400000</v>
      </c>
      <c r="R372" s="1" t="s">
        <v>38</v>
      </c>
      <c r="S372" s="5">
        <v>400000</v>
      </c>
      <c r="T372" s="5">
        <v>0</v>
      </c>
      <c r="U372" s="1" t="s">
        <v>35</v>
      </c>
      <c r="V372" s="5">
        <v>0</v>
      </c>
      <c r="W372" s="1">
        <v>1</v>
      </c>
      <c r="X372" s="6">
        <v>100</v>
      </c>
      <c r="Y372" s="1">
        <v>1997</v>
      </c>
      <c r="Z372" s="1"/>
      <c r="AA372" s="1">
        <v>102</v>
      </c>
      <c r="AB372" s="1" t="s">
        <v>2582</v>
      </c>
    </row>
    <row r="373" spans="1:28" x14ac:dyDescent="0.25">
      <c r="A373" s="1" t="s">
        <v>25</v>
      </c>
      <c r="B373" s="2">
        <v>44570</v>
      </c>
      <c r="C373" s="1" t="s">
        <v>1392</v>
      </c>
      <c r="D373" s="1" t="s">
        <v>27</v>
      </c>
      <c r="E373" s="1" t="s">
        <v>1393</v>
      </c>
      <c r="F373" s="1" t="s">
        <v>1394</v>
      </c>
      <c r="G373" s="1" t="s">
        <v>1395</v>
      </c>
      <c r="H373" s="1" t="s">
        <v>83</v>
      </c>
      <c r="I373" s="1" t="s">
        <v>52</v>
      </c>
      <c r="J373" s="3">
        <v>44570</v>
      </c>
      <c r="K373" s="1" t="s">
        <v>35</v>
      </c>
      <c r="L373" s="1" t="s">
        <v>1396</v>
      </c>
      <c r="M373" s="1" t="s">
        <v>35</v>
      </c>
      <c r="N373" s="1" t="s">
        <v>36</v>
      </c>
      <c r="O373" s="1" t="s">
        <v>46</v>
      </c>
      <c r="P373" s="4">
        <v>400000</v>
      </c>
      <c r="Q373" s="5">
        <v>400000</v>
      </c>
      <c r="R373" s="1" t="s">
        <v>38</v>
      </c>
      <c r="S373" s="5">
        <v>400000</v>
      </c>
      <c r="T373" s="5">
        <v>0</v>
      </c>
      <c r="U373" s="1" t="s">
        <v>35</v>
      </c>
      <c r="V373" s="5">
        <v>0</v>
      </c>
      <c r="W373" s="1">
        <v>1</v>
      </c>
      <c r="X373" s="6">
        <v>100</v>
      </c>
      <c r="Y373" s="1">
        <v>1997</v>
      </c>
      <c r="Z373" s="1"/>
      <c r="AA373" s="1">
        <v>102</v>
      </c>
      <c r="AB373" s="1" t="s">
        <v>2582</v>
      </c>
    </row>
    <row r="374" spans="1:28" x14ac:dyDescent="0.25">
      <c r="A374" s="1" t="s">
        <v>25</v>
      </c>
      <c r="B374" s="2">
        <v>44570</v>
      </c>
      <c r="C374" s="1" t="s">
        <v>1397</v>
      </c>
      <c r="D374" s="1" t="s">
        <v>27</v>
      </c>
      <c r="E374" s="1" t="s">
        <v>1398</v>
      </c>
      <c r="F374" s="1" t="s">
        <v>1399</v>
      </c>
      <c r="G374" s="1" t="s">
        <v>1400</v>
      </c>
      <c r="H374" s="1" t="s">
        <v>83</v>
      </c>
      <c r="I374" s="1" t="s">
        <v>59</v>
      </c>
      <c r="J374" s="3">
        <v>44570</v>
      </c>
      <c r="K374" s="1" t="s">
        <v>35</v>
      </c>
      <c r="L374" s="1" t="s">
        <v>1401</v>
      </c>
      <c r="M374" s="1" t="s">
        <v>35</v>
      </c>
      <c r="N374" s="1" t="s">
        <v>36</v>
      </c>
      <c r="O374" s="1" t="s">
        <v>37</v>
      </c>
      <c r="P374" s="4">
        <v>0</v>
      </c>
      <c r="Q374" s="5">
        <v>0</v>
      </c>
      <c r="R374" s="1" t="s">
        <v>38</v>
      </c>
      <c r="S374" s="5">
        <v>2150000</v>
      </c>
      <c r="T374" s="5">
        <v>2150000</v>
      </c>
      <c r="U374" s="1" t="s">
        <v>1402</v>
      </c>
      <c r="V374" s="5">
        <v>0</v>
      </c>
      <c r="W374" s="1">
        <v>1</v>
      </c>
      <c r="X374" s="6">
        <v>100</v>
      </c>
      <c r="Y374" s="1">
        <v>1971</v>
      </c>
      <c r="Z374" s="1"/>
      <c r="AA374" s="1">
        <v>102</v>
      </c>
      <c r="AB374" s="1" t="s">
        <v>2582</v>
      </c>
    </row>
    <row r="375" spans="1:28" x14ac:dyDescent="0.25">
      <c r="A375" s="1" t="s">
        <v>25</v>
      </c>
      <c r="B375" s="2">
        <v>44572</v>
      </c>
      <c r="C375" s="1" t="s">
        <v>1403</v>
      </c>
      <c r="D375" s="1" t="s">
        <v>27</v>
      </c>
      <c r="E375" s="1" t="s">
        <v>92</v>
      </c>
      <c r="F375" s="1" t="s">
        <v>93</v>
      </c>
      <c r="G375" s="1" t="s">
        <v>1404</v>
      </c>
      <c r="H375" s="1" t="s">
        <v>100</v>
      </c>
      <c r="I375" s="1" t="s">
        <v>44</v>
      </c>
      <c r="J375" s="3">
        <v>44572</v>
      </c>
      <c r="K375" s="1" t="s">
        <v>35</v>
      </c>
      <c r="L375" s="1" t="s">
        <v>95</v>
      </c>
      <c r="M375" s="1" t="s">
        <v>35</v>
      </c>
      <c r="N375" s="1" t="s">
        <v>36</v>
      </c>
      <c r="O375" s="1" t="s">
        <v>46</v>
      </c>
      <c r="P375" s="4">
        <v>1298170</v>
      </c>
      <c r="Q375" s="5">
        <v>1298170</v>
      </c>
      <c r="R375" s="1" t="s">
        <v>38</v>
      </c>
      <c r="S375" s="5">
        <v>1298170</v>
      </c>
      <c r="T375" s="5">
        <v>0</v>
      </c>
      <c r="U375" s="1" t="s">
        <v>35</v>
      </c>
      <c r="V375" s="5">
        <v>0</v>
      </c>
      <c r="W375" s="1">
        <v>1</v>
      </c>
      <c r="X375" s="6">
        <v>100</v>
      </c>
      <c r="Y375" s="1">
        <v>1963</v>
      </c>
      <c r="Z375" s="1"/>
      <c r="AA375" s="1">
        <v>102</v>
      </c>
      <c r="AB375" s="1" t="s">
        <v>2582</v>
      </c>
    </row>
    <row r="376" spans="1:28" x14ac:dyDescent="0.25">
      <c r="A376" s="1" t="s">
        <v>25</v>
      </c>
      <c r="B376" s="2">
        <v>44573</v>
      </c>
      <c r="C376" s="1" t="s">
        <v>1405</v>
      </c>
      <c r="D376" s="1" t="s">
        <v>27</v>
      </c>
      <c r="E376" s="1" t="s">
        <v>237</v>
      </c>
      <c r="F376" s="1" t="s">
        <v>238</v>
      </c>
      <c r="G376" s="1" t="s">
        <v>1406</v>
      </c>
      <c r="H376" s="1" t="s">
        <v>107</v>
      </c>
      <c r="I376" s="1" t="s">
        <v>44</v>
      </c>
      <c r="J376" s="3">
        <v>44573</v>
      </c>
      <c r="K376" s="1" t="s">
        <v>35</v>
      </c>
      <c r="L376" s="1" t="s">
        <v>240</v>
      </c>
      <c r="M376" s="1" t="s">
        <v>35</v>
      </c>
      <c r="N376" s="1" t="s">
        <v>36</v>
      </c>
      <c r="O376" s="1" t="s">
        <v>37</v>
      </c>
      <c r="P376" s="4">
        <v>1889038</v>
      </c>
      <c r="Q376" s="5">
        <v>1889038</v>
      </c>
      <c r="R376" s="1" t="s">
        <v>38</v>
      </c>
      <c r="S376" s="5">
        <v>1889038</v>
      </c>
      <c r="T376" s="5">
        <v>0</v>
      </c>
      <c r="U376" s="1" t="s">
        <v>35</v>
      </c>
      <c r="V376" s="5">
        <v>0</v>
      </c>
      <c r="W376" s="1">
        <v>1</v>
      </c>
      <c r="X376" s="6">
        <v>100</v>
      </c>
      <c r="Y376" s="1">
        <v>1986</v>
      </c>
      <c r="Z376" s="1"/>
      <c r="AA376" s="1">
        <v>102</v>
      </c>
      <c r="AB376" s="1" t="s">
        <v>2582</v>
      </c>
    </row>
    <row r="377" spans="1:28" x14ac:dyDescent="0.25">
      <c r="A377" s="1" t="s">
        <v>25</v>
      </c>
      <c r="B377" s="2">
        <v>44573</v>
      </c>
      <c r="C377" s="1" t="s">
        <v>1407</v>
      </c>
      <c r="D377" s="1" t="s">
        <v>27</v>
      </c>
      <c r="E377" s="1" t="s">
        <v>1408</v>
      </c>
      <c r="F377" s="1" t="s">
        <v>765</v>
      </c>
      <c r="G377" s="1" t="s">
        <v>94</v>
      </c>
      <c r="H377" s="1" t="s">
        <v>83</v>
      </c>
      <c r="I377" s="1" t="s">
        <v>52</v>
      </c>
      <c r="J377" s="3">
        <v>44573</v>
      </c>
      <c r="K377" s="1" t="s">
        <v>35</v>
      </c>
      <c r="L377" s="1" t="s">
        <v>1409</v>
      </c>
      <c r="M377" s="1" t="s">
        <v>35</v>
      </c>
      <c r="N377" s="1" t="s">
        <v>36</v>
      </c>
      <c r="O377" s="1" t="s">
        <v>37</v>
      </c>
      <c r="P377" s="4">
        <v>400000</v>
      </c>
      <c r="Q377" s="5">
        <v>400000</v>
      </c>
      <c r="R377" s="1" t="s">
        <v>38</v>
      </c>
      <c r="S377" s="5">
        <v>400000</v>
      </c>
      <c r="T377" s="5">
        <v>0</v>
      </c>
      <c r="U377" s="1" t="s">
        <v>35</v>
      </c>
      <c r="V377" s="5">
        <v>0</v>
      </c>
      <c r="W377" s="1">
        <v>1</v>
      </c>
      <c r="X377" s="6">
        <v>100</v>
      </c>
      <c r="Y377" s="1">
        <v>1978</v>
      </c>
      <c r="Z377" s="1"/>
      <c r="AA377" s="1">
        <v>102</v>
      </c>
      <c r="AB377" s="1" t="s">
        <v>2582</v>
      </c>
    </row>
    <row r="378" spans="1:28" x14ac:dyDescent="0.25">
      <c r="A378" s="1" t="s">
        <v>25</v>
      </c>
      <c r="B378" s="2">
        <v>44574</v>
      </c>
      <c r="C378" s="1" t="s">
        <v>1410</v>
      </c>
      <c r="D378" s="1" t="s">
        <v>27</v>
      </c>
      <c r="E378" s="1" t="s">
        <v>1128</v>
      </c>
      <c r="F378" s="1" t="s">
        <v>1129</v>
      </c>
      <c r="G378" s="1" t="s">
        <v>1411</v>
      </c>
      <c r="H378" s="1" t="s">
        <v>219</v>
      </c>
      <c r="I378" s="1" t="s">
        <v>44</v>
      </c>
      <c r="J378" s="3">
        <v>44574</v>
      </c>
      <c r="K378" s="1" t="s">
        <v>35</v>
      </c>
      <c r="L378" s="1" t="s">
        <v>1364</v>
      </c>
      <c r="M378" s="1" t="s">
        <v>35</v>
      </c>
      <c r="N378" s="1" t="s">
        <v>36</v>
      </c>
      <c r="O378" s="1" t="s">
        <v>37</v>
      </c>
      <c r="P378" s="4">
        <v>1425000</v>
      </c>
      <c r="Q378" s="5">
        <v>1425000</v>
      </c>
      <c r="R378" s="1" t="s">
        <v>38</v>
      </c>
      <c r="S378" s="5">
        <v>1425000</v>
      </c>
      <c r="T378" s="5">
        <v>0</v>
      </c>
      <c r="U378" s="1" t="s">
        <v>35</v>
      </c>
      <c r="V378" s="5">
        <v>0</v>
      </c>
      <c r="W378" s="1">
        <v>1</v>
      </c>
      <c r="X378" s="6">
        <v>100</v>
      </c>
      <c r="Y378" s="1">
        <v>1986</v>
      </c>
      <c r="Z378" s="1"/>
      <c r="AA378" s="1">
        <v>103</v>
      </c>
      <c r="AB378" s="1" t="s">
        <v>7942</v>
      </c>
    </row>
    <row r="379" spans="1:28" x14ac:dyDescent="0.25">
      <c r="A379" s="1" t="s">
        <v>25</v>
      </c>
      <c r="B379" s="2">
        <v>44576</v>
      </c>
      <c r="C379" s="1" t="s">
        <v>1412</v>
      </c>
      <c r="D379" s="1" t="s">
        <v>27</v>
      </c>
      <c r="E379" s="1" t="s">
        <v>1413</v>
      </c>
      <c r="F379" s="1" t="s">
        <v>1414</v>
      </c>
      <c r="G379" s="1" t="s">
        <v>200</v>
      </c>
      <c r="H379" s="1" t="s">
        <v>201</v>
      </c>
      <c r="I379" s="1" t="s">
        <v>52</v>
      </c>
      <c r="J379" s="3">
        <v>44576</v>
      </c>
      <c r="K379" s="1" t="s">
        <v>35</v>
      </c>
      <c r="L379" s="1" t="s">
        <v>1415</v>
      </c>
      <c r="M379" s="1" t="s">
        <v>35</v>
      </c>
      <c r="N379" s="1" t="s">
        <v>36</v>
      </c>
      <c r="O379" s="1" t="s">
        <v>37</v>
      </c>
      <c r="P379" s="4">
        <v>300000</v>
      </c>
      <c r="Q379" s="5">
        <v>300000</v>
      </c>
      <c r="R379" s="1" t="s">
        <v>38</v>
      </c>
      <c r="S379" s="5">
        <v>300000</v>
      </c>
      <c r="T379" s="5">
        <v>0</v>
      </c>
      <c r="U379" s="1" t="s">
        <v>35</v>
      </c>
      <c r="V379" s="5">
        <v>0</v>
      </c>
      <c r="W379" s="1">
        <v>1</v>
      </c>
      <c r="X379" s="6">
        <v>100</v>
      </c>
      <c r="Y379" s="1">
        <v>1991</v>
      </c>
      <c r="Z379" s="1"/>
      <c r="AA379" s="1">
        <v>102</v>
      </c>
      <c r="AB379" s="1" t="s">
        <v>2582</v>
      </c>
    </row>
    <row r="380" spans="1:28" x14ac:dyDescent="0.25">
      <c r="A380" s="1" t="s">
        <v>25</v>
      </c>
      <c r="B380" s="2">
        <v>44576</v>
      </c>
      <c r="C380" s="1" t="s">
        <v>1416</v>
      </c>
      <c r="D380" s="1" t="s">
        <v>27</v>
      </c>
      <c r="E380" s="1" t="s">
        <v>1413</v>
      </c>
      <c r="F380" s="1" t="s">
        <v>1414</v>
      </c>
      <c r="G380" s="1" t="s">
        <v>1417</v>
      </c>
      <c r="H380" s="1" t="s">
        <v>201</v>
      </c>
      <c r="I380" s="1" t="s">
        <v>59</v>
      </c>
      <c r="J380" s="3">
        <v>44576</v>
      </c>
      <c r="K380" s="1" t="s">
        <v>35</v>
      </c>
      <c r="L380" s="1" t="s">
        <v>1415</v>
      </c>
      <c r="M380" s="1" t="s">
        <v>35</v>
      </c>
      <c r="N380" s="1" t="s">
        <v>36</v>
      </c>
      <c r="O380" s="1" t="s">
        <v>37</v>
      </c>
      <c r="P380" s="4">
        <v>300000</v>
      </c>
      <c r="Q380" s="5">
        <v>300000</v>
      </c>
      <c r="R380" s="1" t="s">
        <v>38</v>
      </c>
      <c r="S380" s="5">
        <v>300000</v>
      </c>
      <c r="T380" s="5">
        <v>0</v>
      </c>
      <c r="U380" s="1" t="s">
        <v>35</v>
      </c>
      <c r="V380" s="5">
        <v>0</v>
      </c>
      <c r="W380" s="1">
        <v>1</v>
      </c>
      <c r="X380" s="6">
        <v>100</v>
      </c>
      <c r="Y380" s="1">
        <v>1991</v>
      </c>
      <c r="Z380" s="1"/>
      <c r="AA380" s="1">
        <v>102</v>
      </c>
      <c r="AB380" s="1" t="s">
        <v>2582</v>
      </c>
    </row>
    <row r="381" spans="1:28" x14ac:dyDescent="0.25">
      <c r="A381" s="1" t="s">
        <v>25</v>
      </c>
      <c r="B381" s="2">
        <v>44581</v>
      </c>
      <c r="C381" s="1" t="s">
        <v>1418</v>
      </c>
      <c r="D381" s="1" t="s">
        <v>27</v>
      </c>
      <c r="E381" s="1" t="s">
        <v>1362</v>
      </c>
      <c r="F381" s="1" t="s">
        <v>1131</v>
      </c>
      <c r="G381" s="1" t="s">
        <v>1363</v>
      </c>
      <c r="H381" s="1" t="s">
        <v>107</v>
      </c>
      <c r="I381" s="1" t="s">
        <v>44</v>
      </c>
      <c r="J381" s="3">
        <v>44581</v>
      </c>
      <c r="K381" s="1" t="s">
        <v>35</v>
      </c>
      <c r="L381" s="1" t="s">
        <v>1364</v>
      </c>
      <c r="M381" s="1" t="s">
        <v>35</v>
      </c>
      <c r="N381" s="1" t="s">
        <v>36</v>
      </c>
      <c r="O381" s="1" t="s">
        <v>37</v>
      </c>
      <c r="P381" s="4">
        <v>863244</v>
      </c>
      <c r="Q381" s="5">
        <v>863244</v>
      </c>
      <c r="R381" s="1" t="s">
        <v>38</v>
      </c>
      <c r="S381" s="5">
        <v>863244</v>
      </c>
      <c r="T381" s="5">
        <v>0</v>
      </c>
      <c r="U381" s="1" t="s">
        <v>35</v>
      </c>
      <c r="V381" s="5">
        <v>0</v>
      </c>
      <c r="W381" s="1">
        <v>1</v>
      </c>
      <c r="X381" s="6">
        <v>100</v>
      </c>
      <c r="Y381" s="1">
        <v>1980</v>
      </c>
      <c r="Z381" s="1"/>
      <c r="AA381" s="1">
        <v>102</v>
      </c>
      <c r="AB381" s="1" t="s">
        <v>2582</v>
      </c>
    </row>
    <row r="382" spans="1:28" x14ac:dyDescent="0.25">
      <c r="A382" s="1" t="s">
        <v>25</v>
      </c>
      <c r="B382" s="2">
        <v>44581</v>
      </c>
      <c r="C382" s="1" t="s">
        <v>1419</v>
      </c>
      <c r="D382" s="1" t="s">
        <v>27</v>
      </c>
      <c r="E382" s="1" t="s">
        <v>1420</v>
      </c>
      <c r="F382" s="1" t="s">
        <v>1421</v>
      </c>
      <c r="G382" s="1" t="s">
        <v>186</v>
      </c>
      <c r="H382" s="1" t="s">
        <v>1422</v>
      </c>
      <c r="I382" s="1" t="s">
        <v>52</v>
      </c>
      <c r="J382" s="3">
        <v>44581</v>
      </c>
      <c r="K382" s="1" t="s">
        <v>35</v>
      </c>
      <c r="L382" s="1" t="s">
        <v>1423</v>
      </c>
      <c r="M382" s="1" t="s">
        <v>35</v>
      </c>
      <c r="N382" s="1" t="s">
        <v>36</v>
      </c>
      <c r="O382" s="1" t="s">
        <v>37</v>
      </c>
      <c r="P382" s="4">
        <v>500000</v>
      </c>
      <c r="Q382" s="5">
        <v>500000</v>
      </c>
      <c r="R382" s="1" t="s">
        <v>38</v>
      </c>
      <c r="S382" s="5">
        <v>500000</v>
      </c>
      <c r="T382" s="5">
        <v>0</v>
      </c>
      <c r="U382" s="1" t="s">
        <v>35</v>
      </c>
      <c r="V382" s="5">
        <v>0</v>
      </c>
      <c r="W382" s="1">
        <v>1</v>
      </c>
      <c r="X382" s="6">
        <v>100</v>
      </c>
      <c r="Y382" s="1">
        <v>1987</v>
      </c>
      <c r="Z382" s="1"/>
      <c r="AA382" s="1">
        <v>102</v>
      </c>
      <c r="AB382" s="1" t="s">
        <v>2582</v>
      </c>
    </row>
    <row r="383" spans="1:28" x14ac:dyDescent="0.25">
      <c r="A383" s="1" t="s">
        <v>25</v>
      </c>
      <c r="B383" s="2">
        <v>44581</v>
      </c>
      <c r="C383" s="1" t="s">
        <v>1424</v>
      </c>
      <c r="D383" s="1" t="s">
        <v>27</v>
      </c>
      <c r="E383" s="1" t="s">
        <v>1420</v>
      </c>
      <c r="F383" s="1" t="s">
        <v>1421</v>
      </c>
      <c r="G383" s="1" t="s">
        <v>1425</v>
      </c>
      <c r="H383" s="1" t="s">
        <v>1422</v>
      </c>
      <c r="I383" s="1" t="s">
        <v>59</v>
      </c>
      <c r="J383" s="3">
        <v>44581</v>
      </c>
      <c r="K383" s="1" t="s">
        <v>35</v>
      </c>
      <c r="L383" s="1" t="s">
        <v>1423</v>
      </c>
      <c r="M383" s="1" t="s">
        <v>35</v>
      </c>
      <c r="N383" s="1" t="s">
        <v>36</v>
      </c>
      <c r="O383" s="1" t="s">
        <v>37</v>
      </c>
      <c r="P383" s="4">
        <v>1200000</v>
      </c>
      <c r="Q383" s="5">
        <v>1200000</v>
      </c>
      <c r="R383" s="1" t="s">
        <v>38</v>
      </c>
      <c r="S383" s="5">
        <v>1200000</v>
      </c>
      <c r="T383" s="5">
        <v>0</v>
      </c>
      <c r="U383" s="1" t="s">
        <v>35</v>
      </c>
      <c r="V383" s="5">
        <v>0</v>
      </c>
      <c r="W383" s="1">
        <v>1</v>
      </c>
      <c r="X383" s="6">
        <v>100</v>
      </c>
      <c r="Y383" s="1">
        <v>1987</v>
      </c>
      <c r="Z383" s="1"/>
      <c r="AA383" s="1">
        <v>102</v>
      </c>
      <c r="AB383" s="1" t="s">
        <v>2582</v>
      </c>
    </row>
    <row r="384" spans="1:28" x14ac:dyDescent="0.25">
      <c r="A384" s="1" t="s">
        <v>25</v>
      </c>
      <c r="B384" s="2">
        <v>44582</v>
      </c>
      <c r="C384" s="1" t="s">
        <v>1426</v>
      </c>
      <c r="D384" s="1" t="s">
        <v>27</v>
      </c>
      <c r="E384" s="1" t="s">
        <v>1366</v>
      </c>
      <c r="F384" s="1" t="s">
        <v>1367</v>
      </c>
      <c r="G384" s="1" t="s">
        <v>1427</v>
      </c>
      <c r="H384" s="1" t="s">
        <v>114</v>
      </c>
      <c r="I384" s="1" t="s">
        <v>44</v>
      </c>
      <c r="J384" s="3">
        <v>44582</v>
      </c>
      <c r="K384" s="1" t="s">
        <v>35</v>
      </c>
      <c r="L384" s="1" t="s">
        <v>1327</v>
      </c>
      <c r="M384" s="1" t="s">
        <v>35</v>
      </c>
      <c r="N384" s="1" t="s">
        <v>36</v>
      </c>
      <c r="O384" s="1" t="s">
        <v>37</v>
      </c>
      <c r="P384" s="4">
        <v>407349</v>
      </c>
      <c r="Q384" s="5">
        <v>407349</v>
      </c>
      <c r="R384" s="1" t="s">
        <v>38</v>
      </c>
      <c r="S384" s="5">
        <v>407349</v>
      </c>
      <c r="T384" s="5">
        <v>0</v>
      </c>
      <c r="U384" s="1" t="s">
        <v>35</v>
      </c>
      <c r="V384" s="5">
        <v>0</v>
      </c>
      <c r="W384" s="1">
        <v>1</v>
      </c>
      <c r="X384" s="6">
        <v>100</v>
      </c>
      <c r="Y384" s="1">
        <v>1984</v>
      </c>
      <c r="Z384" s="1"/>
      <c r="AA384" s="1">
        <v>102</v>
      </c>
      <c r="AB384" s="1" t="s">
        <v>2582</v>
      </c>
    </row>
    <row r="385" spans="1:28" x14ac:dyDescent="0.25">
      <c r="A385" s="1" t="s">
        <v>25</v>
      </c>
      <c r="B385" s="2">
        <v>44582</v>
      </c>
      <c r="C385" s="1" t="s">
        <v>1428</v>
      </c>
      <c r="D385" s="1" t="s">
        <v>27</v>
      </c>
      <c r="E385" s="1" t="s">
        <v>1366</v>
      </c>
      <c r="F385" s="1" t="s">
        <v>1367</v>
      </c>
      <c r="G385" s="1" t="s">
        <v>1429</v>
      </c>
      <c r="H385" s="1" t="s">
        <v>114</v>
      </c>
      <c r="I385" s="1" t="s">
        <v>44</v>
      </c>
      <c r="J385" s="3">
        <v>44582</v>
      </c>
      <c r="K385" s="1" t="s">
        <v>35</v>
      </c>
      <c r="L385" s="1" t="s">
        <v>1327</v>
      </c>
      <c r="M385" s="1" t="s">
        <v>35</v>
      </c>
      <c r="N385" s="1" t="s">
        <v>36</v>
      </c>
      <c r="O385" s="1" t="s">
        <v>37</v>
      </c>
      <c r="P385" s="4">
        <v>570046</v>
      </c>
      <c r="Q385" s="5">
        <v>570046</v>
      </c>
      <c r="R385" s="1" t="s">
        <v>38</v>
      </c>
      <c r="S385" s="5">
        <v>570046</v>
      </c>
      <c r="T385" s="5">
        <v>0</v>
      </c>
      <c r="U385" s="1" t="s">
        <v>35</v>
      </c>
      <c r="V385" s="5">
        <v>0</v>
      </c>
      <c r="W385" s="1">
        <v>1</v>
      </c>
      <c r="X385" s="6">
        <v>100</v>
      </c>
      <c r="Y385" s="1">
        <v>1984</v>
      </c>
      <c r="Z385" s="1"/>
      <c r="AA385" s="1">
        <v>102</v>
      </c>
      <c r="AB385" s="1" t="s">
        <v>2582</v>
      </c>
    </row>
    <row r="386" spans="1:28" x14ac:dyDescent="0.25">
      <c r="A386" s="1" t="s">
        <v>25</v>
      </c>
      <c r="B386" s="2">
        <v>44582</v>
      </c>
      <c r="C386" s="1" t="s">
        <v>1430</v>
      </c>
      <c r="D386" s="1" t="s">
        <v>27</v>
      </c>
      <c r="E386" s="1" t="s">
        <v>425</v>
      </c>
      <c r="F386" s="1" t="s">
        <v>426</v>
      </c>
      <c r="G386" s="1" t="s">
        <v>68</v>
      </c>
      <c r="H386" s="1" t="s">
        <v>201</v>
      </c>
      <c r="I386" s="1" t="s">
        <v>52</v>
      </c>
      <c r="J386" s="3">
        <v>44582</v>
      </c>
      <c r="K386" s="1" t="s">
        <v>35</v>
      </c>
      <c r="L386" s="1" t="s">
        <v>1431</v>
      </c>
      <c r="M386" s="1" t="s">
        <v>35</v>
      </c>
      <c r="N386" s="1" t="s">
        <v>36</v>
      </c>
      <c r="O386" s="1" t="s">
        <v>37</v>
      </c>
      <c r="P386" s="4">
        <v>300000</v>
      </c>
      <c r="Q386" s="5">
        <v>300000</v>
      </c>
      <c r="R386" s="1" t="s">
        <v>38</v>
      </c>
      <c r="S386" s="5">
        <v>300000</v>
      </c>
      <c r="T386" s="5">
        <v>0</v>
      </c>
      <c r="U386" s="1" t="s">
        <v>35</v>
      </c>
      <c r="V386" s="5">
        <v>0</v>
      </c>
      <c r="W386" s="1">
        <v>1</v>
      </c>
      <c r="X386" s="6">
        <v>100</v>
      </c>
      <c r="Y386" s="1">
        <v>1985</v>
      </c>
      <c r="Z386" s="1"/>
      <c r="AA386" s="1">
        <v>102</v>
      </c>
      <c r="AB386" s="1" t="s">
        <v>2582</v>
      </c>
    </row>
    <row r="387" spans="1:28" x14ac:dyDescent="0.25">
      <c r="A387" s="1" t="s">
        <v>25</v>
      </c>
      <c r="B387" s="2">
        <v>44586</v>
      </c>
      <c r="C387" s="1" t="s">
        <v>1432</v>
      </c>
      <c r="D387" s="1" t="s">
        <v>27</v>
      </c>
      <c r="E387" s="1" t="s">
        <v>321</v>
      </c>
      <c r="F387" s="1" t="s">
        <v>322</v>
      </c>
      <c r="G387" s="1" t="s">
        <v>1433</v>
      </c>
      <c r="H387" s="1" t="s">
        <v>219</v>
      </c>
      <c r="I387" s="1" t="s">
        <v>44</v>
      </c>
      <c r="J387" s="3">
        <v>44586</v>
      </c>
      <c r="K387" s="1" t="s">
        <v>35</v>
      </c>
      <c r="L387" s="1" t="s">
        <v>324</v>
      </c>
      <c r="M387" s="1" t="s">
        <v>35</v>
      </c>
      <c r="N387" s="1" t="s">
        <v>36</v>
      </c>
      <c r="O387" s="1" t="s">
        <v>37</v>
      </c>
      <c r="P387" s="4">
        <v>1134400</v>
      </c>
      <c r="Q387" s="5">
        <v>1134400</v>
      </c>
      <c r="R387" s="1" t="s">
        <v>38</v>
      </c>
      <c r="S387" s="5">
        <v>1134400</v>
      </c>
      <c r="T387" s="5">
        <v>0</v>
      </c>
      <c r="U387" s="1" t="s">
        <v>35</v>
      </c>
      <c r="V387" s="5">
        <v>0</v>
      </c>
      <c r="W387" s="1">
        <v>1</v>
      </c>
      <c r="X387" s="6">
        <v>100</v>
      </c>
      <c r="Y387" s="1">
        <v>1980</v>
      </c>
      <c r="Z387" s="1"/>
      <c r="AA387" s="1">
        <v>102</v>
      </c>
      <c r="AB387" s="1" t="s">
        <v>2582</v>
      </c>
    </row>
    <row r="388" spans="1:28" x14ac:dyDescent="0.25">
      <c r="A388" s="1" t="s">
        <v>25</v>
      </c>
      <c r="B388" s="2">
        <v>44586</v>
      </c>
      <c r="C388" s="1" t="s">
        <v>1434</v>
      </c>
      <c r="D388" s="1" t="s">
        <v>27</v>
      </c>
      <c r="E388" s="1" t="s">
        <v>92</v>
      </c>
      <c r="F388" s="1" t="s">
        <v>93</v>
      </c>
      <c r="G388" s="1" t="s">
        <v>326</v>
      </c>
      <c r="H388" s="1" t="s">
        <v>100</v>
      </c>
      <c r="I388" s="1" t="s">
        <v>44</v>
      </c>
      <c r="J388" s="3">
        <v>44586</v>
      </c>
      <c r="K388" s="1" t="s">
        <v>35</v>
      </c>
      <c r="L388" s="1" t="s">
        <v>95</v>
      </c>
      <c r="M388" s="1" t="s">
        <v>35</v>
      </c>
      <c r="N388" s="1" t="s">
        <v>36</v>
      </c>
      <c r="O388" s="1" t="s">
        <v>37</v>
      </c>
      <c r="P388" s="4">
        <v>294638</v>
      </c>
      <c r="Q388" s="5">
        <v>294638</v>
      </c>
      <c r="R388" s="1" t="s">
        <v>38</v>
      </c>
      <c r="S388" s="5">
        <v>294638</v>
      </c>
      <c r="T388" s="5">
        <v>0</v>
      </c>
      <c r="U388" s="1" t="s">
        <v>35</v>
      </c>
      <c r="V388" s="5">
        <v>0</v>
      </c>
      <c r="W388" s="1">
        <v>1</v>
      </c>
      <c r="X388" s="6">
        <v>100</v>
      </c>
      <c r="Y388" s="1">
        <v>1963</v>
      </c>
      <c r="Z388" s="1"/>
      <c r="AA388" s="1">
        <v>102</v>
      </c>
      <c r="AB388" s="1" t="s">
        <v>2582</v>
      </c>
    </row>
    <row r="389" spans="1:28" x14ac:dyDescent="0.25">
      <c r="A389" s="1" t="s">
        <v>25</v>
      </c>
      <c r="B389" s="2">
        <v>44586</v>
      </c>
      <c r="C389" s="1" t="s">
        <v>1435</v>
      </c>
      <c r="D389" s="1" t="s">
        <v>27</v>
      </c>
      <c r="E389" s="1" t="s">
        <v>1436</v>
      </c>
      <c r="F389" s="1" t="s">
        <v>1437</v>
      </c>
      <c r="G389" s="1" t="s">
        <v>1438</v>
      </c>
      <c r="H389" s="1" t="s">
        <v>107</v>
      </c>
      <c r="I389" s="1" t="s">
        <v>44</v>
      </c>
      <c r="J389" s="3">
        <v>44586</v>
      </c>
      <c r="K389" s="1" t="s">
        <v>35</v>
      </c>
      <c r="L389" s="1" t="s">
        <v>1439</v>
      </c>
      <c r="M389" s="1" t="s">
        <v>35</v>
      </c>
      <c r="N389" s="1" t="s">
        <v>36</v>
      </c>
      <c r="O389" s="1" t="s">
        <v>37</v>
      </c>
      <c r="P389" s="4">
        <v>247591</v>
      </c>
      <c r="Q389" s="5">
        <v>247591</v>
      </c>
      <c r="R389" s="1" t="s">
        <v>38</v>
      </c>
      <c r="S389" s="5">
        <v>247591</v>
      </c>
      <c r="T389" s="5">
        <v>0</v>
      </c>
      <c r="U389" s="1" t="s">
        <v>35</v>
      </c>
      <c r="V389" s="5">
        <v>0</v>
      </c>
      <c r="W389" s="1">
        <v>1</v>
      </c>
      <c r="X389" s="6">
        <v>100</v>
      </c>
      <c r="Y389" s="1">
        <v>1995</v>
      </c>
      <c r="Z389" s="1"/>
      <c r="AA389" s="1">
        <v>102</v>
      </c>
      <c r="AB389" s="1" t="s">
        <v>2582</v>
      </c>
    </row>
    <row r="390" spans="1:28" x14ac:dyDescent="0.25">
      <c r="A390" s="1" t="s">
        <v>25</v>
      </c>
      <c r="B390" s="2">
        <v>44586</v>
      </c>
      <c r="C390" s="1" t="s">
        <v>1440</v>
      </c>
      <c r="D390" s="1" t="s">
        <v>27</v>
      </c>
      <c r="E390" s="1" t="s">
        <v>1441</v>
      </c>
      <c r="F390" s="1" t="s">
        <v>1442</v>
      </c>
      <c r="G390" s="1" t="s">
        <v>1443</v>
      </c>
      <c r="H390" s="1" t="s">
        <v>58</v>
      </c>
      <c r="I390" s="1" t="s">
        <v>59</v>
      </c>
      <c r="J390" s="3">
        <v>44586</v>
      </c>
      <c r="K390" s="1" t="s">
        <v>35</v>
      </c>
      <c r="L390" s="1" t="s">
        <v>1444</v>
      </c>
      <c r="M390" s="1" t="s">
        <v>35</v>
      </c>
      <c r="N390" s="1" t="s">
        <v>36</v>
      </c>
      <c r="O390" s="1" t="s">
        <v>37</v>
      </c>
      <c r="P390" s="4">
        <v>528000</v>
      </c>
      <c r="Q390" s="5">
        <v>528000</v>
      </c>
      <c r="R390" s="1" t="s">
        <v>38</v>
      </c>
      <c r="S390" s="5">
        <v>528000</v>
      </c>
      <c r="T390" s="5">
        <v>0</v>
      </c>
      <c r="U390" s="1" t="s">
        <v>35</v>
      </c>
      <c r="V390" s="5">
        <v>0</v>
      </c>
      <c r="W390" s="1">
        <v>1</v>
      </c>
      <c r="X390" s="6">
        <v>100</v>
      </c>
      <c r="Y390" s="1">
        <v>1972</v>
      </c>
      <c r="Z390" s="1"/>
      <c r="AA390" s="1">
        <v>102</v>
      </c>
      <c r="AB390" s="1" t="s">
        <v>2582</v>
      </c>
    </row>
    <row r="391" spans="1:28" x14ac:dyDescent="0.25">
      <c r="A391" s="1" t="s">
        <v>25</v>
      </c>
      <c r="B391" s="2">
        <v>44588</v>
      </c>
      <c r="C391" s="1" t="s">
        <v>1445</v>
      </c>
      <c r="D391" s="1" t="s">
        <v>27</v>
      </c>
      <c r="E391" s="1" t="s">
        <v>210</v>
      </c>
      <c r="F391" s="1" t="s">
        <v>211</v>
      </c>
      <c r="G391" s="1" t="s">
        <v>212</v>
      </c>
      <c r="H391" s="1" t="s">
        <v>213</v>
      </c>
      <c r="I391" s="1" t="s">
        <v>44</v>
      </c>
      <c r="J391" s="3">
        <v>44588</v>
      </c>
      <c r="K391" s="1" t="s">
        <v>35</v>
      </c>
      <c r="L391" s="1" t="s">
        <v>214</v>
      </c>
      <c r="M391" s="1" t="s">
        <v>35</v>
      </c>
      <c r="N391" s="1" t="s">
        <v>36</v>
      </c>
      <c r="O391" s="1" t="s">
        <v>37</v>
      </c>
      <c r="P391" s="4">
        <v>1226316</v>
      </c>
      <c r="Q391" s="5">
        <v>1226316</v>
      </c>
      <c r="R391" s="1" t="s">
        <v>38</v>
      </c>
      <c r="S391" s="5">
        <v>1226316</v>
      </c>
      <c r="T391" s="5">
        <v>0</v>
      </c>
      <c r="V391" s="5">
        <v>0</v>
      </c>
      <c r="W391" s="1">
        <v>5</v>
      </c>
      <c r="X391" s="6">
        <v>100</v>
      </c>
      <c r="Y391" s="1">
        <v>1971</v>
      </c>
      <c r="Z391" s="1"/>
      <c r="AA391" s="1">
        <v>102</v>
      </c>
      <c r="AB391" s="1" t="s">
        <v>2582</v>
      </c>
    </row>
    <row r="392" spans="1:28" x14ac:dyDescent="0.25">
      <c r="A392" s="1" t="s">
        <v>25</v>
      </c>
      <c r="B392" s="2">
        <v>44599</v>
      </c>
      <c r="C392" s="1" t="s">
        <v>1446</v>
      </c>
      <c r="D392" s="1" t="s">
        <v>27</v>
      </c>
      <c r="E392" s="1" t="s">
        <v>216</v>
      </c>
      <c r="F392" s="1" t="s">
        <v>217</v>
      </c>
      <c r="G392" s="1" t="s">
        <v>1387</v>
      </c>
      <c r="H392" s="1" t="s">
        <v>219</v>
      </c>
      <c r="I392" s="1" t="s">
        <v>59</v>
      </c>
      <c r="J392" s="3">
        <v>44599</v>
      </c>
      <c r="K392" s="1" t="s">
        <v>35</v>
      </c>
      <c r="L392" s="1" t="s">
        <v>220</v>
      </c>
      <c r="M392" s="1" t="s">
        <v>35</v>
      </c>
      <c r="N392" s="1" t="s">
        <v>36</v>
      </c>
      <c r="O392" s="1" t="s">
        <v>37</v>
      </c>
      <c r="P392" s="4">
        <v>113200</v>
      </c>
      <c r="Q392" s="5">
        <v>113200</v>
      </c>
      <c r="R392" s="1" t="s">
        <v>38</v>
      </c>
      <c r="S392" s="5">
        <v>113200</v>
      </c>
      <c r="T392" s="5">
        <v>0</v>
      </c>
      <c r="U392" s="1" t="s">
        <v>35</v>
      </c>
      <c r="V392" s="5">
        <v>0</v>
      </c>
      <c r="W392" s="1">
        <v>1</v>
      </c>
      <c r="X392" s="6">
        <v>100</v>
      </c>
      <c r="Y392" s="1">
        <v>1978</v>
      </c>
      <c r="Z392" s="1"/>
      <c r="AA392" s="1">
        <v>103</v>
      </c>
      <c r="AB392" s="1" t="s">
        <v>7942</v>
      </c>
    </row>
    <row r="393" spans="1:28" x14ac:dyDescent="0.25">
      <c r="A393" s="1" t="s">
        <v>25</v>
      </c>
      <c r="B393" s="2">
        <v>44601</v>
      </c>
      <c r="C393" s="1" t="s">
        <v>1447</v>
      </c>
      <c r="D393" s="1" t="s">
        <v>27</v>
      </c>
      <c r="E393" s="1" t="s">
        <v>1448</v>
      </c>
      <c r="F393" s="1" t="s">
        <v>1449</v>
      </c>
      <c r="G393" s="1" t="s">
        <v>1450</v>
      </c>
      <c r="H393" s="1" t="s">
        <v>100</v>
      </c>
      <c r="I393" s="1" t="s">
        <v>44</v>
      </c>
      <c r="J393" s="3">
        <v>44601</v>
      </c>
      <c r="K393" s="1" t="s">
        <v>35</v>
      </c>
      <c r="L393" s="1" t="s">
        <v>1451</v>
      </c>
      <c r="M393" s="1" t="s">
        <v>35</v>
      </c>
      <c r="N393" s="1" t="s">
        <v>36</v>
      </c>
      <c r="O393" s="1" t="s">
        <v>37</v>
      </c>
      <c r="P393" s="4">
        <v>1388810</v>
      </c>
      <c r="Q393" s="5">
        <v>1388810</v>
      </c>
      <c r="R393" s="1" t="s">
        <v>38</v>
      </c>
      <c r="S393" s="5">
        <v>1388810</v>
      </c>
      <c r="T393" s="5">
        <v>0</v>
      </c>
      <c r="U393" s="1" t="s">
        <v>35</v>
      </c>
      <c r="V393" s="5">
        <v>0</v>
      </c>
      <c r="W393" s="1">
        <v>1</v>
      </c>
      <c r="X393" s="6">
        <v>100</v>
      </c>
      <c r="Y393" s="1">
        <v>1983</v>
      </c>
      <c r="Z393" s="1"/>
      <c r="AA393" s="1">
        <v>102</v>
      </c>
      <c r="AB393" s="1" t="s">
        <v>2582</v>
      </c>
    </row>
    <row r="394" spans="1:28" x14ac:dyDescent="0.25">
      <c r="A394" s="1" t="s">
        <v>25</v>
      </c>
      <c r="B394" s="2">
        <v>44602</v>
      </c>
      <c r="C394" s="1" t="s">
        <v>1452</v>
      </c>
      <c r="D394" s="1" t="s">
        <v>27</v>
      </c>
      <c r="E394" s="1" t="s">
        <v>1453</v>
      </c>
      <c r="F394" s="1" t="s">
        <v>1454</v>
      </c>
      <c r="G394" s="1" t="s">
        <v>1455</v>
      </c>
      <c r="H394" s="1" t="s">
        <v>353</v>
      </c>
      <c r="I394" s="1" t="s">
        <v>120</v>
      </c>
      <c r="J394" s="3">
        <v>44599</v>
      </c>
      <c r="K394" s="1" t="s">
        <v>35</v>
      </c>
      <c r="L394" s="1" t="s">
        <v>1456</v>
      </c>
      <c r="M394" s="1" t="s">
        <v>35</v>
      </c>
      <c r="N394" s="1" t="s">
        <v>36</v>
      </c>
      <c r="O394" s="1" t="s">
        <v>37</v>
      </c>
      <c r="P394" s="4">
        <v>24150000</v>
      </c>
      <c r="Q394" s="5">
        <v>24150000</v>
      </c>
      <c r="R394" s="1" t="s">
        <v>38</v>
      </c>
      <c r="S394" s="5">
        <v>36120000</v>
      </c>
      <c r="T394" s="5">
        <v>0</v>
      </c>
      <c r="U394" s="1" t="s">
        <v>35</v>
      </c>
      <c r="V394" s="5">
        <v>0</v>
      </c>
      <c r="W394" s="1">
        <v>1</v>
      </c>
      <c r="X394" s="6">
        <v>100</v>
      </c>
      <c r="Y394" s="1">
        <v>1981</v>
      </c>
      <c r="Z394" s="1"/>
      <c r="AA394" s="1">
        <v>102</v>
      </c>
      <c r="AB394" s="1" t="s">
        <v>2582</v>
      </c>
    </row>
    <row r="395" spans="1:28" x14ac:dyDescent="0.25">
      <c r="A395" s="1" t="s">
        <v>25</v>
      </c>
      <c r="B395" s="2">
        <v>44602</v>
      </c>
      <c r="C395" s="1" t="s">
        <v>1452</v>
      </c>
      <c r="D395" s="1" t="s">
        <v>27</v>
      </c>
      <c r="E395" s="1" t="s">
        <v>1453</v>
      </c>
      <c r="F395" s="1" t="s">
        <v>1454</v>
      </c>
      <c r="G395" s="1" t="s">
        <v>1455</v>
      </c>
      <c r="H395" s="1" t="s">
        <v>353</v>
      </c>
      <c r="I395" s="1" t="s">
        <v>121</v>
      </c>
      <c r="J395" s="3">
        <v>44599</v>
      </c>
      <c r="K395" s="1" t="s">
        <v>35</v>
      </c>
      <c r="L395" s="1" t="s">
        <v>1456</v>
      </c>
      <c r="M395" s="1" t="s">
        <v>35</v>
      </c>
      <c r="N395" s="1" t="s">
        <v>36</v>
      </c>
      <c r="O395" s="1" t="s">
        <v>37</v>
      </c>
      <c r="P395" s="4">
        <v>11970000</v>
      </c>
      <c r="Q395" s="5">
        <v>11970000</v>
      </c>
      <c r="R395" s="1" t="s">
        <v>38</v>
      </c>
      <c r="S395" s="5">
        <v>36120000</v>
      </c>
      <c r="T395" s="5">
        <v>0</v>
      </c>
      <c r="U395" s="1" t="s">
        <v>35</v>
      </c>
      <c r="V395" s="5">
        <v>0</v>
      </c>
      <c r="W395" s="1">
        <v>1</v>
      </c>
      <c r="X395" s="6">
        <v>100</v>
      </c>
      <c r="Y395" s="1">
        <v>1981</v>
      </c>
      <c r="Z395" s="1"/>
      <c r="AA395" s="1">
        <v>102</v>
      </c>
      <c r="AB395" s="1" t="s">
        <v>2582</v>
      </c>
    </row>
    <row r="396" spans="1:28" x14ac:dyDescent="0.25">
      <c r="A396" s="1" t="s">
        <v>25</v>
      </c>
      <c r="B396" s="2">
        <v>44603</v>
      </c>
      <c r="C396" s="1" t="s">
        <v>1457</v>
      </c>
      <c r="D396" s="1" t="s">
        <v>27</v>
      </c>
      <c r="E396" s="1" t="s">
        <v>1128</v>
      </c>
      <c r="F396" s="1" t="s">
        <v>1129</v>
      </c>
      <c r="G396" s="1" t="s">
        <v>1458</v>
      </c>
      <c r="H396" s="1" t="s">
        <v>219</v>
      </c>
      <c r="I396" s="1" t="s">
        <v>44</v>
      </c>
      <c r="J396" s="3">
        <v>44602</v>
      </c>
      <c r="K396" s="1" t="s">
        <v>35</v>
      </c>
      <c r="L396" s="1" t="s">
        <v>1364</v>
      </c>
      <c r="M396" s="1" t="s">
        <v>35</v>
      </c>
      <c r="N396" s="1" t="s">
        <v>36</v>
      </c>
      <c r="O396" s="1" t="s">
        <v>37</v>
      </c>
      <c r="P396" s="4">
        <v>992000</v>
      </c>
      <c r="Q396" s="5">
        <v>992000</v>
      </c>
      <c r="R396" s="1" t="s">
        <v>38</v>
      </c>
      <c r="S396" s="5">
        <v>992000</v>
      </c>
      <c r="T396" s="5">
        <v>0</v>
      </c>
      <c r="U396" s="1" t="s">
        <v>35</v>
      </c>
      <c r="V396" s="5">
        <v>0</v>
      </c>
      <c r="W396" s="1">
        <v>1</v>
      </c>
      <c r="X396" s="6">
        <v>100</v>
      </c>
      <c r="Y396" s="1">
        <v>1986</v>
      </c>
      <c r="Z396" s="1"/>
      <c r="AA396" s="1">
        <v>103</v>
      </c>
      <c r="AB396" s="1" t="s">
        <v>7942</v>
      </c>
    </row>
    <row r="397" spans="1:28" x14ac:dyDescent="0.25">
      <c r="A397" s="1" t="s">
        <v>25</v>
      </c>
      <c r="B397" s="2">
        <v>44604</v>
      </c>
      <c r="C397" s="1" t="s">
        <v>1459</v>
      </c>
      <c r="D397" s="1" t="s">
        <v>27</v>
      </c>
      <c r="E397" s="1" t="s">
        <v>1460</v>
      </c>
      <c r="F397" s="1" t="s">
        <v>725</v>
      </c>
      <c r="G397" s="1" t="s">
        <v>1461</v>
      </c>
      <c r="H397" s="1" t="s">
        <v>58</v>
      </c>
      <c r="I397" s="1" t="s">
        <v>52</v>
      </c>
      <c r="J397" s="3">
        <v>44604</v>
      </c>
      <c r="K397" s="1" t="s">
        <v>35</v>
      </c>
      <c r="L397" s="1" t="s">
        <v>1462</v>
      </c>
      <c r="M397" s="1" t="s">
        <v>35</v>
      </c>
      <c r="N397" s="1" t="s">
        <v>36</v>
      </c>
      <c r="O397" s="1" t="s">
        <v>37</v>
      </c>
      <c r="P397" s="4">
        <v>528000</v>
      </c>
      <c r="Q397" s="5">
        <v>528000</v>
      </c>
      <c r="R397" s="1" t="s">
        <v>38</v>
      </c>
      <c r="S397" s="5">
        <v>528000</v>
      </c>
      <c r="T397" s="5">
        <v>0</v>
      </c>
      <c r="U397" s="1" t="s">
        <v>35</v>
      </c>
      <c r="V397" s="5">
        <v>0</v>
      </c>
      <c r="W397" s="1">
        <v>1</v>
      </c>
      <c r="X397" s="6">
        <v>100</v>
      </c>
      <c r="Y397" s="1">
        <v>1974</v>
      </c>
      <c r="Z397" s="1"/>
      <c r="AA397" s="1">
        <v>102</v>
      </c>
      <c r="AB397" s="1" t="s">
        <v>2582</v>
      </c>
    </row>
    <row r="398" spans="1:28" x14ac:dyDescent="0.25">
      <c r="A398" s="1" t="s">
        <v>25</v>
      </c>
      <c r="B398" s="2">
        <v>44604</v>
      </c>
      <c r="C398" s="1" t="s">
        <v>1463</v>
      </c>
      <c r="D398" s="1" t="s">
        <v>27</v>
      </c>
      <c r="E398" s="1" t="s">
        <v>1464</v>
      </c>
      <c r="F398" s="1" t="s">
        <v>1465</v>
      </c>
      <c r="G398" s="1" t="s">
        <v>1466</v>
      </c>
      <c r="H398" s="1" t="s">
        <v>1467</v>
      </c>
      <c r="I398" s="1" t="s">
        <v>44</v>
      </c>
      <c r="J398" s="3">
        <v>44604</v>
      </c>
      <c r="K398" s="1" t="s">
        <v>35</v>
      </c>
      <c r="L398" s="1" t="s">
        <v>1468</v>
      </c>
      <c r="M398" s="1" t="s">
        <v>35</v>
      </c>
      <c r="N398" s="1" t="s">
        <v>36</v>
      </c>
      <c r="O398" s="1" t="s">
        <v>37</v>
      </c>
      <c r="P398" s="4">
        <v>2500000</v>
      </c>
      <c r="Q398" s="5">
        <v>2500000</v>
      </c>
      <c r="R398" s="1" t="s">
        <v>38</v>
      </c>
      <c r="S398" s="5">
        <v>2500000</v>
      </c>
      <c r="T398" s="5">
        <v>0</v>
      </c>
      <c r="U398" s="1" t="s">
        <v>35</v>
      </c>
      <c r="V398" s="5">
        <v>0</v>
      </c>
      <c r="W398" s="1">
        <v>1</v>
      </c>
      <c r="X398" s="6">
        <v>100</v>
      </c>
      <c r="Y398" s="1">
        <v>1997</v>
      </c>
      <c r="Z398" s="1"/>
      <c r="AA398" s="1">
        <v>102</v>
      </c>
      <c r="AB398" s="1" t="s">
        <v>2582</v>
      </c>
    </row>
    <row r="399" spans="1:28" x14ac:dyDescent="0.25">
      <c r="A399" s="1" t="s">
        <v>25</v>
      </c>
      <c r="B399" s="2">
        <v>44604</v>
      </c>
      <c r="C399" s="1" t="s">
        <v>1469</v>
      </c>
      <c r="D399" s="1" t="s">
        <v>27</v>
      </c>
      <c r="E399" s="1" t="s">
        <v>1470</v>
      </c>
      <c r="F399" s="1" t="s">
        <v>1471</v>
      </c>
      <c r="G399" s="1" t="s">
        <v>1472</v>
      </c>
      <c r="H399" s="1" t="s">
        <v>58</v>
      </c>
      <c r="I399" s="1" t="s">
        <v>52</v>
      </c>
      <c r="J399" s="3">
        <v>44604</v>
      </c>
      <c r="K399" s="1" t="s">
        <v>35</v>
      </c>
      <c r="L399" s="1" t="s">
        <v>1444</v>
      </c>
      <c r="M399" s="1" t="s">
        <v>35</v>
      </c>
      <c r="N399" s="1" t="s">
        <v>36</v>
      </c>
      <c r="O399" s="1" t="s">
        <v>37</v>
      </c>
      <c r="P399" s="4">
        <v>616000</v>
      </c>
      <c r="Q399" s="5">
        <v>616000</v>
      </c>
      <c r="R399" s="1" t="s">
        <v>38</v>
      </c>
      <c r="S399" s="5">
        <v>616000</v>
      </c>
      <c r="T399" s="5">
        <v>0</v>
      </c>
      <c r="U399" s="1" t="s">
        <v>35</v>
      </c>
      <c r="V399" s="5">
        <v>0</v>
      </c>
      <c r="W399" s="1">
        <v>1</v>
      </c>
      <c r="X399" s="6">
        <v>100</v>
      </c>
      <c r="Y399" s="1">
        <v>1980</v>
      </c>
      <c r="Z399" s="1"/>
      <c r="AA399" s="1">
        <v>103</v>
      </c>
      <c r="AB399" s="1" t="s">
        <v>7942</v>
      </c>
    </row>
    <row r="400" spans="1:28" x14ac:dyDescent="0.25">
      <c r="A400" s="1" t="s">
        <v>25</v>
      </c>
      <c r="B400" s="2">
        <v>44608</v>
      </c>
      <c r="C400" s="1" t="s">
        <v>1473</v>
      </c>
      <c r="D400" s="1" t="s">
        <v>27</v>
      </c>
      <c r="E400" s="1" t="s">
        <v>1448</v>
      </c>
      <c r="F400" s="1" t="s">
        <v>1449</v>
      </c>
      <c r="G400" s="1" t="s">
        <v>1474</v>
      </c>
      <c r="H400" s="1" t="s">
        <v>100</v>
      </c>
      <c r="I400" s="1" t="s">
        <v>44</v>
      </c>
      <c r="J400" s="3">
        <v>44608</v>
      </c>
      <c r="K400" s="1" t="s">
        <v>35</v>
      </c>
      <c r="L400" s="1" t="s">
        <v>1451</v>
      </c>
      <c r="M400" s="1" t="s">
        <v>35</v>
      </c>
      <c r="N400" s="1" t="s">
        <v>36</v>
      </c>
      <c r="O400" s="1" t="s">
        <v>37</v>
      </c>
      <c r="P400" s="4">
        <v>1053662</v>
      </c>
      <c r="Q400" s="5">
        <v>1053662</v>
      </c>
      <c r="R400" s="1" t="s">
        <v>38</v>
      </c>
      <c r="S400" s="5">
        <v>1053662</v>
      </c>
      <c r="T400" s="5">
        <v>0</v>
      </c>
      <c r="U400" s="1" t="s">
        <v>35</v>
      </c>
      <c r="V400" s="5">
        <v>0</v>
      </c>
      <c r="W400" s="1">
        <v>1</v>
      </c>
      <c r="X400" s="6">
        <v>100</v>
      </c>
      <c r="Y400" s="1">
        <v>1983</v>
      </c>
      <c r="Z400" s="1"/>
      <c r="AA400" s="1">
        <v>102</v>
      </c>
      <c r="AB400" s="1" t="s">
        <v>2582</v>
      </c>
    </row>
    <row r="401" spans="1:28" x14ac:dyDescent="0.25">
      <c r="A401" s="1" t="s">
        <v>25</v>
      </c>
      <c r="B401" s="2">
        <v>44609</v>
      </c>
      <c r="C401" s="1" t="s">
        <v>1475</v>
      </c>
      <c r="D401" s="1" t="s">
        <v>27</v>
      </c>
      <c r="E401" s="1" t="s">
        <v>723</v>
      </c>
      <c r="F401" s="1" t="s">
        <v>724</v>
      </c>
      <c r="G401" s="1" t="s">
        <v>1476</v>
      </c>
      <c r="H401" s="1" t="s">
        <v>58</v>
      </c>
      <c r="I401" s="1" t="s">
        <v>52</v>
      </c>
      <c r="J401" s="3">
        <v>44609</v>
      </c>
      <c r="K401" s="1" t="s">
        <v>35</v>
      </c>
      <c r="L401" s="1" t="s">
        <v>1462</v>
      </c>
      <c r="M401" s="1" t="s">
        <v>35</v>
      </c>
      <c r="N401" s="1" t="s">
        <v>36</v>
      </c>
      <c r="O401" s="1" t="s">
        <v>37</v>
      </c>
      <c r="P401" s="4">
        <v>440000</v>
      </c>
      <c r="Q401" s="5">
        <v>440000</v>
      </c>
      <c r="R401" s="1" t="s">
        <v>38</v>
      </c>
      <c r="S401" s="5">
        <v>440000</v>
      </c>
      <c r="T401" s="5">
        <v>0</v>
      </c>
      <c r="U401" s="1" t="s">
        <v>35</v>
      </c>
      <c r="V401" s="5">
        <v>0</v>
      </c>
      <c r="W401" s="1">
        <v>1</v>
      </c>
      <c r="X401" s="6">
        <v>100</v>
      </c>
      <c r="Y401" s="1">
        <v>2004</v>
      </c>
      <c r="Z401" s="1"/>
      <c r="AA401" s="1">
        <v>103</v>
      </c>
      <c r="AB401" s="1" t="s">
        <v>7942</v>
      </c>
    </row>
    <row r="402" spans="1:28" x14ac:dyDescent="0.25">
      <c r="A402" s="1" t="s">
        <v>25</v>
      </c>
      <c r="B402" s="2">
        <v>44610</v>
      </c>
      <c r="C402" s="1" t="s">
        <v>1477</v>
      </c>
      <c r="D402" s="1" t="s">
        <v>27</v>
      </c>
      <c r="E402" s="1" t="s">
        <v>1478</v>
      </c>
      <c r="F402" s="1" t="s">
        <v>1479</v>
      </c>
      <c r="G402" s="1" t="s">
        <v>1480</v>
      </c>
      <c r="H402" s="1" t="s">
        <v>826</v>
      </c>
      <c r="I402" s="1" t="s">
        <v>44</v>
      </c>
      <c r="J402" s="3">
        <v>44610</v>
      </c>
      <c r="K402" s="1" t="s">
        <v>35</v>
      </c>
      <c r="L402" s="1" t="s">
        <v>1481</v>
      </c>
      <c r="M402" s="1" t="s">
        <v>35</v>
      </c>
      <c r="N402" s="1" t="s">
        <v>36</v>
      </c>
      <c r="O402" s="1" t="s">
        <v>37</v>
      </c>
      <c r="P402" s="4">
        <v>776856</v>
      </c>
      <c r="Q402" s="5">
        <v>776856</v>
      </c>
      <c r="R402" s="1" t="s">
        <v>38</v>
      </c>
      <c r="S402" s="5">
        <v>776856</v>
      </c>
      <c r="T402" s="5">
        <v>0</v>
      </c>
      <c r="U402" s="1" t="s">
        <v>35</v>
      </c>
      <c r="V402" s="5">
        <v>0</v>
      </c>
      <c r="W402" s="1">
        <v>1</v>
      </c>
      <c r="X402" s="6">
        <v>100</v>
      </c>
      <c r="Y402" s="1">
        <v>2014</v>
      </c>
      <c r="Z402" s="1"/>
      <c r="AA402" s="1">
        <v>103</v>
      </c>
      <c r="AB402" s="1" t="s">
        <v>7942</v>
      </c>
    </row>
    <row r="403" spans="1:28" x14ac:dyDescent="0.25">
      <c r="A403" s="1" t="s">
        <v>25</v>
      </c>
      <c r="B403" s="2">
        <v>44611</v>
      </c>
      <c r="C403" s="1" t="s">
        <v>1482</v>
      </c>
      <c r="D403" s="1" t="s">
        <v>27</v>
      </c>
      <c r="E403" s="1" t="s">
        <v>1483</v>
      </c>
      <c r="F403" s="1" t="s">
        <v>1484</v>
      </c>
      <c r="G403" s="1" t="s">
        <v>1485</v>
      </c>
      <c r="H403" s="1" t="s">
        <v>1486</v>
      </c>
      <c r="I403" s="1" t="s">
        <v>44</v>
      </c>
      <c r="J403" s="3">
        <v>44611</v>
      </c>
      <c r="K403" s="1" t="s">
        <v>35</v>
      </c>
      <c r="L403" s="1" t="s">
        <v>1487</v>
      </c>
      <c r="M403" s="1" t="s">
        <v>35</v>
      </c>
      <c r="N403" s="1" t="s">
        <v>36</v>
      </c>
      <c r="O403" s="1" t="s">
        <v>37</v>
      </c>
      <c r="P403" s="4">
        <v>816500</v>
      </c>
      <c r="Q403" s="5">
        <v>816500</v>
      </c>
      <c r="R403" s="1" t="s">
        <v>38</v>
      </c>
      <c r="S403" s="5">
        <v>816500</v>
      </c>
      <c r="T403" s="5">
        <v>0</v>
      </c>
      <c r="U403" s="1" t="s">
        <v>35</v>
      </c>
      <c r="V403" s="5">
        <v>0</v>
      </c>
      <c r="W403" s="1">
        <v>1</v>
      </c>
      <c r="X403" s="6">
        <v>100</v>
      </c>
      <c r="Y403" s="1">
        <v>1994</v>
      </c>
      <c r="Z403" s="1"/>
      <c r="AA403" s="1">
        <v>102</v>
      </c>
      <c r="AB403" s="1" t="s">
        <v>2582</v>
      </c>
    </row>
    <row r="404" spans="1:28" x14ac:dyDescent="0.25">
      <c r="A404" s="1" t="s">
        <v>25</v>
      </c>
      <c r="B404" s="2">
        <v>44611</v>
      </c>
      <c r="C404" s="1" t="s">
        <v>1488</v>
      </c>
      <c r="D404" s="1" t="s">
        <v>27</v>
      </c>
      <c r="E404" s="1" t="s">
        <v>1489</v>
      </c>
      <c r="F404" s="1" t="s">
        <v>1490</v>
      </c>
      <c r="G404" s="1" t="s">
        <v>1491</v>
      </c>
      <c r="H404" s="1" t="s">
        <v>1467</v>
      </c>
      <c r="I404" s="1" t="s">
        <v>44</v>
      </c>
      <c r="J404" s="3">
        <v>44611</v>
      </c>
      <c r="K404" s="1" t="s">
        <v>35</v>
      </c>
      <c r="L404" s="1" t="s">
        <v>1492</v>
      </c>
      <c r="M404" s="1" t="s">
        <v>35</v>
      </c>
      <c r="N404" s="1" t="s">
        <v>36</v>
      </c>
      <c r="O404" s="1" t="s">
        <v>37</v>
      </c>
      <c r="P404" s="4">
        <v>2500000</v>
      </c>
      <c r="Q404" s="5">
        <v>2500000</v>
      </c>
      <c r="R404" s="1" t="s">
        <v>38</v>
      </c>
      <c r="S404" s="5">
        <v>2500000</v>
      </c>
      <c r="T404" s="5">
        <v>0</v>
      </c>
      <c r="U404" s="1" t="s">
        <v>35</v>
      </c>
      <c r="V404" s="5">
        <v>0</v>
      </c>
      <c r="W404" s="1">
        <v>1</v>
      </c>
      <c r="X404" s="6">
        <v>100</v>
      </c>
      <c r="Y404" s="1">
        <v>1990</v>
      </c>
      <c r="Z404" s="1"/>
      <c r="AA404" s="1">
        <v>102</v>
      </c>
      <c r="AB404" s="1" t="s">
        <v>2582</v>
      </c>
    </row>
    <row r="405" spans="1:28" x14ac:dyDescent="0.25">
      <c r="A405" s="1" t="s">
        <v>25</v>
      </c>
      <c r="B405" s="2">
        <v>44611</v>
      </c>
      <c r="C405" s="1" t="s">
        <v>1493</v>
      </c>
      <c r="D405" s="1" t="s">
        <v>27</v>
      </c>
      <c r="E405" s="1" t="s">
        <v>1494</v>
      </c>
      <c r="F405" s="1" t="s">
        <v>1495</v>
      </c>
      <c r="G405" s="1" t="s">
        <v>1496</v>
      </c>
      <c r="H405" s="1" t="s">
        <v>58</v>
      </c>
      <c r="I405" s="1" t="s">
        <v>52</v>
      </c>
      <c r="J405" s="3">
        <v>44611</v>
      </c>
      <c r="K405" s="1" t="s">
        <v>35</v>
      </c>
      <c r="L405" s="1" t="s">
        <v>1462</v>
      </c>
      <c r="M405" s="1" t="s">
        <v>35</v>
      </c>
      <c r="N405" s="1" t="s">
        <v>36</v>
      </c>
      <c r="O405" s="1" t="s">
        <v>37</v>
      </c>
      <c r="P405" s="4">
        <v>352000</v>
      </c>
      <c r="Q405" s="5">
        <v>352000</v>
      </c>
      <c r="R405" s="1" t="s">
        <v>38</v>
      </c>
      <c r="S405" s="5">
        <v>352000</v>
      </c>
      <c r="T405" s="5">
        <v>0</v>
      </c>
      <c r="U405" s="1" t="s">
        <v>35</v>
      </c>
      <c r="V405" s="5">
        <v>0</v>
      </c>
      <c r="W405" s="1">
        <v>1</v>
      </c>
      <c r="X405" s="6">
        <v>100</v>
      </c>
      <c r="Y405" s="1">
        <v>2007</v>
      </c>
      <c r="Z405" s="1"/>
      <c r="AA405" s="1">
        <v>103</v>
      </c>
      <c r="AB405" s="1" t="s">
        <v>7942</v>
      </c>
    </row>
    <row r="406" spans="1:28" x14ac:dyDescent="0.25">
      <c r="A406" s="1" t="s">
        <v>25</v>
      </c>
      <c r="B406" s="2">
        <v>44614</v>
      </c>
      <c r="C406" s="1" t="s">
        <v>1497</v>
      </c>
      <c r="D406" s="1" t="s">
        <v>27</v>
      </c>
      <c r="E406" s="1" t="s">
        <v>321</v>
      </c>
      <c r="F406" s="1" t="s">
        <v>322</v>
      </c>
      <c r="G406" s="1" t="s">
        <v>1498</v>
      </c>
      <c r="H406" s="1" t="s">
        <v>219</v>
      </c>
      <c r="I406" s="1" t="s">
        <v>44</v>
      </c>
      <c r="J406" s="3">
        <v>44614</v>
      </c>
      <c r="K406" s="1" t="s">
        <v>35</v>
      </c>
      <c r="L406" s="1" t="s">
        <v>324</v>
      </c>
      <c r="M406" s="1" t="s">
        <v>35</v>
      </c>
      <c r="N406" s="1" t="s">
        <v>36</v>
      </c>
      <c r="O406" s="1" t="s">
        <v>37</v>
      </c>
      <c r="P406" s="4">
        <v>844000</v>
      </c>
      <c r="Q406" s="5">
        <v>844000</v>
      </c>
      <c r="R406" s="1" t="s">
        <v>38</v>
      </c>
      <c r="S406" s="5">
        <v>844000</v>
      </c>
      <c r="T406" s="5">
        <v>0</v>
      </c>
      <c r="U406" s="1" t="s">
        <v>35</v>
      </c>
      <c r="V406" s="5">
        <v>0</v>
      </c>
      <c r="W406" s="1">
        <v>1</v>
      </c>
      <c r="X406" s="6">
        <v>100</v>
      </c>
      <c r="Y406" s="1">
        <v>1980</v>
      </c>
      <c r="Z406" s="1"/>
      <c r="AA406" s="1">
        <v>102</v>
      </c>
      <c r="AB406" s="1" t="s">
        <v>2582</v>
      </c>
    </row>
    <row r="407" spans="1:28" x14ac:dyDescent="0.25">
      <c r="A407" s="1" t="s">
        <v>25</v>
      </c>
      <c r="B407" s="2">
        <v>44614</v>
      </c>
      <c r="C407" s="1" t="s">
        <v>1499</v>
      </c>
      <c r="D407" s="1" t="s">
        <v>27</v>
      </c>
      <c r="E407" s="1" t="s">
        <v>1500</v>
      </c>
      <c r="F407" s="1" t="s">
        <v>1501</v>
      </c>
      <c r="G407" s="1" t="s">
        <v>1502</v>
      </c>
      <c r="H407" s="1" t="s">
        <v>114</v>
      </c>
      <c r="I407" s="1" t="s">
        <v>44</v>
      </c>
      <c r="J407" s="3">
        <v>44614</v>
      </c>
      <c r="K407" s="1" t="s">
        <v>35</v>
      </c>
      <c r="L407" s="1" t="s">
        <v>1503</v>
      </c>
      <c r="M407" s="1" t="s">
        <v>35</v>
      </c>
      <c r="N407" s="1" t="s">
        <v>36</v>
      </c>
      <c r="O407" s="1" t="s">
        <v>37</v>
      </c>
      <c r="P407" s="4">
        <v>543331</v>
      </c>
      <c r="Q407" s="5">
        <v>543331</v>
      </c>
      <c r="R407" s="1" t="s">
        <v>38</v>
      </c>
      <c r="S407" s="5">
        <v>543331</v>
      </c>
      <c r="T407" s="5">
        <v>0</v>
      </c>
      <c r="V407" s="5">
        <v>0</v>
      </c>
      <c r="W407" s="1">
        <v>1</v>
      </c>
      <c r="X407" s="6">
        <v>100</v>
      </c>
      <c r="Y407" s="1">
        <v>1984</v>
      </c>
      <c r="Z407" s="1"/>
      <c r="AA407" s="1">
        <v>102</v>
      </c>
      <c r="AB407" s="1" t="s">
        <v>2582</v>
      </c>
    </row>
    <row r="408" spans="1:28" x14ac:dyDescent="0.25">
      <c r="A408" s="1" t="s">
        <v>25</v>
      </c>
      <c r="B408" s="2">
        <v>44614</v>
      </c>
      <c r="C408" s="1" t="s">
        <v>1504</v>
      </c>
      <c r="D408" s="1" t="s">
        <v>27</v>
      </c>
      <c r="E408" s="1" t="s">
        <v>104</v>
      </c>
      <c r="F408" s="1" t="s">
        <v>105</v>
      </c>
      <c r="G408" s="1" t="s">
        <v>1340</v>
      </c>
      <c r="H408" s="1" t="s">
        <v>107</v>
      </c>
      <c r="I408" s="1" t="s">
        <v>44</v>
      </c>
      <c r="J408" s="3">
        <v>44614</v>
      </c>
      <c r="K408" s="1" t="s">
        <v>35</v>
      </c>
      <c r="L408" s="1" t="s">
        <v>108</v>
      </c>
      <c r="M408" s="1" t="s">
        <v>35</v>
      </c>
      <c r="N408" s="1" t="s">
        <v>36</v>
      </c>
      <c r="O408" s="1" t="s">
        <v>37</v>
      </c>
      <c r="P408" s="4">
        <v>1318888</v>
      </c>
      <c r="Q408" s="5">
        <v>1318888</v>
      </c>
      <c r="R408" s="1" t="s">
        <v>38</v>
      </c>
      <c r="S408" s="5">
        <v>1318888</v>
      </c>
      <c r="T408" s="5">
        <v>0</v>
      </c>
      <c r="U408" s="1" t="s">
        <v>35</v>
      </c>
      <c r="V408" s="5">
        <v>0</v>
      </c>
      <c r="W408" s="1">
        <v>1</v>
      </c>
      <c r="X408" s="6">
        <v>100</v>
      </c>
      <c r="Y408" s="1">
        <v>1979</v>
      </c>
      <c r="Z408" s="1"/>
      <c r="AA408" s="1">
        <v>102</v>
      </c>
      <c r="AB408" s="1" t="s">
        <v>2582</v>
      </c>
    </row>
    <row r="409" spans="1:28" x14ac:dyDescent="0.25">
      <c r="A409" s="1" t="s">
        <v>25</v>
      </c>
      <c r="B409" s="2">
        <v>44615</v>
      </c>
      <c r="C409" s="1" t="s">
        <v>1505</v>
      </c>
      <c r="D409" s="1" t="s">
        <v>27</v>
      </c>
      <c r="E409" s="1" t="s">
        <v>1448</v>
      </c>
      <c r="F409" s="1" t="s">
        <v>1449</v>
      </c>
      <c r="G409" s="1" t="s">
        <v>1506</v>
      </c>
      <c r="H409" s="1" t="s">
        <v>100</v>
      </c>
      <c r="I409" s="1" t="s">
        <v>44</v>
      </c>
      <c r="J409" s="3">
        <v>44615</v>
      </c>
      <c r="K409" s="1" t="s">
        <v>35</v>
      </c>
      <c r="L409" s="1" t="s">
        <v>1451</v>
      </c>
      <c r="M409" s="1" t="s">
        <v>35</v>
      </c>
      <c r="N409" s="1" t="s">
        <v>36</v>
      </c>
      <c r="O409" s="1" t="s">
        <v>37</v>
      </c>
      <c r="P409" s="4">
        <v>1992900</v>
      </c>
      <c r="Q409" s="5">
        <v>1992900</v>
      </c>
      <c r="R409" s="1" t="s">
        <v>38</v>
      </c>
      <c r="S409" s="5">
        <v>1992900</v>
      </c>
      <c r="T409" s="5">
        <v>0</v>
      </c>
      <c r="U409" s="1" t="s">
        <v>35</v>
      </c>
      <c r="V409" s="5">
        <v>0</v>
      </c>
      <c r="W409" s="1">
        <v>1</v>
      </c>
      <c r="X409" s="6">
        <v>100</v>
      </c>
      <c r="Y409" s="1">
        <v>1983</v>
      </c>
      <c r="Z409" s="1"/>
      <c r="AA409" s="1">
        <v>102</v>
      </c>
      <c r="AB409" s="1" t="s">
        <v>2582</v>
      </c>
    </row>
    <row r="410" spans="1:28" x14ac:dyDescent="0.25">
      <c r="A410" s="1" t="s">
        <v>25</v>
      </c>
      <c r="B410" s="2">
        <v>44615</v>
      </c>
      <c r="C410" s="1" t="s">
        <v>1507</v>
      </c>
      <c r="D410" s="1" t="s">
        <v>27</v>
      </c>
      <c r="E410" s="1" t="s">
        <v>1448</v>
      </c>
      <c r="F410" s="1" t="s">
        <v>1449</v>
      </c>
      <c r="G410" s="1" t="s">
        <v>1508</v>
      </c>
      <c r="H410" s="1" t="s">
        <v>58</v>
      </c>
      <c r="I410" s="1" t="s">
        <v>52</v>
      </c>
      <c r="J410" s="3">
        <v>44615</v>
      </c>
      <c r="K410" s="1" t="s">
        <v>35</v>
      </c>
      <c r="L410" s="1" t="s">
        <v>1451</v>
      </c>
      <c r="M410" s="1" t="s">
        <v>35</v>
      </c>
      <c r="N410" s="1" t="s">
        <v>36</v>
      </c>
      <c r="O410" s="1" t="s">
        <v>37</v>
      </c>
      <c r="P410" s="4">
        <v>440000</v>
      </c>
      <c r="Q410" s="5">
        <v>440000</v>
      </c>
      <c r="R410" s="1" t="s">
        <v>38</v>
      </c>
      <c r="S410" s="5">
        <v>440000</v>
      </c>
      <c r="T410" s="5">
        <v>0</v>
      </c>
      <c r="U410" s="1" t="s">
        <v>35</v>
      </c>
      <c r="V410" s="5">
        <v>0</v>
      </c>
      <c r="W410" s="1">
        <v>1</v>
      </c>
      <c r="X410" s="6">
        <v>100</v>
      </c>
      <c r="Y410" s="1">
        <v>1983</v>
      </c>
      <c r="Z410" s="1"/>
      <c r="AA410" s="1">
        <v>102</v>
      </c>
      <c r="AB410" s="1" t="s">
        <v>2582</v>
      </c>
    </row>
    <row r="411" spans="1:28" x14ac:dyDescent="0.25">
      <c r="A411" s="1" t="s">
        <v>25</v>
      </c>
      <c r="B411" s="2">
        <v>44615</v>
      </c>
      <c r="C411" s="1" t="s">
        <v>1509</v>
      </c>
      <c r="D411" s="1" t="s">
        <v>27</v>
      </c>
      <c r="E411" s="1" t="s">
        <v>1448</v>
      </c>
      <c r="F411" s="1" t="s">
        <v>1449</v>
      </c>
      <c r="G411" s="1" t="s">
        <v>1510</v>
      </c>
      <c r="H411" s="1" t="s">
        <v>58</v>
      </c>
      <c r="I411" s="1" t="s">
        <v>59</v>
      </c>
      <c r="J411" s="3">
        <v>44615</v>
      </c>
      <c r="K411" s="1" t="s">
        <v>35</v>
      </c>
      <c r="L411" s="1" t="s">
        <v>1451</v>
      </c>
      <c r="M411" s="1" t="s">
        <v>35</v>
      </c>
      <c r="N411" s="1" t="s">
        <v>36</v>
      </c>
      <c r="O411" s="1" t="s">
        <v>37</v>
      </c>
      <c r="P411" s="4">
        <v>1584000</v>
      </c>
      <c r="Q411" s="5">
        <v>1584000</v>
      </c>
      <c r="R411" s="1" t="s">
        <v>38</v>
      </c>
      <c r="S411" s="5">
        <v>1584000</v>
      </c>
      <c r="T411" s="5">
        <v>0</v>
      </c>
      <c r="U411" s="1" t="s">
        <v>35</v>
      </c>
      <c r="V411" s="5">
        <v>0</v>
      </c>
      <c r="W411" s="1">
        <v>1</v>
      </c>
      <c r="X411" s="6">
        <v>100</v>
      </c>
      <c r="Y411" s="1">
        <v>1983</v>
      </c>
      <c r="Z411" s="1"/>
      <c r="AA411" s="1">
        <v>102</v>
      </c>
      <c r="AB411" s="1" t="s">
        <v>2582</v>
      </c>
    </row>
    <row r="412" spans="1:28" x14ac:dyDescent="0.25">
      <c r="A412" s="1" t="s">
        <v>25</v>
      </c>
      <c r="B412" s="2">
        <v>44617</v>
      </c>
      <c r="C412" s="1" t="s">
        <v>1511</v>
      </c>
      <c r="D412" s="1" t="s">
        <v>27</v>
      </c>
      <c r="E412" s="1" t="s">
        <v>1512</v>
      </c>
      <c r="F412" s="1" t="s">
        <v>1513</v>
      </c>
      <c r="G412" s="1" t="s">
        <v>1514</v>
      </c>
      <c r="H412" s="1" t="s">
        <v>219</v>
      </c>
      <c r="I412" s="1" t="s">
        <v>44</v>
      </c>
      <c r="J412" s="3">
        <v>44617</v>
      </c>
      <c r="K412" s="1" t="s">
        <v>35</v>
      </c>
      <c r="L412" s="1" t="s">
        <v>1515</v>
      </c>
      <c r="M412" s="1" t="s">
        <v>35</v>
      </c>
      <c r="N412" s="1" t="s">
        <v>36</v>
      </c>
      <c r="O412" s="1" t="s">
        <v>37</v>
      </c>
      <c r="P412" s="4">
        <v>391400</v>
      </c>
      <c r="Q412" s="5">
        <v>391400</v>
      </c>
      <c r="R412" s="1" t="s">
        <v>38</v>
      </c>
      <c r="S412" s="5">
        <v>391400</v>
      </c>
      <c r="T412" s="5">
        <v>0</v>
      </c>
      <c r="U412" s="1" t="s">
        <v>35</v>
      </c>
      <c r="V412" s="5">
        <v>0</v>
      </c>
      <c r="W412" s="1">
        <v>1</v>
      </c>
      <c r="X412" s="6">
        <v>100</v>
      </c>
      <c r="Y412" s="1">
        <v>1989</v>
      </c>
      <c r="Z412" s="1"/>
      <c r="AA412" s="1">
        <v>103</v>
      </c>
      <c r="AB412" s="1" t="s">
        <v>7942</v>
      </c>
    </row>
    <row r="413" spans="1:28" x14ac:dyDescent="0.25">
      <c r="A413" s="1" t="s">
        <v>25</v>
      </c>
      <c r="B413" s="2">
        <v>44617</v>
      </c>
      <c r="C413" s="1" t="s">
        <v>1516</v>
      </c>
      <c r="D413" s="1" t="s">
        <v>27</v>
      </c>
      <c r="E413" s="1" t="s">
        <v>210</v>
      </c>
      <c r="F413" s="1" t="s">
        <v>211</v>
      </c>
      <c r="G413" s="1" t="s">
        <v>212</v>
      </c>
      <c r="H413" s="1" t="s">
        <v>213</v>
      </c>
      <c r="I413" s="1" t="s">
        <v>44</v>
      </c>
      <c r="J413" s="3">
        <v>44617</v>
      </c>
      <c r="K413" s="1" t="s">
        <v>35</v>
      </c>
      <c r="L413" s="1" t="s">
        <v>214</v>
      </c>
      <c r="M413" s="1" t="s">
        <v>35</v>
      </c>
      <c r="N413" s="1" t="s">
        <v>36</v>
      </c>
      <c r="O413" s="1" t="s">
        <v>37</v>
      </c>
      <c r="P413" s="4">
        <v>1226316</v>
      </c>
      <c r="Q413" s="5">
        <v>1226316</v>
      </c>
      <c r="R413" s="1" t="s">
        <v>38</v>
      </c>
      <c r="S413" s="5">
        <v>1226316</v>
      </c>
      <c r="T413" s="5">
        <v>0</v>
      </c>
      <c r="U413" s="1" t="s">
        <v>35</v>
      </c>
      <c r="V413" s="5">
        <v>0</v>
      </c>
      <c r="W413" s="1">
        <v>1</v>
      </c>
      <c r="X413" s="6">
        <v>100</v>
      </c>
      <c r="Y413" s="1">
        <v>1971</v>
      </c>
      <c r="Z413" s="1"/>
      <c r="AA413" s="1">
        <v>102</v>
      </c>
      <c r="AB413" s="1" t="s">
        <v>2582</v>
      </c>
    </row>
    <row r="414" spans="1:28" x14ac:dyDescent="0.25">
      <c r="A414" s="1" t="s">
        <v>25</v>
      </c>
      <c r="B414" s="2">
        <v>44622</v>
      </c>
      <c r="C414" s="1" t="s">
        <v>1517</v>
      </c>
      <c r="D414" s="1" t="s">
        <v>27</v>
      </c>
      <c r="E414" s="1" t="s">
        <v>1518</v>
      </c>
      <c r="F414" s="1" t="s">
        <v>1519</v>
      </c>
      <c r="G414" s="1" t="s">
        <v>168</v>
      </c>
      <c r="H414" s="1" t="s">
        <v>77</v>
      </c>
      <c r="I414" s="1" t="s">
        <v>52</v>
      </c>
      <c r="J414" s="3">
        <v>44622</v>
      </c>
      <c r="K414" s="1" t="s">
        <v>35</v>
      </c>
      <c r="L414" s="1" t="s">
        <v>1520</v>
      </c>
      <c r="M414" s="1" t="s">
        <v>35</v>
      </c>
      <c r="N414" s="1" t="s">
        <v>36</v>
      </c>
      <c r="O414" s="1" t="s">
        <v>37</v>
      </c>
      <c r="P414" s="4">
        <v>600000</v>
      </c>
      <c r="Q414" s="5">
        <v>600000</v>
      </c>
      <c r="R414" s="1" t="s">
        <v>38</v>
      </c>
      <c r="S414" s="5">
        <v>600000</v>
      </c>
      <c r="T414" s="5">
        <v>0</v>
      </c>
      <c r="U414" s="1" t="s">
        <v>35</v>
      </c>
      <c r="V414" s="5">
        <v>0</v>
      </c>
      <c r="W414" s="1">
        <v>1</v>
      </c>
      <c r="X414" s="6">
        <v>100</v>
      </c>
      <c r="Y414" s="1">
        <v>1991</v>
      </c>
      <c r="Z414" s="1"/>
      <c r="AA414" s="1">
        <v>102</v>
      </c>
      <c r="AB414" s="1" t="s">
        <v>2582</v>
      </c>
    </row>
    <row r="415" spans="1:28" x14ac:dyDescent="0.25">
      <c r="A415" s="1" t="s">
        <v>25</v>
      </c>
      <c r="B415" s="2">
        <v>44622</v>
      </c>
      <c r="C415" s="1" t="s">
        <v>1521</v>
      </c>
      <c r="D415" s="1" t="s">
        <v>27</v>
      </c>
      <c r="E415" s="1" t="s">
        <v>1518</v>
      </c>
      <c r="F415" s="1" t="s">
        <v>1519</v>
      </c>
      <c r="G415" s="1" t="s">
        <v>1522</v>
      </c>
      <c r="H415" s="1" t="s">
        <v>77</v>
      </c>
      <c r="I415" s="1" t="s">
        <v>59</v>
      </c>
      <c r="J415" s="3">
        <v>44622</v>
      </c>
      <c r="K415" s="1" t="s">
        <v>35</v>
      </c>
      <c r="L415" s="1" t="s">
        <v>1520</v>
      </c>
      <c r="M415" s="1" t="s">
        <v>35</v>
      </c>
      <c r="N415" s="1" t="s">
        <v>36</v>
      </c>
      <c r="O415" s="1" t="s">
        <v>37</v>
      </c>
      <c r="P415" s="4">
        <v>1100000</v>
      </c>
      <c r="Q415" s="5">
        <v>1100000</v>
      </c>
      <c r="R415" s="1" t="s">
        <v>38</v>
      </c>
      <c r="S415" s="5">
        <v>1100000</v>
      </c>
      <c r="T415" s="5">
        <v>0</v>
      </c>
      <c r="U415" s="1" t="s">
        <v>35</v>
      </c>
      <c r="V415" s="5">
        <v>0</v>
      </c>
      <c r="W415" s="1">
        <v>1</v>
      </c>
      <c r="X415" s="6">
        <v>100</v>
      </c>
      <c r="Y415" s="1">
        <v>1991</v>
      </c>
      <c r="Z415" s="1"/>
      <c r="AA415" s="1">
        <v>102</v>
      </c>
      <c r="AB415" s="1" t="s">
        <v>2582</v>
      </c>
    </row>
    <row r="416" spans="1:28" x14ac:dyDescent="0.25">
      <c r="A416" s="1" t="s">
        <v>25</v>
      </c>
      <c r="B416" s="2">
        <v>44625</v>
      </c>
      <c r="C416" s="1" t="s">
        <v>1523</v>
      </c>
      <c r="D416" s="1" t="s">
        <v>27</v>
      </c>
      <c r="E416" s="1" t="s">
        <v>1376</v>
      </c>
      <c r="F416" s="1" t="s">
        <v>1377</v>
      </c>
      <c r="G416" s="1" t="s">
        <v>1524</v>
      </c>
      <c r="H416" s="1" t="s">
        <v>107</v>
      </c>
      <c r="I416" s="1" t="s">
        <v>44</v>
      </c>
      <c r="J416" s="3">
        <v>44623</v>
      </c>
      <c r="K416" s="1" t="s">
        <v>35</v>
      </c>
      <c r="L416" s="1" t="s">
        <v>1379</v>
      </c>
      <c r="M416" s="1" t="s">
        <v>35</v>
      </c>
      <c r="N416" s="1" t="s">
        <v>36</v>
      </c>
      <c r="O416" s="1" t="s">
        <v>37</v>
      </c>
      <c r="P416" s="4">
        <v>1345558</v>
      </c>
      <c r="Q416" s="5">
        <v>1345558</v>
      </c>
      <c r="R416" s="1" t="s">
        <v>38</v>
      </c>
      <c r="S416" s="5">
        <v>1345558</v>
      </c>
      <c r="T416" s="5">
        <v>0</v>
      </c>
      <c r="U416" s="1" t="s">
        <v>35</v>
      </c>
      <c r="V416" s="5">
        <v>0</v>
      </c>
      <c r="W416" s="1">
        <v>1</v>
      </c>
      <c r="X416" s="6">
        <v>100</v>
      </c>
      <c r="Y416" s="1">
        <v>1991</v>
      </c>
      <c r="Z416" s="1"/>
      <c r="AA416" s="1">
        <v>102</v>
      </c>
      <c r="AB416" s="1" t="s">
        <v>2582</v>
      </c>
    </row>
    <row r="417" spans="1:28" x14ac:dyDescent="0.25">
      <c r="A417" s="1" t="s">
        <v>25</v>
      </c>
      <c r="B417" s="2">
        <v>44625</v>
      </c>
      <c r="C417" s="1" t="s">
        <v>1525</v>
      </c>
      <c r="D417" s="1" t="s">
        <v>27</v>
      </c>
      <c r="E417" s="1" t="s">
        <v>1526</v>
      </c>
      <c r="F417" s="1" t="s">
        <v>1527</v>
      </c>
      <c r="G417" s="1" t="s">
        <v>1528</v>
      </c>
      <c r="H417" s="1" t="s">
        <v>1354</v>
      </c>
      <c r="I417" s="1" t="s">
        <v>44</v>
      </c>
      <c r="J417" s="3">
        <v>44623</v>
      </c>
      <c r="K417" s="1" t="s">
        <v>35</v>
      </c>
      <c r="L417" s="1" t="s">
        <v>1529</v>
      </c>
      <c r="M417" s="1" t="s">
        <v>35</v>
      </c>
      <c r="N417" s="1" t="s">
        <v>36</v>
      </c>
      <c r="O417" s="1" t="s">
        <v>37</v>
      </c>
      <c r="P417" s="4">
        <v>2429800</v>
      </c>
      <c r="Q417" s="5">
        <v>2429800</v>
      </c>
      <c r="R417" s="1" t="s">
        <v>38</v>
      </c>
      <c r="S417" s="5">
        <v>2429800</v>
      </c>
      <c r="T417" s="5">
        <v>0</v>
      </c>
      <c r="U417" s="1" t="s">
        <v>35</v>
      </c>
      <c r="V417" s="5">
        <v>0</v>
      </c>
      <c r="W417" s="1">
        <v>1</v>
      </c>
      <c r="X417" s="6">
        <v>100</v>
      </c>
      <c r="Y417" s="1">
        <v>1990</v>
      </c>
      <c r="Z417" s="1"/>
      <c r="AA417" s="1">
        <v>102</v>
      </c>
      <c r="AB417" s="1" t="s">
        <v>2582</v>
      </c>
    </row>
    <row r="418" spans="1:28" x14ac:dyDescent="0.25">
      <c r="A418" s="1" t="s">
        <v>25</v>
      </c>
      <c r="B418" s="2">
        <v>44625</v>
      </c>
      <c r="C418" s="1" t="s">
        <v>1530</v>
      </c>
      <c r="D418" s="1" t="s">
        <v>27</v>
      </c>
      <c r="E418" s="1" t="s">
        <v>1531</v>
      </c>
      <c r="F418" s="1" t="s">
        <v>1532</v>
      </c>
      <c r="G418" s="1" t="s">
        <v>1533</v>
      </c>
      <c r="H418" s="1" t="s">
        <v>293</v>
      </c>
      <c r="I418" s="1" t="s">
        <v>52</v>
      </c>
      <c r="J418" s="3">
        <v>44623</v>
      </c>
      <c r="K418" s="1" t="s">
        <v>35</v>
      </c>
      <c r="L418" s="1" t="s">
        <v>1529</v>
      </c>
      <c r="M418" s="1" t="s">
        <v>35</v>
      </c>
      <c r="N418" s="1" t="s">
        <v>36</v>
      </c>
      <c r="O418" s="1" t="s">
        <v>37</v>
      </c>
      <c r="P418" s="4">
        <v>500000</v>
      </c>
      <c r="Q418" s="5">
        <v>500000</v>
      </c>
      <c r="R418" s="1" t="s">
        <v>38</v>
      </c>
      <c r="S418" s="5">
        <v>500000</v>
      </c>
      <c r="T418" s="5">
        <v>0</v>
      </c>
      <c r="U418" s="1" t="s">
        <v>35</v>
      </c>
      <c r="V418" s="5">
        <v>0</v>
      </c>
      <c r="W418" s="1">
        <v>1</v>
      </c>
      <c r="X418" s="6">
        <v>100</v>
      </c>
      <c r="Y418" s="1">
        <v>1994</v>
      </c>
      <c r="Z418" s="1"/>
      <c r="AA418" s="1">
        <v>103</v>
      </c>
      <c r="AB418" s="1" t="s">
        <v>7942</v>
      </c>
    </row>
    <row r="419" spans="1:28" x14ac:dyDescent="0.25">
      <c r="A419" s="1" t="s">
        <v>25</v>
      </c>
      <c r="B419" s="2">
        <v>44625</v>
      </c>
      <c r="C419" s="1" t="s">
        <v>1534</v>
      </c>
      <c r="D419" s="1" t="s">
        <v>27</v>
      </c>
      <c r="E419" s="1" t="s">
        <v>1535</v>
      </c>
      <c r="F419" s="1" t="s">
        <v>1536</v>
      </c>
      <c r="G419" s="1" t="s">
        <v>1395</v>
      </c>
      <c r="H419" s="1" t="s">
        <v>83</v>
      </c>
      <c r="I419" s="1" t="s">
        <v>52</v>
      </c>
      <c r="J419" s="3">
        <v>44624</v>
      </c>
      <c r="K419" s="1" t="s">
        <v>35</v>
      </c>
      <c r="L419" s="1" t="s">
        <v>1537</v>
      </c>
      <c r="M419" s="1" t="s">
        <v>35</v>
      </c>
      <c r="N419" s="1" t="s">
        <v>36</v>
      </c>
      <c r="O419" s="1" t="s">
        <v>37</v>
      </c>
      <c r="P419" s="4">
        <v>400000</v>
      </c>
      <c r="Q419" s="5">
        <v>400000</v>
      </c>
      <c r="R419" s="1" t="s">
        <v>38</v>
      </c>
      <c r="S419" s="5">
        <v>400000</v>
      </c>
      <c r="T419" s="5">
        <v>0</v>
      </c>
      <c r="U419" s="1" t="s">
        <v>35</v>
      </c>
      <c r="V419" s="5">
        <v>0</v>
      </c>
      <c r="W419" s="1">
        <v>1</v>
      </c>
      <c r="X419" s="6">
        <v>100</v>
      </c>
      <c r="Y419" s="1">
        <v>1971</v>
      </c>
      <c r="Z419" s="1"/>
      <c r="AA419" s="1">
        <v>102</v>
      </c>
      <c r="AB419" s="1" t="s">
        <v>2582</v>
      </c>
    </row>
    <row r="420" spans="1:28" x14ac:dyDescent="0.25">
      <c r="A420" s="1" t="s">
        <v>25</v>
      </c>
      <c r="B420" s="2">
        <v>44625</v>
      </c>
      <c r="C420" s="1" t="s">
        <v>1538</v>
      </c>
      <c r="D420" s="1" t="s">
        <v>27</v>
      </c>
      <c r="E420" s="1" t="s">
        <v>1535</v>
      </c>
      <c r="F420" s="1" t="s">
        <v>1536</v>
      </c>
      <c r="G420" s="1" t="s">
        <v>1539</v>
      </c>
      <c r="H420" s="1" t="s">
        <v>83</v>
      </c>
      <c r="I420" s="1" t="s">
        <v>59</v>
      </c>
      <c r="J420" s="3">
        <v>44624</v>
      </c>
      <c r="K420" s="1" t="s">
        <v>35</v>
      </c>
      <c r="L420" s="1" t="s">
        <v>1537</v>
      </c>
      <c r="M420" s="1" t="s">
        <v>35</v>
      </c>
      <c r="N420" s="1" t="s">
        <v>36</v>
      </c>
      <c r="O420" s="1" t="s">
        <v>37</v>
      </c>
      <c r="P420" s="4">
        <v>960000</v>
      </c>
      <c r="Q420" s="5">
        <v>960000</v>
      </c>
      <c r="R420" s="1" t="s">
        <v>38</v>
      </c>
      <c r="S420" s="5">
        <v>960000</v>
      </c>
      <c r="T420" s="5">
        <v>0</v>
      </c>
      <c r="U420" s="1" t="s">
        <v>35</v>
      </c>
      <c r="V420" s="5">
        <v>0</v>
      </c>
      <c r="W420" s="1">
        <v>1</v>
      </c>
      <c r="X420" s="6">
        <v>100</v>
      </c>
      <c r="Y420" s="1">
        <v>1971</v>
      </c>
      <c r="Z420" s="1"/>
      <c r="AA420" s="1">
        <v>102</v>
      </c>
      <c r="AB420" s="1" t="s">
        <v>2582</v>
      </c>
    </row>
    <row r="421" spans="1:28" x14ac:dyDescent="0.25">
      <c r="A421" s="1" t="s">
        <v>25</v>
      </c>
      <c r="B421" s="2">
        <v>44625</v>
      </c>
      <c r="C421" s="1" t="s">
        <v>1540</v>
      </c>
      <c r="D421" s="1" t="s">
        <v>27</v>
      </c>
      <c r="E421" s="1" t="s">
        <v>1541</v>
      </c>
      <c r="F421" s="1" t="s">
        <v>1542</v>
      </c>
      <c r="G421" s="1" t="s">
        <v>844</v>
      </c>
      <c r="H421" s="1" t="s">
        <v>1354</v>
      </c>
      <c r="I421" s="1" t="s">
        <v>44</v>
      </c>
      <c r="J421" s="3">
        <v>44625</v>
      </c>
      <c r="K421" s="1" t="s">
        <v>35</v>
      </c>
      <c r="L421" s="1" t="s">
        <v>1543</v>
      </c>
      <c r="M421" s="1" t="s">
        <v>35</v>
      </c>
      <c r="N421" s="1" t="s">
        <v>36</v>
      </c>
      <c r="O421" s="1" t="s">
        <v>37</v>
      </c>
      <c r="P421" s="4">
        <v>1028800</v>
      </c>
      <c r="Q421" s="5">
        <v>1028800</v>
      </c>
      <c r="R421" s="1" t="s">
        <v>38</v>
      </c>
      <c r="S421" s="5">
        <v>1028800</v>
      </c>
      <c r="T421" s="5">
        <v>0</v>
      </c>
      <c r="U421" s="1" t="s">
        <v>35</v>
      </c>
      <c r="V421" s="5">
        <v>0</v>
      </c>
      <c r="W421" s="1">
        <v>1</v>
      </c>
      <c r="X421" s="6">
        <v>100</v>
      </c>
      <c r="Y421" s="1">
        <v>1985</v>
      </c>
      <c r="Z421" s="1"/>
      <c r="AA421" s="1">
        <v>102</v>
      </c>
      <c r="AB421" s="1" t="s">
        <v>2582</v>
      </c>
    </row>
    <row r="422" spans="1:28" x14ac:dyDescent="0.25">
      <c r="A422" s="1" t="s">
        <v>25</v>
      </c>
      <c r="B422" s="2">
        <v>44629</v>
      </c>
      <c r="C422" s="1" t="s">
        <v>1544</v>
      </c>
      <c r="D422" s="1" t="s">
        <v>27</v>
      </c>
      <c r="E422" s="1" t="s">
        <v>1448</v>
      </c>
      <c r="F422" s="1" t="s">
        <v>1449</v>
      </c>
      <c r="G422" s="1" t="s">
        <v>1506</v>
      </c>
      <c r="H422" s="1" t="s">
        <v>100</v>
      </c>
      <c r="I422" s="1" t="s">
        <v>44</v>
      </c>
      <c r="J422" s="3">
        <v>44629</v>
      </c>
      <c r="K422" s="1" t="s">
        <v>35</v>
      </c>
      <c r="L422" s="1" t="s">
        <v>1451</v>
      </c>
      <c r="M422" s="1" t="s">
        <v>35</v>
      </c>
      <c r="N422" s="1" t="s">
        <v>36</v>
      </c>
      <c r="O422" s="1" t="s">
        <v>37</v>
      </c>
      <c r="P422" s="4">
        <v>2035051</v>
      </c>
      <c r="Q422" s="5">
        <v>2035051</v>
      </c>
      <c r="R422" s="1" t="s">
        <v>38</v>
      </c>
      <c r="S422" s="5">
        <v>2035051</v>
      </c>
      <c r="T422" s="5">
        <v>0</v>
      </c>
      <c r="U422" s="1" t="s">
        <v>35</v>
      </c>
      <c r="V422" s="5">
        <v>0</v>
      </c>
      <c r="W422" s="1">
        <v>1</v>
      </c>
      <c r="X422" s="6">
        <v>100</v>
      </c>
      <c r="Y422" s="1">
        <v>1983</v>
      </c>
      <c r="Z422" s="1"/>
      <c r="AA422" s="1">
        <v>102</v>
      </c>
      <c r="AB422" s="1" t="s">
        <v>2582</v>
      </c>
    </row>
    <row r="423" spans="1:28" x14ac:dyDescent="0.25">
      <c r="A423" s="1" t="s">
        <v>25</v>
      </c>
      <c r="B423" s="2">
        <v>44565</v>
      </c>
      <c r="C423" s="1" t="s">
        <v>1545</v>
      </c>
      <c r="D423" s="1" t="s">
        <v>27</v>
      </c>
      <c r="E423" s="1" t="s">
        <v>1546</v>
      </c>
      <c r="F423" s="1" t="s">
        <v>1547</v>
      </c>
      <c r="G423" s="1" t="s">
        <v>1548</v>
      </c>
      <c r="H423" s="1" t="s">
        <v>35</v>
      </c>
      <c r="I423" s="1" t="s">
        <v>59</v>
      </c>
      <c r="J423" s="3">
        <v>44546</v>
      </c>
      <c r="K423" s="1" t="s">
        <v>1547</v>
      </c>
      <c r="L423" s="1" t="s">
        <v>1549</v>
      </c>
      <c r="M423" s="1" t="s">
        <v>1550</v>
      </c>
      <c r="N423" s="1" t="s">
        <v>36</v>
      </c>
      <c r="O423" s="1" t="s">
        <v>37</v>
      </c>
      <c r="P423" s="4">
        <v>1425000</v>
      </c>
      <c r="Q423" s="5">
        <v>1425000</v>
      </c>
      <c r="R423" s="1" t="s">
        <v>38</v>
      </c>
      <c r="S423" s="5">
        <v>1700000</v>
      </c>
      <c r="T423" s="5">
        <v>275000</v>
      </c>
      <c r="V423" s="5">
        <v>0</v>
      </c>
      <c r="W423" s="1">
        <v>1</v>
      </c>
      <c r="X423" s="6">
        <v>100</v>
      </c>
      <c r="Y423" s="1">
        <v>1978</v>
      </c>
      <c r="Z423" s="1" t="s">
        <v>7944</v>
      </c>
      <c r="AA423" s="1">
        <v>103</v>
      </c>
      <c r="AB423" s="1" t="s">
        <v>7942</v>
      </c>
    </row>
    <row r="424" spans="1:28" x14ac:dyDescent="0.25">
      <c r="A424" s="1" t="s">
        <v>25</v>
      </c>
      <c r="B424" s="2">
        <v>44565</v>
      </c>
      <c r="C424" s="1" t="s">
        <v>1551</v>
      </c>
      <c r="D424" s="1" t="s">
        <v>27</v>
      </c>
      <c r="E424" s="1" t="s">
        <v>988</v>
      </c>
      <c r="F424" s="1" t="s">
        <v>989</v>
      </c>
      <c r="G424" s="1" t="s">
        <v>1552</v>
      </c>
      <c r="H424" s="1" t="s">
        <v>35</v>
      </c>
      <c r="I424" s="1" t="s">
        <v>44</v>
      </c>
      <c r="J424" s="3">
        <v>44551</v>
      </c>
      <c r="K424" s="1" t="s">
        <v>989</v>
      </c>
      <c r="L424" s="1" t="s">
        <v>991</v>
      </c>
      <c r="M424" s="1" t="s">
        <v>1270</v>
      </c>
      <c r="N424" s="1" t="s">
        <v>36</v>
      </c>
      <c r="O424" s="1" t="s">
        <v>37</v>
      </c>
      <c r="P424" s="4">
        <v>1051200</v>
      </c>
      <c r="Q424" s="5">
        <v>1051200</v>
      </c>
      <c r="R424" s="1" t="s">
        <v>38</v>
      </c>
      <c r="S424" s="5">
        <v>1051200</v>
      </c>
      <c r="T424" s="5">
        <v>0</v>
      </c>
      <c r="V424" s="5">
        <v>0</v>
      </c>
      <c r="W424" s="1">
        <v>4</v>
      </c>
      <c r="X424" s="6">
        <v>100</v>
      </c>
      <c r="Y424" s="1">
        <v>1983</v>
      </c>
      <c r="Z424" s="1" t="s">
        <v>7944</v>
      </c>
      <c r="AA424" s="1">
        <v>101</v>
      </c>
      <c r="AB424" s="1" t="s">
        <v>2557</v>
      </c>
    </row>
    <row r="425" spans="1:28" x14ac:dyDescent="0.25">
      <c r="A425" s="1" t="s">
        <v>25</v>
      </c>
      <c r="B425" s="2">
        <v>44565</v>
      </c>
      <c r="C425" s="1" t="s">
        <v>1553</v>
      </c>
      <c r="D425" s="1" t="s">
        <v>27</v>
      </c>
      <c r="E425" s="1" t="s">
        <v>778</v>
      </c>
      <c r="F425" s="1" t="s">
        <v>779</v>
      </c>
      <c r="G425" s="1" t="s">
        <v>1554</v>
      </c>
      <c r="H425" s="1" t="s">
        <v>696</v>
      </c>
      <c r="I425" s="1" t="s">
        <v>44</v>
      </c>
      <c r="J425" s="3">
        <v>44517</v>
      </c>
      <c r="K425" s="1" t="s">
        <v>35</v>
      </c>
      <c r="L425" s="1" t="s">
        <v>1555</v>
      </c>
      <c r="M425" s="1" t="s">
        <v>35</v>
      </c>
      <c r="N425" s="1" t="s">
        <v>36</v>
      </c>
      <c r="O425" s="1" t="s">
        <v>37</v>
      </c>
      <c r="P425" s="4">
        <v>0</v>
      </c>
      <c r="Q425" s="5">
        <v>0</v>
      </c>
      <c r="R425" s="1" t="s">
        <v>38</v>
      </c>
      <c r="S425" s="5">
        <v>3546438</v>
      </c>
      <c r="T425" s="5">
        <v>3546438</v>
      </c>
      <c r="U425" s="1" t="s">
        <v>1556</v>
      </c>
      <c r="V425" s="5">
        <v>0</v>
      </c>
      <c r="W425" s="1">
        <v>2</v>
      </c>
      <c r="X425" s="6">
        <v>100</v>
      </c>
      <c r="Y425" s="1">
        <v>1969</v>
      </c>
      <c r="Z425" s="1"/>
      <c r="AA425" s="1">
        <v>103</v>
      </c>
      <c r="AB425" s="1" t="s">
        <v>7942</v>
      </c>
    </row>
    <row r="426" spans="1:28" x14ac:dyDescent="0.25">
      <c r="A426" s="1" t="s">
        <v>25</v>
      </c>
      <c r="B426" s="2">
        <v>44565</v>
      </c>
      <c r="C426" s="1" t="s">
        <v>1557</v>
      </c>
      <c r="D426" s="1" t="s">
        <v>27</v>
      </c>
      <c r="E426" s="1" t="s">
        <v>1558</v>
      </c>
      <c r="F426" s="1" t="s">
        <v>1559</v>
      </c>
      <c r="G426" s="1" t="s">
        <v>35</v>
      </c>
      <c r="H426" s="1" t="s">
        <v>35</v>
      </c>
      <c r="I426" s="1" t="s">
        <v>283</v>
      </c>
      <c r="J426" s="3">
        <v>44553</v>
      </c>
      <c r="K426" s="1" t="s">
        <v>35</v>
      </c>
      <c r="L426" s="1" t="s">
        <v>1256</v>
      </c>
      <c r="M426" s="1" t="s">
        <v>35</v>
      </c>
      <c r="N426" s="1" t="s">
        <v>36</v>
      </c>
      <c r="O426" s="1" t="s">
        <v>37</v>
      </c>
      <c r="P426" s="4">
        <v>1490400</v>
      </c>
      <c r="Q426" s="5">
        <v>1490400</v>
      </c>
      <c r="R426" s="1" t="s">
        <v>38</v>
      </c>
      <c r="S426" s="5">
        <v>1490400</v>
      </c>
      <c r="T426" s="5">
        <v>0</v>
      </c>
      <c r="U426" s="1" t="s">
        <v>35</v>
      </c>
      <c r="V426" s="5">
        <v>0</v>
      </c>
      <c r="W426" s="1">
        <v>1</v>
      </c>
      <c r="X426" s="6">
        <v>100</v>
      </c>
      <c r="Y426" s="1">
        <v>2016</v>
      </c>
      <c r="Z426" s="1" t="s">
        <v>7944</v>
      </c>
      <c r="AA426" s="1">
        <v>103</v>
      </c>
      <c r="AB426" s="1" t="s">
        <v>7942</v>
      </c>
    </row>
    <row r="427" spans="1:28" x14ac:dyDescent="0.25">
      <c r="A427" s="1" t="s">
        <v>25</v>
      </c>
      <c r="B427" s="2">
        <v>44565</v>
      </c>
      <c r="C427" s="1" t="s">
        <v>1560</v>
      </c>
      <c r="D427" s="1" t="s">
        <v>27</v>
      </c>
      <c r="E427" s="1" t="s">
        <v>1561</v>
      </c>
      <c r="F427" s="1" t="s">
        <v>1562</v>
      </c>
      <c r="G427" s="1" t="s">
        <v>35</v>
      </c>
      <c r="H427" s="1" t="s">
        <v>35</v>
      </c>
      <c r="I427" s="1" t="s">
        <v>283</v>
      </c>
      <c r="J427" s="3">
        <v>44553</v>
      </c>
      <c r="K427" s="1" t="s">
        <v>35</v>
      </c>
      <c r="L427" s="1" t="s">
        <v>1256</v>
      </c>
      <c r="M427" s="1" t="s">
        <v>35</v>
      </c>
      <c r="N427" s="1" t="s">
        <v>36</v>
      </c>
      <c r="O427" s="1" t="s">
        <v>37</v>
      </c>
      <c r="P427" s="4">
        <v>1490400</v>
      </c>
      <c r="Q427" s="5">
        <v>1490400</v>
      </c>
      <c r="R427" s="1" t="s">
        <v>38</v>
      </c>
      <c r="S427" s="5">
        <v>1490400</v>
      </c>
      <c r="T427" s="5">
        <v>0</v>
      </c>
      <c r="U427" s="1" t="s">
        <v>35</v>
      </c>
      <c r="V427" s="5">
        <v>0</v>
      </c>
      <c r="W427" s="1">
        <v>1</v>
      </c>
      <c r="X427" s="6">
        <v>100</v>
      </c>
      <c r="Y427" s="1">
        <v>2014</v>
      </c>
      <c r="Z427" s="1" t="s">
        <v>7944</v>
      </c>
      <c r="AA427" s="1">
        <v>103</v>
      </c>
      <c r="AB427" s="1" t="s">
        <v>7942</v>
      </c>
    </row>
    <row r="428" spans="1:28" x14ac:dyDescent="0.25">
      <c r="A428" s="1" t="s">
        <v>25</v>
      </c>
      <c r="B428" s="2">
        <v>44566</v>
      </c>
      <c r="C428" s="1" t="s">
        <v>1563</v>
      </c>
      <c r="D428" s="1" t="s">
        <v>27</v>
      </c>
      <c r="E428" s="1" t="s">
        <v>1564</v>
      </c>
      <c r="F428" s="1" t="s">
        <v>1565</v>
      </c>
      <c r="G428" s="1" t="s">
        <v>1566</v>
      </c>
      <c r="H428" s="1" t="s">
        <v>35</v>
      </c>
      <c r="I428" s="1" t="s">
        <v>44</v>
      </c>
      <c r="J428" s="3">
        <v>44549</v>
      </c>
      <c r="K428" s="1" t="s">
        <v>1565</v>
      </c>
      <c r="L428" s="1" t="s">
        <v>1567</v>
      </c>
      <c r="M428" s="1" t="s">
        <v>1204</v>
      </c>
      <c r="N428" s="1" t="s">
        <v>36</v>
      </c>
      <c r="O428" s="1" t="s">
        <v>37</v>
      </c>
      <c r="P428" s="4">
        <v>788000</v>
      </c>
      <c r="Q428" s="5">
        <v>788000</v>
      </c>
      <c r="R428" s="1" t="s">
        <v>38</v>
      </c>
      <c r="S428" s="5">
        <v>1538000</v>
      </c>
      <c r="T428" s="5">
        <v>750000</v>
      </c>
      <c r="V428" s="5">
        <v>0</v>
      </c>
      <c r="W428" s="1">
        <v>2</v>
      </c>
      <c r="X428" s="6">
        <v>100</v>
      </c>
      <c r="Y428" s="1">
        <v>1988</v>
      </c>
      <c r="Z428" s="1" t="s">
        <v>7944</v>
      </c>
      <c r="AA428" s="1">
        <v>103</v>
      </c>
      <c r="AB428" s="1" t="s">
        <v>7942</v>
      </c>
    </row>
    <row r="429" spans="1:28" x14ac:dyDescent="0.25">
      <c r="A429" s="1" t="s">
        <v>25</v>
      </c>
      <c r="B429" s="2">
        <v>44566</v>
      </c>
      <c r="C429" s="1" t="s">
        <v>1568</v>
      </c>
      <c r="D429" s="1" t="s">
        <v>27</v>
      </c>
      <c r="E429" s="1" t="s">
        <v>1564</v>
      </c>
      <c r="F429" s="1" t="s">
        <v>1565</v>
      </c>
      <c r="G429" s="1" t="s">
        <v>1569</v>
      </c>
      <c r="H429" s="1" t="s">
        <v>997</v>
      </c>
      <c r="I429" s="1" t="s">
        <v>44</v>
      </c>
      <c r="J429" s="3">
        <v>44549</v>
      </c>
      <c r="K429" s="1" t="s">
        <v>1565</v>
      </c>
      <c r="L429" s="1" t="s">
        <v>1567</v>
      </c>
      <c r="M429" s="1" t="s">
        <v>1204</v>
      </c>
      <c r="N429" s="1" t="s">
        <v>36</v>
      </c>
      <c r="O429" s="1" t="s">
        <v>37</v>
      </c>
      <c r="P429" s="4">
        <v>948200</v>
      </c>
      <c r="Q429" s="5">
        <v>948200</v>
      </c>
      <c r="R429" s="1" t="s">
        <v>38</v>
      </c>
      <c r="S429" s="5">
        <v>1163570</v>
      </c>
      <c r="T429" s="5">
        <v>215370</v>
      </c>
      <c r="V429" s="5">
        <v>0</v>
      </c>
      <c r="W429" s="1">
        <v>2</v>
      </c>
      <c r="X429" s="6">
        <v>100</v>
      </c>
      <c r="Y429" s="1">
        <v>1988</v>
      </c>
      <c r="Z429" s="1"/>
      <c r="AA429" s="1">
        <v>103</v>
      </c>
      <c r="AB429" s="1" t="s">
        <v>7942</v>
      </c>
    </row>
    <row r="430" spans="1:28" x14ac:dyDescent="0.25">
      <c r="A430" s="1" t="s">
        <v>25</v>
      </c>
      <c r="B430" s="2">
        <v>44566</v>
      </c>
      <c r="C430" s="1" t="s">
        <v>1570</v>
      </c>
      <c r="D430" s="1" t="s">
        <v>27</v>
      </c>
      <c r="E430" s="1" t="s">
        <v>880</v>
      </c>
      <c r="F430" s="1" t="s">
        <v>881</v>
      </c>
      <c r="G430" s="1" t="s">
        <v>1571</v>
      </c>
      <c r="H430" s="1" t="s">
        <v>390</v>
      </c>
      <c r="I430" s="1" t="s">
        <v>44</v>
      </c>
      <c r="J430" s="3">
        <v>44540</v>
      </c>
      <c r="K430" s="1" t="s">
        <v>881</v>
      </c>
      <c r="L430" s="1" t="s">
        <v>883</v>
      </c>
      <c r="M430" s="1" t="s">
        <v>960</v>
      </c>
      <c r="N430" s="1" t="s">
        <v>36</v>
      </c>
      <c r="O430" s="1" t="s">
        <v>37</v>
      </c>
      <c r="P430" s="4">
        <v>1582090</v>
      </c>
      <c r="Q430" s="5">
        <v>1582090</v>
      </c>
      <c r="R430" s="1" t="s">
        <v>38</v>
      </c>
      <c r="S430" s="5">
        <v>2534496</v>
      </c>
      <c r="T430" s="5">
        <v>952406</v>
      </c>
      <c r="V430" s="5">
        <v>0</v>
      </c>
      <c r="W430" s="1">
        <v>5</v>
      </c>
      <c r="X430" s="6">
        <v>100</v>
      </c>
      <c r="Y430" s="1">
        <v>1982</v>
      </c>
      <c r="Z430" s="1"/>
      <c r="AA430" s="1">
        <v>102</v>
      </c>
      <c r="AB430" s="1" t="s">
        <v>2582</v>
      </c>
    </row>
    <row r="431" spans="1:28" x14ac:dyDescent="0.25">
      <c r="A431" s="1" t="s">
        <v>25</v>
      </c>
      <c r="B431" s="2">
        <v>44566</v>
      </c>
      <c r="C431" s="1" t="s">
        <v>1572</v>
      </c>
      <c r="D431" s="1" t="s">
        <v>27</v>
      </c>
      <c r="E431" s="1" t="s">
        <v>1573</v>
      </c>
      <c r="F431" s="1" t="s">
        <v>1574</v>
      </c>
      <c r="G431" s="1" t="s">
        <v>1575</v>
      </c>
      <c r="H431" s="1" t="s">
        <v>35</v>
      </c>
      <c r="I431" s="1" t="s">
        <v>44</v>
      </c>
      <c r="J431" s="3">
        <v>44547</v>
      </c>
      <c r="K431" s="1" t="s">
        <v>1574</v>
      </c>
      <c r="L431" s="1" t="s">
        <v>1576</v>
      </c>
      <c r="M431" s="1" t="s">
        <v>960</v>
      </c>
      <c r="N431" s="1" t="s">
        <v>36</v>
      </c>
      <c r="O431" s="1" t="s">
        <v>37</v>
      </c>
      <c r="P431" s="4">
        <v>1416300</v>
      </c>
      <c r="Q431" s="5">
        <v>1416300</v>
      </c>
      <c r="R431" s="1" t="s">
        <v>38</v>
      </c>
      <c r="S431" s="5">
        <v>1416300</v>
      </c>
      <c r="T431" s="5">
        <v>0</v>
      </c>
      <c r="V431" s="5">
        <v>0</v>
      </c>
      <c r="W431" s="1">
        <v>1</v>
      </c>
      <c r="X431" s="6">
        <v>100</v>
      </c>
      <c r="Y431" s="1">
        <v>1972</v>
      </c>
      <c r="Z431" s="1" t="s">
        <v>7944</v>
      </c>
      <c r="AA431" s="1">
        <v>102</v>
      </c>
      <c r="AB431" s="1" t="s">
        <v>2582</v>
      </c>
    </row>
    <row r="432" spans="1:28" x14ac:dyDescent="0.25">
      <c r="A432" s="1" t="s">
        <v>25</v>
      </c>
      <c r="B432" s="2">
        <v>44566</v>
      </c>
      <c r="C432" s="1" t="s">
        <v>1577</v>
      </c>
      <c r="D432" s="1" t="s">
        <v>27</v>
      </c>
      <c r="E432" s="1" t="s">
        <v>350</v>
      </c>
      <c r="F432" s="1" t="s">
        <v>351</v>
      </c>
      <c r="G432" s="1" t="s">
        <v>1122</v>
      </c>
      <c r="H432" s="1" t="s">
        <v>353</v>
      </c>
      <c r="I432" s="1" t="s">
        <v>44</v>
      </c>
      <c r="J432" s="3">
        <v>44552</v>
      </c>
      <c r="K432" s="1" t="s">
        <v>351</v>
      </c>
      <c r="L432" s="1" t="s">
        <v>796</v>
      </c>
      <c r="M432" s="1" t="s">
        <v>1124</v>
      </c>
      <c r="N432" s="1" t="s">
        <v>36</v>
      </c>
      <c r="O432" s="1" t="s">
        <v>37</v>
      </c>
      <c r="P432" s="4">
        <v>1196962</v>
      </c>
      <c r="Q432" s="5">
        <v>1196962</v>
      </c>
      <c r="R432" s="1" t="s">
        <v>38</v>
      </c>
      <c r="S432" s="5">
        <v>1643366</v>
      </c>
      <c r="T432" s="5">
        <v>446404</v>
      </c>
      <c r="V432" s="5">
        <v>0</v>
      </c>
      <c r="W432" s="1">
        <v>5</v>
      </c>
      <c r="X432" s="6">
        <v>100</v>
      </c>
      <c r="Y432" s="1">
        <v>1978</v>
      </c>
      <c r="Z432" s="1"/>
      <c r="AA432" s="1">
        <v>102</v>
      </c>
      <c r="AB432" s="1" t="s">
        <v>2582</v>
      </c>
    </row>
    <row r="433" spans="1:28" x14ac:dyDescent="0.25">
      <c r="A433" s="1" t="s">
        <v>25</v>
      </c>
      <c r="B433" s="2">
        <v>44566</v>
      </c>
      <c r="C433" s="1" t="s">
        <v>1578</v>
      </c>
      <c r="D433" s="1" t="s">
        <v>27</v>
      </c>
      <c r="E433" s="1" t="s">
        <v>1579</v>
      </c>
      <c r="F433" s="1" t="s">
        <v>1580</v>
      </c>
      <c r="G433" s="1" t="s">
        <v>1581</v>
      </c>
      <c r="H433" s="1" t="s">
        <v>35</v>
      </c>
      <c r="I433" s="1" t="s">
        <v>44</v>
      </c>
      <c r="J433" s="3">
        <v>44524</v>
      </c>
      <c r="K433" s="1" t="s">
        <v>1582</v>
      </c>
      <c r="L433" s="1" t="s">
        <v>1583</v>
      </c>
      <c r="M433" s="1" t="s">
        <v>392</v>
      </c>
      <c r="N433" s="1" t="s">
        <v>36</v>
      </c>
      <c r="O433" s="1" t="s">
        <v>37</v>
      </c>
      <c r="P433" s="4">
        <v>1425000</v>
      </c>
      <c r="Q433" s="5">
        <v>1425000</v>
      </c>
      <c r="R433" s="1" t="s">
        <v>38</v>
      </c>
      <c r="S433" s="5">
        <v>1984336</v>
      </c>
      <c r="T433" s="5">
        <v>559336</v>
      </c>
      <c r="V433" s="5">
        <v>0</v>
      </c>
      <c r="W433" s="1">
        <v>2</v>
      </c>
      <c r="X433" s="6">
        <v>100</v>
      </c>
      <c r="Y433" s="1">
        <v>1967</v>
      </c>
      <c r="Z433" s="1" t="s">
        <v>7944</v>
      </c>
      <c r="AA433" s="1">
        <v>103</v>
      </c>
      <c r="AB433" s="1" t="s">
        <v>7942</v>
      </c>
    </row>
    <row r="434" spans="1:28" x14ac:dyDescent="0.25">
      <c r="A434" s="1" t="s">
        <v>25</v>
      </c>
      <c r="B434" s="2">
        <v>44566</v>
      </c>
      <c r="C434" s="1" t="s">
        <v>1584</v>
      </c>
      <c r="D434" s="1" t="s">
        <v>27</v>
      </c>
      <c r="E434" s="1" t="s">
        <v>1579</v>
      </c>
      <c r="F434" s="1" t="s">
        <v>1580</v>
      </c>
      <c r="G434" s="1" t="s">
        <v>35</v>
      </c>
      <c r="H434" s="1" t="s">
        <v>35</v>
      </c>
      <c r="I434" s="1" t="s">
        <v>283</v>
      </c>
      <c r="J434" s="3">
        <v>44530</v>
      </c>
      <c r="K434" s="1" t="s">
        <v>35</v>
      </c>
      <c r="L434" s="1" t="s">
        <v>1585</v>
      </c>
      <c r="M434" s="1" t="s">
        <v>35</v>
      </c>
      <c r="N434" s="1" t="s">
        <v>36</v>
      </c>
      <c r="O434" s="1" t="s">
        <v>37</v>
      </c>
      <c r="P434" s="4">
        <v>0</v>
      </c>
      <c r="Q434" s="5">
        <v>0</v>
      </c>
      <c r="R434" s="1" t="s">
        <v>38</v>
      </c>
      <c r="S434" s="5">
        <v>29097669</v>
      </c>
      <c r="T434" s="5">
        <v>29097669</v>
      </c>
      <c r="U434" s="1" t="s">
        <v>1586</v>
      </c>
      <c r="V434" s="5">
        <v>0</v>
      </c>
      <c r="W434" s="1">
        <v>3</v>
      </c>
      <c r="X434" s="6">
        <v>100</v>
      </c>
      <c r="Y434" s="1">
        <v>1967</v>
      </c>
      <c r="Z434" s="1" t="s">
        <v>7944</v>
      </c>
      <c r="AA434" s="1">
        <v>103</v>
      </c>
      <c r="AB434" s="1" t="s">
        <v>7942</v>
      </c>
    </row>
    <row r="435" spans="1:28" x14ac:dyDescent="0.25">
      <c r="A435" s="1" t="s">
        <v>25</v>
      </c>
      <c r="B435" s="2">
        <v>44566</v>
      </c>
      <c r="C435" s="1" t="s">
        <v>1587</v>
      </c>
      <c r="D435" s="1" t="s">
        <v>27</v>
      </c>
      <c r="E435" s="1" t="s">
        <v>1186</v>
      </c>
      <c r="F435" s="1" t="s">
        <v>1187</v>
      </c>
      <c r="G435" s="1" t="s">
        <v>1588</v>
      </c>
      <c r="H435" s="1" t="s">
        <v>35</v>
      </c>
      <c r="I435" s="1" t="s">
        <v>44</v>
      </c>
      <c r="J435" s="3">
        <v>44552</v>
      </c>
      <c r="K435" s="1" t="s">
        <v>1288</v>
      </c>
      <c r="L435" s="1" t="s">
        <v>1190</v>
      </c>
      <c r="M435" s="1" t="s">
        <v>966</v>
      </c>
      <c r="N435" s="1" t="s">
        <v>36</v>
      </c>
      <c r="O435" s="1" t="s">
        <v>37</v>
      </c>
      <c r="P435" s="4">
        <v>1058000</v>
      </c>
      <c r="Q435" s="5">
        <v>1058000</v>
      </c>
      <c r="R435" s="1" t="s">
        <v>38</v>
      </c>
      <c r="S435" s="5">
        <v>1058000</v>
      </c>
      <c r="T435" s="5">
        <v>0</v>
      </c>
      <c r="V435" s="5">
        <v>0</v>
      </c>
      <c r="W435" s="1">
        <v>3</v>
      </c>
      <c r="X435" s="6">
        <v>100</v>
      </c>
      <c r="Y435" s="1">
        <v>1968</v>
      </c>
      <c r="Z435" s="1" t="s">
        <v>7944</v>
      </c>
      <c r="AA435" s="1">
        <v>103</v>
      </c>
      <c r="AB435" s="1" t="s">
        <v>7942</v>
      </c>
    </row>
    <row r="436" spans="1:28" x14ac:dyDescent="0.25">
      <c r="A436" s="1" t="s">
        <v>25</v>
      </c>
      <c r="B436" s="2">
        <v>44566</v>
      </c>
      <c r="C436" s="1" t="s">
        <v>1589</v>
      </c>
      <c r="D436" s="1" t="s">
        <v>27</v>
      </c>
      <c r="E436" s="1" t="s">
        <v>920</v>
      </c>
      <c r="F436" s="1" t="s">
        <v>921</v>
      </c>
      <c r="G436" s="1" t="s">
        <v>1590</v>
      </c>
      <c r="H436" s="1" t="s">
        <v>35</v>
      </c>
      <c r="I436" s="1" t="s">
        <v>44</v>
      </c>
      <c r="J436" s="3">
        <v>44552</v>
      </c>
      <c r="K436" s="1" t="s">
        <v>921</v>
      </c>
      <c r="L436" s="1" t="s">
        <v>922</v>
      </c>
      <c r="M436" s="1" t="s">
        <v>1184</v>
      </c>
      <c r="N436" s="1" t="s">
        <v>36</v>
      </c>
      <c r="O436" s="1" t="s">
        <v>37</v>
      </c>
      <c r="P436" s="4">
        <v>1090000</v>
      </c>
      <c r="Q436" s="5">
        <v>1090000</v>
      </c>
      <c r="R436" s="1" t="s">
        <v>38</v>
      </c>
      <c r="S436" s="5">
        <v>1090000</v>
      </c>
      <c r="T436" s="5">
        <v>0</v>
      </c>
      <c r="V436" s="5">
        <v>0</v>
      </c>
      <c r="W436" s="1">
        <v>3</v>
      </c>
      <c r="X436" s="6">
        <v>100</v>
      </c>
      <c r="Y436" s="1">
        <v>1979</v>
      </c>
      <c r="Z436" s="1" t="s">
        <v>7944</v>
      </c>
      <c r="AA436" s="1">
        <v>102</v>
      </c>
      <c r="AB436" s="1" t="s">
        <v>2582</v>
      </c>
    </row>
    <row r="437" spans="1:28" x14ac:dyDescent="0.25">
      <c r="A437" s="1" t="s">
        <v>25</v>
      </c>
      <c r="B437" s="2">
        <v>44566</v>
      </c>
      <c r="C437" s="1" t="s">
        <v>1591</v>
      </c>
      <c r="D437" s="1" t="s">
        <v>27</v>
      </c>
      <c r="E437" s="1" t="s">
        <v>1050</v>
      </c>
      <c r="F437" s="1" t="s">
        <v>1051</v>
      </c>
      <c r="G437" s="1" t="s">
        <v>1592</v>
      </c>
      <c r="H437" s="1" t="s">
        <v>35</v>
      </c>
      <c r="I437" s="1" t="s">
        <v>44</v>
      </c>
      <c r="J437" s="3">
        <v>44552</v>
      </c>
      <c r="K437" s="1" t="s">
        <v>921</v>
      </c>
      <c r="L437" s="1" t="s">
        <v>922</v>
      </c>
      <c r="M437" s="1" t="s">
        <v>1184</v>
      </c>
      <c r="N437" s="1" t="s">
        <v>36</v>
      </c>
      <c r="O437" s="1" t="s">
        <v>37</v>
      </c>
      <c r="P437" s="4">
        <v>1236000</v>
      </c>
      <c r="Q437" s="5">
        <v>1236000</v>
      </c>
      <c r="R437" s="1" t="s">
        <v>38</v>
      </c>
      <c r="S437" s="5">
        <v>1236000</v>
      </c>
      <c r="T437" s="5">
        <v>0</v>
      </c>
      <c r="V437" s="5">
        <v>0</v>
      </c>
      <c r="W437" s="1">
        <v>2</v>
      </c>
      <c r="X437" s="6">
        <v>100</v>
      </c>
      <c r="Y437" s="1">
        <v>1980</v>
      </c>
      <c r="Z437" s="1" t="s">
        <v>7944</v>
      </c>
      <c r="AA437" s="1">
        <v>103</v>
      </c>
      <c r="AB437" s="1" t="s">
        <v>7942</v>
      </c>
    </row>
    <row r="438" spans="1:28" x14ac:dyDescent="0.25">
      <c r="A438" s="1" t="s">
        <v>25</v>
      </c>
      <c r="B438" s="2">
        <v>44566</v>
      </c>
      <c r="C438" s="1" t="s">
        <v>1593</v>
      </c>
      <c r="D438" s="1" t="s">
        <v>27</v>
      </c>
      <c r="E438" s="1" t="s">
        <v>1594</v>
      </c>
      <c r="F438" s="1" t="s">
        <v>1595</v>
      </c>
      <c r="G438" s="1" t="s">
        <v>1596</v>
      </c>
      <c r="H438" s="1" t="s">
        <v>35</v>
      </c>
      <c r="I438" s="1" t="s">
        <v>44</v>
      </c>
      <c r="J438" s="3">
        <v>44541</v>
      </c>
      <c r="K438" s="1" t="s">
        <v>1595</v>
      </c>
      <c r="L438" s="1" t="s">
        <v>1597</v>
      </c>
      <c r="M438" s="1" t="s">
        <v>966</v>
      </c>
      <c r="N438" s="1" t="s">
        <v>36</v>
      </c>
      <c r="O438" s="1" t="s">
        <v>37</v>
      </c>
      <c r="P438" s="4">
        <v>730399</v>
      </c>
      <c r="Q438" s="5">
        <v>730399</v>
      </c>
      <c r="R438" s="1" t="s">
        <v>38</v>
      </c>
      <c r="S438" s="5">
        <v>730399</v>
      </c>
      <c r="T438" s="5">
        <v>0</v>
      </c>
      <c r="V438" s="5">
        <v>0</v>
      </c>
      <c r="W438" s="1">
        <v>1</v>
      </c>
      <c r="X438" s="6">
        <v>100</v>
      </c>
      <c r="Y438" s="1">
        <v>1976</v>
      </c>
      <c r="Z438" s="1" t="s">
        <v>7944</v>
      </c>
      <c r="AA438" s="1">
        <v>102</v>
      </c>
      <c r="AB438" s="1" t="s">
        <v>2582</v>
      </c>
    </row>
    <row r="439" spans="1:28" x14ac:dyDescent="0.25">
      <c r="A439" s="1" t="s">
        <v>25</v>
      </c>
      <c r="B439" s="2">
        <v>44566</v>
      </c>
      <c r="C439" s="1" t="s">
        <v>1598</v>
      </c>
      <c r="D439" s="1" t="s">
        <v>27</v>
      </c>
      <c r="E439" s="1" t="s">
        <v>1599</v>
      </c>
      <c r="F439" s="1" t="s">
        <v>1600</v>
      </c>
      <c r="G439" s="1" t="s">
        <v>35</v>
      </c>
      <c r="H439" s="1" t="s">
        <v>35</v>
      </c>
      <c r="I439" s="1" t="s">
        <v>283</v>
      </c>
      <c r="J439" s="3">
        <v>44536</v>
      </c>
      <c r="K439" s="1" t="s">
        <v>35</v>
      </c>
      <c r="L439" s="1" t="s">
        <v>1601</v>
      </c>
      <c r="M439" s="1" t="s">
        <v>35</v>
      </c>
      <c r="N439" s="1" t="s">
        <v>36</v>
      </c>
      <c r="O439" s="1" t="s">
        <v>37</v>
      </c>
      <c r="P439" s="4">
        <v>1070680</v>
      </c>
      <c r="Q439" s="5">
        <v>1070680</v>
      </c>
      <c r="R439" s="1" t="s">
        <v>38</v>
      </c>
      <c r="S439" s="5">
        <v>1070680</v>
      </c>
      <c r="T439" s="5">
        <v>0</v>
      </c>
      <c r="U439" s="1" t="s">
        <v>35</v>
      </c>
      <c r="V439" s="5">
        <v>0</v>
      </c>
      <c r="W439" s="1">
        <v>1</v>
      </c>
      <c r="X439" s="6">
        <v>100</v>
      </c>
      <c r="Y439" s="1">
        <v>1977</v>
      </c>
      <c r="Z439" s="1" t="s">
        <v>7944</v>
      </c>
      <c r="AA439" s="1">
        <v>103</v>
      </c>
      <c r="AB439" s="1" t="s">
        <v>7942</v>
      </c>
    </row>
    <row r="440" spans="1:28" x14ac:dyDescent="0.25">
      <c r="A440" s="1" t="s">
        <v>25</v>
      </c>
      <c r="B440" s="2">
        <v>44566</v>
      </c>
      <c r="C440" s="1" t="s">
        <v>1602</v>
      </c>
      <c r="D440" s="1" t="s">
        <v>27</v>
      </c>
      <c r="E440" s="1" t="s">
        <v>1186</v>
      </c>
      <c r="F440" s="1" t="s">
        <v>1187</v>
      </c>
      <c r="G440" s="1" t="s">
        <v>1603</v>
      </c>
      <c r="H440" s="1" t="s">
        <v>512</v>
      </c>
      <c r="I440" s="1" t="s">
        <v>44</v>
      </c>
      <c r="J440" s="3">
        <v>44554</v>
      </c>
      <c r="K440" s="1" t="s">
        <v>1288</v>
      </c>
      <c r="L440" s="1" t="s">
        <v>1190</v>
      </c>
      <c r="M440" s="1" t="s">
        <v>966</v>
      </c>
      <c r="N440" s="1" t="s">
        <v>36</v>
      </c>
      <c r="O440" s="1" t="s">
        <v>37</v>
      </c>
      <c r="P440" s="4">
        <v>1170480</v>
      </c>
      <c r="Q440" s="5">
        <v>1170480</v>
      </c>
      <c r="R440" s="1" t="s">
        <v>38</v>
      </c>
      <c r="S440" s="5">
        <v>1170480</v>
      </c>
      <c r="T440" s="5">
        <v>0</v>
      </c>
      <c r="V440" s="5">
        <v>0</v>
      </c>
      <c r="W440" s="1">
        <v>3</v>
      </c>
      <c r="X440" s="6">
        <v>100</v>
      </c>
      <c r="Y440" s="1">
        <v>1968</v>
      </c>
      <c r="Z440" s="1"/>
      <c r="AA440" s="1">
        <v>103</v>
      </c>
      <c r="AB440" s="1" t="s">
        <v>7942</v>
      </c>
    </row>
    <row r="441" spans="1:28" x14ac:dyDescent="0.25">
      <c r="A441" s="1" t="s">
        <v>25</v>
      </c>
      <c r="B441" s="2">
        <v>44566</v>
      </c>
      <c r="C441" s="1" t="s">
        <v>1604</v>
      </c>
      <c r="D441" s="1" t="s">
        <v>27</v>
      </c>
      <c r="E441" s="1" t="s">
        <v>1605</v>
      </c>
      <c r="F441" s="1" t="s">
        <v>1606</v>
      </c>
      <c r="G441" s="1" t="s">
        <v>1607</v>
      </c>
      <c r="H441" s="1" t="s">
        <v>219</v>
      </c>
      <c r="I441" s="1" t="s">
        <v>487</v>
      </c>
      <c r="J441" s="3">
        <v>44557</v>
      </c>
      <c r="K441" s="1" t="s">
        <v>1606</v>
      </c>
      <c r="L441" s="1" t="s">
        <v>1608</v>
      </c>
      <c r="M441" s="1" t="s">
        <v>1211</v>
      </c>
      <c r="N441" s="1" t="s">
        <v>36</v>
      </c>
      <c r="O441" s="1" t="s">
        <v>37</v>
      </c>
      <c r="P441" s="4">
        <v>725800</v>
      </c>
      <c r="Q441" s="5">
        <v>725800</v>
      </c>
      <c r="R441" s="1" t="s">
        <v>38</v>
      </c>
      <c r="S441" s="5">
        <v>725800</v>
      </c>
      <c r="T441" s="5">
        <v>0</v>
      </c>
      <c r="V441" s="5">
        <v>0</v>
      </c>
      <c r="W441" s="1">
        <v>1</v>
      </c>
      <c r="X441" s="6">
        <v>100</v>
      </c>
      <c r="Y441" s="1">
        <v>1992</v>
      </c>
      <c r="Z441" s="1"/>
      <c r="AA441" s="1">
        <v>102</v>
      </c>
      <c r="AB441" s="1" t="s">
        <v>2582</v>
      </c>
    </row>
    <row r="442" spans="1:28" x14ac:dyDescent="0.25">
      <c r="A442" s="1" t="s">
        <v>25</v>
      </c>
      <c r="B442" s="2">
        <v>44567</v>
      </c>
      <c r="C442" s="1" t="s">
        <v>1609</v>
      </c>
      <c r="D442" s="1" t="s">
        <v>27</v>
      </c>
      <c r="E442" s="1" t="s">
        <v>939</v>
      </c>
      <c r="F442" s="1" t="s">
        <v>940</v>
      </c>
      <c r="G442" s="1" t="s">
        <v>1610</v>
      </c>
      <c r="H442" s="1" t="s">
        <v>35</v>
      </c>
      <c r="I442" s="1" t="s">
        <v>44</v>
      </c>
      <c r="J442" s="3">
        <v>44559</v>
      </c>
      <c r="K442" s="1" t="s">
        <v>705</v>
      </c>
      <c r="L442" s="1" t="s">
        <v>707</v>
      </c>
      <c r="M442" s="1" t="s">
        <v>966</v>
      </c>
      <c r="N442" s="1" t="s">
        <v>36</v>
      </c>
      <c r="O442" s="1" t="s">
        <v>37</v>
      </c>
      <c r="P442" s="4">
        <v>827875</v>
      </c>
      <c r="Q442" s="5">
        <v>827875</v>
      </c>
      <c r="R442" s="1" t="s">
        <v>38</v>
      </c>
      <c r="S442" s="5">
        <v>977875</v>
      </c>
      <c r="T442" s="5">
        <v>150000</v>
      </c>
      <c r="V442" s="5">
        <v>0</v>
      </c>
      <c r="W442" s="1">
        <v>2</v>
      </c>
      <c r="X442" s="6">
        <v>100</v>
      </c>
      <c r="Y442" s="1">
        <v>1969</v>
      </c>
      <c r="Z442" s="1" t="s">
        <v>7944</v>
      </c>
      <c r="AA442" s="1">
        <v>103</v>
      </c>
      <c r="AB442" s="1" t="s">
        <v>7942</v>
      </c>
    </row>
    <row r="443" spans="1:28" x14ac:dyDescent="0.25">
      <c r="A443" s="1" t="s">
        <v>25</v>
      </c>
      <c r="B443" s="2">
        <v>44568</v>
      </c>
      <c r="C443" s="1" t="s">
        <v>1611</v>
      </c>
      <c r="D443" s="1" t="s">
        <v>27</v>
      </c>
      <c r="E443" s="1" t="s">
        <v>846</v>
      </c>
      <c r="F443" s="1" t="s">
        <v>847</v>
      </c>
      <c r="G443" s="1" t="s">
        <v>1612</v>
      </c>
      <c r="H443" s="1" t="s">
        <v>35</v>
      </c>
      <c r="I443" s="1" t="s">
        <v>445</v>
      </c>
      <c r="J443" s="3">
        <v>44561</v>
      </c>
      <c r="K443" s="1" t="s">
        <v>847</v>
      </c>
      <c r="L443" s="1" t="s">
        <v>850</v>
      </c>
      <c r="M443" s="1" t="s">
        <v>392</v>
      </c>
      <c r="N443" s="1" t="s">
        <v>36</v>
      </c>
      <c r="O443" s="1" t="s">
        <v>37</v>
      </c>
      <c r="P443" s="4">
        <v>1250478</v>
      </c>
      <c r="Q443" s="5">
        <v>1250478</v>
      </c>
      <c r="R443" s="1" t="s">
        <v>38</v>
      </c>
      <c r="S443" s="5">
        <v>1250478</v>
      </c>
      <c r="T443" s="5">
        <v>0</v>
      </c>
      <c r="V443" s="5">
        <v>0</v>
      </c>
      <c r="W443" s="1">
        <v>4</v>
      </c>
      <c r="X443" s="6">
        <v>100</v>
      </c>
      <c r="Y443" s="1">
        <v>1976</v>
      </c>
      <c r="Z443" s="1" t="s">
        <v>7944</v>
      </c>
      <c r="AA443" s="1">
        <v>102</v>
      </c>
      <c r="AB443" s="1" t="s">
        <v>2582</v>
      </c>
    </row>
    <row r="444" spans="1:28" x14ac:dyDescent="0.25">
      <c r="A444" s="1" t="s">
        <v>25</v>
      </c>
      <c r="B444" s="2">
        <v>44568</v>
      </c>
      <c r="C444" s="1" t="s">
        <v>1613</v>
      </c>
      <c r="D444" s="1" t="s">
        <v>27</v>
      </c>
      <c r="E444" s="1" t="s">
        <v>846</v>
      </c>
      <c r="F444" s="1" t="s">
        <v>847</v>
      </c>
      <c r="G444" s="1" t="s">
        <v>1614</v>
      </c>
      <c r="H444" s="1" t="s">
        <v>35</v>
      </c>
      <c r="I444" s="1" t="s">
        <v>444</v>
      </c>
      <c r="J444" s="3">
        <v>44560</v>
      </c>
      <c r="K444" s="1" t="s">
        <v>847</v>
      </c>
      <c r="L444" s="1" t="s">
        <v>850</v>
      </c>
      <c r="M444" s="1" t="s">
        <v>392</v>
      </c>
      <c r="N444" s="1" t="s">
        <v>36</v>
      </c>
      <c r="O444" s="1" t="s">
        <v>37</v>
      </c>
      <c r="P444" s="4">
        <v>60000</v>
      </c>
      <c r="Q444" s="5">
        <v>60000</v>
      </c>
      <c r="R444" s="1" t="s">
        <v>38</v>
      </c>
      <c r="S444" s="5">
        <v>33896520</v>
      </c>
      <c r="T444" s="5">
        <v>29336520</v>
      </c>
      <c r="V444" s="5">
        <v>0</v>
      </c>
      <c r="W444" s="1">
        <v>4</v>
      </c>
      <c r="X444" s="6">
        <v>100</v>
      </c>
      <c r="Y444" s="1">
        <v>1976</v>
      </c>
      <c r="Z444" s="1" t="s">
        <v>7944</v>
      </c>
      <c r="AA444" s="1">
        <v>102</v>
      </c>
      <c r="AB444" s="1" t="s">
        <v>2582</v>
      </c>
    </row>
    <row r="445" spans="1:28" x14ac:dyDescent="0.25">
      <c r="A445" s="1" t="s">
        <v>25</v>
      </c>
      <c r="B445" s="2">
        <v>44568</v>
      </c>
      <c r="C445" s="1" t="s">
        <v>1613</v>
      </c>
      <c r="D445" s="1" t="s">
        <v>27</v>
      </c>
      <c r="E445" s="1" t="s">
        <v>846</v>
      </c>
      <c r="F445" s="1" t="s">
        <v>847</v>
      </c>
      <c r="G445" s="1" t="s">
        <v>1614</v>
      </c>
      <c r="H445" s="1" t="s">
        <v>35</v>
      </c>
      <c r="I445" s="1" t="s">
        <v>121</v>
      </c>
      <c r="J445" s="3">
        <v>44560</v>
      </c>
      <c r="K445" s="1" t="s">
        <v>847</v>
      </c>
      <c r="L445" s="1" t="s">
        <v>850</v>
      </c>
      <c r="M445" s="1" t="s">
        <v>392</v>
      </c>
      <c r="N445" s="1" t="s">
        <v>36</v>
      </c>
      <c r="O445" s="1" t="s">
        <v>37</v>
      </c>
      <c r="P445" s="4">
        <v>4500000</v>
      </c>
      <c r="Q445" s="5">
        <v>4500000</v>
      </c>
      <c r="R445" s="1" t="s">
        <v>38</v>
      </c>
      <c r="S445" s="5">
        <v>33896520</v>
      </c>
      <c r="T445" s="5">
        <v>29336520</v>
      </c>
      <c r="V445" s="5">
        <v>0</v>
      </c>
      <c r="W445" s="1">
        <v>4</v>
      </c>
      <c r="X445" s="6">
        <v>100</v>
      </c>
      <c r="Y445" s="1">
        <v>1976</v>
      </c>
      <c r="Z445" s="1" t="s">
        <v>7944</v>
      </c>
      <c r="AA445" s="1">
        <v>102</v>
      </c>
      <c r="AB445" s="1" t="s">
        <v>2582</v>
      </c>
    </row>
    <row r="446" spans="1:28" x14ac:dyDescent="0.25">
      <c r="A446" s="1" t="s">
        <v>25</v>
      </c>
      <c r="B446" s="2">
        <v>44568</v>
      </c>
      <c r="C446" s="1" t="s">
        <v>1615</v>
      </c>
      <c r="D446" s="1" t="s">
        <v>27</v>
      </c>
      <c r="E446" s="1" t="s">
        <v>252</v>
      </c>
      <c r="F446" s="1" t="s">
        <v>253</v>
      </c>
      <c r="G446" s="1" t="s">
        <v>1616</v>
      </c>
      <c r="H446" s="1" t="s">
        <v>107</v>
      </c>
      <c r="I446" s="1" t="s">
        <v>120</v>
      </c>
      <c r="J446" s="3">
        <v>44546</v>
      </c>
      <c r="K446" s="1" t="s">
        <v>253</v>
      </c>
      <c r="L446" s="1" t="s">
        <v>1617</v>
      </c>
      <c r="M446" s="1" t="s">
        <v>1618</v>
      </c>
      <c r="N446" s="1" t="s">
        <v>36</v>
      </c>
      <c r="O446" s="1" t="s">
        <v>37</v>
      </c>
      <c r="P446" s="4">
        <v>13585854</v>
      </c>
      <c r="Q446" s="5">
        <v>13585854</v>
      </c>
      <c r="R446" s="1" t="s">
        <v>38</v>
      </c>
      <c r="S446" s="5">
        <v>16634595</v>
      </c>
      <c r="T446" s="5">
        <v>0</v>
      </c>
      <c r="V446" s="5">
        <v>0</v>
      </c>
      <c r="W446" s="1">
        <v>5</v>
      </c>
      <c r="X446" s="6">
        <v>100</v>
      </c>
      <c r="Y446" s="1">
        <v>1987</v>
      </c>
      <c r="Z446" s="1"/>
      <c r="AA446" s="1">
        <v>103</v>
      </c>
      <c r="AB446" s="1" t="s">
        <v>7942</v>
      </c>
    </row>
    <row r="447" spans="1:28" x14ac:dyDescent="0.25">
      <c r="A447" s="1" t="s">
        <v>25</v>
      </c>
      <c r="B447" s="2">
        <v>44568</v>
      </c>
      <c r="C447" s="1" t="s">
        <v>1615</v>
      </c>
      <c r="D447" s="1" t="s">
        <v>27</v>
      </c>
      <c r="E447" s="1" t="s">
        <v>252</v>
      </c>
      <c r="F447" s="1" t="s">
        <v>253</v>
      </c>
      <c r="G447" s="1" t="s">
        <v>1616</v>
      </c>
      <c r="H447" s="1" t="s">
        <v>107</v>
      </c>
      <c r="I447" s="1" t="s">
        <v>121</v>
      </c>
      <c r="J447" s="3">
        <v>44546</v>
      </c>
      <c r="K447" s="1" t="s">
        <v>253</v>
      </c>
      <c r="L447" s="1" t="s">
        <v>1617</v>
      </c>
      <c r="M447" s="1" t="s">
        <v>1618</v>
      </c>
      <c r="N447" s="1" t="s">
        <v>36</v>
      </c>
      <c r="O447" s="1" t="s">
        <v>37</v>
      </c>
      <c r="P447" s="4">
        <v>2964741</v>
      </c>
      <c r="Q447" s="5">
        <v>2964741</v>
      </c>
      <c r="R447" s="1" t="s">
        <v>38</v>
      </c>
      <c r="S447" s="5">
        <v>16634595</v>
      </c>
      <c r="T447" s="5">
        <v>0</v>
      </c>
      <c r="V447" s="5">
        <v>0</v>
      </c>
      <c r="W447" s="1">
        <v>5</v>
      </c>
      <c r="X447" s="6">
        <v>100</v>
      </c>
      <c r="Y447" s="1">
        <v>1987</v>
      </c>
      <c r="Z447" s="1"/>
      <c r="AA447" s="1">
        <v>103</v>
      </c>
      <c r="AB447" s="1" t="s">
        <v>7942</v>
      </c>
    </row>
    <row r="448" spans="1:28" x14ac:dyDescent="0.25">
      <c r="A448" s="1" t="s">
        <v>25</v>
      </c>
      <c r="B448" s="2">
        <v>44568</v>
      </c>
      <c r="C448" s="1" t="s">
        <v>1615</v>
      </c>
      <c r="D448" s="1" t="s">
        <v>27</v>
      </c>
      <c r="E448" s="1" t="s">
        <v>252</v>
      </c>
      <c r="F448" s="1" t="s">
        <v>253</v>
      </c>
      <c r="G448" s="1" t="s">
        <v>1616</v>
      </c>
      <c r="H448" s="1" t="s">
        <v>107</v>
      </c>
      <c r="I448" s="1" t="s">
        <v>444</v>
      </c>
      <c r="J448" s="3">
        <v>44546</v>
      </c>
      <c r="K448" s="1" t="s">
        <v>253</v>
      </c>
      <c r="L448" s="1" t="s">
        <v>1617</v>
      </c>
      <c r="M448" s="1" t="s">
        <v>1618</v>
      </c>
      <c r="N448" s="1" t="s">
        <v>36</v>
      </c>
      <c r="O448" s="1" t="s">
        <v>37</v>
      </c>
      <c r="P448" s="4">
        <v>84000</v>
      </c>
      <c r="Q448" s="5">
        <v>84000</v>
      </c>
      <c r="R448" s="1" t="s">
        <v>38</v>
      </c>
      <c r="S448" s="5">
        <v>16634595</v>
      </c>
      <c r="T448" s="5">
        <v>0</v>
      </c>
      <c r="V448" s="5">
        <v>0</v>
      </c>
      <c r="W448" s="1">
        <v>5</v>
      </c>
      <c r="X448" s="6">
        <v>100</v>
      </c>
      <c r="Y448" s="1">
        <v>1987</v>
      </c>
      <c r="Z448" s="1"/>
      <c r="AA448" s="1">
        <v>103</v>
      </c>
      <c r="AB448" s="1" t="s">
        <v>7942</v>
      </c>
    </row>
    <row r="449" spans="1:28" x14ac:dyDescent="0.25">
      <c r="A449" s="1" t="s">
        <v>25</v>
      </c>
      <c r="B449" s="2">
        <v>44568</v>
      </c>
      <c r="C449" s="1" t="s">
        <v>1619</v>
      </c>
      <c r="D449" s="1" t="s">
        <v>27</v>
      </c>
      <c r="E449" s="1" t="s">
        <v>252</v>
      </c>
      <c r="F449" s="1" t="s">
        <v>253</v>
      </c>
      <c r="G449" s="1" t="s">
        <v>1620</v>
      </c>
      <c r="H449" s="1" t="s">
        <v>107</v>
      </c>
      <c r="I449" s="1" t="s">
        <v>498</v>
      </c>
      <c r="J449" s="3">
        <v>44546</v>
      </c>
      <c r="K449" s="1" t="s">
        <v>253</v>
      </c>
      <c r="L449" s="1" t="s">
        <v>1617</v>
      </c>
      <c r="M449" s="1" t="s">
        <v>1618</v>
      </c>
      <c r="N449" s="1" t="s">
        <v>36</v>
      </c>
      <c r="O449" s="1" t="s">
        <v>37</v>
      </c>
      <c r="P449" s="4">
        <v>1292420</v>
      </c>
      <c r="Q449" s="5">
        <v>1292420</v>
      </c>
      <c r="R449" s="1" t="s">
        <v>38</v>
      </c>
      <c r="S449" s="5">
        <v>1449420</v>
      </c>
      <c r="T449" s="5">
        <v>157000</v>
      </c>
      <c r="V449" s="5">
        <v>0</v>
      </c>
      <c r="W449" s="1">
        <v>5</v>
      </c>
      <c r="X449" s="6">
        <v>100</v>
      </c>
      <c r="Y449" s="1">
        <v>1987</v>
      </c>
      <c r="Z449" s="1"/>
      <c r="AA449" s="1">
        <v>103</v>
      </c>
      <c r="AB449" s="1" t="s">
        <v>7942</v>
      </c>
    </row>
    <row r="450" spans="1:28" x14ac:dyDescent="0.25">
      <c r="A450" s="1" t="s">
        <v>25</v>
      </c>
      <c r="B450" s="2">
        <v>44568</v>
      </c>
      <c r="C450" s="1" t="s">
        <v>1621</v>
      </c>
      <c r="D450" s="1" t="s">
        <v>27</v>
      </c>
      <c r="E450" s="1" t="s">
        <v>242</v>
      </c>
      <c r="F450" s="1" t="s">
        <v>243</v>
      </c>
      <c r="G450" s="1" t="s">
        <v>1622</v>
      </c>
      <c r="H450" s="1" t="s">
        <v>107</v>
      </c>
      <c r="I450" s="1" t="s">
        <v>445</v>
      </c>
      <c r="J450" s="3">
        <v>44538</v>
      </c>
      <c r="K450" s="1" t="s">
        <v>243</v>
      </c>
      <c r="L450" s="1" t="s">
        <v>1623</v>
      </c>
      <c r="M450" s="1" t="s">
        <v>392</v>
      </c>
      <c r="N450" s="1" t="s">
        <v>36</v>
      </c>
      <c r="O450" s="1" t="s">
        <v>37</v>
      </c>
      <c r="P450" s="4">
        <v>176925</v>
      </c>
      <c r="Q450" s="5">
        <v>176925</v>
      </c>
      <c r="R450" s="1" t="s">
        <v>38</v>
      </c>
      <c r="S450" s="5">
        <v>8331825</v>
      </c>
      <c r="T450" s="5">
        <v>4077000</v>
      </c>
      <c r="V450" s="5">
        <v>0</v>
      </c>
      <c r="W450" s="1">
        <v>7</v>
      </c>
      <c r="X450" s="6">
        <v>100</v>
      </c>
      <c r="Y450" s="1">
        <v>1983</v>
      </c>
      <c r="Z450" s="1"/>
      <c r="AA450" s="1">
        <v>102</v>
      </c>
      <c r="AB450" s="1" t="s">
        <v>2582</v>
      </c>
    </row>
    <row r="451" spans="1:28" x14ac:dyDescent="0.25">
      <c r="A451" s="1" t="s">
        <v>25</v>
      </c>
      <c r="B451" s="2">
        <v>44568</v>
      </c>
      <c r="C451" s="1" t="s">
        <v>1621</v>
      </c>
      <c r="D451" s="1" t="s">
        <v>27</v>
      </c>
      <c r="E451" s="1" t="s">
        <v>242</v>
      </c>
      <c r="F451" s="1" t="s">
        <v>243</v>
      </c>
      <c r="G451" s="1" t="s">
        <v>1622</v>
      </c>
      <c r="H451" s="1" t="s">
        <v>107</v>
      </c>
      <c r="I451" s="1" t="s">
        <v>120</v>
      </c>
      <c r="J451" s="3">
        <v>44538</v>
      </c>
      <c r="K451" s="1" t="s">
        <v>243</v>
      </c>
      <c r="L451" s="1" t="s">
        <v>1623</v>
      </c>
      <c r="M451" s="1" t="s">
        <v>392</v>
      </c>
      <c r="N451" s="1" t="s">
        <v>36</v>
      </c>
      <c r="O451" s="1" t="s">
        <v>37</v>
      </c>
      <c r="P451" s="4">
        <v>3950000</v>
      </c>
      <c r="Q451" s="5">
        <v>3950000</v>
      </c>
      <c r="R451" s="1" t="s">
        <v>38</v>
      </c>
      <c r="S451" s="5">
        <v>8331825</v>
      </c>
      <c r="T451" s="5">
        <v>4077000</v>
      </c>
      <c r="V451" s="5">
        <v>0</v>
      </c>
      <c r="W451" s="1">
        <v>7</v>
      </c>
      <c r="X451" s="6">
        <v>100</v>
      </c>
      <c r="Y451" s="1">
        <v>1983</v>
      </c>
      <c r="Z451" s="1"/>
      <c r="AA451" s="1">
        <v>102</v>
      </c>
      <c r="AB451" s="1" t="s">
        <v>2582</v>
      </c>
    </row>
    <row r="452" spans="1:28" x14ac:dyDescent="0.25">
      <c r="A452" s="1" t="s">
        <v>25</v>
      </c>
      <c r="B452" s="2">
        <v>44568</v>
      </c>
      <c r="C452" s="1" t="s">
        <v>1621</v>
      </c>
      <c r="D452" s="1" t="s">
        <v>27</v>
      </c>
      <c r="E452" s="1" t="s">
        <v>242</v>
      </c>
      <c r="F452" s="1" t="s">
        <v>243</v>
      </c>
      <c r="G452" s="1" t="s">
        <v>1622</v>
      </c>
      <c r="H452" s="1" t="s">
        <v>107</v>
      </c>
      <c r="I452" s="1" t="s">
        <v>283</v>
      </c>
      <c r="J452" s="3">
        <v>44538</v>
      </c>
      <c r="K452" s="1" t="s">
        <v>243</v>
      </c>
      <c r="L452" s="1" t="s">
        <v>1623</v>
      </c>
      <c r="M452" s="1" t="s">
        <v>392</v>
      </c>
      <c r="N452" s="1" t="s">
        <v>36</v>
      </c>
      <c r="O452" s="1" t="s">
        <v>37</v>
      </c>
      <c r="P452" s="4">
        <v>7900</v>
      </c>
      <c r="Q452" s="5">
        <v>7900</v>
      </c>
      <c r="R452" s="1" t="s">
        <v>38</v>
      </c>
      <c r="S452" s="5">
        <v>8331825</v>
      </c>
      <c r="T452" s="5">
        <v>4077000</v>
      </c>
      <c r="V452" s="5">
        <v>0</v>
      </c>
      <c r="W452" s="1">
        <v>7</v>
      </c>
      <c r="X452" s="6">
        <v>100</v>
      </c>
      <c r="Y452" s="1">
        <v>1983</v>
      </c>
      <c r="Z452" s="1"/>
      <c r="AA452" s="1">
        <v>102</v>
      </c>
      <c r="AB452" s="1" t="s">
        <v>2582</v>
      </c>
    </row>
    <row r="453" spans="1:28" x14ac:dyDescent="0.25">
      <c r="A453" s="1" t="s">
        <v>25</v>
      </c>
      <c r="B453" s="2">
        <v>44568</v>
      </c>
      <c r="C453" s="1" t="s">
        <v>1621</v>
      </c>
      <c r="D453" s="1" t="s">
        <v>27</v>
      </c>
      <c r="E453" s="1" t="s">
        <v>242</v>
      </c>
      <c r="F453" s="1" t="s">
        <v>243</v>
      </c>
      <c r="G453" s="1" t="s">
        <v>1622</v>
      </c>
      <c r="H453" s="1" t="s">
        <v>107</v>
      </c>
      <c r="I453" s="1" t="s">
        <v>444</v>
      </c>
      <c r="J453" s="3">
        <v>44538</v>
      </c>
      <c r="K453" s="1" t="s">
        <v>243</v>
      </c>
      <c r="L453" s="1" t="s">
        <v>1623</v>
      </c>
      <c r="M453" s="1" t="s">
        <v>392</v>
      </c>
      <c r="N453" s="1" t="s">
        <v>36</v>
      </c>
      <c r="O453" s="1" t="s">
        <v>37</v>
      </c>
      <c r="P453" s="4">
        <v>120000</v>
      </c>
      <c r="Q453" s="5">
        <v>120000</v>
      </c>
      <c r="R453" s="1" t="s">
        <v>38</v>
      </c>
      <c r="S453" s="5">
        <v>8331825</v>
      </c>
      <c r="T453" s="5">
        <v>4077000</v>
      </c>
      <c r="V453" s="5">
        <v>0</v>
      </c>
      <c r="W453" s="1">
        <v>7</v>
      </c>
      <c r="X453" s="6">
        <v>100</v>
      </c>
      <c r="Y453" s="1">
        <v>1983</v>
      </c>
      <c r="Z453" s="1"/>
      <c r="AA453" s="1">
        <v>102</v>
      </c>
      <c r="AB453" s="1" t="s">
        <v>2582</v>
      </c>
    </row>
    <row r="454" spans="1:28" x14ac:dyDescent="0.25">
      <c r="A454" s="1" t="s">
        <v>25</v>
      </c>
      <c r="B454" s="2">
        <v>44568</v>
      </c>
      <c r="C454" s="1" t="s">
        <v>1624</v>
      </c>
      <c r="D454" s="1" t="s">
        <v>27</v>
      </c>
      <c r="E454" s="1" t="s">
        <v>1625</v>
      </c>
      <c r="F454" s="1" t="s">
        <v>1626</v>
      </c>
      <c r="G454" s="1" t="s">
        <v>35</v>
      </c>
      <c r="H454" s="1" t="s">
        <v>35</v>
      </c>
      <c r="I454" s="1" t="s">
        <v>283</v>
      </c>
      <c r="J454" s="3">
        <v>44493</v>
      </c>
      <c r="K454" s="1" t="s">
        <v>35</v>
      </c>
      <c r="L454" s="1" t="s">
        <v>1627</v>
      </c>
      <c r="M454" s="1" t="s">
        <v>35</v>
      </c>
      <c r="N454" s="1" t="s">
        <v>36</v>
      </c>
      <c r="O454" s="1" t="s">
        <v>37</v>
      </c>
      <c r="P454" s="4">
        <v>2700000</v>
      </c>
      <c r="Q454" s="5">
        <v>2700000</v>
      </c>
      <c r="R454" s="1" t="s">
        <v>38</v>
      </c>
      <c r="S454" s="5">
        <v>2700000</v>
      </c>
      <c r="T454" s="5">
        <v>0</v>
      </c>
      <c r="U454" s="1" t="s">
        <v>35</v>
      </c>
      <c r="V454" s="5">
        <v>0</v>
      </c>
      <c r="W454" s="1">
        <v>1</v>
      </c>
      <c r="X454" s="6">
        <v>100</v>
      </c>
      <c r="Y454" s="1">
        <v>1971</v>
      </c>
      <c r="Z454" s="1" t="s">
        <v>7944</v>
      </c>
      <c r="AA454" s="1">
        <v>102</v>
      </c>
      <c r="AB454" s="1" t="s">
        <v>2582</v>
      </c>
    </row>
    <row r="455" spans="1:28" x14ac:dyDescent="0.25">
      <c r="A455" s="1" t="s">
        <v>25</v>
      </c>
      <c r="B455" s="2">
        <v>44571</v>
      </c>
      <c r="C455" s="1" t="s">
        <v>1628</v>
      </c>
      <c r="D455" s="1" t="s">
        <v>27</v>
      </c>
      <c r="E455" s="1" t="s">
        <v>1629</v>
      </c>
      <c r="F455" s="1" t="s">
        <v>1630</v>
      </c>
      <c r="G455" s="1" t="s">
        <v>35</v>
      </c>
      <c r="H455" s="1" t="s">
        <v>35</v>
      </c>
      <c r="I455" s="1" t="s">
        <v>283</v>
      </c>
      <c r="J455" s="3">
        <v>44561</v>
      </c>
      <c r="K455" s="1" t="s">
        <v>35</v>
      </c>
      <c r="L455" s="1" t="s">
        <v>1631</v>
      </c>
      <c r="M455" s="1" t="s">
        <v>35</v>
      </c>
      <c r="N455" s="1" t="s">
        <v>36</v>
      </c>
      <c r="O455" s="1" t="s">
        <v>37</v>
      </c>
      <c r="P455" s="4">
        <v>1510000</v>
      </c>
      <c r="Q455" s="5">
        <v>1510000</v>
      </c>
      <c r="R455" s="1" t="s">
        <v>38</v>
      </c>
      <c r="S455" s="5">
        <v>1510000</v>
      </c>
      <c r="T455" s="5">
        <v>0</v>
      </c>
      <c r="U455" s="1" t="s">
        <v>35</v>
      </c>
      <c r="V455" s="5">
        <v>0</v>
      </c>
      <c r="W455" s="1">
        <v>2</v>
      </c>
      <c r="X455" s="6">
        <v>100</v>
      </c>
      <c r="Y455" s="1">
        <v>1992</v>
      </c>
      <c r="Z455" s="1" t="s">
        <v>7944</v>
      </c>
      <c r="AA455" s="1">
        <v>102</v>
      </c>
      <c r="AB455" s="1" t="s">
        <v>2582</v>
      </c>
    </row>
    <row r="456" spans="1:28" x14ac:dyDescent="0.25">
      <c r="A456" s="1" t="s">
        <v>25</v>
      </c>
      <c r="B456" s="2">
        <v>44571</v>
      </c>
      <c r="C456" s="1" t="s">
        <v>1632</v>
      </c>
      <c r="D456" s="1" t="s">
        <v>27</v>
      </c>
      <c r="E456" s="1" t="s">
        <v>1629</v>
      </c>
      <c r="F456" s="1" t="s">
        <v>1630</v>
      </c>
      <c r="G456" s="1" t="s">
        <v>1633</v>
      </c>
      <c r="H456" s="1" t="s">
        <v>35</v>
      </c>
      <c r="I456" s="1" t="s">
        <v>59</v>
      </c>
      <c r="J456" s="3">
        <v>44546</v>
      </c>
      <c r="K456" s="1" t="s">
        <v>1630</v>
      </c>
      <c r="L456" s="1" t="s">
        <v>1634</v>
      </c>
      <c r="M456" s="1" t="s">
        <v>1262</v>
      </c>
      <c r="N456" s="1" t="s">
        <v>36</v>
      </c>
      <c r="O456" s="1" t="s">
        <v>37</v>
      </c>
      <c r="P456" s="4">
        <v>2200000</v>
      </c>
      <c r="Q456" s="5">
        <v>2200000</v>
      </c>
      <c r="R456" s="1" t="s">
        <v>38</v>
      </c>
      <c r="S456" s="5">
        <v>2200000</v>
      </c>
      <c r="T456" s="5">
        <v>0</v>
      </c>
      <c r="V456" s="5">
        <v>0</v>
      </c>
      <c r="W456" s="1">
        <v>2</v>
      </c>
      <c r="X456" s="6">
        <v>100</v>
      </c>
      <c r="Y456" s="1">
        <v>1992</v>
      </c>
      <c r="Z456" s="1" t="s">
        <v>7944</v>
      </c>
      <c r="AA456" s="1">
        <v>102</v>
      </c>
      <c r="AB456" s="1" t="s">
        <v>2582</v>
      </c>
    </row>
    <row r="457" spans="1:28" x14ac:dyDescent="0.25">
      <c r="A457" s="1" t="s">
        <v>25</v>
      </c>
      <c r="B457" s="2">
        <v>44571</v>
      </c>
      <c r="C457" s="1" t="s">
        <v>1635</v>
      </c>
      <c r="D457" s="1" t="s">
        <v>27</v>
      </c>
      <c r="E457" s="1" t="s">
        <v>321</v>
      </c>
      <c r="F457" s="1" t="s">
        <v>322</v>
      </c>
      <c r="G457" s="1" t="s">
        <v>1636</v>
      </c>
      <c r="H457" s="1" t="s">
        <v>219</v>
      </c>
      <c r="I457" s="1" t="s">
        <v>44</v>
      </c>
      <c r="J457" s="3">
        <v>44558</v>
      </c>
      <c r="K457" s="1" t="s">
        <v>322</v>
      </c>
      <c r="L457" s="1" t="s">
        <v>1252</v>
      </c>
      <c r="M457" s="1" t="s">
        <v>392</v>
      </c>
      <c r="N457" s="1" t="s">
        <v>36</v>
      </c>
      <c r="O457" s="1" t="s">
        <v>37</v>
      </c>
      <c r="P457" s="4">
        <v>263200</v>
      </c>
      <c r="Q457" s="5">
        <v>263200</v>
      </c>
      <c r="R457" s="1" t="s">
        <v>38</v>
      </c>
      <c r="S457" s="5">
        <v>263200</v>
      </c>
      <c r="T457" s="5">
        <v>0</v>
      </c>
      <c r="V457" s="5">
        <v>0</v>
      </c>
      <c r="W457" s="1">
        <v>3</v>
      </c>
      <c r="X457" s="6">
        <v>100</v>
      </c>
      <c r="Y457" s="1">
        <v>1980</v>
      </c>
      <c r="Z457" s="1"/>
      <c r="AA457" s="1">
        <v>102</v>
      </c>
      <c r="AB457" s="1" t="s">
        <v>2582</v>
      </c>
    </row>
    <row r="458" spans="1:28" x14ac:dyDescent="0.25">
      <c r="A458" s="1" t="s">
        <v>25</v>
      </c>
      <c r="B458" s="2">
        <v>44571</v>
      </c>
      <c r="C458" s="1" t="s">
        <v>1637</v>
      </c>
      <c r="D458" s="1" t="s">
        <v>27</v>
      </c>
      <c r="E458" s="1" t="s">
        <v>709</v>
      </c>
      <c r="F458" s="1" t="s">
        <v>710</v>
      </c>
      <c r="G458" s="1" t="s">
        <v>1638</v>
      </c>
      <c r="H458" s="1" t="s">
        <v>35</v>
      </c>
      <c r="I458" s="1" t="s">
        <v>59</v>
      </c>
      <c r="J458" s="3">
        <v>44560</v>
      </c>
      <c r="K458" s="1" t="s">
        <v>710</v>
      </c>
      <c r="L458" s="1" t="s">
        <v>712</v>
      </c>
      <c r="M458" s="1" t="s">
        <v>972</v>
      </c>
      <c r="N458" s="1" t="s">
        <v>36</v>
      </c>
      <c r="O458" s="1" t="s">
        <v>37</v>
      </c>
      <c r="P458" s="4">
        <v>600000</v>
      </c>
      <c r="Q458" s="5">
        <v>600000</v>
      </c>
      <c r="R458" s="1" t="s">
        <v>38</v>
      </c>
      <c r="S458" s="5">
        <v>600000</v>
      </c>
      <c r="T458" s="5">
        <v>0</v>
      </c>
      <c r="V458" s="5">
        <v>0</v>
      </c>
      <c r="W458" s="1">
        <v>2</v>
      </c>
      <c r="X458" s="6">
        <v>100</v>
      </c>
      <c r="Y458" s="1">
        <v>1994</v>
      </c>
      <c r="Z458" s="1" t="s">
        <v>7944</v>
      </c>
      <c r="AA458" s="1">
        <v>102</v>
      </c>
      <c r="AB458" s="1" t="s">
        <v>2582</v>
      </c>
    </row>
    <row r="459" spans="1:28" x14ac:dyDescent="0.25">
      <c r="A459" s="1" t="s">
        <v>25</v>
      </c>
      <c r="B459" s="2">
        <v>44572</v>
      </c>
      <c r="C459" s="1" t="s">
        <v>1639</v>
      </c>
      <c r="D459" s="1" t="s">
        <v>27</v>
      </c>
      <c r="E459" s="1" t="s">
        <v>1579</v>
      </c>
      <c r="F459" s="1" t="s">
        <v>1580</v>
      </c>
      <c r="G459" s="1" t="s">
        <v>1640</v>
      </c>
      <c r="H459" s="1" t="s">
        <v>353</v>
      </c>
      <c r="I459" s="1" t="s">
        <v>44</v>
      </c>
      <c r="J459" s="3">
        <v>44565</v>
      </c>
      <c r="K459" s="1" t="s">
        <v>1582</v>
      </c>
      <c r="L459" s="1" t="s">
        <v>1583</v>
      </c>
      <c r="M459" s="1" t="s">
        <v>392</v>
      </c>
      <c r="N459" s="1" t="s">
        <v>36</v>
      </c>
      <c r="O459" s="1" t="s">
        <v>37</v>
      </c>
      <c r="P459" s="4">
        <v>695706</v>
      </c>
      <c r="Q459" s="5">
        <v>695706</v>
      </c>
      <c r="R459" s="1" t="s">
        <v>38</v>
      </c>
      <c r="S459" s="5">
        <v>695706</v>
      </c>
      <c r="T459" s="5">
        <v>0</v>
      </c>
      <c r="V459" s="5">
        <v>0</v>
      </c>
      <c r="W459" s="1">
        <v>3</v>
      </c>
      <c r="X459" s="6">
        <v>100</v>
      </c>
      <c r="Y459" s="1">
        <v>1967</v>
      </c>
      <c r="Z459" s="1"/>
      <c r="AA459" s="1">
        <v>103</v>
      </c>
      <c r="AB459" s="1" t="s">
        <v>7942</v>
      </c>
    </row>
    <row r="460" spans="1:28" x14ac:dyDescent="0.25">
      <c r="A460" s="1" t="s">
        <v>25</v>
      </c>
      <c r="B460" s="2">
        <v>44572</v>
      </c>
      <c r="C460" s="1" t="s">
        <v>1641</v>
      </c>
      <c r="D460" s="1" t="s">
        <v>27</v>
      </c>
      <c r="E460" s="1" t="s">
        <v>913</v>
      </c>
      <c r="F460" s="1" t="s">
        <v>914</v>
      </c>
      <c r="G460" s="1" t="s">
        <v>1642</v>
      </c>
      <c r="H460" s="1" t="s">
        <v>35</v>
      </c>
      <c r="I460" s="1" t="s">
        <v>44</v>
      </c>
      <c r="J460" s="3">
        <v>44559</v>
      </c>
      <c r="K460" s="1" t="s">
        <v>914</v>
      </c>
      <c r="L460" s="1" t="s">
        <v>916</v>
      </c>
      <c r="M460" s="1" t="s">
        <v>960</v>
      </c>
      <c r="N460" s="1" t="s">
        <v>36</v>
      </c>
      <c r="O460" s="1" t="s">
        <v>37</v>
      </c>
      <c r="P460" s="4">
        <v>1072000</v>
      </c>
      <c r="Q460" s="5">
        <v>1072000</v>
      </c>
      <c r="R460" s="1" t="s">
        <v>38</v>
      </c>
      <c r="S460" s="5">
        <v>1072000</v>
      </c>
      <c r="T460" s="5">
        <v>0</v>
      </c>
      <c r="V460" s="5">
        <v>0</v>
      </c>
      <c r="W460" s="1">
        <v>4</v>
      </c>
      <c r="X460" s="6">
        <v>100</v>
      </c>
      <c r="Y460" s="1">
        <v>1991</v>
      </c>
      <c r="Z460" s="1" t="s">
        <v>7944</v>
      </c>
      <c r="AA460" s="1">
        <v>102</v>
      </c>
      <c r="AB460" s="1" t="s">
        <v>2582</v>
      </c>
    </row>
    <row r="461" spans="1:28" x14ac:dyDescent="0.25">
      <c r="A461" s="1" t="s">
        <v>25</v>
      </c>
      <c r="B461" s="2">
        <v>44572</v>
      </c>
      <c r="C461" s="1" t="s">
        <v>1643</v>
      </c>
      <c r="D461" s="1" t="s">
        <v>27</v>
      </c>
      <c r="E461" s="1" t="s">
        <v>907</v>
      </c>
      <c r="F461" s="1" t="s">
        <v>908</v>
      </c>
      <c r="G461" s="1" t="s">
        <v>1644</v>
      </c>
      <c r="H461" s="1" t="s">
        <v>35</v>
      </c>
      <c r="I461" s="1" t="s">
        <v>44</v>
      </c>
      <c r="J461" s="3">
        <v>44559</v>
      </c>
      <c r="K461" s="1" t="s">
        <v>908</v>
      </c>
      <c r="L461" s="1" t="s">
        <v>910</v>
      </c>
      <c r="M461" s="1" t="s">
        <v>1645</v>
      </c>
      <c r="N461" s="1" t="s">
        <v>36</v>
      </c>
      <c r="O461" s="1" t="s">
        <v>37</v>
      </c>
      <c r="P461" s="4">
        <v>1142000</v>
      </c>
      <c r="Q461" s="5">
        <v>1142000</v>
      </c>
      <c r="R461" s="1" t="s">
        <v>38</v>
      </c>
      <c r="S461" s="5">
        <v>1142000</v>
      </c>
      <c r="T461" s="5">
        <v>0</v>
      </c>
      <c r="V461" s="5">
        <v>0</v>
      </c>
      <c r="W461" s="1">
        <v>3</v>
      </c>
      <c r="X461" s="6">
        <v>100</v>
      </c>
      <c r="Y461" s="1">
        <v>1982</v>
      </c>
      <c r="Z461" s="1" t="s">
        <v>7944</v>
      </c>
      <c r="AA461" s="1">
        <v>102</v>
      </c>
      <c r="AB461" s="1" t="s">
        <v>2582</v>
      </c>
    </row>
    <row r="462" spans="1:28" x14ac:dyDescent="0.25">
      <c r="A462" s="1" t="s">
        <v>25</v>
      </c>
      <c r="B462" s="2">
        <v>44572</v>
      </c>
      <c r="C462" s="1" t="s">
        <v>1646</v>
      </c>
      <c r="D462" s="1" t="s">
        <v>27</v>
      </c>
      <c r="E462" s="1" t="s">
        <v>1001</v>
      </c>
      <c r="F462" s="1" t="s">
        <v>1002</v>
      </c>
      <c r="G462" s="1" t="s">
        <v>1647</v>
      </c>
      <c r="H462" s="1" t="s">
        <v>35</v>
      </c>
      <c r="I462" s="1" t="s">
        <v>44</v>
      </c>
      <c r="J462" s="3">
        <v>44559</v>
      </c>
      <c r="K462" s="1" t="s">
        <v>1002</v>
      </c>
      <c r="L462" s="1" t="s">
        <v>1004</v>
      </c>
      <c r="M462" s="1" t="s">
        <v>1184</v>
      </c>
      <c r="N462" s="1" t="s">
        <v>36</v>
      </c>
      <c r="O462" s="1" t="s">
        <v>37</v>
      </c>
      <c r="P462" s="4">
        <v>904000</v>
      </c>
      <c r="Q462" s="5">
        <v>904000</v>
      </c>
      <c r="R462" s="1" t="s">
        <v>38</v>
      </c>
      <c r="S462" s="5">
        <v>904000</v>
      </c>
      <c r="T462" s="5">
        <v>0</v>
      </c>
      <c r="V462" s="5">
        <v>0</v>
      </c>
      <c r="W462" s="1">
        <v>3</v>
      </c>
      <c r="X462" s="6">
        <v>100</v>
      </c>
      <c r="Y462" s="1">
        <v>1994</v>
      </c>
      <c r="Z462" s="1" t="s">
        <v>7944</v>
      </c>
      <c r="AA462" s="1">
        <v>102</v>
      </c>
      <c r="AB462" s="1" t="s">
        <v>2582</v>
      </c>
    </row>
    <row r="463" spans="1:28" x14ac:dyDescent="0.25">
      <c r="A463" s="1" t="s">
        <v>25</v>
      </c>
      <c r="B463" s="2">
        <v>44572</v>
      </c>
      <c r="C463" s="1" t="s">
        <v>1648</v>
      </c>
      <c r="D463" s="1" t="s">
        <v>27</v>
      </c>
      <c r="E463" s="1" t="s">
        <v>1649</v>
      </c>
      <c r="F463" s="1" t="s">
        <v>1650</v>
      </c>
      <c r="G463" s="1" t="s">
        <v>1651</v>
      </c>
      <c r="H463" s="1" t="s">
        <v>353</v>
      </c>
      <c r="I463" s="1" t="s">
        <v>44</v>
      </c>
      <c r="J463" s="3">
        <v>44559</v>
      </c>
      <c r="K463" s="1" t="s">
        <v>35</v>
      </c>
      <c r="L463" s="1" t="s">
        <v>1652</v>
      </c>
      <c r="M463" s="1" t="s">
        <v>35</v>
      </c>
      <c r="N463" s="1" t="s">
        <v>36</v>
      </c>
      <c r="O463" s="1" t="s">
        <v>37</v>
      </c>
      <c r="P463" s="4">
        <v>0</v>
      </c>
      <c r="Q463" s="5">
        <v>0</v>
      </c>
      <c r="R463" s="1" t="s">
        <v>38</v>
      </c>
      <c r="S463" s="5">
        <v>530380</v>
      </c>
      <c r="T463" s="5">
        <v>530380</v>
      </c>
      <c r="U463" s="1" t="s">
        <v>1653</v>
      </c>
      <c r="V463" s="5">
        <v>0</v>
      </c>
      <c r="W463" s="1">
        <v>1</v>
      </c>
      <c r="X463" s="6">
        <v>100</v>
      </c>
      <c r="Y463" s="1">
        <v>1962</v>
      </c>
      <c r="Z463" s="1"/>
      <c r="AA463" s="1">
        <v>103</v>
      </c>
      <c r="AB463" s="1" t="s">
        <v>7942</v>
      </c>
    </row>
    <row r="464" spans="1:28" x14ac:dyDescent="0.25">
      <c r="A464" s="1" t="s">
        <v>25</v>
      </c>
      <c r="B464" s="2">
        <v>44572</v>
      </c>
      <c r="C464" s="1" t="s">
        <v>1654</v>
      </c>
      <c r="D464" s="1" t="s">
        <v>27</v>
      </c>
      <c r="E464" s="1" t="s">
        <v>1655</v>
      </c>
      <c r="F464" s="1" t="s">
        <v>1656</v>
      </c>
      <c r="G464" s="1" t="s">
        <v>1657</v>
      </c>
      <c r="H464" s="1" t="s">
        <v>35</v>
      </c>
      <c r="I464" s="1" t="s">
        <v>59</v>
      </c>
      <c r="J464" s="3">
        <v>44563</v>
      </c>
      <c r="K464" s="1" t="s">
        <v>1656</v>
      </c>
      <c r="L464" s="1" t="s">
        <v>1658</v>
      </c>
      <c r="M464" s="1" t="s">
        <v>1204</v>
      </c>
      <c r="N464" s="1" t="s">
        <v>36</v>
      </c>
      <c r="O464" s="1" t="s">
        <v>37</v>
      </c>
      <c r="P464" s="4">
        <v>1250000</v>
      </c>
      <c r="Q464" s="5">
        <v>1250000</v>
      </c>
      <c r="R464" s="1" t="s">
        <v>38</v>
      </c>
      <c r="S464" s="5">
        <v>1250000</v>
      </c>
      <c r="T464" s="5">
        <v>0</v>
      </c>
      <c r="V464" s="5">
        <v>0</v>
      </c>
      <c r="W464" s="1">
        <v>2</v>
      </c>
      <c r="X464" s="6">
        <v>100</v>
      </c>
      <c r="Y464" s="1">
        <v>1992</v>
      </c>
      <c r="Z464" s="1" t="s">
        <v>7944</v>
      </c>
      <c r="AA464" s="1">
        <v>102</v>
      </c>
      <c r="AB464" s="1" t="s">
        <v>2582</v>
      </c>
    </row>
    <row r="465" spans="1:28" x14ac:dyDescent="0.25">
      <c r="A465" s="1" t="s">
        <v>25</v>
      </c>
      <c r="B465" s="2">
        <v>44572</v>
      </c>
      <c r="C465" s="1" t="s">
        <v>1659</v>
      </c>
      <c r="D465" s="1" t="s">
        <v>27</v>
      </c>
      <c r="E465" s="1" t="s">
        <v>1660</v>
      </c>
      <c r="F465" s="1" t="s">
        <v>1661</v>
      </c>
      <c r="G465" s="1" t="s">
        <v>1662</v>
      </c>
      <c r="H465" s="1" t="s">
        <v>35</v>
      </c>
      <c r="I465" s="1" t="s">
        <v>44</v>
      </c>
      <c r="J465" s="3">
        <v>44552</v>
      </c>
      <c r="K465" s="1" t="s">
        <v>1663</v>
      </c>
      <c r="L465" s="1" t="s">
        <v>1664</v>
      </c>
      <c r="M465" s="1" t="s">
        <v>392</v>
      </c>
      <c r="N465" s="1" t="s">
        <v>36</v>
      </c>
      <c r="O465" s="1" t="s">
        <v>37</v>
      </c>
      <c r="P465" s="4">
        <v>892800</v>
      </c>
      <c r="Q465" s="5">
        <v>892800</v>
      </c>
      <c r="R465" s="1" t="s">
        <v>38</v>
      </c>
      <c r="S465" s="5">
        <v>892800</v>
      </c>
      <c r="T465" s="5">
        <v>0</v>
      </c>
      <c r="V465" s="5">
        <v>0</v>
      </c>
      <c r="W465" s="1">
        <v>2</v>
      </c>
      <c r="X465" s="6">
        <v>100</v>
      </c>
      <c r="Y465" s="1">
        <v>1974</v>
      </c>
      <c r="Z465" s="1" t="s">
        <v>7944</v>
      </c>
      <c r="AA465" s="1">
        <v>103</v>
      </c>
      <c r="AB465" s="1" t="s">
        <v>7942</v>
      </c>
    </row>
    <row r="466" spans="1:28" x14ac:dyDescent="0.25">
      <c r="A466" s="1" t="s">
        <v>25</v>
      </c>
      <c r="B466" s="2">
        <v>44572</v>
      </c>
      <c r="C466" s="1" t="s">
        <v>1665</v>
      </c>
      <c r="D466" s="1" t="s">
        <v>27</v>
      </c>
      <c r="E466" s="1" t="s">
        <v>1666</v>
      </c>
      <c r="F466" s="1" t="s">
        <v>1663</v>
      </c>
      <c r="G466" s="1" t="s">
        <v>1667</v>
      </c>
      <c r="H466" s="1" t="s">
        <v>35</v>
      </c>
      <c r="I466" s="1" t="s">
        <v>44</v>
      </c>
      <c r="J466" s="3">
        <v>44546</v>
      </c>
      <c r="K466" s="1" t="s">
        <v>1663</v>
      </c>
      <c r="L466" s="1" t="s">
        <v>1664</v>
      </c>
      <c r="M466" s="1" t="s">
        <v>392</v>
      </c>
      <c r="N466" s="1" t="s">
        <v>36</v>
      </c>
      <c r="O466" s="1" t="s">
        <v>37</v>
      </c>
      <c r="P466" s="4">
        <v>390000</v>
      </c>
      <c r="Q466" s="5">
        <v>390000</v>
      </c>
      <c r="R466" s="1" t="s">
        <v>38</v>
      </c>
      <c r="S466" s="5">
        <v>390000</v>
      </c>
      <c r="T466" s="5">
        <v>0</v>
      </c>
      <c r="V466" s="5">
        <v>0</v>
      </c>
      <c r="W466" s="1">
        <v>2</v>
      </c>
      <c r="X466" s="6">
        <v>100</v>
      </c>
      <c r="Y466" s="1">
        <v>1980</v>
      </c>
      <c r="Z466" s="1" t="s">
        <v>7944</v>
      </c>
      <c r="AA466" s="1">
        <v>102</v>
      </c>
      <c r="AB466" s="1" t="s">
        <v>2582</v>
      </c>
    </row>
    <row r="467" spans="1:28" x14ac:dyDescent="0.25">
      <c r="A467" s="1" t="s">
        <v>25</v>
      </c>
      <c r="B467" s="2">
        <v>44572</v>
      </c>
      <c r="C467" s="1" t="s">
        <v>1668</v>
      </c>
      <c r="D467" s="1" t="s">
        <v>27</v>
      </c>
      <c r="E467" s="1" t="s">
        <v>1660</v>
      </c>
      <c r="F467" s="1" t="s">
        <v>1661</v>
      </c>
      <c r="G467" s="1" t="s">
        <v>1669</v>
      </c>
      <c r="H467" s="1" t="s">
        <v>35</v>
      </c>
      <c r="I467" s="1" t="s">
        <v>44</v>
      </c>
      <c r="J467" s="3">
        <v>44546</v>
      </c>
      <c r="K467" s="1" t="s">
        <v>1663</v>
      </c>
      <c r="L467" s="1" t="s">
        <v>1664</v>
      </c>
      <c r="M467" s="1" t="s">
        <v>392</v>
      </c>
      <c r="N467" s="1" t="s">
        <v>36</v>
      </c>
      <c r="O467" s="1" t="s">
        <v>37</v>
      </c>
      <c r="P467" s="4">
        <v>1425000</v>
      </c>
      <c r="Q467" s="5">
        <v>1425000</v>
      </c>
      <c r="R467" s="1" t="s">
        <v>38</v>
      </c>
      <c r="S467" s="5">
        <v>2112000</v>
      </c>
      <c r="T467" s="5">
        <v>687000</v>
      </c>
      <c r="V467" s="5">
        <v>0</v>
      </c>
      <c r="W467" s="1">
        <v>2</v>
      </c>
      <c r="X467" s="6">
        <v>100</v>
      </c>
      <c r="Y467" s="1">
        <v>1974</v>
      </c>
      <c r="Z467" s="1" t="s">
        <v>7944</v>
      </c>
      <c r="AA467" s="1">
        <v>103</v>
      </c>
      <c r="AB467" s="1" t="s">
        <v>7942</v>
      </c>
    </row>
    <row r="468" spans="1:28" x14ac:dyDescent="0.25">
      <c r="A468" s="1" t="s">
        <v>25</v>
      </c>
      <c r="B468" s="2">
        <v>44572</v>
      </c>
      <c r="C468" s="1" t="s">
        <v>1670</v>
      </c>
      <c r="D468" s="1" t="s">
        <v>27</v>
      </c>
      <c r="E468" s="1" t="s">
        <v>1666</v>
      </c>
      <c r="F468" s="1" t="s">
        <v>1663</v>
      </c>
      <c r="G468" s="1" t="s">
        <v>1671</v>
      </c>
      <c r="H468" s="1" t="s">
        <v>35</v>
      </c>
      <c r="I468" s="1" t="s">
        <v>44</v>
      </c>
      <c r="J468" s="3">
        <v>44552</v>
      </c>
      <c r="K468" s="1" t="s">
        <v>1663</v>
      </c>
      <c r="L468" s="1" t="s">
        <v>1664</v>
      </c>
      <c r="M468" s="1" t="s">
        <v>392</v>
      </c>
      <c r="N468" s="1" t="s">
        <v>36</v>
      </c>
      <c r="O468" s="1" t="s">
        <v>37</v>
      </c>
      <c r="P468" s="4">
        <v>967000</v>
      </c>
      <c r="Q468" s="5">
        <v>967000</v>
      </c>
      <c r="R468" s="1" t="s">
        <v>38</v>
      </c>
      <c r="S468" s="5">
        <v>967000</v>
      </c>
      <c r="T468" s="5">
        <v>0</v>
      </c>
      <c r="V468" s="5">
        <v>0</v>
      </c>
      <c r="W468" s="1">
        <v>2</v>
      </c>
      <c r="X468" s="6">
        <v>100</v>
      </c>
      <c r="Y468" s="1">
        <v>1980</v>
      </c>
      <c r="Z468" s="1" t="s">
        <v>7944</v>
      </c>
      <c r="AA468" s="1">
        <v>102</v>
      </c>
      <c r="AB468" s="1" t="s">
        <v>2582</v>
      </c>
    </row>
    <row r="469" spans="1:28" x14ac:dyDescent="0.25">
      <c r="A469" s="1" t="s">
        <v>25</v>
      </c>
      <c r="B469" s="2">
        <v>44572</v>
      </c>
      <c r="C469" s="1" t="s">
        <v>1672</v>
      </c>
      <c r="D469" s="1" t="s">
        <v>27</v>
      </c>
      <c r="E469" s="1" t="s">
        <v>1673</v>
      </c>
      <c r="F469" s="1" t="s">
        <v>1674</v>
      </c>
      <c r="G469" s="1" t="s">
        <v>1675</v>
      </c>
      <c r="H469" s="1" t="s">
        <v>35</v>
      </c>
      <c r="I469" s="1" t="s">
        <v>44</v>
      </c>
      <c r="J469" s="3">
        <v>44552</v>
      </c>
      <c r="K469" s="1" t="s">
        <v>1674</v>
      </c>
      <c r="L469" s="1" t="s">
        <v>1676</v>
      </c>
      <c r="M469" s="1" t="s">
        <v>1184</v>
      </c>
      <c r="N469" s="1" t="s">
        <v>36</v>
      </c>
      <c r="O469" s="1" t="s">
        <v>37</v>
      </c>
      <c r="P469" s="4">
        <v>1303800</v>
      </c>
      <c r="Q469" s="5">
        <v>1303800</v>
      </c>
      <c r="R469" s="1" t="s">
        <v>38</v>
      </c>
      <c r="S469" s="5">
        <v>1303800</v>
      </c>
      <c r="T469" s="5">
        <v>0</v>
      </c>
      <c r="V469" s="5">
        <v>0</v>
      </c>
      <c r="W469" s="1">
        <v>1</v>
      </c>
      <c r="X469" s="6">
        <v>100</v>
      </c>
      <c r="Y469" s="1">
        <v>1976</v>
      </c>
      <c r="Z469" s="1" t="s">
        <v>7944</v>
      </c>
      <c r="AA469" s="1">
        <v>102</v>
      </c>
      <c r="AB469" s="1" t="s">
        <v>2582</v>
      </c>
    </row>
    <row r="470" spans="1:28" x14ac:dyDescent="0.25">
      <c r="A470" s="1" t="s">
        <v>25</v>
      </c>
      <c r="B470" s="2">
        <v>44572</v>
      </c>
      <c r="C470" s="1" t="s">
        <v>1677</v>
      </c>
      <c r="D470" s="1" t="s">
        <v>27</v>
      </c>
      <c r="E470" s="1" t="s">
        <v>1535</v>
      </c>
      <c r="F470" s="1" t="s">
        <v>1536</v>
      </c>
      <c r="G470" s="1" t="s">
        <v>1678</v>
      </c>
      <c r="H470" s="1" t="s">
        <v>35</v>
      </c>
      <c r="I470" s="1" t="s">
        <v>44</v>
      </c>
      <c r="J470" s="3">
        <v>44553</v>
      </c>
      <c r="K470" s="1" t="s">
        <v>1536</v>
      </c>
      <c r="L470" s="1" t="s">
        <v>1679</v>
      </c>
      <c r="M470" s="1" t="s">
        <v>392</v>
      </c>
      <c r="N470" s="1" t="s">
        <v>36</v>
      </c>
      <c r="O470" s="1" t="s">
        <v>37</v>
      </c>
      <c r="P470" s="4">
        <v>1573500</v>
      </c>
      <c r="Q470" s="5">
        <v>1573500</v>
      </c>
      <c r="R470" s="1" t="s">
        <v>38</v>
      </c>
      <c r="S470" s="5">
        <v>1573500</v>
      </c>
      <c r="T470" s="5">
        <v>0</v>
      </c>
      <c r="V470" s="5">
        <v>0</v>
      </c>
      <c r="W470" s="1">
        <v>1</v>
      </c>
      <c r="X470" s="6">
        <v>100</v>
      </c>
      <c r="Y470" s="1">
        <v>1971</v>
      </c>
      <c r="Z470" s="1" t="s">
        <v>7944</v>
      </c>
      <c r="AA470" s="1">
        <v>102</v>
      </c>
      <c r="AB470" s="1" t="s">
        <v>2582</v>
      </c>
    </row>
    <row r="471" spans="1:28" x14ac:dyDescent="0.25">
      <c r="A471" s="1" t="s">
        <v>25</v>
      </c>
      <c r="B471" s="2">
        <v>44572</v>
      </c>
      <c r="C471" s="1" t="s">
        <v>1680</v>
      </c>
      <c r="D471" s="1" t="s">
        <v>27</v>
      </c>
      <c r="E471" s="1" t="s">
        <v>1681</v>
      </c>
      <c r="F471" s="1" t="s">
        <v>1682</v>
      </c>
      <c r="G471" s="1" t="s">
        <v>1683</v>
      </c>
      <c r="H471" s="1" t="s">
        <v>35</v>
      </c>
      <c r="I471" s="1" t="s">
        <v>59</v>
      </c>
      <c r="J471" s="3">
        <v>44519</v>
      </c>
      <c r="K471" s="1" t="s">
        <v>1684</v>
      </c>
      <c r="L471" s="1" t="s">
        <v>1685</v>
      </c>
      <c r="M471" s="1" t="s">
        <v>972</v>
      </c>
      <c r="N471" s="1" t="s">
        <v>36</v>
      </c>
      <c r="O471" s="1" t="s">
        <v>37</v>
      </c>
      <c r="P471" s="4">
        <v>1425000</v>
      </c>
      <c r="Q471" s="5">
        <v>1425000</v>
      </c>
      <c r="R471" s="1" t="s">
        <v>38</v>
      </c>
      <c r="S471" s="5">
        <v>1700000</v>
      </c>
      <c r="T471" s="5">
        <v>275000</v>
      </c>
      <c r="V471" s="5">
        <v>0</v>
      </c>
      <c r="W471" s="1">
        <v>1</v>
      </c>
      <c r="X471" s="6">
        <v>100</v>
      </c>
      <c r="Y471" s="1">
        <v>1985</v>
      </c>
      <c r="Z471" s="1" t="s">
        <v>7944</v>
      </c>
      <c r="AA471" s="1">
        <v>103</v>
      </c>
      <c r="AB471" s="1" t="s">
        <v>7942</v>
      </c>
    </row>
    <row r="472" spans="1:28" x14ac:dyDescent="0.25">
      <c r="A472" s="1" t="s">
        <v>25</v>
      </c>
      <c r="B472" s="2">
        <v>44572</v>
      </c>
      <c r="C472" s="1" t="s">
        <v>1686</v>
      </c>
      <c r="D472" s="1" t="s">
        <v>27</v>
      </c>
      <c r="E472" s="1" t="s">
        <v>1093</v>
      </c>
      <c r="F472" s="1" t="s">
        <v>1094</v>
      </c>
      <c r="G472" s="1" t="s">
        <v>1687</v>
      </c>
      <c r="H472" s="1" t="s">
        <v>35</v>
      </c>
      <c r="I472" s="1" t="s">
        <v>44</v>
      </c>
      <c r="J472" s="3">
        <v>44558</v>
      </c>
      <c r="K472" s="1" t="s">
        <v>1096</v>
      </c>
      <c r="L472" s="1" t="s">
        <v>1097</v>
      </c>
      <c r="M472" s="1" t="s">
        <v>392</v>
      </c>
      <c r="N472" s="1" t="s">
        <v>36</v>
      </c>
      <c r="O472" s="1" t="s">
        <v>37</v>
      </c>
      <c r="P472" s="4">
        <v>769800</v>
      </c>
      <c r="Q472" s="5">
        <v>769800</v>
      </c>
      <c r="R472" s="1" t="s">
        <v>38</v>
      </c>
      <c r="S472" s="5">
        <v>919800</v>
      </c>
      <c r="T472" s="5">
        <v>150000</v>
      </c>
      <c r="V472" s="5">
        <v>0</v>
      </c>
      <c r="W472" s="1">
        <v>2</v>
      </c>
      <c r="X472" s="6">
        <v>100</v>
      </c>
      <c r="Y472" s="1">
        <v>1994</v>
      </c>
      <c r="Z472" s="1" t="s">
        <v>7944</v>
      </c>
      <c r="AA472" s="1">
        <v>103</v>
      </c>
      <c r="AB472" s="1" t="s">
        <v>7942</v>
      </c>
    </row>
    <row r="473" spans="1:28" x14ac:dyDescent="0.25">
      <c r="A473" s="1" t="s">
        <v>25</v>
      </c>
      <c r="B473" s="2">
        <v>44572</v>
      </c>
      <c r="C473" s="1" t="s">
        <v>1688</v>
      </c>
      <c r="D473" s="1" t="s">
        <v>27</v>
      </c>
      <c r="E473" s="1" t="s">
        <v>644</v>
      </c>
      <c r="F473" s="1" t="s">
        <v>634</v>
      </c>
      <c r="G473" s="1" t="s">
        <v>1689</v>
      </c>
      <c r="H473" s="1" t="s">
        <v>35</v>
      </c>
      <c r="I473" s="1" t="s">
        <v>59</v>
      </c>
      <c r="J473" s="3">
        <v>44555</v>
      </c>
      <c r="K473" s="1" t="s">
        <v>634</v>
      </c>
      <c r="L473" s="1" t="s">
        <v>635</v>
      </c>
      <c r="M473" s="1" t="s">
        <v>1184</v>
      </c>
      <c r="N473" s="1" t="s">
        <v>36</v>
      </c>
      <c r="O473" s="1" t="s">
        <v>37</v>
      </c>
      <c r="P473" s="4">
        <v>2500000</v>
      </c>
      <c r="Q473" s="5">
        <v>2500000</v>
      </c>
      <c r="R473" s="1" t="s">
        <v>38</v>
      </c>
      <c r="S473" s="5">
        <v>2500000</v>
      </c>
      <c r="T473" s="5">
        <v>0</v>
      </c>
      <c r="V473" s="5">
        <v>0</v>
      </c>
      <c r="W473" s="1">
        <v>5</v>
      </c>
      <c r="X473" s="6">
        <v>100</v>
      </c>
      <c r="Y473" s="1">
        <v>1970</v>
      </c>
      <c r="Z473" s="1" t="s">
        <v>7944</v>
      </c>
      <c r="AA473" s="1">
        <v>102</v>
      </c>
      <c r="AB473" s="1" t="s">
        <v>2582</v>
      </c>
    </row>
    <row r="474" spans="1:28" x14ac:dyDescent="0.25">
      <c r="A474" s="1" t="s">
        <v>25</v>
      </c>
      <c r="B474" s="2">
        <v>44572</v>
      </c>
      <c r="C474" s="1" t="s">
        <v>1690</v>
      </c>
      <c r="D474" s="1" t="s">
        <v>27</v>
      </c>
      <c r="E474" s="1" t="s">
        <v>920</v>
      </c>
      <c r="F474" s="1" t="s">
        <v>921</v>
      </c>
      <c r="G474" s="1" t="s">
        <v>1300</v>
      </c>
      <c r="H474" s="1" t="s">
        <v>35</v>
      </c>
      <c r="I474" s="1" t="s">
        <v>59</v>
      </c>
      <c r="J474" s="3">
        <v>44549</v>
      </c>
      <c r="K474" s="1" t="s">
        <v>921</v>
      </c>
      <c r="L474" s="1" t="s">
        <v>922</v>
      </c>
      <c r="M474" s="1" t="s">
        <v>1184</v>
      </c>
      <c r="N474" s="1" t="s">
        <v>36</v>
      </c>
      <c r="O474" s="1" t="s">
        <v>37</v>
      </c>
      <c r="P474" s="4">
        <v>1000000</v>
      </c>
      <c r="Q474" s="5">
        <v>1000000</v>
      </c>
      <c r="R474" s="1" t="s">
        <v>38</v>
      </c>
      <c r="S474" s="5">
        <v>1000000</v>
      </c>
      <c r="T474" s="5">
        <v>0</v>
      </c>
      <c r="V474" s="5">
        <v>0</v>
      </c>
      <c r="W474" s="1">
        <v>4</v>
      </c>
      <c r="X474" s="6">
        <v>100</v>
      </c>
      <c r="Y474" s="1">
        <v>1979</v>
      </c>
      <c r="Z474" s="1" t="s">
        <v>7944</v>
      </c>
      <c r="AA474" s="1">
        <v>102</v>
      </c>
      <c r="AB474" s="1" t="s">
        <v>2582</v>
      </c>
    </row>
    <row r="475" spans="1:28" x14ac:dyDescent="0.25">
      <c r="A475" s="1" t="s">
        <v>25</v>
      </c>
      <c r="B475" s="2">
        <v>44574</v>
      </c>
      <c r="C475" s="1" t="s">
        <v>1691</v>
      </c>
      <c r="D475" s="1" t="s">
        <v>27</v>
      </c>
      <c r="E475" s="1" t="s">
        <v>381</v>
      </c>
      <c r="F475" s="1" t="s">
        <v>382</v>
      </c>
      <c r="G475" s="1" t="s">
        <v>1692</v>
      </c>
      <c r="H475" s="1" t="s">
        <v>353</v>
      </c>
      <c r="I475" s="1" t="s">
        <v>44</v>
      </c>
      <c r="J475" s="3">
        <v>44561</v>
      </c>
      <c r="K475" s="1" t="s">
        <v>382</v>
      </c>
      <c r="L475" s="1" t="s">
        <v>384</v>
      </c>
      <c r="M475" s="1" t="s">
        <v>392</v>
      </c>
      <c r="N475" s="1" t="s">
        <v>36</v>
      </c>
      <c r="O475" s="1" t="s">
        <v>37</v>
      </c>
      <c r="P475" s="4">
        <v>406032</v>
      </c>
      <c r="Q475" s="5">
        <v>406032</v>
      </c>
      <c r="R475" s="1" t="s">
        <v>38</v>
      </c>
      <c r="S475" s="5">
        <v>406032</v>
      </c>
      <c r="T475" s="5">
        <v>0</v>
      </c>
      <c r="V475" s="5">
        <v>0</v>
      </c>
      <c r="W475" s="1">
        <v>1</v>
      </c>
      <c r="X475" s="6">
        <v>100</v>
      </c>
      <c r="Y475" s="1">
        <v>1964</v>
      </c>
      <c r="Z475" s="1"/>
      <c r="AA475" s="1">
        <v>102</v>
      </c>
      <c r="AB475" s="1" t="s">
        <v>2582</v>
      </c>
    </row>
    <row r="476" spans="1:28" x14ac:dyDescent="0.25">
      <c r="A476" s="1" t="s">
        <v>25</v>
      </c>
      <c r="B476" s="2">
        <v>44578</v>
      </c>
      <c r="C476" s="1" t="s">
        <v>1693</v>
      </c>
      <c r="D476" s="1" t="s">
        <v>27</v>
      </c>
      <c r="E476" s="1" t="s">
        <v>470</v>
      </c>
      <c r="F476" s="1" t="s">
        <v>471</v>
      </c>
      <c r="G476" s="1" t="s">
        <v>1694</v>
      </c>
      <c r="H476" s="1" t="s">
        <v>35</v>
      </c>
      <c r="I476" s="1" t="s">
        <v>487</v>
      </c>
      <c r="J476" s="3">
        <v>44558</v>
      </c>
      <c r="K476" s="1" t="s">
        <v>1695</v>
      </c>
      <c r="L476" s="1" t="s">
        <v>1696</v>
      </c>
      <c r="M476" s="1" t="s">
        <v>1697</v>
      </c>
      <c r="N476" s="1" t="s">
        <v>36</v>
      </c>
      <c r="O476" s="1" t="s">
        <v>37</v>
      </c>
      <c r="P476" s="4">
        <v>14542334</v>
      </c>
      <c r="Q476" s="5">
        <v>14542334</v>
      </c>
      <c r="R476" s="1" t="s">
        <v>38</v>
      </c>
      <c r="S476" s="5">
        <v>14595934</v>
      </c>
      <c r="T476" s="5">
        <v>53600</v>
      </c>
      <c r="V476" s="5">
        <v>0</v>
      </c>
      <c r="W476" s="1">
        <v>2</v>
      </c>
      <c r="X476" s="6">
        <v>100</v>
      </c>
      <c r="Y476" s="1">
        <v>2012</v>
      </c>
      <c r="Z476" s="1" t="s">
        <v>7944</v>
      </c>
      <c r="AA476" s="1">
        <v>103</v>
      </c>
      <c r="AB476" s="1" t="s">
        <v>7942</v>
      </c>
    </row>
    <row r="477" spans="1:28" x14ac:dyDescent="0.25">
      <c r="A477" s="1" t="s">
        <v>25</v>
      </c>
      <c r="B477" s="2">
        <v>44578</v>
      </c>
      <c r="C477" s="1" t="s">
        <v>1698</v>
      </c>
      <c r="D477" s="1" t="s">
        <v>27</v>
      </c>
      <c r="E477" s="1" t="s">
        <v>1699</v>
      </c>
      <c r="F477" s="1" t="s">
        <v>1700</v>
      </c>
      <c r="G477" s="1" t="s">
        <v>1701</v>
      </c>
      <c r="H477" s="1" t="s">
        <v>35</v>
      </c>
      <c r="I477" s="1" t="s">
        <v>44</v>
      </c>
      <c r="J477" s="3">
        <v>44565</v>
      </c>
      <c r="K477" s="1" t="s">
        <v>1702</v>
      </c>
      <c r="L477" s="1" t="s">
        <v>1703</v>
      </c>
      <c r="M477" s="1" t="s">
        <v>1704</v>
      </c>
      <c r="N477" s="1" t="s">
        <v>36</v>
      </c>
      <c r="O477" s="1" t="s">
        <v>37</v>
      </c>
      <c r="P477" s="4">
        <v>679600</v>
      </c>
      <c r="Q477" s="5">
        <v>679600</v>
      </c>
      <c r="R477" s="1" t="s">
        <v>38</v>
      </c>
      <c r="S477" s="5">
        <v>679600</v>
      </c>
      <c r="T477" s="5">
        <v>0</v>
      </c>
      <c r="V477" s="5">
        <v>0</v>
      </c>
      <c r="W477" s="1">
        <v>1</v>
      </c>
      <c r="X477" s="6">
        <v>100</v>
      </c>
      <c r="Y477" s="1">
        <v>1965</v>
      </c>
      <c r="Z477" s="1" t="s">
        <v>7944</v>
      </c>
      <c r="AA477" s="1">
        <v>103</v>
      </c>
      <c r="AB477" s="1" t="s">
        <v>7942</v>
      </c>
    </row>
    <row r="478" spans="1:28" x14ac:dyDescent="0.25">
      <c r="A478" s="1" t="s">
        <v>25</v>
      </c>
      <c r="B478" s="2">
        <v>44578</v>
      </c>
      <c r="C478" s="1" t="s">
        <v>1705</v>
      </c>
      <c r="D478" s="1" t="s">
        <v>27</v>
      </c>
      <c r="E478" s="1" t="s">
        <v>1706</v>
      </c>
      <c r="F478" s="1" t="s">
        <v>1702</v>
      </c>
      <c r="G478" s="1" t="s">
        <v>1707</v>
      </c>
      <c r="H478" s="1" t="s">
        <v>100</v>
      </c>
      <c r="I478" s="1" t="s">
        <v>44</v>
      </c>
      <c r="J478" s="3">
        <v>44564</v>
      </c>
      <c r="K478" s="1" t="s">
        <v>1702</v>
      </c>
      <c r="L478" s="1" t="s">
        <v>1703</v>
      </c>
      <c r="M478" s="1" t="s">
        <v>1704</v>
      </c>
      <c r="N478" s="1" t="s">
        <v>36</v>
      </c>
      <c r="O478" s="1" t="s">
        <v>37</v>
      </c>
      <c r="P478" s="4">
        <v>1058160</v>
      </c>
      <c r="Q478" s="5">
        <v>1058160</v>
      </c>
      <c r="R478" s="1" t="s">
        <v>38</v>
      </c>
      <c r="S478" s="5">
        <v>1058160</v>
      </c>
      <c r="T478" s="5">
        <v>0</v>
      </c>
      <c r="V478" s="5">
        <v>0</v>
      </c>
      <c r="W478" s="1">
        <v>1</v>
      </c>
      <c r="X478" s="6">
        <v>100</v>
      </c>
      <c r="Y478" s="1">
        <v>1962</v>
      </c>
      <c r="Z478" s="1"/>
      <c r="AA478" s="1">
        <v>102</v>
      </c>
      <c r="AB478" s="1" t="s">
        <v>2582</v>
      </c>
    </row>
    <row r="479" spans="1:28" x14ac:dyDescent="0.25">
      <c r="A479" s="1" t="s">
        <v>25</v>
      </c>
      <c r="B479" s="2">
        <v>44578</v>
      </c>
      <c r="C479" s="1" t="s">
        <v>1708</v>
      </c>
      <c r="D479" s="1" t="s">
        <v>27</v>
      </c>
      <c r="E479" s="1" t="s">
        <v>406</v>
      </c>
      <c r="F479" s="1" t="s">
        <v>407</v>
      </c>
      <c r="G479" s="1" t="s">
        <v>1709</v>
      </c>
      <c r="H479" s="1" t="s">
        <v>35</v>
      </c>
      <c r="I479" s="1" t="s">
        <v>44</v>
      </c>
      <c r="J479" s="3">
        <v>44565</v>
      </c>
      <c r="K479" s="1" t="s">
        <v>407</v>
      </c>
      <c r="L479" s="1" t="s">
        <v>409</v>
      </c>
      <c r="M479" s="1" t="s">
        <v>972</v>
      </c>
      <c r="N479" s="1" t="s">
        <v>36</v>
      </c>
      <c r="O479" s="1" t="s">
        <v>37</v>
      </c>
      <c r="P479" s="4">
        <v>1345200</v>
      </c>
      <c r="Q479" s="5">
        <v>1345200</v>
      </c>
      <c r="R479" s="1" t="s">
        <v>38</v>
      </c>
      <c r="S479" s="5">
        <v>1345200</v>
      </c>
      <c r="T479" s="5">
        <v>0</v>
      </c>
      <c r="V479" s="5">
        <v>0</v>
      </c>
      <c r="W479" s="1">
        <v>2</v>
      </c>
      <c r="X479" s="6">
        <v>100</v>
      </c>
      <c r="Y479" s="1">
        <v>1973</v>
      </c>
      <c r="Z479" s="1" t="s">
        <v>7944</v>
      </c>
      <c r="AA479" s="1">
        <v>102</v>
      </c>
      <c r="AB479" s="1" t="s">
        <v>2582</v>
      </c>
    </row>
    <row r="480" spans="1:28" x14ac:dyDescent="0.25">
      <c r="A480" s="1" t="s">
        <v>25</v>
      </c>
      <c r="B480" s="2">
        <v>44578</v>
      </c>
      <c r="C480" s="1" t="s">
        <v>1710</v>
      </c>
      <c r="D480" s="1" t="s">
        <v>27</v>
      </c>
      <c r="E480" s="1" t="s">
        <v>1711</v>
      </c>
      <c r="F480" s="1" t="s">
        <v>1712</v>
      </c>
      <c r="G480" s="1" t="s">
        <v>1713</v>
      </c>
      <c r="H480" s="1" t="s">
        <v>997</v>
      </c>
      <c r="I480" s="1" t="s">
        <v>44</v>
      </c>
      <c r="J480" s="3">
        <v>44564</v>
      </c>
      <c r="K480" s="1" t="s">
        <v>407</v>
      </c>
      <c r="L480" s="1" t="s">
        <v>409</v>
      </c>
      <c r="M480" s="1" t="s">
        <v>972</v>
      </c>
      <c r="N480" s="1" t="s">
        <v>36</v>
      </c>
      <c r="O480" s="1" t="s">
        <v>37</v>
      </c>
      <c r="P480" s="4">
        <v>305820</v>
      </c>
      <c r="Q480" s="5">
        <v>305820</v>
      </c>
      <c r="R480" s="1" t="s">
        <v>38</v>
      </c>
      <c r="S480" s="5">
        <v>305820</v>
      </c>
      <c r="T480" s="5">
        <v>0</v>
      </c>
      <c r="V480" s="5">
        <v>0</v>
      </c>
      <c r="W480" s="1">
        <v>1</v>
      </c>
      <c r="X480" s="6">
        <v>100</v>
      </c>
      <c r="Y480" s="1">
        <v>2010</v>
      </c>
      <c r="Z480" s="1"/>
      <c r="AA480" s="1">
        <v>103</v>
      </c>
      <c r="AB480" s="1" t="s">
        <v>7942</v>
      </c>
    </row>
    <row r="481" spans="1:28" x14ac:dyDescent="0.25">
      <c r="A481" s="1" t="s">
        <v>25</v>
      </c>
      <c r="B481" s="2">
        <v>44578</v>
      </c>
      <c r="C481" s="1" t="s">
        <v>1714</v>
      </c>
      <c r="D481" s="1" t="s">
        <v>27</v>
      </c>
      <c r="E481" s="1" t="s">
        <v>1715</v>
      </c>
      <c r="F481" s="1" t="s">
        <v>1716</v>
      </c>
      <c r="G481" s="1" t="s">
        <v>1717</v>
      </c>
      <c r="H481" s="1" t="s">
        <v>35</v>
      </c>
      <c r="I481" s="1" t="s">
        <v>444</v>
      </c>
      <c r="J481" s="3">
        <v>44536</v>
      </c>
      <c r="K481" s="1" t="s">
        <v>1716</v>
      </c>
      <c r="L481" s="1" t="s">
        <v>1718</v>
      </c>
      <c r="M481" s="1" t="s">
        <v>1719</v>
      </c>
      <c r="N481" s="1" t="s">
        <v>36</v>
      </c>
      <c r="O481" s="1" t="s">
        <v>37</v>
      </c>
      <c r="P481" s="4">
        <v>420000</v>
      </c>
      <c r="Q481" s="5">
        <v>420000</v>
      </c>
      <c r="R481" s="1" t="s">
        <v>38</v>
      </c>
      <c r="S481" s="5">
        <v>420000</v>
      </c>
      <c r="T481" s="5">
        <v>0</v>
      </c>
      <c r="V481" s="5">
        <v>0</v>
      </c>
      <c r="W481" s="1">
        <v>1</v>
      </c>
      <c r="X481" s="6">
        <v>100</v>
      </c>
      <c r="Y481" s="1">
        <v>1970</v>
      </c>
      <c r="Z481" s="1" t="s">
        <v>7944</v>
      </c>
      <c r="AA481" s="1">
        <v>102</v>
      </c>
      <c r="AB481" s="1" t="s">
        <v>2582</v>
      </c>
    </row>
    <row r="482" spans="1:28" x14ac:dyDescent="0.25">
      <c r="A482" s="1" t="s">
        <v>25</v>
      </c>
      <c r="B482" s="2">
        <v>44578</v>
      </c>
      <c r="C482" s="1" t="s">
        <v>1720</v>
      </c>
      <c r="D482" s="1" t="s">
        <v>27</v>
      </c>
      <c r="E482" s="1" t="s">
        <v>1721</v>
      </c>
      <c r="F482" s="1" t="s">
        <v>1722</v>
      </c>
      <c r="G482" s="1" t="s">
        <v>1717</v>
      </c>
      <c r="H482" s="1" t="s">
        <v>35</v>
      </c>
      <c r="I482" s="1" t="s">
        <v>444</v>
      </c>
      <c r="J482" s="3">
        <v>44525</v>
      </c>
      <c r="K482" s="1" t="s">
        <v>1722</v>
      </c>
      <c r="L482" s="1" t="s">
        <v>1723</v>
      </c>
      <c r="M482" s="1" t="s">
        <v>1724</v>
      </c>
      <c r="N482" s="1" t="s">
        <v>36</v>
      </c>
      <c r="O482" s="1" t="s">
        <v>37</v>
      </c>
      <c r="P482" s="4">
        <v>1080000</v>
      </c>
      <c r="Q482" s="5">
        <v>1080000</v>
      </c>
      <c r="R482" s="1" t="s">
        <v>38</v>
      </c>
      <c r="S482" s="5">
        <v>1080000</v>
      </c>
      <c r="T482" s="5">
        <v>0</v>
      </c>
      <c r="V482" s="5">
        <v>0</v>
      </c>
      <c r="W482" s="1">
        <v>1</v>
      </c>
      <c r="X482" s="6">
        <v>100</v>
      </c>
      <c r="Y482" s="1">
        <v>1968</v>
      </c>
      <c r="Z482" s="1" t="s">
        <v>7944</v>
      </c>
      <c r="AA482" s="1">
        <v>102</v>
      </c>
      <c r="AB482" s="1" t="s">
        <v>2582</v>
      </c>
    </row>
    <row r="483" spans="1:28" x14ac:dyDescent="0.25">
      <c r="A483" s="1" t="s">
        <v>25</v>
      </c>
      <c r="B483" s="2">
        <v>44579</v>
      </c>
      <c r="C483" s="1" t="s">
        <v>1725</v>
      </c>
      <c r="D483" s="1" t="s">
        <v>27</v>
      </c>
      <c r="E483" s="1" t="s">
        <v>1655</v>
      </c>
      <c r="F483" s="1" t="s">
        <v>1656</v>
      </c>
      <c r="G483" s="1" t="s">
        <v>1726</v>
      </c>
      <c r="H483" s="1" t="s">
        <v>35</v>
      </c>
      <c r="I483" s="1" t="s">
        <v>59</v>
      </c>
      <c r="J483" s="3">
        <v>44571</v>
      </c>
      <c r="K483" s="1" t="s">
        <v>1656</v>
      </c>
      <c r="L483" s="1" t="s">
        <v>1658</v>
      </c>
      <c r="M483" s="1" t="s">
        <v>449</v>
      </c>
      <c r="N483" s="1" t="s">
        <v>36</v>
      </c>
      <c r="O483" s="1" t="s">
        <v>37</v>
      </c>
      <c r="P483" s="4">
        <v>800000</v>
      </c>
      <c r="Q483" s="5">
        <v>800000</v>
      </c>
      <c r="R483" s="1" t="s">
        <v>38</v>
      </c>
      <c r="S483" s="5">
        <v>800000</v>
      </c>
      <c r="T483" s="5">
        <v>0</v>
      </c>
      <c r="V483" s="5">
        <v>0</v>
      </c>
      <c r="W483" s="1">
        <v>2</v>
      </c>
      <c r="X483" s="6">
        <v>100</v>
      </c>
      <c r="Y483" s="1">
        <v>1992</v>
      </c>
      <c r="Z483" s="1" t="s">
        <v>7944</v>
      </c>
      <c r="AA483" s="1">
        <v>102</v>
      </c>
      <c r="AB483" s="1" t="s">
        <v>2582</v>
      </c>
    </row>
    <row r="484" spans="1:28" x14ac:dyDescent="0.25">
      <c r="A484" s="1" t="s">
        <v>25</v>
      </c>
      <c r="B484" s="2">
        <v>44579</v>
      </c>
      <c r="C484" s="1" t="s">
        <v>1727</v>
      </c>
      <c r="D484" s="1" t="s">
        <v>27</v>
      </c>
      <c r="E484" s="1" t="s">
        <v>381</v>
      </c>
      <c r="F484" s="1" t="s">
        <v>382</v>
      </c>
      <c r="G484" s="1" t="s">
        <v>1728</v>
      </c>
      <c r="H484" s="1" t="s">
        <v>353</v>
      </c>
      <c r="I484" s="1" t="s">
        <v>59</v>
      </c>
      <c r="J484" s="3">
        <v>44574</v>
      </c>
      <c r="K484" s="1" t="s">
        <v>382</v>
      </c>
      <c r="L484" s="1" t="s">
        <v>384</v>
      </c>
      <c r="M484" s="1" t="s">
        <v>1719</v>
      </c>
      <c r="N484" s="1" t="s">
        <v>36</v>
      </c>
      <c r="O484" s="1" t="s">
        <v>37</v>
      </c>
      <c r="P484" s="4">
        <v>2500000</v>
      </c>
      <c r="Q484" s="5">
        <v>2500000</v>
      </c>
      <c r="R484" s="1" t="s">
        <v>38</v>
      </c>
      <c r="S484" s="5">
        <v>2851200</v>
      </c>
      <c r="T484" s="5">
        <v>351200</v>
      </c>
      <c r="V484" s="5">
        <v>0</v>
      </c>
      <c r="W484" s="1">
        <v>3</v>
      </c>
      <c r="X484" s="6">
        <v>100</v>
      </c>
      <c r="Y484" s="1">
        <v>1964</v>
      </c>
      <c r="Z484" s="1"/>
      <c r="AA484" s="1">
        <v>102</v>
      </c>
      <c r="AB484" s="1" t="s">
        <v>2582</v>
      </c>
    </row>
    <row r="485" spans="1:28" x14ac:dyDescent="0.25">
      <c r="A485" s="1" t="s">
        <v>25</v>
      </c>
      <c r="B485" s="2">
        <v>44579</v>
      </c>
      <c r="C485" s="1" t="s">
        <v>1729</v>
      </c>
      <c r="D485" s="1" t="s">
        <v>27</v>
      </c>
      <c r="E485" s="1" t="s">
        <v>1730</v>
      </c>
      <c r="F485" s="1" t="s">
        <v>217</v>
      </c>
      <c r="G485" s="1" t="s">
        <v>1731</v>
      </c>
      <c r="H485" s="1" t="s">
        <v>1234</v>
      </c>
      <c r="I485" s="1" t="s">
        <v>44</v>
      </c>
      <c r="J485" s="3">
        <v>44543</v>
      </c>
      <c r="K485" s="1" t="s">
        <v>217</v>
      </c>
      <c r="L485" s="1" t="s">
        <v>1732</v>
      </c>
      <c r="M485" s="1" t="s">
        <v>461</v>
      </c>
      <c r="N485" s="1" t="s">
        <v>36</v>
      </c>
      <c r="O485" s="1" t="s">
        <v>37</v>
      </c>
      <c r="P485" s="4">
        <v>400570</v>
      </c>
      <c r="Q485" s="5">
        <v>400570</v>
      </c>
      <c r="R485" s="1" t="s">
        <v>38</v>
      </c>
      <c r="S485" s="5">
        <v>479970</v>
      </c>
      <c r="T485" s="5">
        <v>79400</v>
      </c>
      <c r="V485" s="5">
        <v>0</v>
      </c>
      <c r="W485" s="1">
        <v>1</v>
      </c>
      <c r="X485" s="6">
        <v>100</v>
      </c>
      <c r="Y485" s="1">
        <v>1982</v>
      </c>
      <c r="Z485" s="1"/>
      <c r="AA485" s="1">
        <v>103</v>
      </c>
      <c r="AB485" s="1" t="s">
        <v>7942</v>
      </c>
    </row>
    <row r="486" spans="1:28" x14ac:dyDescent="0.25">
      <c r="A486" s="1" t="s">
        <v>25</v>
      </c>
      <c r="B486" s="2">
        <v>44579</v>
      </c>
      <c r="C486" s="1" t="s">
        <v>1733</v>
      </c>
      <c r="D486" s="1" t="s">
        <v>27</v>
      </c>
      <c r="E486" s="1" t="s">
        <v>573</v>
      </c>
      <c r="F486" s="1" t="s">
        <v>574</v>
      </c>
      <c r="G486" s="1" t="s">
        <v>1734</v>
      </c>
      <c r="H486" s="1" t="s">
        <v>35</v>
      </c>
      <c r="I486" s="1" t="s">
        <v>44</v>
      </c>
      <c r="J486" s="3">
        <v>44494</v>
      </c>
      <c r="K486" s="1" t="s">
        <v>574</v>
      </c>
      <c r="L486" s="1" t="s">
        <v>576</v>
      </c>
      <c r="M486" s="1" t="s">
        <v>983</v>
      </c>
      <c r="N486" s="1" t="s">
        <v>36</v>
      </c>
      <c r="O486" s="1" t="s">
        <v>37</v>
      </c>
      <c r="P486" s="4">
        <v>318000</v>
      </c>
      <c r="Q486" s="5">
        <v>318000</v>
      </c>
      <c r="R486" s="1" t="s">
        <v>38</v>
      </c>
      <c r="S486" s="5">
        <v>318000</v>
      </c>
      <c r="T486" s="5">
        <v>0</v>
      </c>
      <c r="V486" s="5">
        <v>0</v>
      </c>
      <c r="W486" s="1">
        <v>3</v>
      </c>
      <c r="X486" s="6">
        <v>100</v>
      </c>
      <c r="Y486" s="1">
        <v>1969</v>
      </c>
      <c r="Z486" s="1" t="s">
        <v>7944</v>
      </c>
      <c r="AA486" s="1">
        <v>102</v>
      </c>
      <c r="AB486" s="1" t="s">
        <v>2582</v>
      </c>
    </row>
    <row r="487" spans="1:28" x14ac:dyDescent="0.25">
      <c r="A487" s="1" t="s">
        <v>25</v>
      </c>
      <c r="B487" s="2">
        <v>44579</v>
      </c>
      <c r="C487" s="1" t="s">
        <v>1735</v>
      </c>
      <c r="D487" s="1" t="s">
        <v>27</v>
      </c>
      <c r="E487" s="1" t="s">
        <v>573</v>
      </c>
      <c r="F487" s="1" t="s">
        <v>574</v>
      </c>
      <c r="G487" s="1" t="s">
        <v>1736</v>
      </c>
      <c r="H487" s="1" t="s">
        <v>35</v>
      </c>
      <c r="I487" s="1" t="s">
        <v>44</v>
      </c>
      <c r="J487" s="3">
        <v>44506</v>
      </c>
      <c r="K487" s="1" t="s">
        <v>574</v>
      </c>
      <c r="L487" s="1" t="s">
        <v>576</v>
      </c>
      <c r="M487" s="1" t="s">
        <v>577</v>
      </c>
      <c r="N487" s="1" t="s">
        <v>36</v>
      </c>
      <c r="O487" s="1" t="s">
        <v>37</v>
      </c>
      <c r="P487" s="4">
        <v>2126400</v>
      </c>
      <c r="Q487" s="5">
        <v>2126400</v>
      </c>
      <c r="R487" s="1" t="s">
        <v>38</v>
      </c>
      <c r="S487" s="5">
        <v>2126400</v>
      </c>
      <c r="T487" s="5">
        <v>0</v>
      </c>
      <c r="V487" s="5">
        <v>0</v>
      </c>
      <c r="W487" s="1">
        <v>3</v>
      </c>
      <c r="X487" s="6">
        <v>100</v>
      </c>
      <c r="Y487" s="1">
        <v>1969</v>
      </c>
      <c r="Z487" s="1" t="s">
        <v>7944</v>
      </c>
      <c r="AA487" s="1">
        <v>102</v>
      </c>
      <c r="AB487" s="1" t="s">
        <v>2582</v>
      </c>
    </row>
    <row r="488" spans="1:28" x14ac:dyDescent="0.25">
      <c r="A488" s="1" t="s">
        <v>25</v>
      </c>
      <c r="B488" s="2">
        <v>44579</v>
      </c>
      <c r="C488" s="1" t="s">
        <v>1737</v>
      </c>
      <c r="D488" s="1" t="s">
        <v>27</v>
      </c>
      <c r="E488" s="1" t="s">
        <v>1738</v>
      </c>
      <c r="F488" s="1" t="s">
        <v>1739</v>
      </c>
      <c r="G488" s="1" t="s">
        <v>35</v>
      </c>
      <c r="H488" s="1" t="s">
        <v>35</v>
      </c>
      <c r="I488" s="1" t="s">
        <v>44</v>
      </c>
      <c r="J488" s="3">
        <v>44425</v>
      </c>
      <c r="K488" s="1" t="s">
        <v>35</v>
      </c>
      <c r="L488" s="1" t="s">
        <v>1740</v>
      </c>
      <c r="M488" s="1" t="s">
        <v>35</v>
      </c>
      <c r="N488" s="1" t="s">
        <v>36</v>
      </c>
      <c r="O488" s="1" t="s">
        <v>37</v>
      </c>
      <c r="P488" s="4">
        <v>0</v>
      </c>
      <c r="Q488" s="5">
        <v>0</v>
      </c>
      <c r="R488" s="1" t="s">
        <v>38</v>
      </c>
      <c r="S488" s="5">
        <v>360000</v>
      </c>
      <c r="T488" s="5">
        <v>360000</v>
      </c>
      <c r="U488" s="1" t="s">
        <v>890</v>
      </c>
      <c r="V488" s="5">
        <v>0</v>
      </c>
      <c r="W488" s="1">
        <v>3</v>
      </c>
      <c r="X488" s="6">
        <v>100</v>
      </c>
      <c r="Y488" s="1">
        <v>1990</v>
      </c>
      <c r="Z488" s="1" t="s">
        <v>7944</v>
      </c>
      <c r="AA488" s="1">
        <v>102</v>
      </c>
      <c r="AB488" s="1" t="s">
        <v>2582</v>
      </c>
    </row>
    <row r="489" spans="1:28" x14ac:dyDescent="0.25">
      <c r="A489" s="1" t="s">
        <v>25</v>
      </c>
      <c r="B489" s="2">
        <v>44579</v>
      </c>
      <c r="C489" s="1" t="s">
        <v>1741</v>
      </c>
      <c r="D489" s="1" t="s">
        <v>27</v>
      </c>
      <c r="E489" s="1" t="s">
        <v>1738</v>
      </c>
      <c r="F489" s="1" t="s">
        <v>1739</v>
      </c>
      <c r="G489" s="1" t="s">
        <v>35</v>
      </c>
      <c r="H489" s="1" t="s">
        <v>35</v>
      </c>
      <c r="I489" s="1" t="s">
        <v>44</v>
      </c>
      <c r="J489" s="3">
        <v>44436</v>
      </c>
      <c r="K489" s="1" t="s">
        <v>35</v>
      </c>
      <c r="L489" s="1" t="s">
        <v>1740</v>
      </c>
      <c r="M489" s="1" t="s">
        <v>35</v>
      </c>
      <c r="N489" s="1" t="s">
        <v>36</v>
      </c>
      <c r="O489" s="1" t="s">
        <v>37</v>
      </c>
      <c r="P489" s="4">
        <v>0</v>
      </c>
      <c r="Q489" s="5">
        <v>0</v>
      </c>
      <c r="R489" s="1" t="s">
        <v>38</v>
      </c>
      <c r="S489" s="5">
        <v>1415000</v>
      </c>
      <c r="T489" s="5">
        <v>1415000</v>
      </c>
      <c r="U489" s="1" t="s">
        <v>890</v>
      </c>
      <c r="V489" s="5">
        <v>0</v>
      </c>
      <c r="W489" s="1">
        <v>3</v>
      </c>
      <c r="X489" s="6">
        <v>100</v>
      </c>
      <c r="Y489" s="1">
        <v>1990</v>
      </c>
      <c r="Z489" s="1" t="s">
        <v>7944</v>
      </c>
      <c r="AA489" s="1">
        <v>102</v>
      </c>
      <c r="AB489" s="1" t="s">
        <v>2582</v>
      </c>
    </row>
    <row r="490" spans="1:28" x14ac:dyDescent="0.25">
      <c r="A490" s="1" t="s">
        <v>25</v>
      </c>
      <c r="B490" s="2">
        <v>44579</v>
      </c>
      <c r="C490" s="1" t="s">
        <v>1742</v>
      </c>
      <c r="D490" s="1" t="s">
        <v>27</v>
      </c>
      <c r="E490" s="1" t="s">
        <v>1738</v>
      </c>
      <c r="F490" s="1" t="s">
        <v>1739</v>
      </c>
      <c r="G490" s="1" t="s">
        <v>35</v>
      </c>
      <c r="H490" s="1" t="s">
        <v>35</v>
      </c>
      <c r="I490" s="1" t="s">
        <v>44</v>
      </c>
      <c r="J490" s="3">
        <v>44460</v>
      </c>
      <c r="K490" s="1" t="s">
        <v>35</v>
      </c>
      <c r="L490" s="1" t="s">
        <v>1740</v>
      </c>
      <c r="M490" s="1" t="s">
        <v>35</v>
      </c>
      <c r="N490" s="1" t="s">
        <v>36</v>
      </c>
      <c r="O490" s="1" t="s">
        <v>37</v>
      </c>
      <c r="P490" s="4">
        <v>0</v>
      </c>
      <c r="Q490" s="5">
        <v>0</v>
      </c>
      <c r="R490" s="1" t="s">
        <v>38</v>
      </c>
      <c r="S490" s="5">
        <v>1790000</v>
      </c>
      <c r="T490" s="5">
        <v>1790000</v>
      </c>
      <c r="U490" s="1" t="s">
        <v>1743</v>
      </c>
      <c r="V490" s="5">
        <v>0</v>
      </c>
      <c r="W490" s="1">
        <v>3</v>
      </c>
      <c r="X490" s="6">
        <v>100</v>
      </c>
      <c r="Y490" s="1">
        <v>1990</v>
      </c>
      <c r="Z490" s="1" t="s">
        <v>7944</v>
      </c>
      <c r="AA490" s="1">
        <v>102</v>
      </c>
      <c r="AB490" s="1" t="s">
        <v>2582</v>
      </c>
    </row>
    <row r="491" spans="1:28" x14ac:dyDescent="0.25">
      <c r="A491" s="1" t="s">
        <v>25</v>
      </c>
      <c r="B491" s="2">
        <v>44580</v>
      </c>
      <c r="C491" s="1" t="s">
        <v>1744</v>
      </c>
      <c r="D491" s="1" t="s">
        <v>27</v>
      </c>
      <c r="E491" s="1" t="s">
        <v>1745</v>
      </c>
      <c r="F491" s="1" t="s">
        <v>1746</v>
      </c>
      <c r="G491" s="1" t="s">
        <v>1747</v>
      </c>
      <c r="H491" s="1" t="s">
        <v>862</v>
      </c>
      <c r="I491" s="1" t="s">
        <v>283</v>
      </c>
      <c r="J491" s="3">
        <v>44426</v>
      </c>
      <c r="K491" s="1" t="s">
        <v>35</v>
      </c>
      <c r="L491" s="1" t="s">
        <v>1740</v>
      </c>
      <c r="M491" s="1" t="s">
        <v>35</v>
      </c>
      <c r="N491" s="1" t="s">
        <v>36</v>
      </c>
      <c r="O491" s="1" t="s">
        <v>37</v>
      </c>
      <c r="P491" s="4">
        <v>0</v>
      </c>
      <c r="Q491" s="5">
        <v>0</v>
      </c>
      <c r="R491" s="1" t="s">
        <v>38</v>
      </c>
      <c r="S491" s="5">
        <v>16736812</v>
      </c>
      <c r="T491" s="5">
        <v>16736812</v>
      </c>
      <c r="U491" s="1" t="s">
        <v>1748</v>
      </c>
      <c r="V491" s="5">
        <v>0</v>
      </c>
      <c r="W491" s="1">
        <v>1</v>
      </c>
      <c r="X491" s="6">
        <v>100</v>
      </c>
      <c r="Y491" s="1">
        <v>1984</v>
      </c>
      <c r="Z491" s="1"/>
      <c r="AA491" s="1">
        <v>103</v>
      </c>
      <c r="AB491" s="1" t="s">
        <v>7942</v>
      </c>
    </row>
    <row r="492" spans="1:28" x14ac:dyDescent="0.25">
      <c r="A492" s="1" t="s">
        <v>25</v>
      </c>
      <c r="B492" s="2">
        <v>44580</v>
      </c>
      <c r="C492" s="1" t="s">
        <v>1749</v>
      </c>
      <c r="D492" s="1" t="s">
        <v>27</v>
      </c>
      <c r="E492" s="1" t="s">
        <v>328</v>
      </c>
      <c r="F492" s="1" t="s">
        <v>329</v>
      </c>
      <c r="G492" s="1" t="s">
        <v>1750</v>
      </c>
      <c r="H492" s="1" t="s">
        <v>353</v>
      </c>
      <c r="I492" s="1" t="s">
        <v>44</v>
      </c>
      <c r="J492" s="3">
        <v>44547</v>
      </c>
      <c r="K492" s="1" t="s">
        <v>329</v>
      </c>
      <c r="L492" s="1" t="s">
        <v>1751</v>
      </c>
      <c r="M492" s="1" t="s">
        <v>1752</v>
      </c>
      <c r="N492" s="1" t="s">
        <v>36</v>
      </c>
      <c r="O492" s="1" t="s">
        <v>37</v>
      </c>
      <c r="P492" s="4">
        <v>1390456</v>
      </c>
      <c r="Q492" s="5">
        <v>1390456</v>
      </c>
      <c r="R492" s="1" t="s">
        <v>38</v>
      </c>
      <c r="S492" s="5">
        <v>1390456</v>
      </c>
      <c r="T492" s="5">
        <v>0</v>
      </c>
      <c r="V492" s="5">
        <v>0</v>
      </c>
      <c r="W492" s="1">
        <v>2</v>
      </c>
      <c r="X492" s="6">
        <v>100</v>
      </c>
      <c r="Y492" s="1">
        <v>1991</v>
      </c>
      <c r="Z492" s="1"/>
      <c r="AA492" s="1">
        <v>102</v>
      </c>
      <c r="AB492" s="1" t="s">
        <v>2582</v>
      </c>
    </row>
    <row r="493" spans="1:28" x14ac:dyDescent="0.25">
      <c r="A493" s="1" t="s">
        <v>25</v>
      </c>
      <c r="B493" s="2">
        <v>44580</v>
      </c>
      <c r="C493" s="1" t="s">
        <v>1753</v>
      </c>
      <c r="D493" s="1" t="s">
        <v>27</v>
      </c>
      <c r="E493" s="1" t="s">
        <v>950</v>
      </c>
      <c r="F493" s="1" t="s">
        <v>951</v>
      </c>
      <c r="G493" s="1" t="s">
        <v>1754</v>
      </c>
      <c r="H493" s="1" t="s">
        <v>353</v>
      </c>
      <c r="I493" s="1" t="s">
        <v>44</v>
      </c>
      <c r="J493" s="3">
        <v>44571</v>
      </c>
      <c r="K493" s="1" t="s">
        <v>951</v>
      </c>
      <c r="L493" s="1" t="s">
        <v>953</v>
      </c>
      <c r="M493" s="1" t="s">
        <v>1755</v>
      </c>
      <c r="N493" s="1" t="s">
        <v>36</v>
      </c>
      <c r="O493" s="1" t="s">
        <v>37</v>
      </c>
      <c r="P493" s="4">
        <v>978000</v>
      </c>
      <c r="Q493" s="5">
        <v>978000</v>
      </c>
      <c r="R493" s="1" t="s">
        <v>38</v>
      </c>
      <c r="S493" s="5">
        <v>978000</v>
      </c>
      <c r="T493" s="5">
        <v>0</v>
      </c>
      <c r="V493" s="5">
        <v>0</v>
      </c>
      <c r="W493" s="1">
        <v>2</v>
      </c>
      <c r="X493" s="6">
        <v>100</v>
      </c>
      <c r="Y493" s="1">
        <v>1982</v>
      </c>
      <c r="Z493" s="1"/>
      <c r="AA493" s="1">
        <v>102</v>
      </c>
      <c r="AB493" s="1" t="s">
        <v>2582</v>
      </c>
    </row>
    <row r="494" spans="1:28" x14ac:dyDescent="0.25">
      <c r="A494" s="1" t="s">
        <v>25</v>
      </c>
      <c r="B494" s="2">
        <v>44581</v>
      </c>
      <c r="C494" s="1" t="s">
        <v>1756</v>
      </c>
      <c r="D494" s="1" t="s">
        <v>27</v>
      </c>
      <c r="E494" s="1" t="s">
        <v>748</v>
      </c>
      <c r="F494" s="1" t="s">
        <v>749</v>
      </c>
      <c r="G494" s="1" t="s">
        <v>1757</v>
      </c>
      <c r="H494" s="1" t="s">
        <v>35</v>
      </c>
      <c r="I494" s="1" t="s">
        <v>44</v>
      </c>
      <c r="J494" s="3">
        <v>44572</v>
      </c>
      <c r="K494" s="1" t="s">
        <v>749</v>
      </c>
      <c r="L494" s="1" t="s">
        <v>751</v>
      </c>
      <c r="M494" s="1" t="s">
        <v>1758</v>
      </c>
      <c r="N494" s="1" t="s">
        <v>36</v>
      </c>
      <c r="O494" s="1" t="s">
        <v>37</v>
      </c>
      <c r="P494" s="4">
        <v>333459</v>
      </c>
      <c r="Q494" s="5">
        <v>333459</v>
      </c>
      <c r="R494" s="1" t="s">
        <v>38</v>
      </c>
      <c r="S494" s="5">
        <v>333459</v>
      </c>
      <c r="T494" s="5">
        <v>0</v>
      </c>
      <c r="V494" s="5">
        <v>0</v>
      </c>
      <c r="W494" s="1">
        <v>5</v>
      </c>
      <c r="X494" s="6">
        <v>100</v>
      </c>
      <c r="Y494" s="1">
        <v>1995</v>
      </c>
      <c r="Z494" s="1" t="s">
        <v>7944</v>
      </c>
      <c r="AA494" s="1">
        <v>102</v>
      </c>
      <c r="AB494" s="1" t="s">
        <v>2582</v>
      </c>
    </row>
    <row r="495" spans="1:28" x14ac:dyDescent="0.25">
      <c r="A495" s="1" t="s">
        <v>25</v>
      </c>
      <c r="B495" s="2">
        <v>44581</v>
      </c>
      <c r="C495" s="1" t="s">
        <v>1759</v>
      </c>
      <c r="D495" s="1" t="s">
        <v>27</v>
      </c>
      <c r="E495" s="1" t="s">
        <v>1325</v>
      </c>
      <c r="F495" s="1" t="s">
        <v>1326</v>
      </c>
      <c r="G495" s="1" t="s">
        <v>50</v>
      </c>
      <c r="H495" s="1" t="s">
        <v>114</v>
      </c>
      <c r="I495" s="1" t="s">
        <v>52</v>
      </c>
      <c r="J495" s="3">
        <v>44561</v>
      </c>
      <c r="K495" s="1" t="s">
        <v>1367</v>
      </c>
      <c r="L495" s="1" t="s">
        <v>1760</v>
      </c>
      <c r="M495" s="1" t="s">
        <v>1761</v>
      </c>
      <c r="N495" s="1" t="s">
        <v>36</v>
      </c>
      <c r="O495" s="1" t="s">
        <v>37</v>
      </c>
      <c r="P495" s="4">
        <v>600000</v>
      </c>
      <c r="Q495" s="5">
        <v>600000</v>
      </c>
      <c r="R495" s="1" t="s">
        <v>38</v>
      </c>
      <c r="S495" s="5">
        <v>600000</v>
      </c>
      <c r="T495" s="5">
        <v>0</v>
      </c>
      <c r="V495" s="5">
        <v>0</v>
      </c>
      <c r="W495" s="1">
        <v>3</v>
      </c>
      <c r="X495" s="6">
        <v>100</v>
      </c>
      <c r="Y495" s="1">
        <v>1982</v>
      </c>
      <c r="Z495" s="1"/>
      <c r="AA495" s="1">
        <v>103</v>
      </c>
      <c r="AB495" s="1" t="s">
        <v>7942</v>
      </c>
    </row>
    <row r="496" spans="1:28" x14ac:dyDescent="0.25">
      <c r="A496" s="1" t="s">
        <v>25</v>
      </c>
      <c r="B496" s="2">
        <v>44581</v>
      </c>
      <c r="C496" s="1" t="s">
        <v>1762</v>
      </c>
      <c r="D496" s="1" t="s">
        <v>27</v>
      </c>
      <c r="E496" s="1" t="s">
        <v>1366</v>
      </c>
      <c r="F496" s="1" t="s">
        <v>1367</v>
      </c>
      <c r="G496" s="1" t="s">
        <v>50</v>
      </c>
      <c r="H496" s="1" t="s">
        <v>114</v>
      </c>
      <c r="I496" s="1" t="s">
        <v>52</v>
      </c>
      <c r="J496" s="3">
        <v>44561</v>
      </c>
      <c r="K496" s="1" t="s">
        <v>1367</v>
      </c>
      <c r="L496" s="1" t="s">
        <v>1760</v>
      </c>
      <c r="M496" s="1" t="s">
        <v>1761</v>
      </c>
      <c r="N496" s="1" t="s">
        <v>36</v>
      </c>
      <c r="O496" s="1" t="s">
        <v>37</v>
      </c>
      <c r="P496" s="4">
        <v>600000</v>
      </c>
      <c r="Q496" s="5">
        <v>600000</v>
      </c>
      <c r="R496" s="1" t="s">
        <v>38</v>
      </c>
      <c r="S496" s="5">
        <v>600000</v>
      </c>
      <c r="T496" s="5">
        <v>0</v>
      </c>
      <c r="V496" s="5">
        <v>0</v>
      </c>
      <c r="W496" s="1">
        <v>4</v>
      </c>
      <c r="X496" s="6">
        <v>100</v>
      </c>
      <c r="Y496" s="1">
        <v>1984</v>
      </c>
      <c r="Z496" s="1"/>
      <c r="AA496" s="1">
        <v>102</v>
      </c>
      <c r="AB496" s="1" t="s">
        <v>2582</v>
      </c>
    </row>
    <row r="497" spans="1:28" x14ac:dyDescent="0.25">
      <c r="A497" s="1" t="s">
        <v>25</v>
      </c>
      <c r="B497" s="2">
        <v>44581</v>
      </c>
      <c r="C497" s="1" t="s">
        <v>1763</v>
      </c>
      <c r="D497" s="1" t="s">
        <v>27</v>
      </c>
      <c r="E497" s="1" t="s">
        <v>579</v>
      </c>
      <c r="F497" s="1" t="s">
        <v>580</v>
      </c>
      <c r="G497" s="1" t="s">
        <v>1764</v>
      </c>
      <c r="H497" s="1" t="s">
        <v>35</v>
      </c>
      <c r="I497" s="1" t="s">
        <v>44</v>
      </c>
      <c r="J497" s="3">
        <v>44557</v>
      </c>
      <c r="K497" s="1" t="s">
        <v>35</v>
      </c>
      <c r="L497" s="1" t="s">
        <v>1765</v>
      </c>
      <c r="M497" s="1" t="s">
        <v>35</v>
      </c>
      <c r="N497" s="1" t="s">
        <v>36</v>
      </c>
      <c r="O497" s="1" t="s">
        <v>37</v>
      </c>
      <c r="P497" s="4">
        <v>0</v>
      </c>
      <c r="Q497" s="5">
        <v>0</v>
      </c>
      <c r="R497" s="1" t="s">
        <v>38</v>
      </c>
      <c r="S497" s="5">
        <v>350000</v>
      </c>
      <c r="T497" s="5">
        <v>350000</v>
      </c>
      <c r="U497" s="1" t="s">
        <v>1766</v>
      </c>
      <c r="V497" s="5">
        <v>0</v>
      </c>
      <c r="W497" s="1">
        <v>3</v>
      </c>
      <c r="X497" s="6">
        <v>100</v>
      </c>
      <c r="Y497" s="1">
        <v>2017</v>
      </c>
      <c r="Z497" s="1" t="s">
        <v>7944</v>
      </c>
      <c r="AA497" s="1">
        <v>103</v>
      </c>
      <c r="AB497" s="1" t="s">
        <v>7942</v>
      </c>
    </row>
    <row r="498" spans="1:28" x14ac:dyDescent="0.25">
      <c r="A498" s="1" t="s">
        <v>25</v>
      </c>
      <c r="B498" s="2">
        <v>44581</v>
      </c>
      <c r="C498" s="1" t="s">
        <v>1767</v>
      </c>
      <c r="D498" s="1" t="s">
        <v>27</v>
      </c>
      <c r="E498" s="1" t="s">
        <v>1155</v>
      </c>
      <c r="F498" s="1" t="s">
        <v>1156</v>
      </c>
      <c r="G498" s="1" t="s">
        <v>1768</v>
      </c>
      <c r="H498" s="1" t="s">
        <v>696</v>
      </c>
      <c r="I498" s="1" t="s">
        <v>44</v>
      </c>
      <c r="J498" s="3">
        <v>44571</v>
      </c>
      <c r="K498" s="1" t="s">
        <v>35</v>
      </c>
      <c r="L498" s="1" t="s">
        <v>1769</v>
      </c>
      <c r="M498" s="1" t="s">
        <v>35</v>
      </c>
      <c r="N498" s="1" t="s">
        <v>36</v>
      </c>
      <c r="O498" s="1" t="s">
        <v>37</v>
      </c>
      <c r="P498" s="4">
        <v>0</v>
      </c>
      <c r="Q498" s="5">
        <v>0</v>
      </c>
      <c r="R498" s="1" t="s">
        <v>38</v>
      </c>
      <c r="S498" s="5">
        <v>355000</v>
      </c>
      <c r="T498" s="5">
        <v>355000</v>
      </c>
      <c r="U498" s="1" t="s">
        <v>1770</v>
      </c>
      <c r="V498" s="5">
        <v>0</v>
      </c>
      <c r="W498" s="1">
        <v>3</v>
      </c>
      <c r="X498" s="6">
        <v>100</v>
      </c>
      <c r="Y498" s="1">
        <v>1996</v>
      </c>
      <c r="Z498" s="1"/>
      <c r="AA498" s="1">
        <v>103</v>
      </c>
      <c r="AB498" s="1" t="s">
        <v>7942</v>
      </c>
    </row>
    <row r="499" spans="1:28" x14ac:dyDescent="0.25">
      <c r="A499" s="1" t="s">
        <v>25</v>
      </c>
      <c r="B499" s="2">
        <v>44582</v>
      </c>
      <c r="C499" s="1" t="s">
        <v>1771</v>
      </c>
      <c r="D499" s="1" t="s">
        <v>27</v>
      </c>
      <c r="E499" s="1" t="s">
        <v>748</v>
      </c>
      <c r="F499" s="1" t="s">
        <v>749</v>
      </c>
      <c r="G499" s="1" t="s">
        <v>1772</v>
      </c>
      <c r="H499" s="1" t="s">
        <v>353</v>
      </c>
      <c r="I499" s="1" t="s">
        <v>44</v>
      </c>
      <c r="J499" s="3">
        <v>44536</v>
      </c>
      <c r="K499" s="1" t="s">
        <v>749</v>
      </c>
      <c r="L499" s="1" t="s">
        <v>751</v>
      </c>
      <c r="M499" s="1" t="s">
        <v>1773</v>
      </c>
      <c r="N499" s="1" t="s">
        <v>36</v>
      </c>
      <c r="O499" s="1" t="s">
        <v>37</v>
      </c>
      <c r="P499" s="4">
        <v>352000</v>
      </c>
      <c r="Q499" s="5">
        <v>352000</v>
      </c>
      <c r="R499" s="1" t="s">
        <v>38</v>
      </c>
      <c r="S499" s="5">
        <v>352000</v>
      </c>
      <c r="T499" s="5">
        <v>0</v>
      </c>
      <c r="V499" s="5">
        <v>0</v>
      </c>
      <c r="W499" s="1">
        <v>5</v>
      </c>
      <c r="X499" s="6">
        <v>100</v>
      </c>
      <c r="Y499" s="1">
        <v>1995</v>
      </c>
      <c r="Z499" s="1"/>
      <c r="AA499" s="1">
        <v>102</v>
      </c>
      <c r="AB499" s="1" t="s">
        <v>2582</v>
      </c>
    </row>
    <row r="500" spans="1:28" x14ac:dyDescent="0.25">
      <c r="A500" s="1" t="s">
        <v>25</v>
      </c>
      <c r="B500" s="2">
        <v>44582</v>
      </c>
      <c r="C500" s="1" t="s">
        <v>1774</v>
      </c>
      <c r="D500" s="1" t="s">
        <v>27</v>
      </c>
      <c r="E500" s="1" t="s">
        <v>1775</v>
      </c>
      <c r="F500" s="1" t="s">
        <v>1776</v>
      </c>
      <c r="G500" s="1" t="s">
        <v>1777</v>
      </c>
      <c r="H500" s="1" t="s">
        <v>372</v>
      </c>
      <c r="I500" s="1" t="s">
        <v>44</v>
      </c>
      <c r="J500" s="3">
        <v>44564</v>
      </c>
      <c r="K500" s="1" t="s">
        <v>35</v>
      </c>
      <c r="L500" s="1" t="s">
        <v>1778</v>
      </c>
      <c r="M500" s="1" t="s">
        <v>35</v>
      </c>
      <c r="N500" s="1" t="s">
        <v>36</v>
      </c>
      <c r="O500" s="1" t="s">
        <v>37</v>
      </c>
      <c r="P500" s="4">
        <v>1285000</v>
      </c>
      <c r="Q500" s="5">
        <v>1285000</v>
      </c>
      <c r="R500" s="1" t="s">
        <v>38</v>
      </c>
      <c r="S500" s="5">
        <v>1285000</v>
      </c>
      <c r="T500" s="5">
        <v>0</v>
      </c>
      <c r="U500" s="1" t="s">
        <v>35</v>
      </c>
      <c r="V500" s="5">
        <v>0</v>
      </c>
      <c r="W500" s="1">
        <v>1</v>
      </c>
      <c r="X500" s="6">
        <v>100</v>
      </c>
      <c r="Y500" s="1">
        <v>1993</v>
      </c>
      <c r="Z500" s="1"/>
      <c r="AA500" s="1">
        <v>102</v>
      </c>
      <c r="AB500" s="1" t="s">
        <v>2582</v>
      </c>
    </row>
    <row r="501" spans="1:28" x14ac:dyDescent="0.25">
      <c r="A501" s="1" t="s">
        <v>25</v>
      </c>
      <c r="B501" s="2">
        <v>44582</v>
      </c>
      <c r="C501" s="1" t="s">
        <v>1779</v>
      </c>
      <c r="D501" s="1" t="s">
        <v>27</v>
      </c>
      <c r="E501" s="1" t="s">
        <v>1780</v>
      </c>
      <c r="F501" s="1" t="s">
        <v>1781</v>
      </c>
      <c r="G501" s="1" t="s">
        <v>1782</v>
      </c>
      <c r="H501" s="1" t="s">
        <v>35</v>
      </c>
      <c r="I501" s="1" t="s">
        <v>444</v>
      </c>
      <c r="J501" s="3">
        <v>44560</v>
      </c>
      <c r="K501" s="1" t="s">
        <v>1783</v>
      </c>
      <c r="L501" s="1" t="s">
        <v>1784</v>
      </c>
      <c r="M501" s="1" t="s">
        <v>1697</v>
      </c>
      <c r="N501" s="1" t="s">
        <v>36</v>
      </c>
      <c r="O501" s="1" t="s">
        <v>37</v>
      </c>
      <c r="P501" s="4">
        <v>210000</v>
      </c>
      <c r="Q501" s="5">
        <v>210000</v>
      </c>
      <c r="R501" s="1" t="s">
        <v>38</v>
      </c>
      <c r="S501" s="5">
        <v>31068447</v>
      </c>
      <c r="T501" s="5">
        <v>5522762</v>
      </c>
      <c r="V501" s="5">
        <v>0</v>
      </c>
      <c r="W501" s="1">
        <v>1</v>
      </c>
      <c r="X501" s="6">
        <v>100</v>
      </c>
      <c r="Y501" s="1">
        <v>1987</v>
      </c>
      <c r="Z501" s="1" t="s">
        <v>7944</v>
      </c>
      <c r="AA501" s="1">
        <v>103</v>
      </c>
      <c r="AB501" s="1" t="s">
        <v>7942</v>
      </c>
    </row>
    <row r="502" spans="1:28" x14ac:dyDescent="0.25">
      <c r="A502" s="1" t="s">
        <v>25</v>
      </c>
      <c r="B502" s="2">
        <v>44582</v>
      </c>
      <c r="C502" s="1" t="s">
        <v>1779</v>
      </c>
      <c r="D502" s="1" t="s">
        <v>27</v>
      </c>
      <c r="E502" s="1" t="s">
        <v>1780</v>
      </c>
      <c r="F502" s="1" t="s">
        <v>1781</v>
      </c>
      <c r="G502" s="1" t="s">
        <v>1782</v>
      </c>
      <c r="H502" s="1" t="s">
        <v>35</v>
      </c>
      <c r="I502" s="1" t="s">
        <v>445</v>
      </c>
      <c r="J502" s="3">
        <v>44560</v>
      </c>
      <c r="K502" s="1" t="s">
        <v>1783</v>
      </c>
      <c r="L502" s="1" t="s">
        <v>1784</v>
      </c>
      <c r="M502" s="1" t="s">
        <v>1697</v>
      </c>
      <c r="N502" s="1" t="s">
        <v>36</v>
      </c>
      <c r="O502" s="1" t="s">
        <v>37</v>
      </c>
      <c r="P502" s="4">
        <v>149910</v>
      </c>
      <c r="Q502" s="5">
        <v>149910</v>
      </c>
      <c r="R502" s="1" t="s">
        <v>38</v>
      </c>
      <c r="S502" s="5">
        <v>31068447</v>
      </c>
      <c r="T502" s="5">
        <v>5522762</v>
      </c>
      <c r="V502" s="5">
        <v>0</v>
      </c>
      <c r="W502" s="1">
        <v>1</v>
      </c>
      <c r="X502" s="6">
        <v>100</v>
      </c>
      <c r="Y502" s="1">
        <v>1987</v>
      </c>
      <c r="Z502" s="1" t="s">
        <v>7944</v>
      </c>
      <c r="AA502" s="1">
        <v>103</v>
      </c>
      <c r="AB502" s="1" t="s">
        <v>7942</v>
      </c>
    </row>
    <row r="503" spans="1:28" x14ac:dyDescent="0.25">
      <c r="A503" s="1" t="s">
        <v>25</v>
      </c>
      <c r="B503" s="2">
        <v>44582</v>
      </c>
      <c r="C503" s="1" t="s">
        <v>1779</v>
      </c>
      <c r="D503" s="1" t="s">
        <v>27</v>
      </c>
      <c r="E503" s="1" t="s">
        <v>1780</v>
      </c>
      <c r="F503" s="1" t="s">
        <v>1781</v>
      </c>
      <c r="G503" s="1" t="s">
        <v>1782</v>
      </c>
      <c r="H503" s="1" t="s">
        <v>35</v>
      </c>
      <c r="I503" s="1" t="s">
        <v>121</v>
      </c>
      <c r="J503" s="3">
        <v>44560</v>
      </c>
      <c r="K503" s="1" t="s">
        <v>1783</v>
      </c>
      <c r="L503" s="1" t="s">
        <v>1784</v>
      </c>
      <c r="M503" s="1" t="s">
        <v>1697</v>
      </c>
      <c r="N503" s="1" t="s">
        <v>36</v>
      </c>
      <c r="O503" s="1" t="s">
        <v>37</v>
      </c>
      <c r="P503" s="4">
        <v>10500000</v>
      </c>
      <c r="Q503" s="5">
        <v>10500000</v>
      </c>
      <c r="R503" s="1" t="s">
        <v>38</v>
      </c>
      <c r="S503" s="5">
        <v>31068447</v>
      </c>
      <c r="T503" s="5">
        <v>5522762</v>
      </c>
      <c r="V503" s="5">
        <v>0</v>
      </c>
      <c r="W503" s="1">
        <v>1</v>
      </c>
      <c r="X503" s="6">
        <v>100</v>
      </c>
      <c r="Y503" s="1">
        <v>1987</v>
      </c>
      <c r="Z503" s="1" t="s">
        <v>7944</v>
      </c>
      <c r="AA503" s="1">
        <v>103</v>
      </c>
      <c r="AB503" s="1" t="s">
        <v>7942</v>
      </c>
    </row>
    <row r="504" spans="1:28" x14ac:dyDescent="0.25">
      <c r="A504" s="1" t="s">
        <v>25</v>
      </c>
      <c r="B504" s="2">
        <v>44582</v>
      </c>
      <c r="C504" s="1" t="s">
        <v>1779</v>
      </c>
      <c r="D504" s="1" t="s">
        <v>27</v>
      </c>
      <c r="E504" s="1" t="s">
        <v>1780</v>
      </c>
      <c r="F504" s="1" t="s">
        <v>1781</v>
      </c>
      <c r="G504" s="1" t="s">
        <v>1782</v>
      </c>
      <c r="H504" s="1" t="s">
        <v>35</v>
      </c>
      <c r="I504" s="1" t="s">
        <v>120</v>
      </c>
      <c r="J504" s="3">
        <v>44560</v>
      </c>
      <c r="K504" s="1" t="s">
        <v>1783</v>
      </c>
      <c r="L504" s="1" t="s">
        <v>1784</v>
      </c>
      <c r="M504" s="1" t="s">
        <v>1697</v>
      </c>
      <c r="N504" s="1" t="s">
        <v>36</v>
      </c>
      <c r="O504" s="1" t="s">
        <v>37</v>
      </c>
      <c r="P504" s="4">
        <v>14685775</v>
      </c>
      <c r="Q504" s="5">
        <v>14685775</v>
      </c>
      <c r="R504" s="1" t="s">
        <v>38</v>
      </c>
      <c r="S504" s="5">
        <v>31068447</v>
      </c>
      <c r="T504" s="5">
        <v>5522762</v>
      </c>
      <c r="V504" s="5">
        <v>0</v>
      </c>
      <c r="W504" s="1">
        <v>1</v>
      </c>
      <c r="X504" s="6">
        <v>100</v>
      </c>
      <c r="Y504" s="1">
        <v>1987</v>
      </c>
      <c r="Z504" s="1" t="s">
        <v>7944</v>
      </c>
      <c r="AA504" s="1">
        <v>103</v>
      </c>
      <c r="AB504" s="1" t="s">
        <v>7942</v>
      </c>
    </row>
    <row r="505" spans="1:28" x14ac:dyDescent="0.25">
      <c r="A505" s="1" t="s">
        <v>25</v>
      </c>
      <c r="B505" s="2">
        <v>44582</v>
      </c>
      <c r="C505" s="1" t="s">
        <v>1785</v>
      </c>
      <c r="D505" s="1" t="s">
        <v>27</v>
      </c>
      <c r="E505" s="1" t="s">
        <v>1786</v>
      </c>
      <c r="F505" s="1" t="s">
        <v>1787</v>
      </c>
      <c r="G505" s="1" t="s">
        <v>1788</v>
      </c>
      <c r="H505" s="1" t="s">
        <v>862</v>
      </c>
      <c r="I505" s="1" t="s">
        <v>691</v>
      </c>
      <c r="J505" s="3">
        <v>44471</v>
      </c>
      <c r="K505" s="1" t="s">
        <v>1787</v>
      </c>
      <c r="L505" s="1" t="s">
        <v>1789</v>
      </c>
      <c r="M505" s="1" t="s">
        <v>1790</v>
      </c>
      <c r="N505" s="1" t="s">
        <v>36</v>
      </c>
      <c r="O505" s="1" t="s">
        <v>37</v>
      </c>
      <c r="P505" s="4">
        <v>420000</v>
      </c>
      <c r="Q505" s="5">
        <v>420000</v>
      </c>
      <c r="R505" s="1" t="s">
        <v>38</v>
      </c>
      <c r="S505" s="5">
        <v>658000</v>
      </c>
      <c r="T505" s="5">
        <v>238000</v>
      </c>
      <c r="V505" s="5">
        <v>0</v>
      </c>
      <c r="W505" s="1">
        <v>1</v>
      </c>
      <c r="X505" s="6">
        <v>100</v>
      </c>
      <c r="Y505" s="1">
        <v>1994</v>
      </c>
      <c r="Z505" s="1"/>
      <c r="AA505" s="1">
        <v>102</v>
      </c>
      <c r="AB505" s="1" t="s">
        <v>2582</v>
      </c>
    </row>
    <row r="506" spans="1:28" x14ac:dyDescent="0.25">
      <c r="A506" s="1" t="s">
        <v>25</v>
      </c>
      <c r="B506" s="2">
        <v>44582</v>
      </c>
      <c r="C506" s="1" t="s">
        <v>1791</v>
      </c>
      <c r="D506" s="1" t="s">
        <v>27</v>
      </c>
      <c r="E506" s="1" t="s">
        <v>1792</v>
      </c>
      <c r="F506" s="1" t="s">
        <v>1793</v>
      </c>
      <c r="G506" s="1" t="s">
        <v>1794</v>
      </c>
      <c r="H506" s="1" t="s">
        <v>35</v>
      </c>
      <c r="I506" s="1" t="s">
        <v>121</v>
      </c>
      <c r="J506" s="3">
        <v>44570</v>
      </c>
      <c r="K506" s="1" t="s">
        <v>1793</v>
      </c>
      <c r="L506" s="1" t="s">
        <v>1795</v>
      </c>
      <c r="M506" s="1" t="s">
        <v>1796</v>
      </c>
      <c r="N506" s="1" t="s">
        <v>36</v>
      </c>
      <c r="O506" s="1" t="s">
        <v>37</v>
      </c>
      <c r="P506" s="4">
        <v>1233578</v>
      </c>
      <c r="Q506" s="5">
        <v>1233578</v>
      </c>
      <c r="R506" s="1" t="s">
        <v>38</v>
      </c>
      <c r="S506" s="5">
        <v>1296578</v>
      </c>
      <c r="T506" s="5">
        <v>3000</v>
      </c>
      <c r="V506" s="5">
        <v>0</v>
      </c>
      <c r="W506" s="1">
        <v>1</v>
      </c>
      <c r="X506" s="6">
        <v>100</v>
      </c>
      <c r="Y506" s="1">
        <v>1992</v>
      </c>
      <c r="Z506" s="1" t="s">
        <v>7944</v>
      </c>
      <c r="AA506" s="1">
        <v>102</v>
      </c>
      <c r="AB506" s="1" t="s">
        <v>2582</v>
      </c>
    </row>
    <row r="507" spans="1:28" x14ac:dyDescent="0.25">
      <c r="A507" s="1" t="s">
        <v>25</v>
      </c>
      <c r="B507" s="2">
        <v>44582</v>
      </c>
      <c r="C507" s="1" t="s">
        <v>1791</v>
      </c>
      <c r="D507" s="1" t="s">
        <v>27</v>
      </c>
      <c r="E507" s="1" t="s">
        <v>1792</v>
      </c>
      <c r="F507" s="1" t="s">
        <v>1793</v>
      </c>
      <c r="G507" s="1" t="s">
        <v>1794</v>
      </c>
      <c r="H507" s="1" t="s">
        <v>35</v>
      </c>
      <c r="I507" s="1" t="s">
        <v>444</v>
      </c>
      <c r="J507" s="3">
        <v>44570</v>
      </c>
      <c r="K507" s="1" t="s">
        <v>1793</v>
      </c>
      <c r="L507" s="1" t="s">
        <v>1795</v>
      </c>
      <c r="M507" s="1" t="s">
        <v>1796</v>
      </c>
      <c r="N507" s="1" t="s">
        <v>36</v>
      </c>
      <c r="O507" s="1" t="s">
        <v>37</v>
      </c>
      <c r="P507" s="4">
        <v>60000</v>
      </c>
      <c r="Q507" s="5">
        <v>60000</v>
      </c>
      <c r="R507" s="1" t="s">
        <v>38</v>
      </c>
      <c r="S507" s="5">
        <v>1296578</v>
      </c>
      <c r="T507" s="5">
        <v>3000</v>
      </c>
      <c r="V507" s="5">
        <v>0</v>
      </c>
      <c r="W507" s="1">
        <v>1</v>
      </c>
      <c r="X507" s="6">
        <v>100</v>
      </c>
      <c r="Y507" s="1">
        <v>1992</v>
      </c>
      <c r="Z507" s="1" t="s">
        <v>7944</v>
      </c>
      <c r="AA507" s="1">
        <v>102</v>
      </c>
      <c r="AB507" s="1" t="s">
        <v>2582</v>
      </c>
    </row>
    <row r="508" spans="1:28" x14ac:dyDescent="0.25">
      <c r="A508" s="1" t="s">
        <v>25</v>
      </c>
      <c r="B508" s="2">
        <v>44585</v>
      </c>
      <c r="C508" s="1" t="s">
        <v>1797</v>
      </c>
      <c r="D508" s="1" t="s">
        <v>27</v>
      </c>
      <c r="E508" s="1" t="s">
        <v>709</v>
      </c>
      <c r="F508" s="1" t="s">
        <v>710</v>
      </c>
      <c r="G508" s="1" t="s">
        <v>1798</v>
      </c>
      <c r="H508" s="1" t="s">
        <v>35</v>
      </c>
      <c r="I508" s="1" t="s">
        <v>59</v>
      </c>
      <c r="J508" s="3">
        <v>44580</v>
      </c>
      <c r="K508" s="1" t="s">
        <v>710</v>
      </c>
      <c r="L508" s="1" t="s">
        <v>712</v>
      </c>
      <c r="M508" s="1" t="s">
        <v>1799</v>
      </c>
      <c r="N508" s="1" t="s">
        <v>36</v>
      </c>
      <c r="O508" s="1" t="s">
        <v>37</v>
      </c>
      <c r="P508" s="4">
        <v>300000</v>
      </c>
      <c r="Q508" s="5">
        <v>300000</v>
      </c>
      <c r="R508" s="1" t="s">
        <v>38</v>
      </c>
      <c r="S508" s="5">
        <v>300000</v>
      </c>
      <c r="T508" s="5">
        <v>0</v>
      </c>
      <c r="V508" s="5">
        <v>0</v>
      </c>
      <c r="W508" s="1">
        <v>3</v>
      </c>
      <c r="X508" s="6">
        <v>100</v>
      </c>
      <c r="Y508" s="1">
        <v>1994</v>
      </c>
      <c r="Z508" s="1" t="s">
        <v>7944</v>
      </c>
      <c r="AA508" s="1">
        <v>102</v>
      </c>
      <c r="AB508" s="1" t="s">
        <v>2582</v>
      </c>
    </row>
    <row r="509" spans="1:28" x14ac:dyDescent="0.25">
      <c r="A509" s="1" t="s">
        <v>25</v>
      </c>
      <c r="B509" s="2">
        <v>44585</v>
      </c>
      <c r="C509" s="1" t="s">
        <v>1800</v>
      </c>
      <c r="D509" s="1" t="s">
        <v>27</v>
      </c>
      <c r="E509" s="1" t="s">
        <v>567</v>
      </c>
      <c r="F509" s="1" t="s">
        <v>568</v>
      </c>
      <c r="G509" s="1" t="s">
        <v>1801</v>
      </c>
      <c r="H509" s="1" t="s">
        <v>35</v>
      </c>
      <c r="I509" s="1" t="s">
        <v>44</v>
      </c>
      <c r="J509" s="3">
        <v>44564</v>
      </c>
      <c r="K509" s="1" t="s">
        <v>568</v>
      </c>
      <c r="L509" s="1" t="s">
        <v>570</v>
      </c>
      <c r="M509" s="1" t="s">
        <v>1802</v>
      </c>
      <c r="N509" s="1" t="s">
        <v>36</v>
      </c>
      <c r="O509" s="1" t="s">
        <v>37</v>
      </c>
      <c r="P509" s="4">
        <v>1472000</v>
      </c>
      <c r="Q509" s="5">
        <v>1472000</v>
      </c>
      <c r="R509" s="1" t="s">
        <v>38</v>
      </c>
      <c r="S509" s="5">
        <v>1472000</v>
      </c>
      <c r="T509" s="5">
        <v>0</v>
      </c>
      <c r="V509" s="5">
        <v>0</v>
      </c>
      <c r="W509" s="1">
        <v>3</v>
      </c>
      <c r="X509" s="6">
        <v>100</v>
      </c>
      <c r="Y509" s="1">
        <v>1977</v>
      </c>
      <c r="Z509" s="1" t="s">
        <v>7944</v>
      </c>
      <c r="AA509" s="1">
        <v>102</v>
      </c>
      <c r="AB509" s="1" t="s">
        <v>2582</v>
      </c>
    </row>
    <row r="510" spans="1:28" x14ac:dyDescent="0.25">
      <c r="A510" s="1" t="s">
        <v>25</v>
      </c>
      <c r="B510" s="2">
        <v>44585</v>
      </c>
      <c r="C510" s="1" t="s">
        <v>1803</v>
      </c>
      <c r="D510" s="1" t="s">
        <v>27</v>
      </c>
      <c r="E510" s="1" t="s">
        <v>1804</v>
      </c>
      <c r="F510" s="1" t="s">
        <v>1805</v>
      </c>
      <c r="G510" s="1" t="s">
        <v>1806</v>
      </c>
      <c r="H510" s="1" t="s">
        <v>35</v>
      </c>
      <c r="I510" s="1" t="s">
        <v>44</v>
      </c>
      <c r="J510" s="3">
        <v>44574</v>
      </c>
      <c r="K510" s="1" t="s">
        <v>35</v>
      </c>
      <c r="L510" s="1" t="s">
        <v>1807</v>
      </c>
      <c r="M510" s="1" t="s">
        <v>35</v>
      </c>
      <c r="N510" s="1" t="s">
        <v>36</v>
      </c>
      <c r="O510" s="1" t="s">
        <v>37</v>
      </c>
      <c r="P510" s="4">
        <v>525000</v>
      </c>
      <c r="Q510" s="5">
        <v>525000</v>
      </c>
      <c r="R510" s="1" t="s">
        <v>38</v>
      </c>
      <c r="S510" s="5">
        <v>525000</v>
      </c>
      <c r="T510" s="5">
        <v>0</v>
      </c>
      <c r="V510" s="5">
        <v>0</v>
      </c>
      <c r="W510" s="1">
        <v>1</v>
      </c>
      <c r="X510" s="6">
        <v>100</v>
      </c>
      <c r="Y510" s="1">
        <v>1984</v>
      </c>
      <c r="Z510" s="1" t="s">
        <v>7944</v>
      </c>
      <c r="AA510" s="1">
        <v>103</v>
      </c>
      <c r="AB510" s="1" t="s">
        <v>7942</v>
      </c>
    </row>
    <row r="511" spans="1:28" x14ac:dyDescent="0.25">
      <c r="A511" s="1" t="s">
        <v>25</v>
      </c>
      <c r="B511" s="2">
        <v>44585</v>
      </c>
      <c r="C511" s="1" t="s">
        <v>1808</v>
      </c>
      <c r="D511" s="1" t="s">
        <v>27</v>
      </c>
      <c r="E511" s="1" t="s">
        <v>1809</v>
      </c>
      <c r="F511" s="1" t="s">
        <v>1810</v>
      </c>
      <c r="G511" s="1" t="s">
        <v>1811</v>
      </c>
      <c r="H511" s="1" t="s">
        <v>372</v>
      </c>
      <c r="I511" s="1" t="s">
        <v>44</v>
      </c>
      <c r="J511" s="3">
        <v>44560</v>
      </c>
      <c r="K511" s="1" t="s">
        <v>1810</v>
      </c>
      <c r="L511" s="1" t="s">
        <v>1812</v>
      </c>
      <c r="M511" s="1" t="s">
        <v>1813</v>
      </c>
      <c r="N511" s="1" t="s">
        <v>36</v>
      </c>
      <c r="O511" s="1" t="s">
        <v>37</v>
      </c>
      <c r="P511" s="4">
        <v>350000</v>
      </c>
      <c r="Q511" s="5">
        <v>350000</v>
      </c>
      <c r="R511" s="1" t="s">
        <v>38</v>
      </c>
      <c r="S511" s="5">
        <v>3400000</v>
      </c>
      <c r="T511" s="5">
        <v>3050000</v>
      </c>
      <c r="U511" s="1" t="s">
        <v>1814</v>
      </c>
      <c r="V511" s="5">
        <v>0</v>
      </c>
      <c r="W511" s="1">
        <v>1</v>
      </c>
      <c r="X511" s="6">
        <v>100</v>
      </c>
      <c r="Y511" s="1">
        <v>1982</v>
      </c>
      <c r="Z511" s="1"/>
      <c r="AA511" s="1">
        <v>102</v>
      </c>
      <c r="AB511" s="1" t="s">
        <v>2582</v>
      </c>
    </row>
    <row r="512" spans="1:28" x14ac:dyDescent="0.25">
      <c r="A512" s="1" t="s">
        <v>25</v>
      </c>
      <c r="B512" s="2">
        <v>44585</v>
      </c>
      <c r="C512" s="1" t="s">
        <v>1815</v>
      </c>
      <c r="D512" s="1" t="s">
        <v>27</v>
      </c>
      <c r="E512" s="1" t="s">
        <v>887</v>
      </c>
      <c r="F512" s="1" t="s">
        <v>888</v>
      </c>
      <c r="G512" s="1" t="s">
        <v>1816</v>
      </c>
      <c r="H512" s="1" t="s">
        <v>77</v>
      </c>
      <c r="I512" s="1" t="s">
        <v>44</v>
      </c>
      <c r="J512" s="3">
        <v>44555</v>
      </c>
      <c r="K512" s="1" t="s">
        <v>35</v>
      </c>
      <c r="L512" s="1" t="s">
        <v>889</v>
      </c>
      <c r="M512" s="1" t="s">
        <v>35</v>
      </c>
      <c r="N512" s="1" t="s">
        <v>36</v>
      </c>
      <c r="O512" s="1" t="s">
        <v>37</v>
      </c>
      <c r="P512" s="4">
        <v>1425000</v>
      </c>
      <c r="Q512" s="5">
        <v>1425000</v>
      </c>
      <c r="R512" s="1" t="s">
        <v>38</v>
      </c>
      <c r="S512" s="5">
        <v>2120000</v>
      </c>
      <c r="T512" s="5">
        <v>695000</v>
      </c>
      <c r="U512" s="1" t="s">
        <v>35</v>
      </c>
      <c r="V512" s="5">
        <v>0</v>
      </c>
      <c r="W512" s="1">
        <v>2</v>
      </c>
      <c r="X512" s="6">
        <v>100</v>
      </c>
      <c r="Y512" s="1">
        <v>1979</v>
      </c>
      <c r="Z512" s="1"/>
      <c r="AA512" s="1">
        <v>103</v>
      </c>
      <c r="AB512" s="1" t="s">
        <v>7942</v>
      </c>
    </row>
    <row r="513" spans="1:28" x14ac:dyDescent="0.25">
      <c r="A513" s="1" t="s">
        <v>25</v>
      </c>
      <c r="B513" s="2">
        <v>44585</v>
      </c>
      <c r="C513" s="1" t="s">
        <v>1817</v>
      </c>
      <c r="D513" s="1" t="s">
        <v>27</v>
      </c>
      <c r="E513" s="1" t="s">
        <v>1818</v>
      </c>
      <c r="F513" s="1" t="s">
        <v>1819</v>
      </c>
      <c r="G513" s="1" t="s">
        <v>1820</v>
      </c>
      <c r="H513" s="1" t="s">
        <v>35</v>
      </c>
      <c r="I513" s="1" t="s">
        <v>59</v>
      </c>
      <c r="J513" s="3">
        <v>44559</v>
      </c>
      <c r="K513" s="1" t="s">
        <v>1819</v>
      </c>
      <c r="L513" s="1" t="s">
        <v>1821</v>
      </c>
      <c r="M513" s="1" t="s">
        <v>1822</v>
      </c>
      <c r="N513" s="1" t="s">
        <v>36</v>
      </c>
      <c r="O513" s="1" t="s">
        <v>37</v>
      </c>
      <c r="P513" s="4">
        <v>300000</v>
      </c>
      <c r="Q513" s="5">
        <v>300000</v>
      </c>
      <c r="R513" s="1" t="s">
        <v>38</v>
      </c>
      <c r="S513" s="5">
        <v>300000</v>
      </c>
      <c r="T513" s="5">
        <v>0</v>
      </c>
      <c r="V513" s="5">
        <v>0</v>
      </c>
      <c r="W513" s="1">
        <v>1</v>
      </c>
      <c r="X513" s="6">
        <v>100</v>
      </c>
      <c r="Y513" s="1">
        <v>1993</v>
      </c>
      <c r="Z513" s="1" t="s">
        <v>7944</v>
      </c>
      <c r="AA513" s="1">
        <v>102</v>
      </c>
      <c r="AB513" s="1" t="s">
        <v>2582</v>
      </c>
    </row>
    <row r="514" spans="1:28" x14ac:dyDescent="0.25">
      <c r="A514" s="1" t="s">
        <v>25</v>
      </c>
      <c r="B514" s="2">
        <v>44585</v>
      </c>
      <c r="C514" s="1" t="s">
        <v>1823</v>
      </c>
      <c r="D514" s="1" t="s">
        <v>27</v>
      </c>
      <c r="E514" s="1" t="s">
        <v>1824</v>
      </c>
      <c r="F514" s="1" t="s">
        <v>1825</v>
      </c>
      <c r="G514" s="1" t="s">
        <v>1826</v>
      </c>
      <c r="H514" s="1" t="s">
        <v>372</v>
      </c>
      <c r="I514" s="1" t="s">
        <v>44</v>
      </c>
      <c r="J514" s="3">
        <v>44560</v>
      </c>
      <c r="K514" s="1" t="s">
        <v>1810</v>
      </c>
      <c r="L514" s="1" t="s">
        <v>1812</v>
      </c>
      <c r="M514" s="1" t="s">
        <v>1827</v>
      </c>
      <c r="N514" s="1" t="s">
        <v>36</v>
      </c>
      <c r="O514" s="1" t="s">
        <v>37</v>
      </c>
      <c r="P514" s="4">
        <v>1425000</v>
      </c>
      <c r="Q514" s="5">
        <v>1425000</v>
      </c>
      <c r="R514" s="1" t="s">
        <v>38</v>
      </c>
      <c r="S514" s="5">
        <v>9259596</v>
      </c>
      <c r="T514" s="5">
        <v>7834596</v>
      </c>
      <c r="V514" s="5">
        <v>0</v>
      </c>
      <c r="W514" s="1">
        <v>1</v>
      </c>
      <c r="X514" s="6">
        <v>100</v>
      </c>
      <c r="Y514" s="1">
        <v>1982</v>
      </c>
      <c r="Z514" s="1"/>
      <c r="AA514" s="1">
        <v>103</v>
      </c>
      <c r="AB514" s="1" t="s">
        <v>7942</v>
      </c>
    </row>
    <row r="515" spans="1:28" x14ac:dyDescent="0.25">
      <c r="A515" s="1" t="s">
        <v>25</v>
      </c>
      <c r="B515" s="2">
        <v>44585</v>
      </c>
      <c r="C515" s="1" t="s">
        <v>1828</v>
      </c>
      <c r="D515" s="1" t="s">
        <v>27</v>
      </c>
      <c r="E515" s="1" t="s">
        <v>1334</v>
      </c>
      <c r="F515" s="1" t="s">
        <v>1335</v>
      </c>
      <c r="G515" s="1" t="s">
        <v>1829</v>
      </c>
      <c r="H515" s="1" t="s">
        <v>35</v>
      </c>
      <c r="I515" s="1" t="s">
        <v>44</v>
      </c>
      <c r="J515" s="3">
        <v>44504</v>
      </c>
      <c r="K515" s="1" t="s">
        <v>1335</v>
      </c>
      <c r="L515" s="1" t="s">
        <v>1337</v>
      </c>
      <c r="M515" s="1" t="s">
        <v>1146</v>
      </c>
      <c r="N515" s="1" t="s">
        <v>36</v>
      </c>
      <c r="O515" s="1" t="s">
        <v>37</v>
      </c>
      <c r="P515" s="4">
        <v>867740</v>
      </c>
      <c r="Q515" s="5">
        <v>867740</v>
      </c>
      <c r="R515" s="1" t="s">
        <v>38</v>
      </c>
      <c r="S515" s="5">
        <v>1412690</v>
      </c>
      <c r="T515" s="5">
        <v>544950</v>
      </c>
      <c r="V515" s="5">
        <v>0</v>
      </c>
      <c r="W515" s="1">
        <v>2</v>
      </c>
      <c r="X515" s="6">
        <v>100</v>
      </c>
      <c r="Y515" s="1">
        <v>1980</v>
      </c>
      <c r="Z515" s="1" t="s">
        <v>7944</v>
      </c>
      <c r="AA515" s="1">
        <v>102</v>
      </c>
      <c r="AB515" s="1" t="s">
        <v>2582</v>
      </c>
    </row>
    <row r="516" spans="1:28" x14ac:dyDescent="0.25">
      <c r="A516" s="1" t="s">
        <v>25</v>
      </c>
      <c r="B516" s="2">
        <v>44586</v>
      </c>
      <c r="C516" s="1" t="s">
        <v>1830</v>
      </c>
      <c r="D516" s="1" t="s">
        <v>27</v>
      </c>
      <c r="E516" s="1" t="s">
        <v>1699</v>
      </c>
      <c r="F516" s="1" t="s">
        <v>1700</v>
      </c>
      <c r="G516" s="1" t="s">
        <v>1831</v>
      </c>
      <c r="H516" s="1" t="s">
        <v>35</v>
      </c>
      <c r="I516" s="1" t="s">
        <v>44</v>
      </c>
      <c r="J516" s="3">
        <v>44565</v>
      </c>
      <c r="K516" s="1" t="s">
        <v>1702</v>
      </c>
      <c r="L516" s="1" t="s">
        <v>1703</v>
      </c>
      <c r="M516" s="1" t="s">
        <v>1832</v>
      </c>
      <c r="N516" s="1" t="s">
        <v>36</v>
      </c>
      <c r="O516" s="1" t="s">
        <v>37</v>
      </c>
      <c r="P516" s="4">
        <v>1425000</v>
      </c>
      <c r="Q516" s="5">
        <v>1425000</v>
      </c>
      <c r="R516" s="1" t="s">
        <v>38</v>
      </c>
      <c r="S516" s="5">
        <v>2098350</v>
      </c>
      <c r="T516" s="5">
        <v>673350</v>
      </c>
      <c r="V516" s="5">
        <v>0</v>
      </c>
      <c r="W516" s="1">
        <v>2</v>
      </c>
      <c r="X516" s="6">
        <v>100</v>
      </c>
      <c r="Y516" s="1">
        <v>1965</v>
      </c>
      <c r="Z516" s="1" t="s">
        <v>7944</v>
      </c>
      <c r="AA516" s="1">
        <v>103</v>
      </c>
      <c r="AB516" s="1" t="s">
        <v>7942</v>
      </c>
    </row>
    <row r="517" spans="1:28" x14ac:dyDescent="0.25">
      <c r="A517" s="1" t="s">
        <v>25</v>
      </c>
      <c r="B517" s="2">
        <v>44586</v>
      </c>
      <c r="C517" s="1" t="s">
        <v>1833</v>
      </c>
      <c r="D517" s="1" t="s">
        <v>27</v>
      </c>
      <c r="E517" s="1" t="s">
        <v>626</v>
      </c>
      <c r="F517" s="1" t="s">
        <v>627</v>
      </c>
      <c r="G517" s="1" t="s">
        <v>1834</v>
      </c>
      <c r="H517" s="1" t="s">
        <v>997</v>
      </c>
      <c r="I517" s="1" t="s">
        <v>44</v>
      </c>
      <c r="J517" s="3">
        <v>44577</v>
      </c>
      <c r="K517" s="1" t="s">
        <v>623</v>
      </c>
      <c r="L517" s="1" t="s">
        <v>624</v>
      </c>
      <c r="M517" s="1" t="s">
        <v>1835</v>
      </c>
      <c r="N517" s="1" t="s">
        <v>36</v>
      </c>
      <c r="O517" s="1" t="s">
        <v>37</v>
      </c>
      <c r="P517" s="4">
        <v>500000</v>
      </c>
      <c r="Q517" s="5">
        <v>500000</v>
      </c>
      <c r="R517" s="1" t="s">
        <v>38</v>
      </c>
      <c r="S517" s="5">
        <v>942780</v>
      </c>
      <c r="T517" s="5">
        <v>442780</v>
      </c>
      <c r="V517" s="5">
        <v>0</v>
      </c>
      <c r="W517" s="1">
        <v>2</v>
      </c>
      <c r="X517" s="6">
        <v>100</v>
      </c>
      <c r="Y517" s="1">
        <v>2008</v>
      </c>
      <c r="Z517" s="1"/>
      <c r="AA517" s="1">
        <v>103</v>
      </c>
      <c r="AB517" s="1" t="s">
        <v>7942</v>
      </c>
    </row>
    <row r="518" spans="1:28" x14ac:dyDescent="0.25">
      <c r="A518" s="1" t="s">
        <v>25</v>
      </c>
      <c r="B518" s="2">
        <v>44586</v>
      </c>
      <c r="C518" s="1" t="s">
        <v>1836</v>
      </c>
      <c r="D518" s="1" t="s">
        <v>27</v>
      </c>
      <c r="E518" s="1" t="s">
        <v>1660</v>
      </c>
      <c r="F518" s="1" t="s">
        <v>1661</v>
      </c>
      <c r="G518" s="1" t="s">
        <v>1837</v>
      </c>
      <c r="H518" s="1" t="s">
        <v>35</v>
      </c>
      <c r="I518" s="1" t="s">
        <v>52</v>
      </c>
      <c r="J518" s="3">
        <v>44580</v>
      </c>
      <c r="K518" s="1" t="s">
        <v>1663</v>
      </c>
      <c r="L518" s="1" t="s">
        <v>1664</v>
      </c>
      <c r="M518" s="1" t="s">
        <v>392</v>
      </c>
      <c r="N518" s="1" t="s">
        <v>36</v>
      </c>
      <c r="O518" s="1" t="s">
        <v>37</v>
      </c>
      <c r="P518" s="4">
        <v>400000</v>
      </c>
      <c r="Q518" s="5">
        <v>400000</v>
      </c>
      <c r="R518" s="1" t="s">
        <v>38</v>
      </c>
      <c r="S518" s="5">
        <v>750000</v>
      </c>
      <c r="T518" s="5">
        <v>0</v>
      </c>
      <c r="V518" s="5">
        <v>0</v>
      </c>
      <c r="W518" s="1">
        <v>3</v>
      </c>
      <c r="X518" s="6">
        <v>100</v>
      </c>
      <c r="Y518" s="1">
        <v>1974</v>
      </c>
      <c r="Z518" s="1" t="s">
        <v>7944</v>
      </c>
      <c r="AA518" s="1">
        <v>103</v>
      </c>
      <c r="AB518" s="1" t="s">
        <v>7942</v>
      </c>
    </row>
    <row r="519" spans="1:28" x14ac:dyDescent="0.25">
      <c r="A519" s="1" t="s">
        <v>25</v>
      </c>
      <c r="B519" s="2">
        <v>44586</v>
      </c>
      <c r="C519" s="1" t="s">
        <v>1836</v>
      </c>
      <c r="D519" s="1" t="s">
        <v>27</v>
      </c>
      <c r="E519" s="1" t="s">
        <v>1660</v>
      </c>
      <c r="F519" s="1" t="s">
        <v>1661</v>
      </c>
      <c r="G519" s="1" t="s">
        <v>1837</v>
      </c>
      <c r="H519" s="1" t="s">
        <v>35</v>
      </c>
      <c r="I519" s="1" t="s">
        <v>59</v>
      </c>
      <c r="J519" s="3">
        <v>44580</v>
      </c>
      <c r="K519" s="1" t="s">
        <v>1663</v>
      </c>
      <c r="L519" s="1" t="s">
        <v>1664</v>
      </c>
      <c r="M519" s="1" t="s">
        <v>392</v>
      </c>
      <c r="N519" s="1" t="s">
        <v>36</v>
      </c>
      <c r="O519" s="1" t="s">
        <v>37</v>
      </c>
      <c r="P519" s="4">
        <v>350000</v>
      </c>
      <c r="Q519" s="5">
        <v>350000</v>
      </c>
      <c r="R519" s="1" t="s">
        <v>38</v>
      </c>
      <c r="S519" s="5">
        <v>750000</v>
      </c>
      <c r="T519" s="5">
        <v>0</v>
      </c>
      <c r="V519" s="5">
        <v>0</v>
      </c>
      <c r="W519" s="1">
        <v>3</v>
      </c>
      <c r="X519" s="6">
        <v>100</v>
      </c>
      <c r="Y519" s="1">
        <v>1974</v>
      </c>
      <c r="Z519" s="1" t="s">
        <v>7944</v>
      </c>
      <c r="AA519" s="1">
        <v>103</v>
      </c>
      <c r="AB519" s="1" t="s">
        <v>7942</v>
      </c>
    </row>
    <row r="520" spans="1:28" x14ac:dyDescent="0.25">
      <c r="A520" s="1" t="s">
        <v>25</v>
      </c>
      <c r="B520" s="2">
        <v>44586</v>
      </c>
      <c r="C520" s="1" t="s">
        <v>1838</v>
      </c>
      <c r="D520" s="1" t="s">
        <v>27</v>
      </c>
      <c r="E520" s="1" t="s">
        <v>1666</v>
      </c>
      <c r="F520" s="1" t="s">
        <v>1663</v>
      </c>
      <c r="G520" s="1" t="s">
        <v>1839</v>
      </c>
      <c r="H520" s="1" t="s">
        <v>35</v>
      </c>
      <c r="I520" s="1" t="s">
        <v>52</v>
      </c>
      <c r="J520" s="3">
        <v>44580</v>
      </c>
      <c r="K520" s="1" t="s">
        <v>1663</v>
      </c>
      <c r="L520" s="1" t="s">
        <v>1664</v>
      </c>
      <c r="M520" s="1" t="s">
        <v>392</v>
      </c>
      <c r="N520" s="1" t="s">
        <v>36</v>
      </c>
      <c r="O520" s="1" t="s">
        <v>37</v>
      </c>
      <c r="P520" s="4">
        <v>400000</v>
      </c>
      <c r="Q520" s="5">
        <v>400000</v>
      </c>
      <c r="R520" s="1" t="s">
        <v>38</v>
      </c>
      <c r="S520" s="5">
        <v>1600000</v>
      </c>
      <c r="T520" s="5">
        <v>0</v>
      </c>
      <c r="V520" s="5">
        <v>0</v>
      </c>
      <c r="W520" s="1">
        <v>3</v>
      </c>
      <c r="X520" s="6">
        <v>100</v>
      </c>
      <c r="Y520" s="1">
        <v>1980</v>
      </c>
      <c r="Z520" s="1" t="s">
        <v>7944</v>
      </c>
      <c r="AA520" s="1">
        <v>102</v>
      </c>
      <c r="AB520" s="1" t="s">
        <v>2582</v>
      </c>
    </row>
    <row r="521" spans="1:28" x14ac:dyDescent="0.25">
      <c r="A521" s="1" t="s">
        <v>25</v>
      </c>
      <c r="B521" s="2">
        <v>44586</v>
      </c>
      <c r="C521" s="1" t="s">
        <v>1838</v>
      </c>
      <c r="D521" s="1" t="s">
        <v>27</v>
      </c>
      <c r="E521" s="1" t="s">
        <v>1666</v>
      </c>
      <c r="F521" s="1" t="s">
        <v>1663</v>
      </c>
      <c r="G521" s="1" t="s">
        <v>1839</v>
      </c>
      <c r="H521" s="1" t="s">
        <v>35</v>
      </c>
      <c r="I521" s="1" t="s">
        <v>59</v>
      </c>
      <c r="J521" s="3">
        <v>44580</v>
      </c>
      <c r="K521" s="1" t="s">
        <v>1663</v>
      </c>
      <c r="L521" s="1" t="s">
        <v>1664</v>
      </c>
      <c r="M521" s="1" t="s">
        <v>392</v>
      </c>
      <c r="N521" s="1" t="s">
        <v>36</v>
      </c>
      <c r="O521" s="1" t="s">
        <v>37</v>
      </c>
      <c r="P521" s="4">
        <v>1200000</v>
      </c>
      <c r="Q521" s="5">
        <v>1200000</v>
      </c>
      <c r="R521" s="1" t="s">
        <v>38</v>
      </c>
      <c r="S521" s="5">
        <v>1600000</v>
      </c>
      <c r="T521" s="5">
        <v>0</v>
      </c>
      <c r="V521" s="5">
        <v>0</v>
      </c>
      <c r="W521" s="1">
        <v>3</v>
      </c>
      <c r="X521" s="6">
        <v>100</v>
      </c>
      <c r="Y521" s="1">
        <v>1980</v>
      </c>
      <c r="Z521" s="1" t="s">
        <v>7944</v>
      </c>
      <c r="AA521" s="1">
        <v>102</v>
      </c>
      <c r="AB521" s="1" t="s">
        <v>2582</v>
      </c>
    </row>
    <row r="522" spans="1:28" x14ac:dyDescent="0.25">
      <c r="A522" s="1" t="s">
        <v>25</v>
      </c>
      <c r="B522" s="2">
        <v>44586</v>
      </c>
      <c r="C522" s="1" t="s">
        <v>1840</v>
      </c>
      <c r="D522" s="1" t="s">
        <v>27</v>
      </c>
      <c r="E522" s="1" t="s">
        <v>509</v>
      </c>
      <c r="F522" s="1" t="s">
        <v>510</v>
      </c>
      <c r="G522" s="1" t="s">
        <v>35</v>
      </c>
      <c r="H522" s="1" t="s">
        <v>35</v>
      </c>
      <c r="I522" s="1" t="s">
        <v>59</v>
      </c>
      <c r="J522" s="3">
        <v>44574</v>
      </c>
      <c r="K522" s="1" t="s">
        <v>513</v>
      </c>
      <c r="L522" s="1" t="s">
        <v>514</v>
      </c>
      <c r="M522" s="1" t="s">
        <v>1841</v>
      </c>
      <c r="N522" s="1" t="s">
        <v>36</v>
      </c>
      <c r="O522" s="1" t="s">
        <v>37</v>
      </c>
      <c r="P522" s="4">
        <v>800000</v>
      </c>
      <c r="Q522" s="5">
        <v>800000</v>
      </c>
      <c r="R522" s="1" t="s">
        <v>38</v>
      </c>
      <c r="S522" s="5">
        <v>800000</v>
      </c>
      <c r="T522" s="5">
        <v>0</v>
      </c>
      <c r="V522" s="5">
        <v>0</v>
      </c>
      <c r="W522" s="1">
        <v>3</v>
      </c>
      <c r="X522" s="6">
        <v>100</v>
      </c>
      <c r="Y522" s="1">
        <v>1975</v>
      </c>
      <c r="Z522" s="1" t="s">
        <v>7944</v>
      </c>
      <c r="AA522" s="1">
        <v>103</v>
      </c>
      <c r="AB522" s="1" t="s">
        <v>7942</v>
      </c>
    </row>
    <row r="523" spans="1:28" x14ac:dyDescent="0.25">
      <c r="A523" s="1" t="s">
        <v>25</v>
      </c>
      <c r="B523" s="2">
        <v>44586</v>
      </c>
      <c r="C523" s="1" t="s">
        <v>1842</v>
      </c>
      <c r="D523" s="1" t="s">
        <v>27</v>
      </c>
      <c r="E523" s="1" t="s">
        <v>1843</v>
      </c>
      <c r="F523" s="1" t="s">
        <v>1844</v>
      </c>
      <c r="G523" s="1" t="s">
        <v>1845</v>
      </c>
      <c r="H523" s="1" t="s">
        <v>1846</v>
      </c>
      <c r="I523" s="1" t="s">
        <v>44</v>
      </c>
      <c r="J523" s="3">
        <v>44558</v>
      </c>
      <c r="K523" s="1" t="s">
        <v>1847</v>
      </c>
      <c r="L523" s="1" t="s">
        <v>1848</v>
      </c>
      <c r="M523" s="1" t="s">
        <v>1849</v>
      </c>
      <c r="N523" s="1" t="s">
        <v>36</v>
      </c>
      <c r="O523" s="1" t="s">
        <v>37</v>
      </c>
      <c r="P523" s="4">
        <v>1031730</v>
      </c>
      <c r="Q523" s="5">
        <v>1031730</v>
      </c>
      <c r="R523" s="1" t="s">
        <v>38</v>
      </c>
      <c r="S523" s="5">
        <v>1031730</v>
      </c>
      <c r="T523" s="5">
        <v>0</v>
      </c>
      <c r="V523" s="5">
        <v>0</v>
      </c>
      <c r="W523" s="1">
        <v>1</v>
      </c>
      <c r="X523" s="6">
        <v>100</v>
      </c>
      <c r="Y523" s="1">
        <v>1984</v>
      </c>
      <c r="Z523" s="1"/>
      <c r="AA523" s="1">
        <v>103</v>
      </c>
      <c r="AB523" s="1" t="s">
        <v>7942</v>
      </c>
    </row>
    <row r="524" spans="1:28" x14ac:dyDescent="0.25">
      <c r="A524" s="1" t="s">
        <v>25</v>
      </c>
      <c r="B524" s="2">
        <v>44586</v>
      </c>
      <c r="C524" s="1" t="s">
        <v>1850</v>
      </c>
      <c r="D524" s="1" t="s">
        <v>27</v>
      </c>
      <c r="E524" s="1" t="s">
        <v>1851</v>
      </c>
      <c r="F524" s="1" t="s">
        <v>1852</v>
      </c>
      <c r="G524" s="1" t="s">
        <v>1853</v>
      </c>
      <c r="H524" s="1" t="s">
        <v>35</v>
      </c>
      <c r="I524" s="1" t="s">
        <v>487</v>
      </c>
      <c r="J524" s="3">
        <v>44492</v>
      </c>
      <c r="K524" s="1" t="s">
        <v>1852</v>
      </c>
      <c r="L524" s="1" t="s">
        <v>1854</v>
      </c>
      <c r="M524" s="1" t="s">
        <v>385</v>
      </c>
      <c r="N524" s="1" t="s">
        <v>36</v>
      </c>
      <c r="O524" s="1" t="s">
        <v>37</v>
      </c>
      <c r="P524" s="4">
        <v>309467</v>
      </c>
      <c r="Q524" s="5">
        <v>309467</v>
      </c>
      <c r="R524" s="1" t="s">
        <v>38</v>
      </c>
      <c r="S524" s="5">
        <v>58102367</v>
      </c>
      <c r="T524" s="5">
        <v>0</v>
      </c>
      <c r="V524" s="5">
        <v>0</v>
      </c>
      <c r="W524" s="1">
        <v>1</v>
      </c>
      <c r="X524" s="6">
        <v>100</v>
      </c>
      <c r="Y524" s="1">
        <v>1983</v>
      </c>
      <c r="Z524" s="1" t="s">
        <v>7944</v>
      </c>
      <c r="AA524" s="1">
        <v>102</v>
      </c>
      <c r="AB524" s="1" t="s">
        <v>2582</v>
      </c>
    </row>
    <row r="525" spans="1:28" x14ac:dyDescent="0.25">
      <c r="A525" s="1" t="s">
        <v>25</v>
      </c>
      <c r="B525" s="2">
        <v>44586</v>
      </c>
      <c r="C525" s="1" t="s">
        <v>1850</v>
      </c>
      <c r="D525" s="1" t="s">
        <v>27</v>
      </c>
      <c r="E525" s="1" t="s">
        <v>1851</v>
      </c>
      <c r="F525" s="1" t="s">
        <v>1852</v>
      </c>
      <c r="G525" s="1" t="s">
        <v>1853</v>
      </c>
      <c r="H525" s="1" t="s">
        <v>35</v>
      </c>
      <c r="I525" s="1" t="s">
        <v>1855</v>
      </c>
      <c r="J525" s="3">
        <v>44492</v>
      </c>
      <c r="K525" s="1" t="s">
        <v>1852</v>
      </c>
      <c r="L525" s="1" t="s">
        <v>1854</v>
      </c>
      <c r="M525" s="1" t="s">
        <v>385</v>
      </c>
      <c r="N525" s="1" t="s">
        <v>36</v>
      </c>
      <c r="O525" s="1" t="s">
        <v>37</v>
      </c>
      <c r="P525" s="4">
        <v>57792900</v>
      </c>
      <c r="Q525" s="5">
        <v>57792900</v>
      </c>
      <c r="R525" s="1" t="s">
        <v>38</v>
      </c>
      <c r="S525" s="5">
        <v>58102367</v>
      </c>
      <c r="T525" s="5">
        <v>0</v>
      </c>
      <c r="V525" s="5">
        <v>0</v>
      </c>
      <c r="W525" s="1">
        <v>1</v>
      </c>
      <c r="X525" s="6">
        <v>100</v>
      </c>
      <c r="Y525" s="1">
        <v>1983</v>
      </c>
      <c r="Z525" s="1" t="s">
        <v>7944</v>
      </c>
      <c r="AA525" s="1">
        <v>102</v>
      </c>
      <c r="AB525" s="1" t="s">
        <v>2582</v>
      </c>
    </row>
    <row r="526" spans="1:28" x14ac:dyDescent="0.25">
      <c r="A526" s="1" t="s">
        <v>25</v>
      </c>
      <c r="B526" s="2">
        <v>44586</v>
      </c>
      <c r="C526" s="1" t="s">
        <v>1856</v>
      </c>
      <c r="D526" s="1" t="s">
        <v>27</v>
      </c>
      <c r="E526" s="1" t="s">
        <v>1038</v>
      </c>
      <c r="F526" s="1" t="s">
        <v>1039</v>
      </c>
      <c r="G526" s="1" t="s">
        <v>1857</v>
      </c>
      <c r="H526" s="1" t="s">
        <v>1041</v>
      </c>
      <c r="I526" s="1" t="s">
        <v>44</v>
      </c>
      <c r="J526" s="3">
        <v>44559</v>
      </c>
      <c r="K526" s="1" t="s">
        <v>1039</v>
      </c>
      <c r="L526" s="1" t="s">
        <v>1042</v>
      </c>
      <c r="M526" s="1" t="s">
        <v>392</v>
      </c>
      <c r="N526" s="1" t="s">
        <v>36</v>
      </c>
      <c r="O526" s="1" t="s">
        <v>37</v>
      </c>
      <c r="P526" s="4">
        <v>1323920</v>
      </c>
      <c r="Q526" s="5">
        <v>1323920</v>
      </c>
      <c r="R526" s="1" t="s">
        <v>38</v>
      </c>
      <c r="S526" s="5">
        <v>1323920</v>
      </c>
      <c r="T526" s="5">
        <v>0</v>
      </c>
      <c r="V526" s="5">
        <v>0</v>
      </c>
      <c r="W526" s="1">
        <v>2</v>
      </c>
      <c r="X526" s="6">
        <v>100</v>
      </c>
      <c r="Y526" s="1">
        <v>1970</v>
      </c>
      <c r="Z526" s="1"/>
      <c r="AA526" s="1">
        <v>102</v>
      </c>
      <c r="AB526" s="1" t="s">
        <v>2582</v>
      </c>
    </row>
    <row r="527" spans="1:28" x14ac:dyDescent="0.25">
      <c r="A527" s="1" t="s">
        <v>25</v>
      </c>
      <c r="B527" s="2">
        <v>44587</v>
      </c>
      <c r="C527" s="1" t="s">
        <v>1858</v>
      </c>
      <c r="D527" s="1" t="s">
        <v>27</v>
      </c>
      <c r="E527" s="1" t="s">
        <v>846</v>
      </c>
      <c r="F527" s="1" t="s">
        <v>847</v>
      </c>
      <c r="G527" s="1" t="s">
        <v>1859</v>
      </c>
      <c r="H527" s="1" t="s">
        <v>35</v>
      </c>
      <c r="I527" s="1" t="s">
        <v>44</v>
      </c>
      <c r="J527" s="3">
        <v>44580</v>
      </c>
      <c r="K527" s="1" t="s">
        <v>847</v>
      </c>
      <c r="L527" s="1" t="s">
        <v>850</v>
      </c>
      <c r="M527" s="1" t="s">
        <v>385</v>
      </c>
      <c r="N527" s="1" t="s">
        <v>36</v>
      </c>
      <c r="O527" s="1" t="s">
        <v>37</v>
      </c>
      <c r="P527" s="4">
        <v>2500000</v>
      </c>
      <c r="Q527" s="5">
        <v>2500000</v>
      </c>
      <c r="R527" s="1" t="s">
        <v>38</v>
      </c>
      <c r="S527" s="5">
        <v>3957495</v>
      </c>
      <c r="T527" s="5">
        <v>1457495</v>
      </c>
      <c r="V527" s="5">
        <v>0</v>
      </c>
      <c r="W527" s="1">
        <v>5</v>
      </c>
      <c r="X527" s="6">
        <v>100</v>
      </c>
      <c r="Y527" s="1">
        <v>1976</v>
      </c>
      <c r="Z527" s="1" t="s">
        <v>7944</v>
      </c>
      <c r="AA527" s="1">
        <v>102</v>
      </c>
      <c r="AB527" s="1" t="s">
        <v>2582</v>
      </c>
    </row>
    <row r="528" spans="1:28" x14ac:dyDescent="0.25">
      <c r="A528" s="1" t="s">
        <v>25</v>
      </c>
      <c r="B528" s="2">
        <v>44588</v>
      </c>
      <c r="C528" s="1" t="s">
        <v>1860</v>
      </c>
      <c r="D528" s="1" t="s">
        <v>27</v>
      </c>
      <c r="E528" s="1" t="s">
        <v>920</v>
      </c>
      <c r="F528" s="1" t="s">
        <v>921</v>
      </c>
      <c r="G528" s="1" t="s">
        <v>1861</v>
      </c>
      <c r="H528" s="1" t="s">
        <v>35</v>
      </c>
      <c r="I528" s="1" t="s">
        <v>44</v>
      </c>
      <c r="J528" s="3">
        <v>44583</v>
      </c>
      <c r="K528" s="1" t="s">
        <v>921</v>
      </c>
      <c r="L528" s="1" t="s">
        <v>922</v>
      </c>
      <c r="M528" s="1" t="s">
        <v>1862</v>
      </c>
      <c r="N528" s="1" t="s">
        <v>36</v>
      </c>
      <c r="O528" s="1" t="s">
        <v>37</v>
      </c>
      <c r="P528" s="4">
        <v>1821000</v>
      </c>
      <c r="Q528" s="5">
        <v>1821000</v>
      </c>
      <c r="R528" s="1" t="s">
        <v>38</v>
      </c>
      <c r="S528" s="5">
        <v>1821000</v>
      </c>
      <c r="T528" s="5">
        <v>0</v>
      </c>
      <c r="V528" s="5">
        <v>0</v>
      </c>
      <c r="W528" s="1">
        <v>5</v>
      </c>
      <c r="X528" s="6">
        <v>100</v>
      </c>
      <c r="Y528" s="1">
        <v>1979</v>
      </c>
      <c r="Z528" s="1" t="s">
        <v>7944</v>
      </c>
      <c r="AA528" s="1">
        <v>102</v>
      </c>
      <c r="AB528" s="1" t="s">
        <v>2582</v>
      </c>
    </row>
    <row r="529" spans="1:28" x14ac:dyDescent="0.25">
      <c r="A529" s="1" t="s">
        <v>25</v>
      </c>
      <c r="B529" s="2">
        <v>44588</v>
      </c>
      <c r="C529" s="1" t="s">
        <v>1863</v>
      </c>
      <c r="D529" s="1" t="s">
        <v>27</v>
      </c>
      <c r="E529" s="1" t="s">
        <v>1050</v>
      </c>
      <c r="F529" s="1" t="s">
        <v>1051</v>
      </c>
      <c r="G529" s="1" t="s">
        <v>1864</v>
      </c>
      <c r="H529" s="1" t="s">
        <v>35</v>
      </c>
      <c r="I529" s="1" t="s">
        <v>44</v>
      </c>
      <c r="J529" s="3">
        <v>44583</v>
      </c>
      <c r="K529" s="1" t="s">
        <v>1051</v>
      </c>
      <c r="L529" s="1" t="s">
        <v>922</v>
      </c>
      <c r="M529" s="1" t="s">
        <v>1865</v>
      </c>
      <c r="N529" s="1" t="s">
        <v>36</v>
      </c>
      <c r="O529" s="1" t="s">
        <v>37</v>
      </c>
      <c r="P529" s="4">
        <v>1425000</v>
      </c>
      <c r="Q529" s="5">
        <v>1425000</v>
      </c>
      <c r="R529" s="1" t="s">
        <v>38</v>
      </c>
      <c r="S529" s="5">
        <v>1520000</v>
      </c>
      <c r="T529" s="5">
        <v>95000</v>
      </c>
      <c r="V529" s="5">
        <v>0</v>
      </c>
      <c r="W529" s="1">
        <v>3</v>
      </c>
      <c r="X529" s="6">
        <v>100</v>
      </c>
      <c r="Y529" s="1">
        <v>1980</v>
      </c>
      <c r="Z529" s="1" t="s">
        <v>7944</v>
      </c>
      <c r="AA529" s="1">
        <v>103</v>
      </c>
      <c r="AB529" s="1" t="s">
        <v>7942</v>
      </c>
    </row>
    <row r="530" spans="1:28" x14ac:dyDescent="0.25">
      <c r="A530" s="1" t="s">
        <v>25</v>
      </c>
      <c r="B530" s="2">
        <v>44588</v>
      </c>
      <c r="C530" s="1" t="s">
        <v>1866</v>
      </c>
      <c r="D530" s="1" t="s">
        <v>27</v>
      </c>
      <c r="E530" s="1" t="s">
        <v>1284</v>
      </c>
      <c r="F530" s="1" t="s">
        <v>1112</v>
      </c>
      <c r="G530" s="1" t="s">
        <v>1867</v>
      </c>
      <c r="H530" s="1" t="s">
        <v>35</v>
      </c>
      <c r="I530" s="1" t="s">
        <v>44</v>
      </c>
      <c r="J530" s="3">
        <v>44583</v>
      </c>
      <c r="K530" s="1" t="s">
        <v>1112</v>
      </c>
      <c r="L530" s="1" t="s">
        <v>1113</v>
      </c>
      <c r="M530" s="1" t="s">
        <v>361</v>
      </c>
      <c r="N530" s="1" t="s">
        <v>36</v>
      </c>
      <c r="O530" s="1" t="s">
        <v>37</v>
      </c>
      <c r="P530" s="4">
        <v>1821000</v>
      </c>
      <c r="Q530" s="5">
        <v>1821000</v>
      </c>
      <c r="R530" s="1" t="s">
        <v>38</v>
      </c>
      <c r="S530" s="5">
        <v>1821000</v>
      </c>
      <c r="T530" s="5">
        <v>0</v>
      </c>
      <c r="V530" s="5">
        <v>0</v>
      </c>
      <c r="W530" s="1">
        <v>4</v>
      </c>
      <c r="X530" s="6">
        <v>100</v>
      </c>
      <c r="Y530" s="1">
        <v>1985</v>
      </c>
      <c r="Z530" s="1" t="s">
        <v>7944</v>
      </c>
      <c r="AA530" s="1">
        <v>102</v>
      </c>
      <c r="AB530" s="1" t="s">
        <v>2582</v>
      </c>
    </row>
    <row r="531" spans="1:28" x14ac:dyDescent="0.25">
      <c r="A531" s="1" t="s">
        <v>25</v>
      </c>
      <c r="B531" s="2">
        <v>44588</v>
      </c>
      <c r="C531" s="1" t="s">
        <v>1868</v>
      </c>
      <c r="D531" s="1" t="s">
        <v>27</v>
      </c>
      <c r="E531" s="1" t="s">
        <v>644</v>
      </c>
      <c r="F531" s="1" t="s">
        <v>634</v>
      </c>
      <c r="G531" s="1" t="s">
        <v>1869</v>
      </c>
      <c r="H531" s="1" t="s">
        <v>35</v>
      </c>
      <c r="I531" s="1" t="s">
        <v>44</v>
      </c>
      <c r="J531" s="3">
        <v>44583</v>
      </c>
      <c r="K531" s="1" t="s">
        <v>634</v>
      </c>
      <c r="L531" s="1" t="s">
        <v>635</v>
      </c>
      <c r="M531" s="1" t="s">
        <v>1865</v>
      </c>
      <c r="N531" s="1" t="s">
        <v>36</v>
      </c>
      <c r="O531" s="1" t="s">
        <v>37</v>
      </c>
      <c r="P531" s="4">
        <v>1821000</v>
      </c>
      <c r="Q531" s="5">
        <v>1821000</v>
      </c>
      <c r="R531" s="1" t="s">
        <v>38</v>
      </c>
      <c r="S531" s="5">
        <v>1821000</v>
      </c>
      <c r="T531" s="5">
        <v>0</v>
      </c>
      <c r="V531" s="5">
        <v>0</v>
      </c>
      <c r="W531" s="1">
        <v>6</v>
      </c>
      <c r="X531" s="6">
        <v>100</v>
      </c>
      <c r="Y531" s="1">
        <v>1970</v>
      </c>
      <c r="Z531" s="1" t="s">
        <v>7944</v>
      </c>
      <c r="AA531" s="1">
        <v>102</v>
      </c>
      <c r="AB531" s="1" t="s">
        <v>2582</v>
      </c>
    </row>
    <row r="532" spans="1:28" x14ac:dyDescent="0.25">
      <c r="A532" s="1" t="s">
        <v>25</v>
      </c>
      <c r="B532" s="2">
        <v>44588</v>
      </c>
      <c r="C532" s="1" t="s">
        <v>1870</v>
      </c>
      <c r="D532" s="1" t="s">
        <v>27</v>
      </c>
      <c r="E532" s="1" t="s">
        <v>907</v>
      </c>
      <c r="F532" s="1" t="s">
        <v>908</v>
      </c>
      <c r="G532" s="1" t="s">
        <v>1871</v>
      </c>
      <c r="H532" s="1" t="s">
        <v>35</v>
      </c>
      <c r="I532" s="1" t="s">
        <v>44</v>
      </c>
      <c r="J532" s="3">
        <v>44573</v>
      </c>
      <c r="K532" s="1" t="s">
        <v>908</v>
      </c>
      <c r="L532" s="1" t="s">
        <v>910</v>
      </c>
      <c r="M532" s="1" t="s">
        <v>1872</v>
      </c>
      <c r="N532" s="1" t="s">
        <v>36</v>
      </c>
      <c r="O532" s="1" t="s">
        <v>37</v>
      </c>
      <c r="P532" s="4">
        <v>1520000</v>
      </c>
      <c r="Q532" s="5">
        <v>1520000</v>
      </c>
      <c r="R532" s="1" t="s">
        <v>38</v>
      </c>
      <c r="S532" s="5">
        <v>1520000</v>
      </c>
      <c r="T532" s="5">
        <v>0</v>
      </c>
      <c r="V532" s="5">
        <v>0</v>
      </c>
      <c r="W532" s="1">
        <v>4</v>
      </c>
      <c r="X532" s="6">
        <v>100</v>
      </c>
      <c r="Y532" s="1">
        <v>1982</v>
      </c>
      <c r="Z532" s="1" t="s">
        <v>7944</v>
      </c>
      <c r="AA532" s="1">
        <v>102</v>
      </c>
      <c r="AB532" s="1" t="s">
        <v>2582</v>
      </c>
    </row>
    <row r="533" spans="1:28" x14ac:dyDescent="0.25">
      <c r="A533" s="1" t="s">
        <v>25</v>
      </c>
      <c r="B533" s="2">
        <v>44588</v>
      </c>
      <c r="C533" s="1" t="s">
        <v>1873</v>
      </c>
      <c r="D533" s="1" t="s">
        <v>27</v>
      </c>
      <c r="E533" s="1" t="s">
        <v>1109</v>
      </c>
      <c r="F533" s="1" t="s">
        <v>1110</v>
      </c>
      <c r="G533" s="1" t="s">
        <v>1874</v>
      </c>
      <c r="H533" s="1" t="s">
        <v>35</v>
      </c>
      <c r="I533" s="1" t="s">
        <v>44</v>
      </c>
      <c r="J533" s="3">
        <v>44569</v>
      </c>
      <c r="K533" s="1" t="s">
        <v>1112</v>
      </c>
      <c r="L533" s="1" t="s">
        <v>1113</v>
      </c>
      <c r="M533" s="1" t="s">
        <v>361</v>
      </c>
      <c r="N533" s="1" t="s">
        <v>36</v>
      </c>
      <c r="O533" s="1" t="s">
        <v>37</v>
      </c>
      <c r="P533" s="4">
        <v>1425000</v>
      </c>
      <c r="Q533" s="5">
        <v>1425000</v>
      </c>
      <c r="R533" s="1" t="s">
        <v>38</v>
      </c>
      <c r="S533" s="5">
        <v>1520000</v>
      </c>
      <c r="T533" s="5">
        <v>95000</v>
      </c>
      <c r="V533" s="5">
        <v>0</v>
      </c>
      <c r="W533" s="1">
        <v>3</v>
      </c>
      <c r="X533" s="6">
        <v>100</v>
      </c>
      <c r="Y533" s="1">
        <v>1986</v>
      </c>
      <c r="Z533" s="1" t="s">
        <v>7944</v>
      </c>
      <c r="AA533" s="1">
        <v>103</v>
      </c>
      <c r="AB533" s="1" t="s">
        <v>7942</v>
      </c>
    </row>
    <row r="534" spans="1:28" x14ac:dyDescent="0.25">
      <c r="A534" s="1" t="s">
        <v>25</v>
      </c>
      <c r="B534" s="2">
        <v>44588</v>
      </c>
      <c r="C534" s="1" t="s">
        <v>1875</v>
      </c>
      <c r="D534" s="1" t="s">
        <v>27</v>
      </c>
      <c r="E534" s="1" t="s">
        <v>631</v>
      </c>
      <c r="F534" s="1" t="s">
        <v>632</v>
      </c>
      <c r="G534" s="1" t="s">
        <v>1876</v>
      </c>
      <c r="H534" s="1" t="s">
        <v>35</v>
      </c>
      <c r="I534" s="1" t="s">
        <v>44</v>
      </c>
      <c r="J534" s="3">
        <v>44569</v>
      </c>
      <c r="K534" s="1" t="s">
        <v>634</v>
      </c>
      <c r="L534" s="1" t="s">
        <v>635</v>
      </c>
      <c r="M534" s="1" t="s">
        <v>636</v>
      </c>
      <c r="N534" s="1" t="s">
        <v>36</v>
      </c>
      <c r="O534" s="1" t="s">
        <v>37</v>
      </c>
      <c r="P534" s="4">
        <v>1425000</v>
      </c>
      <c r="Q534" s="5">
        <v>1425000</v>
      </c>
      <c r="R534" s="1" t="s">
        <v>38</v>
      </c>
      <c r="S534" s="5">
        <v>1520000</v>
      </c>
      <c r="T534" s="5">
        <v>95000</v>
      </c>
      <c r="V534" s="5">
        <v>0</v>
      </c>
      <c r="W534" s="1">
        <v>7</v>
      </c>
      <c r="X534" s="6">
        <v>100</v>
      </c>
      <c r="Y534" s="1">
        <v>1968</v>
      </c>
      <c r="Z534" s="1" t="s">
        <v>7944</v>
      </c>
      <c r="AA534" s="1">
        <v>103</v>
      </c>
      <c r="AB534" s="1" t="s">
        <v>7942</v>
      </c>
    </row>
    <row r="535" spans="1:28" x14ac:dyDescent="0.25">
      <c r="A535" s="1" t="s">
        <v>25</v>
      </c>
      <c r="B535" s="2">
        <v>44588</v>
      </c>
      <c r="C535" s="1" t="s">
        <v>1877</v>
      </c>
      <c r="D535" s="1" t="s">
        <v>27</v>
      </c>
      <c r="E535" s="1" t="s">
        <v>1001</v>
      </c>
      <c r="F535" s="1" t="s">
        <v>1002</v>
      </c>
      <c r="G535" s="1" t="s">
        <v>1878</v>
      </c>
      <c r="H535" s="1" t="s">
        <v>35</v>
      </c>
      <c r="I535" s="1" t="s">
        <v>44</v>
      </c>
      <c r="J535" s="3">
        <v>44573</v>
      </c>
      <c r="K535" s="1" t="s">
        <v>1002</v>
      </c>
      <c r="L535" s="1" t="s">
        <v>1004</v>
      </c>
      <c r="M535" s="1" t="s">
        <v>1879</v>
      </c>
      <c r="N535" s="1" t="s">
        <v>36</v>
      </c>
      <c r="O535" s="1" t="s">
        <v>37</v>
      </c>
      <c r="P535" s="4">
        <v>1324000</v>
      </c>
      <c r="Q535" s="5">
        <v>1324000</v>
      </c>
      <c r="R535" s="1" t="s">
        <v>38</v>
      </c>
      <c r="S535" s="5">
        <v>1324000</v>
      </c>
      <c r="T535" s="5">
        <v>0</v>
      </c>
      <c r="V535" s="5">
        <v>0</v>
      </c>
      <c r="W535" s="1">
        <v>4</v>
      </c>
      <c r="X535" s="6">
        <v>100</v>
      </c>
      <c r="Y535" s="1">
        <v>1994</v>
      </c>
      <c r="Z535" s="1" t="s">
        <v>7944</v>
      </c>
      <c r="AA535" s="1">
        <v>102</v>
      </c>
      <c r="AB535" s="1" t="s">
        <v>2582</v>
      </c>
    </row>
    <row r="536" spans="1:28" x14ac:dyDescent="0.25">
      <c r="A536" s="1" t="s">
        <v>25</v>
      </c>
      <c r="B536" s="2">
        <v>44588</v>
      </c>
      <c r="C536" s="1" t="s">
        <v>1880</v>
      </c>
      <c r="D536" s="1" t="s">
        <v>27</v>
      </c>
      <c r="E536" s="1" t="s">
        <v>1284</v>
      </c>
      <c r="F536" s="1" t="s">
        <v>1112</v>
      </c>
      <c r="G536" s="1" t="s">
        <v>1881</v>
      </c>
      <c r="H536" s="1" t="s">
        <v>35</v>
      </c>
      <c r="I536" s="1" t="s">
        <v>44</v>
      </c>
      <c r="J536" s="3">
        <v>44569</v>
      </c>
      <c r="K536" s="1" t="s">
        <v>1112</v>
      </c>
      <c r="L536" s="1" t="s">
        <v>1113</v>
      </c>
      <c r="M536" s="1" t="s">
        <v>361</v>
      </c>
      <c r="N536" s="1" t="s">
        <v>36</v>
      </c>
      <c r="O536" s="1" t="s">
        <v>37</v>
      </c>
      <c r="P536" s="4">
        <v>1526000</v>
      </c>
      <c r="Q536" s="5">
        <v>1526000</v>
      </c>
      <c r="R536" s="1" t="s">
        <v>38</v>
      </c>
      <c r="S536" s="5">
        <v>1526000</v>
      </c>
      <c r="T536" s="5">
        <v>0</v>
      </c>
      <c r="V536" s="5">
        <v>0</v>
      </c>
      <c r="W536" s="1">
        <v>4</v>
      </c>
      <c r="X536" s="6">
        <v>100</v>
      </c>
      <c r="Y536" s="1">
        <v>1985</v>
      </c>
      <c r="Z536" s="1" t="s">
        <v>7944</v>
      </c>
      <c r="AA536" s="1">
        <v>102</v>
      </c>
      <c r="AB536" s="1" t="s">
        <v>2582</v>
      </c>
    </row>
    <row r="537" spans="1:28" x14ac:dyDescent="0.25">
      <c r="A537" s="1" t="s">
        <v>25</v>
      </c>
      <c r="B537" s="2">
        <v>44588</v>
      </c>
      <c r="C537" s="1" t="s">
        <v>1882</v>
      </c>
      <c r="D537" s="1" t="s">
        <v>27</v>
      </c>
      <c r="E537" s="1" t="s">
        <v>1287</v>
      </c>
      <c r="F537" s="1" t="s">
        <v>1288</v>
      </c>
      <c r="G537" s="1" t="s">
        <v>1883</v>
      </c>
      <c r="H537" s="1" t="s">
        <v>35</v>
      </c>
      <c r="I537" s="1" t="s">
        <v>44</v>
      </c>
      <c r="J537" s="3">
        <v>44573</v>
      </c>
      <c r="K537" s="1" t="s">
        <v>1288</v>
      </c>
      <c r="L537" s="1" t="s">
        <v>1190</v>
      </c>
      <c r="M537" s="1" t="s">
        <v>1884</v>
      </c>
      <c r="N537" s="1" t="s">
        <v>36</v>
      </c>
      <c r="O537" s="1" t="s">
        <v>37</v>
      </c>
      <c r="P537" s="4">
        <v>1620000</v>
      </c>
      <c r="Q537" s="5">
        <v>1620000</v>
      </c>
      <c r="R537" s="1" t="s">
        <v>38</v>
      </c>
      <c r="S537" s="5">
        <v>1620000</v>
      </c>
      <c r="T537" s="5">
        <v>0</v>
      </c>
      <c r="V537" s="5">
        <v>0</v>
      </c>
      <c r="W537" s="1">
        <v>2</v>
      </c>
      <c r="X537" s="6">
        <v>100</v>
      </c>
      <c r="Y537" s="1">
        <v>1973</v>
      </c>
      <c r="Z537" s="1" t="s">
        <v>7944</v>
      </c>
      <c r="AA537" s="1">
        <v>102</v>
      </c>
      <c r="AB537" s="1" t="s">
        <v>2582</v>
      </c>
    </row>
    <row r="538" spans="1:28" x14ac:dyDescent="0.25">
      <c r="A538" s="1" t="s">
        <v>25</v>
      </c>
      <c r="B538" s="2">
        <v>44588</v>
      </c>
      <c r="C538" s="1" t="s">
        <v>1885</v>
      </c>
      <c r="D538" s="1" t="s">
        <v>27</v>
      </c>
      <c r="E538" s="1" t="s">
        <v>1886</v>
      </c>
      <c r="F538" s="1" t="s">
        <v>1887</v>
      </c>
      <c r="G538" s="1" t="s">
        <v>1888</v>
      </c>
      <c r="H538" s="1" t="s">
        <v>35</v>
      </c>
      <c r="I538" s="1" t="s">
        <v>44</v>
      </c>
      <c r="J538" s="3">
        <v>44584</v>
      </c>
      <c r="K538" s="1" t="s">
        <v>1889</v>
      </c>
      <c r="L538" s="1" t="s">
        <v>1890</v>
      </c>
      <c r="M538" s="1" t="s">
        <v>1755</v>
      </c>
      <c r="N538" s="1" t="s">
        <v>36</v>
      </c>
      <c r="O538" s="1" t="s">
        <v>37</v>
      </c>
      <c r="P538" s="4">
        <v>1425000</v>
      </c>
      <c r="Q538" s="5">
        <v>1425000</v>
      </c>
      <c r="R538" s="1" t="s">
        <v>38</v>
      </c>
      <c r="S538" s="5">
        <v>5108350</v>
      </c>
      <c r="T538" s="5">
        <v>3683350</v>
      </c>
      <c r="V538" s="5">
        <v>0</v>
      </c>
      <c r="W538" s="1">
        <v>1</v>
      </c>
      <c r="X538" s="6">
        <v>100</v>
      </c>
      <c r="Y538" s="1">
        <v>1992</v>
      </c>
      <c r="Z538" s="1" t="s">
        <v>7944</v>
      </c>
      <c r="AA538" s="1">
        <v>103</v>
      </c>
      <c r="AB538" s="1" t="s">
        <v>7942</v>
      </c>
    </row>
    <row r="539" spans="1:28" x14ac:dyDescent="0.25">
      <c r="A539" s="1" t="s">
        <v>25</v>
      </c>
      <c r="B539" s="2">
        <v>44588</v>
      </c>
      <c r="C539" s="1" t="s">
        <v>1891</v>
      </c>
      <c r="D539" s="1" t="s">
        <v>27</v>
      </c>
      <c r="E539" s="1" t="s">
        <v>734</v>
      </c>
      <c r="F539" s="1" t="s">
        <v>735</v>
      </c>
      <c r="G539" s="1" t="s">
        <v>1892</v>
      </c>
      <c r="H539" s="1" t="s">
        <v>353</v>
      </c>
      <c r="I539" s="1" t="s">
        <v>44</v>
      </c>
      <c r="J539" s="3">
        <v>44583</v>
      </c>
      <c r="K539" s="1" t="s">
        <v>735</v>
      </c>
      <c r="L539" s="1" t="s">
        <v>737</v>
      </c>
      <c r="M539" s="1" t="s">
        <v>983</v>
      </c>
      <c r="N539" s="1" t="s">
        <v>36</v>
      </c>
      <c r="O539" s="1" t="s">
        <v>37</v>
      </c>
      <c r="P539" s="4">
        <v>2500000</v>
      </c>
      <c r="Q539" s="5">
        <v>2500000</v>
      </c>
      <c r="R539" s="1" t="s">
        <v>38</v>
      </c>
      <c r="S539" s="5">
        <v>3809936</v>
      </c>
      <c r="T539" s="5">
        <v>1309936</v>
      </c>
      <c r="U539" s="1" t="s">
        <v>1893</v>
      </c>
      <c r="V539" s="5">
        <v>0</v>
      </c>
      <c r="W539" s="1">
        <v>3</v>
      </c>
      <c r="X539" s="6">
        <v>100</v>
      </c>
      <c r="Y539" s="1">
        <v>1990</v>
      </c>
      <c r="Z539" s="1"/>
      <c r="AA539" s="1">
        <v>102</v>
      </c>
      <c r="AB539" s="1" t="s">
        <v>2582</v>
      </c>
    </row>
    <row r="540" spans="1:28" x14ac:dyDescent="0.25">
      <c r="A540" s="1" t="s">
        <v>25</v>
      </c>
      <c r="B540" s="2">
        <v>44588</v>
      </c>
      <c r="C540" s="1" t="s">
        <v>1894</v>
      </c>
      <c r="D540" s="1" t="s">
        <v>27</v>
      </c>
      <c r="E540" s="1" t="s">
        <v>1895</v>
      </c>
      <c r="F540" s="1" t="s">
        <v>1896</v>
      </c>
      <c r="G540" s="1" t="s">
        <v>1897</v>
      </c>
      <c r="H540" s="1" t="s">
        <v>35</v>
      </c>
      <c r="I540" s="1" t="s">
        <v>44</v>
      </c>
      <c r="J540" s="3">
        <v>44575</v>
      </c>
      <c r="K540" s="1" t="s">
        <v>1896</v>
      </c>
      <c r="L540" s="1" t="s">
        <v>1898</v>
      </c>
      <c r="M540" s="1" t="s">
        <v>1899</v>
      </c>
      <c r="N540" s="1" t="s">
        <v>36</v>
      </c>
      <c r="O540" s="1" t="s">
        <v>37</v>
      </c>
      <c r="P540" s="4">
        <v>1419140</v>
      </c>
      <c r="Q540" s="5">
        <v>1419140</v>
      </c>
      <c r="R540" s="1" t="s">
        <v>38</v>
      </c>
      <c r="S540" s="5">
        <v>1419140</v>
      </c>
      <c r="T540" s="5">
        <v>0</v>
      </c>
      <c r="V540" s="5">
        <v>0</v>
      </c>
      <c r="W540" s="1">
        <v>1</v>
      </c>
      <c r="X540" s="6">
        <v>100</v>
      </c>
      <c r="Y540" s="1">
        <v>1972</v>
      </c>
      <c r="Z540" s="1" t="s">
        <v>7944</v>
      </c>
      <c r="AA540" s="1">
        <v>102</v>
      </c>
      <c r="AB540" s="1" t="s">
        <v>2582</v>
      </c>
    </row>
    <row r="541" spans="1:28" x14ac:dyDescent="0.25">
      <c r="A541" s="1" t="s">
        <v>25</v>
      </c>
      <c r="B541" s="2">
        <v>44600</v>
      </c>
      <c r="C541" s="1" t="s">
        <v>1900</v>
      </c>
      <c r="D541" s="1" t="s">
        <v>27</v>
      </c>
      <c r="E541" s="1" t="s">
        <v>687</v>
      </c>
      <c r="F541" s="1" t="s">
        <v>623</v>
      </c>
      <c r="G541" s="1" t="s">
        <v>420</v>
      </c>
      <c r="H541" s="1" t="s">
        <v>997</v>
      </c>
      <c r="I541" s="1" t="s">
        <v>44</v>
      </c>
      <c r="J541" s="3">
        <v>44577</v>
      </c>
      <c r="K541" s="1" t="s">
        <v>623</v>
      </c>
      <c r="L541" s="1" t="s">
        <v>624</v>
      </c>
      <c r="M541" s="1" t="s">
        <v>1835</v>
      </c>
      <c r="N541" s="1" t="s">
        <v>36</v>
      </c>
      <c r="O541" s="1" t="s">
        <v>37</v>
      </c>
      <c r="P541" s="4">
        <v>2472490</v>
      </c>
      <c r="Q541" s="5">
        <v>2472490</v>
      </c>
      <c r="R541" s="1" t="s">
        <v>38</v>
      </c>
      <c r="S541" s="5">
        <v>2538390</v>
      </c>
      <c r="T541" s="5">
        <v>65900</v>
      </c>
      <c r="V541" s="5">
        <v>0</v>
      </c>
      <c r="W541" s="1">
        <v>2</v>
      </c>
      <c r="X541" s="6">
        <v>100</v>
      </c>
      <c r="Y541" s="1">
        <v>1974</v>
      </c>
      <c r="Z541" s="1"/>
      <c r="AA541" s="1">
        <v>102</v>
      </c>
      <c r="AB541" s="1" t="s">
        <v>2582</v>
      </c>
    </row>
    <row r="542" spans="1:28" x14ac:dyDescent="0.25">
      <c r="A542" s="1" t="s">
        <v>25</v>
      </c>
      <c r="B542" s="2">
        <v>44600</v>
      </c>
      <c r="C542" s="1" t="s">
        <v>1901</v>
      </c>
      <c r="D542" s="1" t="s">
        <v>27</v>
      </c>
      <c r="E542" s="1" t="s">
        <v>1564</v>
      </c>
      <c r="F542" s="1" t="s">
        <v>1565</v>
      </c>
      <c r="G542" s="1" t="s">
        <v>1902</v>
      </c>
      <c r="H542" s="1" t="s">
        <v>997</v>
      </c>
      <c r="I542" s="1" t="s">
        <v>44</v>
      </c>
      <c r="J542" s="3">
        <v>44586</v>
      </c>
      <c r="K542" s="1" t="s">
        <v>1565</v>
      </c>
      <c r="L542" s="1" t="s">
        <v>1567</v>
      </c>
      <c r="M542" s="1" t="s">
        <v>1903</v>
      </c>
      <c r="N542" s="1" t="s">
        <v>36</v>
      </c>
      <c r="O542" s="1" t="s">
        <v>37</v>
      </c>
      <c r="P542" s="4">
        <v>988620</v>
      </c>
      <c r="Q542" s="5">
        <v>988620</v>
      </c>
      <c r="R542" s="1" t="s">
        <v>38</v>
      </c>
      <c r="S542" s="5">
        <v>1680140</v>
      </c>
      <c r="T542" s="5">
        <v>691520</v>
      </c>
      <c r="V542" s="5">
        <v>0</v>
      </c>
      <c r="W542" s="1">
        <v>3</v>
      </c>
      <c r="X542" s="6">
        <v>100</v>
      </c>
      <c r="Y542" s="1">
        <v>1988</v>
      </c>
      <c r="Z542" s="1"/>
      <c r="AA542" s="1">
        <v>103</v>
      </c>
      <c r="AB542" s="1" t="s">
        <v>7942</v>
      </c>
    </row>
    <row r="543" spans="1:28" x14ac:dyDescent="0.25">
      <c r="A543" s="1" t="s">
        <v>25</v>
      </c>
      <c r="B543" s="2">
        <v>44602</v>
      </c>
      <c r="C543" s="1" t="s">
        <v>1904</v>
      </c>
      <c r="D543" s="1" t="s">
        <v>27</v>
      </c>
      <c r="E543" s="1" t="s">
        <v>357</v>
      </c>
      <c r="F543" s="1" t="s">
        <v>358</v>
      </c>
      <c r="G543" s="1" t="s">
        <v>1905</v>
      </c>
      <c r="H543" s="1" t="s">
        <v>35</v>
      </c>
      <c r="I543" s="1" t="s">
        <v>44</v>
      </c>
      <c r="J543" s="3">
        <v>44587</v>
      </c>
      <c r="K543" s="1" t="s">
        <v>358</v>
      </c>
      <c r="L543" s="1" t="s">
        <v>360</v>
      </c>
      <c r="M543" s="1" t="s">
        <v>361</v>
      </c>
      <c r="N543" s="1" t="s">
        <v>36</v>
      </c>
      <c r="O543" s="1" t="s">
        <v>37</v>
      </c>
      <c r="P543" s="4">
        <v>2306618</v>
      </c>
      <c r="Q543" s="5">
        <v>2306618</v>
      </c>
      <c r="R543" s="1" t="s">
        <v>38</v>
      </c>
      <c r="S543" s="5">
        <v>2306618</v>
      </c>
      <c r="T543" s="5">
        <v>0</v>
      </c>
      <c r="V543" s="5">
        <v>0</v>
      </c>
      <c r="W543" s="1">
        <v>6</v>
      </c>
      <c r="X543" s="6">
        <v>100</v>
      </c>
      <c r="Y543" s="1">
        <v>1963</v>
      </c>
      <c r="Z543" s="1" t="s">
        <v>7944</v>
      </c>
      <c r="AA543" s="1">
        <v>102</v>
      </c>
      <c r="AB543" s="1" t="s">
        <v>2582</v>
      </c>
    </row>
    <row r="544" spans="1:28" x14ac:dyDescent="0.25">
      <c r="A544" s="1" t="s">
        <v>25</v>
      </c>
      <c r="B544" s="2">
        <v>44606</v>
      </c>
      <c r="C544" s="1" t="s">
        <v>1906</v>
      </c>
      <c r="D544" s="1" t="s">
        <v>27</v>
      </c>
      <c r="E544" s="1" t="s">
        <v>994</v>
      </c>
      <c r="F544" s="1" t="s">
        <v>995</v>
      </c>
      <c r="G544" s="1" t="s">
        <v>1907</v>
      </c>
      <c r="H544" s="1" t="s">
        <v>35</v>
      </c>
      <c r="I544" s="1" t="s">
        <v>44</v>
      </c>
      <c r="J544" s="3">
        <v>44584</v>
      </c>
      <c r="K544" s="1" t="s">
        <v>995</v>
      </c>
      <c r="L544" s="1" t="s">
        <v>998</v>
      </c>
      <c r="M544" s="1" t="s">
        <v>1908</v>
      </c>
      <c r="N544" s="1" t="s">
        <v>36</v>
      </c>
      <c r="O544" s="1" t="s">
        <v>37</v>
      </c>
      <c r="P544" s="4">
        <v>1298764</v>
      </c>
      <c r="Q544" s="5">
        <v>1298764</v>
      </c>
      <c r="R544" s="1" t="s">
        <v>38</v>
      </c>
      <c r="S544" s="5">
        <v>1483764</v>
      </c>
      <c r="T544" s="5">
        <v>185000</v>
      </c>
      <c r="V544" s="5">
        <v>0</v>
      </c>
      <c r="W544" s="1">
        <v>2</v>
      </c>
      <c r="X544" s="6">
        <v>100</v>
      </c>
      <c r="Y544" s="1">
        <v>1994</v>
      </c>
      <c r="Z544" s="1" t="s">
        <v>7944</v>
      </c>
      <c r="AA544" s="1">
        <v>102</v>
      </c>
      <c r="AB544" s="1" t="s">
        <v>2582</v>
      </c>
    </row>
    <row r="545" spans="1:28" x14ac:dyDescent="0.25">
      <c r="A545" s="1" t="s">
        <v>25</v>
      </c>
      <c r="B545" s="2">
        <v>44606</v>
      </c>
      <c r="C545" s="1" t="s">
        <v>1909</v>
      </c>
      <c r="D545" s="1" t="s">
        <v>27</v>
      </c>
      <c r="E545" s="1" t="s">
        <v>1910</v>
      </c>
      <c r="F545" s="1" t="s">
        <v>1911</v>
      </c>
      <c r="G545" s="1" t="s">
        <v>1912</v>
      </c>
      <c r="H545" s="1" t="s">
        <v>35</v>
      </c>
      <c r="I545" s="1" t="s">
        <v>44</v>
      </c>
      <c r="J545" s="3">
        <v>44579</v>
      </c>
      <c r="K545" s="1" t="s">
        <v>1911</v>
      </c>
      <c r="L545" s="1" t="s">
        <v>1913</v>
      </c>
      <c r="M545" s="1" t="s">
        <v>392</v>
      </c>
      <c r="N545" s="1" t="s">
        <v>36</v>
      </c>
      <c r="O545" s="1" t="s">
        <v>37</v>
      </c>
      <c r="P545" s="4">
        <v>981603</v>
      </c>
      <c r="Q545" s="5">
        <v>981603</v>
      </c>
      <c r="R545" s="1" t="s">
        <v>38</v>
      </c>
      <c r="S545" s="5">
        <v>981603</v>
      </c>
      <c r="T545" s="5">
        <v>0</v>
      </c>
      <c r="V545" s="5">
        <v>0</v>
      </c>
      <c r="W545" s="1">
        <v>1</v>
      </c>
      <c r="X545" s="6">
        <v>100</v>
      </c>
      <c r="Y545" s="1">
        <v>1967</v>
      </c>
      <c r="Z545" s="1" t="s">
        <v>7944</v>
      </c>
      <c r="AA545" s="1">
        <v>102</v>
      </c>
      <c r="AB545" s="1" t="s">
        <v>2582</v>
      </c>
    </row>
    <row r="546" spans="1:28" x14ac:dyDescent="0.25">
      <c r="A546" s="1" t="s">
        <v>25</v>
      </c>
      <c r="B546" s="2">
        <v>44607</v>
      </c>
      <c r="C546" s="1" t="s">
        <v>1914</v>
      </c>
      <c r="D546" s="1" t="s">
        <v>27</v>
      </c>
      <c r="E546" s="1" t="s">
        <v>134</v>
      </c>
      <c r="F546" s="1" t="s">
        <v>135</v>
      </c>
      <c r="G546" s="1" t="s">
        <v>1915</v>
      </c>
      <c r="H546" s="1" t="s">
        <v>35</v>
      </c>
      <c r="I546" s="1" t="s">
        <v>691</v>
      </c>
      <c r="J546" s="3">
        <v>44587</v>
      </c>
      <c r="K546" s="1" t="s">
        <v>135</v>
      </c>
      <c r="L546" s="1" t="s">
        <v>692</v>
      </c>
      <c r="M546" s="1" t="s">
        <v>1916</v>
      </c>
      <c r="N546" s="1" t="s">
        <v>36</v>
      </c>
      <c r="O546" s="1" t="s">
        <v>37</v>
      </c>
      <c r="P546" s="4">
        <v>111000</v>
      </c>
      <c r="Q546" s="5">
        <v>111000</v>
      </c>
      <c r="R546" s="1" t="s">
        <v>38</v>
      </c>
      <c r="S546" s="5">
        <v>200000</v>
      </c>
      <c r="T546" s="5">
        <v>89000</v>
      </c>
      <c r="V546" s="5">
        <v>0</v>
      </c>
      <c r="W546" s="1">
        <v>6</v>
      </c>
      <c r="X546" s="6">
        <v>100</v>
      </c>
      <c r="Y546" s="1">
        <v>1994</v>
      </c>
      <c r="Z546" s="1" t="s">
        <v>7944</v>
      </c>
      <c r="AA546" s="1">
        <v>102</v>
      </c>
      <c r="AB546" s="1" t="s">
        <v>2582</v>
      </c>
    </row>
    <row r="547" spans="1:28" x14ac:dyDescent="0.25">
      <c r="A547" s="1" t="s">
        <v>25</v>
      </c>
      <c r="B547" s="2">
        <v>44607</v>
      </c>
      <c r="C547" s="1" t="s">
        <v>1917</v>
      </c>
      <c r="D547" s="1" t="s">
        <v>27</v>
      </c>
      <c r="E547" s="1" t="s">
        <v>1287</v>
      </c>
      <c r="F547" s="1" t="s">
        <v>1288</v>
      </c>
      <c r="G547" s="1" t="s">
        <v>1918</v>
      </c>
      <c r="H547" s="1" t="s">
        <v>35</v>
      </c>
      <c r="I547" s="1" t="s">
        <v>44</v>
      </c>
      <c r="J547" s="3">
        <v>44587</v>
      </c>
      <c r="K547" s="1" t="s">
        <v>1288</v>
      </c>
      <c r="L547" s="1" t="s">
        <v>1190</v>
      </c>
      <c r="M547" s="1" t="s">
        <v>1919</v>
      </c>
      <c r="N547" s="1" t="s">
        <v>36</v>
      </c>
      <c r="O547" s="1" t="s">
        <v>37</v>
      </c>
      <c r="P547" s="4">
        <v>977080</v>
      </c>
      <c r="Q547" s="5">
        <v>977080</v>
      </c>
      <c r="R547" s="1" t="s">
        <v>38</v>
      </c>
      <c r="S547" s="5">
        <v>1333080</v>
      </c>
      <c r="T547" s="5">
        <v>356000</v>
      </c>
      <c r="U547" s="1" t="s">
        <v>1920</v>
      </c>
      <c r="V547" s="5">
        <v>0</v>
      </c>
      <c r="W547" s="1">
        <v>3</v>
      </c>
      <c r="X547" s="6">
        <v>100</v>
      </c>
      <c r="Y547" s="1">
        <v>1973</v>
      </c>
      <c r="Z547" s="1" t="s">
        <v>7944</v>
      </c>
      <c r="AA547" s="1">
        <v>102</v>
      </c>
      <c r="AB547" s="1" t="s">
        <v>2582</v>
      </c>
    </row>
    <row r="548" spans="1:28" x14ac:dyDescent="0.25">
      <c r="A548" s="1" t="s">
        <v>25</v>
      </c>
      <c r="B548" s="2">
        <v>44607</v>
      </c>
      <c r="C548" s="1" t="s">
        <v>1921</v>
      </c>
      <c r="D548" s="1" t="s">
        <v>27</v>
      </c>
      <c r="E548" s="1" t="s">
        <v>913</v>
      </c>
      <c r="F548" s="1" t="s">
        <v>914</v>
      </c>
      <c r="G548" s="1" t="s">
        <v>1922</v>
      </c>
      <c r="H548" s="1" t="s">
        <v>35</v>
      </c>
      <c r="I548" s="1" t="s">
        <v>44</v>
      </c>
      <c r="J548" s="3">
        <v>44587</v>
      </c>
      <c r="K548" s="1" t="s">
        <v>914</v>
      </c>
      <c r="L548" s="1" t="s">
        <v>916</v>
      </c>
      <c r="M548" s="1" t="s">
        <v>1923</v>
      </c>
      <c r="N548" s="1" t="s">
        <v>36</v>
      </c>
      <c r="O548" s="1" t="s">
        <v>37</v>
      </c>
      <c r="P548" s="4">
        <v>1570400</v>
      </c>
      <c r="Q548" s="5">
        <v>1570400</v>
      </c>
      <c r="R548" s="1" t="s">
        <v>38</v>
      </c>
      <c r="S548" s="5">
        <v>1570400</v>
      </c>
      <c r="T548" s="5">
        <v>0</v>
      </c>
      <c r="U548" s="1" t="s">
        <v>35</v>
      </c>
      <c r="V548" s="5">
        <v>0</v>
      </c>
      <c r="W548" s="1">
        <v>5</v>
      </c>
      <c r="X548" s="6">
        <v>100</v>
      </c>
      <c r="Y548" s="1">
        <v>1991</v>
      </c>
      <c r="Z548" s="1" t="s">
        <v>7944</v>
      </c>
      <c r="AA548" s="1">
        <v>102</v>
      </c>
      <c r="AB548" s="1" t="s">
        <v>2582</v>
      </c>
    </row>
    <row r="549" spans="1:28" x14ac:dyDescent="0.25">
      <c r="A549" s="1" t="s">
        <v>25</v>
      </c>
      <c r="B549" s="2">
        <v>44607</v>
      </c>
      <c r="C549" s="1" t="s">
        <v>1924</v>
      </c>
      <c r="D549" s="1" t="s">
        <v>27</v>
      </c>
      <c r="E549" s="1" t="s">
        <v>1109</v>
      </c>
      <c r="F549" s="1" t="s">
        <v>1110</v>
      </c>
      <c r="G549" s="1" t="s">
        <v>1925</v>
      </c>
      <c r="H549" s="1" t="s">
        <v>35</v>
      </c>
      <c r="I549" s="1" t="s">
        <v>44</v>
      </c>
      <c r="J549" s="3">
        <v>44587</v>
      </c>
      <c r="K549" s="1" t="s">
        <v>1112</v>
      </c>
      <c r="L549" s="1" t="s">
        <v>1113</v>
      </c>
      <c r="M549" s="1" t="s">
        <v>972</v>
      </c>
      <c r="N549" s="1" t="s">
        <v>36</v>
      </c>
      <c r="O549" s="1" t="s">
        <v>37</v>
      </c>
      <c r="P549" s="4">
        <v>1425000</v>
      </c>
      <c r="Q549" s="5">
        <v>1425000</v>
      </c>
      <c r="R549" s="1" t="s">
        <v>38</v>
      </c>
      <c r="S549" s="5">
        <v>1570400</v>
      </c>
      <c r="T549" s="5">
        <v>145400</v>
      </c>
      <c r="U549" s="1" t="s">
        <v>35</v>
      </c>
      <c r="V549" s="5">
        <v>0</v>
      </c>
      <c r="W549" s="1">
        <v>4</v>
      </c>
      <c r="X549" s="6">
        <v>100</v>
      </c>
      <c r="Y549" s="1">
        <v>1986</v>
      </c>
      <c r="Z549" s="1" t="s">
        <v>7944</v>
      </c>
      <c r="AA549" s="1">
        <v>103</v>
      </c>
      <c r="AB549" s="1" t="s">
        <v>7942</v>
      </c>
    </row>
    <row r="550" spans="1:28" x14ac:dyDescent="0.25">
      <c r="A550" s="1" t="s">
        <v>25</v>
      </c>
      <c r="B550" s="2">
        <v>44607</v>
      </c>
      <c r="C550" s="1" t="s">
        <v>1926</v>
      </c>
      <c r="D550" s="1" t="s">
        <v>27</v>
      </c>
      <c r="E550" s="1" t="s">
        <v>1186</v>
      </c>
      <c r="F550" s="1" t="s">
        <v>1187</v>
      </c>
      <c r="G550" s="1" t="s">
        <v>1927</v>
      </c>
      <c r="H550" s="1" t="s">
        <v>35</v>
      </c>
      <c r="I550" s="1" t="s">
        <v>44</v>
      </c>
      <c r="J550" s="3">
        <v>44588</v>
      </c>
      <c r="K550" s="1" t="s">
        <v>1288</v>
      </c>
      <c r="L550" s="1" t="s">
        <v>1190</v>
      </c>
      <c r="M550" s="1" t="s">
        <v>1919</v>
      </c>
      <c r="N550" s="1" t="s">
        <v>36</v>
      </c>
      <c r="O550" s="1" t="s">
        <v>37</v>
      </c>
      <c r="P550" s="4">
        <v>450621</v>
      </c>
      <c r="Q550" s="5">
        <v>450621</v>
      </c>
      <c r="R550" s="1" t="s">
        <v>38</v>
      </c>
      <c r="S550" s="5">
        <v>659196</v>
      </c>
      <c r="T550" s="5">
        <v>208575</v>
      </c>
      <c r="U550" s="1" t="s">
        <v>1928</v>
      </c>
      <c r="V550" s="5">
        <v>0</v>
      </c>
      <c r="W550" s="1">
        <v>4</v>
      </c>
      <c r="X550" s="6">
        <v>100</v>
      </c>
      <c r="Y550" s="1">
        <v>1968</v>
      </c>
      <c r="Z550" s="1" t="s">
        <v>7944</v>
      </c>
      <c r="AA550" s="1">
        <v>103</v>
      </c>
      <c r="AB550" s="1" t="s">
        <v>7942</v>
      </c>
    </row>
    <row r="551" spans="1:28" x14ac:dyDescent="0.25">
      <c r="A551" s="1" t="s">
        <v>25</v>
      </c>
      <c r="B551" s="2">
        <v>44607</v>
      </c>
      <c r="C551" s="1" t="s">
        <v>1929</v>
      </c>
      <c r="D551" s="1" t="s">
        <v>27</v>
      </c>
      <c r="E551" s="1" t="s">
        <v>907</v>
      </c>
      <c r="F551" s="1" t="s">
        <v>908</v>
      </c>
      <c r="G551" s="1" t="s">
        <v>1930</v>
      </c>
      <c r="H551" s="1" t="s">
        <v>35</v>
      </c>
      <c r="I551" s="1" t="s">
        <v>44</v>
      </c>
      <c r="J551" s="3">
        <v>44587</v>
      </c>
      <c r="K551" s="1" t="s">
        <v>908</v>
      </c>
      <c r="L551" s="1" t="s">
        <v>910</v>
      </c>
      <c r="M551" s="1" t="s">
        <v>1645</v>
      </c>
      <c r="N551" s="1" t="s">
        <v>36</v>
      </c>
      <c r="O551" s="1" t="s">
        <v>37</v>
      </c>
      <c r="P551" s="4">
        <v>1570400</v>
      </c>
      <c r="Q551" s="5">
        <v>1570400</v>
      </c>
      <c r="R551" s="1" t="s">
        <v>38</v>
      </c>
      <c r="S551" s="5">
        <v>1570400</v>
      </c>
      <c r="T551" s="5">
        <v>0</v>
      </c>
      <c r="U551" s="1" t="s">
        <v>35</v>
      </c>
      <c r="V551" s="5">
        <v>0</v>
      </c>
      <c r="W551" s="1">
        <v>5</v>
      </c>
      <c r="X551" s="6">
        <v>100</v>
      </c>
      <c r="Y551" s="1">
        <v>1982</v>
      </c>
      <c r="Z551" s="1" t="s">
        <v>7944</v>
      </c>
      <c r="AA551" s="1">
        <v>102</v>
      </c>
      <c r="AB551" s="1" t="s">
        <v>2582</v>
      </c>
    </row>
    <row r="552" spans="1:28" x14ac:dyDescent="0.25">
      <c r="A552" s="1" t="s">
        <v>25</v>
      </c>
      <c r="B552" s="2">
        <v>44607</v>
      </c>
      <c r="C552" s="1" t="s">
        <v>1931</v>
      </c>
      <c r="D552" s="1" t="s">
        <v>27</v>
      </c>
      <c r="E552" s="1" t="s">
        <v>1932</v>
      </c>
      <c r="F552" s="1" t="s">
        <v>895</v>
      </c>
      <c r="G552" s="1" t="s">
        <v>1933</v>
      </c>
      <c r="H552" s="1" t="s">
        <v>35</v>
      </c>
      <c r="I552" s="1" t="s">
        <v>44</v>
      </c>
      <c r="J552" s="3">
        <v>44526</v>
      </c>
      <c r="K552" s="1" t="s">
        <v>895</v>
      </c>
      <c r="L552" s="1" t="s">
        <v>896</v>
      </c>
      <c r="M552" s="1" t="s">
        <v>1934</v>
      </c>
      <c r="N552" s="1" t="s">
        <v>36</v>
      </c>
      <c r="O552" s="1" t="s">
        <v>37</v>
      </c>
      <c r="P552" s="4">
        <v>2500000</v>
      </c>
      <c r="Q552" s="5">
        <v>2500000</v>
      </c>
      <c r="R552" s="1" t="s">
        <v>38</v>
      </c>
      <c r="S552" s="5">
        <v>2976000</v>
      </c>
      <c r="T552" s="5">
        <v>476000</v>
      </c>
      <c r="U552" s="1" t="s">
        <v>1935</v>
      </c>
      <c r="V552" s="5">
        <v>0</v>
      </c>
      <c r="W552" s="1">
        <v>1</v>
      </c>
      <c r="X552" s="6">
        <v>100</v>
      </c>
      <c r="Y552" s="1">
        <v>1986</v>
      </c>
      <c r="Z552" s="1" t="s">
        <v>7944</v>
      </c>
      <c r="AA552" s="1">
        <v>102</v>
      </c>
      <c r="AB552" s="1" t="s">
        <v>2582</v>
      </c>
    </row>
    <row r="553" spans="1:28" x14ac:dyDescent="0.25">
      <c r="A553" s="1" t="s">
        <v>25</v>
      </c>
      <c r="B553" s="2">
        <v>44607</v>
      </c>
      <c r="C553" s="1" t="s">
        <v>1936</v>
      </c>
      <c r="D553" s="1" t="s">
        <v>27</v>
      </c>
      <c r="E553" s="1" t="s">
        <v>892</v>
      </c>
      <c r="F553" s="1" t="s">
        <v>893</v>
      </c>
      <c r="G553" s="1" t="s">
        <v>1937</v>
      </c>
      <c r="H553" s="1" t="s">
        <v>353</v>
      </c>
      <c r="I553" s="1" t="s">
        <v>44</v>
      </c>
      <c r="J553" s="3">
        <v>44580</v>
      </c>
      <c r="K553" s="1" t="s">
        <v>895</v>
      </c>
      <c r="L553" s="1" t="s">
        <v>896</v>
      </c>
      <c r="M553" s="1" t="s">
        <v>1938</v>
      </c>
      <c r="N553" s="1" t="s">
        <v>36</v>
      </c>
      <c r="O553" s="1" t="s">
        <v>37</v>
      </c>
      <c r="P553" s="4">
        <v>1551799</v>
      </c>
      <c r="Q553" s="5">
        <v>1551799</v>
      </c>
      <c r="R553" s="1" t="s">
        <v>38</v>
      </c>
      <c r="S553" s="5">
        <v>2295799</v>
      </c>
      <c r="T553" s="5">
        <v>744000</v>
      </c>
      <c r="U553" s="1" t="s">
        <v>1939</v>
      </c>
      <c r="V553" s="5">
        <v>0</v>
      </c>
      <c r="W553" s="1">
        <v>2</v>
      </c>
      <c r="X553" s="6">
        <v>100</v>
      </c>
      <c r="Y553" s="1">
        <v>1991</v>
      </c>
      <c r="Z553" s="1"/>
      <c r="AA553" s="1">
        <v>103</v>
      </c>
      <c r="AB553" s="1" t="s">
        <v>7942</v>
      </c>
    </row>
    <row r="554" spans="1:28" x14ac:dyDescent="0.25">
      <c r="A554" s="1" t="s">
        <v>25</v>
      </c>
      <c r="B554" s="2">
        <v>44607</v>
      </c>
      <c r="C554" s="1" t="s">
        <v>1940</v>
      </c>
      <c r="D554" s="1" t="s">
        <v>27</v>
      </c>
      <c r="E554" s="1" t="s">
        <v>1941</v>
      </c>
      <c r="F554" s="1" t="s">
        <v>1942</v>
      </c>
      <c r="G554" s="1" t="s">
        <v>1943</v>
      </c>
      <c r="H554" s="1" t="s">
        <v>353</v>
      </c>
      <c r="I554" s="1" t="s">
        <v>444</v>
      </c>
      <c r="J554" s="3">
        <v>44568</v>
      </c>
      <c r="K554" s="1" t="s">
        <v>1944</v>
      </c>
      <c r="L554" s="1" t="s">
        <v>1945</v>
      </c>
      <c r="M554" s="1" t="s">
        <v>1946</v>
      </c>
      <c r="N554" s="1" t="s">
        <v>36</v>
      </c>
      <c r="O554" s="1" t="s">
        <v>37</v>
      </c>
      <c r="P554" s="4">
        <v>0</v>
      </c>
      <c r="Q554" s="5">
        <v>0</v>
      </c>
      <c r="R554" s="1" t="s">
        <v>38</v>
      </c>
      <c r="S554" s="5">
        <v>40705116</v>
      </c>
      <c r="T554" s="5">
        <v>40705116</v>
      </c>
      <c r="U554" s="1" t="s">
        <v>1947</v>
      </c>
      <c r="V554" s="5">
        <v>0</v>
      </c>
      <c r="W554" s="1">
        <v>1</v>
      </c>
      <c r="X554" s="6">
        <v>100</v>
      </c>
      <c r="Y554" s="1">
        <v>1987</v>
      </c>
      <c r="Z554" s="1"/>
      <c r="AA554" s="1">
        <v>103</v>
      </c>
      <c r="AB554" s="1" t="s">
        <v>7942</v>
      </c>
    </row>
    <row r="555" spans="1:28" x14ac:dyDescent="0.25">
      <c r="A555" s="1" t="s">
        <v>25</v>
      </c>
      <c r="B555" s="2">
        <v>44607</v>
      </c>
      <c r="C555" s="1" t="s">
        <v>1940</v>
      </c>
      <c r="D555" s="1" t="s">
        <v>27</v>
      </c>
      <c r="E555" s="1" t="s">
        <v>1941</v>
      </c>
      <c r="F555" s="1" t="s">
        <v>1942</v>
      </c>
      <c r="G555" s="1" t="s">
        <v>1943</v>
      </c>
      <c r="H555" s="1" t="s">
        <v>353</v>
      </c>
      <c r="I555" s="1" t="s">
        <v>120</v>
      </c>
      <c r="J555" s="3">
        <v>44568</v>
      </c>
      <c r="K555" s="1" t="s">
        <v>1944</v>
      </c>
      <c r="L555" s="1" t="s">
        <v>1945</v>
      </c>
      <c r="M555" s="1" t="s">
        <v>1946</v>
      </c>
      <c r="N555" s="1" t="s">
        <v>36</v>
      </c>
      <c r="O555" s="1" t="s">
        <v>37</v>
      </c>
      <c r="P555" s="4">
        <v>0</v>
      </c>
      <c r="Q555" s="5">
        <v>0</v>
      </c>
      <c r="R555" s="1" t="s">
        <v>38</v>
      </c>
      <c r="S555" s="5">
        <v>40705116</v>
      </c>
      <c r="T555" s="5">
        <v>40705116</v>
      </c>
      <c r="U555" s="1" t="s">
        <v>1947</v>
      </c>
      <c r="V555" s="5">
        <v>0</v>
      </c>
      <c r="W555" s="1">
        <v>1</v>
      </c>
      <c r="X555" s="6">
        <v>100</v>
      </c>
      <c r="Y555" s="1">
        <v>1987</v>
      </c>
      <c r="Z555" s="1"/>
      <c r="AA555" s="1">
        <v>103</v>
      </c>
      <c r="AB555" s="1" t="s">
        <v>7942</v>
      </c>
    </row>
    <row r="556" spans="1:28" x14ac:dyDescent="0.25">
      <c r="A556" s="1" t="s">
        <v>25</v>
      </c>
      <c r="B556" s="2">
        <v>44607</v>
      </c>
      <c r="C556" s="1" t="s">
        <v>1940</v>
      </c>
      <c r="D556" s="1" t="s">
        <v>27</v>
      </c>
      <c r="E556" s="1" t="s">
        <v>1941</v>
      </c>
      <c r="F556" s="1" t="s">
        <v>1942</v>
      </c>
      <c r="G556" s="1" t="s">
        <v>1943</v>
      </c>
      <c r="H556" s="1" t="s">
        <v>353</v>
      </c>
      <c r="I556" s="1" t="s">
        <v>121</v>
      </c>
      <c r="J556" s="3">
        <v>44568</v>
      </c>
      <c r="K556" s="1" t="s">
        <v>1944</v>
      </c>
      <c r="L556" s="1" t="s">
        <v>1945</v>
      </c>
      <c r="M556" s="1" t="s">
        <v>1946</v>
      </c>
      <c r="N556" s="1" t="s">
        <v>36</v>
      </c>
      <c r="O556" s="1" t="s">
        <v>37</v>
      </c>
      <c r="P556" s="4">
        <v>0</v>
      </c>
      <c r="Q556" s="5">
        <v>0</v>
      </c>
      <c r="R556" s="1" t="s">
        <v>38</v>
      </c>
      <c r="S556" s="5">
        <v>40705116</v>
      </c>
      <c r="T556" s="5">
        <v>40705116</v>
      </c>
      <c r="U556" s="1" t="s">
        <v>1947</v>
      </c>
      <c r="V556" s="5">
        <v>0</v>
      </c>
      <c r="W556" s="1">
        <v>1</v>
      </c>
      <c r="X556" s="6">
        <v>100</v>
      </c>
      <c r="Y556" s="1">
        <v>1987</v>
      </c>
      <c r="Z556" s="1"/>
      <c r="AA556" s="1">
        <v>103</v>
      </c>
      <c r="AB556" s="1" t="s">
        <v>7942</v>
      </c>
    </row>
    <row r="557" spans="1:28" x14ac:dyDescent="0.25">
      <c r="A557" s="1" t="s">
        <v>25</v>
      </c>
      <c r="B557" s="2">
        <v>44607</v>
      </c>
      <c r="C557" s="1" t="s">
        <v>1940</v>
      </c>
      <c r="D557" s="1" t="s">
        <v>27</v>
      </c>
      <c r="E557" s="1" t="s">
        <v>1941</v>
      </c>
      <c r="F557" s="1" t="s">
        <v>1942</v>
      </c>
      <c r="G557" s="1" t="s">
        <v>1943</v>
      </c>
      <c r="H557" s="1" t="s">
        <v>353</v>
      </c>
      <c r="I557" s="1" t="s">
        <v>35</v>
      </c>
      <c r="J557" s="3">
        <v>44568</v>
      </c>
      <c r="K557" s="1" t="s">
        <v>1944</v>
      </c>
      <c r="L557" s="1" t="s">
        <v>1945</v>
      </c>
      <c r="M557" s="1" t="s">
        <v>1946</v>
      </c>
      <c r="N557" s="1" t="s">
        <v>36</v>
      </c>
      <c r="O557" s="1" t="s">
        <v>37</v>
      </c>
      <c r="P557" s="4">
        <v>0</v>
      </c>
      <c r="Q557" s="5">
        <v>0</v>
      </c>
      <c r="R557" s="1" t="s">
        <v>38</v>
      </c>
      <c r="S557" s="5">
        <v>40705116</v>
      </c>
      <c r="T557" s="5">
        <v>40705116</v>
      </c>
      <c r="U557" s="1" t="s">
        <v>1947</v>
      </c>
      <c r="V557" s="5">
        <v>0</v>
      </c>
      <c r="W557" s="1">
        <v>1</v>
      </c>
      <c r="X557" s="6">
        <v>100</v>
      </c>
      <c r="Y557" s="1">
        <v>1987</v>
      </c>
      <c r="Z557" s="1"/>
      <c r="AA557" s="1">
        <v>103</v>
      </c>
      <c r="AB557" s="1" t="s">
        <v>7942</v>
      </c>
    </row>
    <row r="558" spans="1:28" x14ac:dyDescent="0.25">
      <c r="A558" s="1" t="s">
        <v>25</v>
      </c>
      <c r="B558" s="2">
        <v>44607</v>
      </c>
      <c r="C558" s="1" t="s">
        <v>1948</v>
      </c>
      <c r="D558" s="1" t="s">
        <v>27</v>
      </c>
      <c r="E558" s="1" t="s">
        <v>1949</v>
      </c>
      <c r="F558" s="1" t="s">
        <v>963</v>
      </c>
      <c r="G558" s="1" t="s">
        <v>1950</v>
      </c>
      <c r="H558" s="1" t="s">
        <v>35</v>
      </c>
      <c r="I558" s="1" t="s">
        <v>444</v>
      </c>
      <c r="J558" s="3">
        <v>44574</v>
      </c>
      <c r="K558" s="1" t="s">
        <v>963</v>
      </c>
      <c r="L558" s="1" t="s">
        <v>1951</v>
      </c>
      <c r="M558" s="1" t="s">
        <v>1841</v>
      </c>
      <c r="N558" s="1" t="s">
        <v>36</v>
      </c>
      <c r="O558" s="1" t="s">
        <v>37</v>
      </c>
      <c r="P558" s="4">
        <v>660000</v>
      </c>
      <c r="Q558" s="5">
        <v>660000</v>
      </c>
      <c r="R558" s="1" t="s">
        <v>38</v>
      </c>
      <c r="S558" s="5">
        <v>660000</v>
      </c>
      <c r="T558" s="5">
        <v>0</v>
      </c>
      <c r="U558" s="1" t="s">
        <v>35</v>
      </c>
      <c r="V558" s="5">
        <v>0</v>
      </c>
      <c r="W558" s="1">
        <v>1</v>
      </c>
      <c r="X558" s="6">
        <v>100</v>
      </c>
      <c r="Y558" s="1">
        <v>1992</v>
      </c>
      <c r="Z558" s="1" t="s">
        <v>7944</v>
      </c>
      <c r="AA558" s="1">
        <v>102</v>
      </c>
      <c r="AB558" s="1" t="s">
        <v>2582</v>
      </c>
    </row>
    <row r="559" spans="1:28" x14ac:dyDescent="0.25">
      <c r="A559" s="1" t="s">
        <v>25</v>
      </c>
      <c r="B559" s="2">
        <v>44608</v>
      </c>
      <c r="C559" s="1" t="s">
        <v>1952</v>
      </c>
      <c r="D559" s="1" t="s">
        <v>27</v>
      </c>
      <c r="E559" s="1" t="s">
        <v>1953</v>
      </c>
      <c r="F559" s="1" t="s">
        <v>1954</v>
      </c>
      <c r="G559" s="1" t="s">
        <v>1955</v>
      </c>
      <c r="H559" s="1" t="s">
        <v>35</v>
      </c>
      <c r="I559" s="1" t="s">
        <v>44</v>
      </c>
      <c r="J559" s="3">
        <v>44494</v>
      </c>
      <c r="K559" s="1" t="s">
        <v>1954</v>
      </c>
      <c r="L559" s="1" t="s">
        <v>1956</v>
      </c>
      <c r="M559" s="1" t="s">
        <v>1957</v>
      </c>
      <c r="N559" s="1" t="s">
        <v>36</v>
      </c>
      <c r="O559" s="1" t="s">
        <v>37</v>
      </c>
      <c r="P559" s="4">
        <v>334873</v>
      </c>
      <c r="Q559" s="5">
        <v>334873</v>
      </c>
      <c r="R559" s="1" t="s">
        <v>38</v>
      </c>
      <c r="S559" s="5">
        <v>334873</v>
      </c>
      <c r="T559" s="5">
        <v>0</v>
      </c>
      <c r="U559" s="1" t="s">
        <v>35</v>
      </c>
      <c r="V559" s="5">
        <v>0</v>
      </c>
      <c r="W559" s="1">
        <v>1</v>
      </c>
      <c r="X559" s="6">
        <v>100</v>
      </c>
      <c r="Y559" s="1">
        <v>1977</v>
      </c>
      <c r="Z559" s="1" t="s">
        <v>7944</v>
      </c>
      <c r="AA559" s="1">
        <v>102</v>
      </c>
      <c r="AB559" s="1" t="s">
        <v>2582</v>
      </c>
    </row>
    <row r="560" spans="1:28" x14ac:dyDescent="0.25">
      <c r="A560" s="1" t="s">
        <v>25</v>
      </c>
      <c r="B560" s="2">
        <v>44608</v>
      </c>
      <c r="C560" s="1" t="s">
        <v>1958</v>
      </c>
      <c r="D560" s="1" t="s">
        <v>27</v>
      </c>
      <c r="E560" s="1" t="s">
        <v>1071</v>
      </c>
      <c r="F560" s="1" t="s">
        <v>831</v>
      </c>
      <c r="G560" s="1" t="s">
        <v>1959</v>
      </c>
      <c r="H560" s="1" t="s">
        <v>35</v>
      </c>
      <c r="I560" s="1" t="s">
        <v>52</v>
      </c>
      <c r="J560" s="3">
        <v>44587</v>
      </c>
      <c r="K560" s="1" t="s">
        <v>831</v>
      </c>
      <c r="L560" s="1" t="s">
        <v>1073</v>
      </c>
      <c r="M560" s="1" t="s">
        <v>1960</v>
      </c>
      <c r="N560" s="1" t="s">
        <v>36</v>
      </c>
      <c r="O560" s="1" t="s">
        <v>37</v>
      </c>
      <c r="P560" s="4">
        <v>400000</v>
      </c>
      <c r="Q560" s="5">
        <v>400000</v>
      </c>
      <c r="R560" s="1" t="s">
        <v>38</v>
      </c>
      <c r="S560" s="5">
        <v>400000</v>
      </c>
      <c r="T560" s="5">
        <v>0</v>
      </c>
      <c r="U560" s="1" t="s">
        <v>35</v>
      </c>
      <c r="V560" s="5">
        <v>0</v>
      </c>
      <c r="W560" s="1">
        <v>2</v>
      </c>
      <c r="X560" s="6">
        <v>100</v>
      </c>
      <c r="Y560" s="1">
        <v>1996</v>
      </c>
      <c r="Z560" s="1" t="s">
        <v>7944</v>
      </c>
      <c r="AA560" s="1">
        <v>102</v>
      </c>
      <c r="AB560" s="1" t="s">
        <v>2582</v>
      </c>
    </row>
    <row r="561" spans="1:28" x14ac:dyDescent="0.25">
      <c r="A561" s="1" t="s">
        <v>25</v>
      </c>
      <c r="B561" s="2">
        <v>44608</v>
      </c>
      <c r="C561" s="1" t="s">
        <v>1961</v>
      </c>
      <c r="D561" s="1" t="s">
        <v>27</v>
      </c>
      <c r="E561" s="1" t="s">
        <v>823</v>
      </c>
      <c r="F561" s="1" t="s">
        <v>824</v>
      </c>
      <c r="G561" s="1" t="s">
        <v>1962</v>
      </c>
      <c r="H561" s="1" t="s">
        <v>35</v>
      </c>
      <c r="I561" s="1" t="s">
        <v>52</v>
      </c>
      <c r="J561" s="3">
        <v>44587</v>
      </c>
      <c r="K561" s="1" t="s">
        <v>824</v>
      </c>
      <c r="L561" s="1" t="s">
        <v>827</v>
      </c>
      <c r="M561" s="1" t="s">
        <v>1960</v>
      </c>
      <c r="N561" s="1" t="s">
        <v>36</v>
      </c>
      <c r="O561" s="1" t="s">
        <v>37</v>
      </c>
      <c r="P561" s="4">
        <v>400000</v>
      </c>
      <c r="Q561" s="5">
        <v>400000</v>
      </c>
      <c r="R561" s="1" t="s">
        <v>38</v>
      </c>
      <c r="S561" s="5">
        <v>400000</v>
      </c>
      <c r="T561" s="5">
        <v>0</v>
      </c>
      <c r="U561" s="1" t="s">
        <v>35</v>
      </c>
      <c r="V561" s="5">
        <v>0</v>
      </c>
      <c r="W561" s="1">
        <v>2</v>
      </c>
      <c r="X561" s="6">
        <v>100</v>
      </c>
      <c r="Y561" s="1">
        <v>1996</v>
      </c>
      <c r="Z561" s="1" t="s">
        <v>7944</v>
      </c>
      <c r="AA561" s="1">
        <v>102</v>
      </c>
      <c r="AB561" s="1" t="s">
        <v>2582</v>
      </c>
    </row>
    <row r="562" spans="1:28" x14ac:dyDescent="0.25">
      <c r="A562" s="1" t="s">
        <v>25</v>
      </c>
      <c r="B562" s="2">
        <v>44609</v>
      </c>
      <c r="C562" s="1" t="s">
        <v>1963</v>
      </c>
      <c r="D562" s="1" t="s">
        <v>27</v>
      </c>
      <c r="E562" s="1" t="s">
        <v>1964</v>
      </c>
      <c r="F562" s="1" t="s">
        <v>1965</v>
      </c>
      <c r="G562" s="1" t="s">
        <v>1966</v>
      </c>
      <c r="H562" s="1" t="s">
        <v>1967</v>
      </c>
      <c r="I562" s="1" t="s">
        <v>283</v>
      </c>
      <c r="J562" s="3">
        <v>44585</v>
      </c>
      <c r="K562" s="1" t="s">
        <v>35</v>
      </c>
      <c r="L562" s="1" t="s">
        <v>1968</v>
      </c>
      <c r="M562" s="1" t="s">
        <v>35</v>
      </c>
      <c r="N562" s="1" t="s">
        <v>36</v>
      </c>
      <c r="O562" s="1" t="s">
        <v>37</v>
      </c>
      <c r="P562" s="4">
        <v>0</v>
      </c>
      <c r="Q562" s="5">
        <v>0</v>
      </c>
      <c r="R562" s="1" t="s">
        <v>38</v>
      </c>
      <c r="S562" s="5">
        <v>27363219</v>
      </c>
      <c r="T562" s="5">
        <v>27363219</v>
      </c>
      <c r="U562" s="1" t="s">
        <v>1969</v>
      </c>
      <c r="V562" s="5">
        <v>0</v>
      </c>
      <c r="W562" s="1">
        <v>2</v>
      </c>
      <c r="X562" s="6">
        <v>100</v>
      </c>
      <c r="Y562" s="1">
        <v>1981</v>
      </c>
      <c r="Z562" s="1"/>
      <c r="AA562" s="1">
        <v>102</v>
      </c>
      <c r="AB562" s="1" t="s">
        <v>2582</v>
      </c>
    </row>
    <row r="563" spans="1:28" x14ac:dyDescent="0.25">
      <c r="A563" s="1" t="s">
        <v>25</v>
      </c>
      <c r="B563" s="2">
        <v>44609</v>
      </c>
      <c r="C563" s="1" t="s">
        <v>1970</v>
      </c>
      <c r="D563" s="1" t="s">
        <v>27</v>
      </c>
      <c r="E563" s="1" t="s">
        <v>1964</v>
      </c>
      <c r="F563" s="1" t="s">
        <v>1965</v>
      </c>
      <c r="G563" s="1" t="s">
        <v>1971</v>
      </c>
      <c r="H563" s="1" t="s">
        <v>35</v>
      </c>
      <c r="I563" s="1" t="s">
        <v>498</v>
      </c>
      <c r="J563" s="3">
        <v>44579</v>
      </c>
      <c r="K563" s="1" t="s">
        <v>35</v>
      </c>
      <c r="L563" s="1" t="s">
        <v>1968</v>
      </c>
      <c r="M563" s="1" t="s">
        <v>35</v>
      </c>
      <c r="N563" s="1" t="s">
        <v>36</v>
      </c>
      <c r="O563" s="1" t="s">
        <v>37</v>
      </c>
      <c r="P563" s="4">
        <v>0</v>
      </c>
      <c r="Q563" s="5">
        <v>0</v>
      </c>
      <c r="R563" s="1" t="s">
        <v>38</v>
      </c>
      <c r="S563" s="5">
        <v>5984600</v>
      </c>
      <c r="T563" s="5">
        <v>5984600</v>
      </c>
      <c r="U563" s="1" t="s">
        <v>1972</v>
      </c>
      <c r="V563" s="5">
        <v>0</v>
      </c>
      <c r="W563" s="1">
        <v>2</v>
      </c>
      <c r="X563" s="6">
        <v>100</v>
      </c>
      <c r="Y563" s="1">
        <v>1981</v>
      </c>
      <c r="Z563" s="1" t="s">
        <v>7944</v>
      </c>
      <c r="AA563" s="1">
        <v>102</v>
      </c>
      <c r="AB563" s="1" t="s">
        <v>2582</v>
      </c>
    </row>
    <row r="564" spans="1:28" x14ac:dyDescent="0.25">
      <c r="A564" s="1" t="s">
        <v>25</v>
      </c>
      <c r="B564" s="2">
        <v>44613</v>
      </c>
      <c r="C564" s="1" t="s">
        <v>1973</v>
      </c>
      <c r="D564" s="1" t="s">
        <v>27</v>
      </c>
      <c r="E564" s="1" t="s">
        <v>1974</v>
      </c>
      <c r="F564" s="1" t="s">
        <v>1975</v>
      </c>
      <c r="G564" s="1" t="s">
        <v>1976</v>
      </c>
      <c r="H564" s="1" t="s">
        <v>35</v>
      </c>
      <c r="I564" s="1" t="s">
        <v>444</v>
      </c>
      <c r="J564" s="3">
        <v>44556</v>
      </c>
      <c r="K564" s="1" t="s">
        <v>1975</v>
      </c>
      <c r="L564" s="1" t="s">
        <v>1977</v>
      </c>
      <c r="M564" s="1" t="s">
        <v>1697</v>
      </c>
      <c r="N564" s="1" t="s">
        <v>36</v>
      </c>
      <c r="O564" s="1" t="s">
        <v>37</v>
      </c>
      <c r="P564" s="4">
        <v>720000</v>
      </c>
      <c r="Q564" s="5">
        <v>720000</v>
      </c>
      <c r="R564" s="1" t="s">
        <v>38</v>
      </c>
      <c r="S564" s="5">
        <v>720000</v>
      </c>
      <c r="T564" s="5">
        <v>0</v>
      </c>
      <c r="U564" s="1" t="s">
        <v>35</v>
      </c>
      <c r="V564" s="5">
        <v>0</v>
      </c>
      <c r="W564" s="1">
        <v>1</v>
      </c>
      <c r="X564" s="6">
        <v>100</v>
      </c>
      <c r="Y564" s="1">
        <v>1999</v>
      </c>
      <c r="Z564" s="1" t="s">
        <v>7944</v>
      </c>
      <c r="AA564" s="1">
        <v>102</v>
      </c>
      <c r="AB564" s="1" t="s">
        <v>2582</v>
      </c>
    </row>
    <row r="565" spans="1:28" x14ac:dyDescent="0.25">
      <c r="A565" s="1" t="s">
        <v>25</v>
      </c>
      <c r="B565" s="2">
        <v>44613</v>
      </c>
      <c r="C565" s="1" t="s">
        <v>1978</v>
      </c>
      <c r="D565" s="1" t="s">
        <v>27</v>
      </c>
      <c r="E565" s="1" t="s">
        <v>1979</v>
      </c>
      <c r="F565" s="1" t="s">
        <v>1980</v>
      </c>
      <c r="G565" s="1" t="s">
        <v>1981</v>
      </c>
      <c r="H565" s="1" t="s">
        <v>35</v>
      </c>
      <c r="I565" s="1" t="s">
        <v>44</v>
      </c>
      <c r="J565" s="3">
        <v>44579</v>
      </c>
      <c r="K565" s="1" t="s">
        <v>35</v>
      </c>
      <c r="L565" s="1" t="s">
        <v>1982</v>
      </c>
      <c r="M565" s="1" t="s">
        <v>35</v>
      </c>
      <c r="N565" s="1" t="s">
        <v>36</v>
      </c>
      <c r="O565" s="1" t="s">
        <v>37</v>
      </c>
      <c r="P565" s="4">
        <v>0</v>
      </c>
      <c r="Q565" s="5">
        <v>0</v>
      </c>
      <c r="R565" s="1" t="s">
        <v>38</v>
      </c>
      <c r="S565" s="5">
        <v>1723603</v>
      </c>
      <c r="T565" s="5">
        <v>1723603</v>
      </c>
      <c r="U565" s="1" t="s">
        <v>1983</v>
      </c>
      <c r="V565" s="5">
        <v>0</v>
      </c>
      <c r="W565" s="1">
        <v>1</v>
      </c>
      <c r="X565" s="6">
        <v>100</v>
      </c>
      <c r="Y565" s="1">
        <v>1965</v>
      </c>
      <c r="Z565" s="1" t="s">
        <v>7944</v>
      </c>
      <c r="AA565" s="1">
        <v>102</v>
      </c>
      <c r="AB565" s="1" t="s">
        <v>2582</v>
      </c>
    </row>
    <row r="566" spans="1:28" x14ac:dyDescent="0.25">
      <c r="A566" s="1" t="s">
        <v>25</v>
      </c>
      <c r="B566" s="2">
        <v>44613</v>
      </c>
      <c r="C566" s="1" t="s">
        <v>1984</v>
      </c>
      <c r="D566" s="1" t="s">
        <v>27</v>
      </c>
      <c r="E566" s="1" t="s">
        <v>1985</v>
      </c>
      <c r="F566" s="1" t="s">
        <v>1986</v>
      </c>
      <c r="G566" s="1" t="s">
        <v>1987</v>
      </c>
      <c r="H566" s="1" t="s">
        <v>35</v>
      </c>
      <c r="I566" s="1" t="s">
        <v>444</v>
      </c>
      <c r="J566" s="3">
        <v>44567</v>
      </c>
      <c r="K566" s="1" t="s">
        <v>1986</v>
      </c>
      <c r="L566" s="1" t="s">
        <v>1988</v>
      </c>
      <c r="M566" s="1" t="s">
        <v>1989</v>
      </c>
      <c r="N566" s="1" t="s">
        <v>36</v>
      </c>
      <c r="O566" s="1" t="s">
        <v>37</v>
      </c>
      <c r="P566" s="4">
        <v>480000</v>
      </c>
      <c r="Q566" s="5">
        <v>480000</v>
      </c>
      <c r="R566" s="1" t="s">
        <v>38</v>
      </c>
      <c r="S566" s="5">
        <v>480000</v>
      </c>
      <c r="T566" s="5">
        <v>0</v>
      </c>
      <c r="U566" s="1" t="s">
        <v>35</v>
      </c>
      <c r="V566" s="5">
        <v>0</v>
      </c>
      <c r="W566" s="1">
        <v>1</v>
      </c>
      <c r="X566" s="6">
        <v>100</v>
      </c>
      <c r="Y566" s="1">
        <v>2000</v>
      </c>
      <c r="Z566" s="1" t="s">
        <v>7944</v>
      </c>
      <c r="AA566" s="1">
        <v>102</v>
      </c>
      <c r="AB566" s="1" t="s">
        <v>2582</v>
      </c>
    </row>
    <row r="567" spans="1:28" x14ac:dyDescent="0.25">
      <c r="A567" s="1" t="s">
        <v>25</v>
      </c>
      <c r="B567" s="2">
        <v>44613</v>
      </c>
      <c r="C567" s="1" t="s">
        <v>1990</v>
      </c>
      <c r="D567" s="1" t="s">
        <v>27</v>
      </c>
      <c r="E567" s="1" t="s">
        <v>1991</v>
      </c>
      <c r="F567" s="1" t="s">
        <v>1992</v>
      </c>
      <c r="G567" s="1" t="s">
        <v>1993</v>
      </c>
      <c r="H567" s="1" t="s">
        <v>997</v>
      </c>
      <c r="I567" s="1" t="s">
        <v>44</v>
      </c>
      <c r="J567" s="3">
        <v>44579</v>
      </c>
      <c r="K567" s="1" t="s">
        <v>1992</v>
      </c>
      <c r="L567" s="1" t="s">
        <v>1994</v>
      </c>
      <c r="M567" s="1" t="s">
        <v>1995</v>
      </c>
      <c r="N567" s="1" t="s">
        <v>36</v>
      </c>
      <c r="O567" s="1" t="s">
        <v>37</v>
      </c>
      <c r="P567" s="4">
        <v>1849600</v>
      </c>
      <c r="Q567" s="5">
        <v>1849600</v>
      </c>
      <c r="R567" s="1" t="s">
        <v>38</v>
      </c>
      <c r="S567" s="5">
        <v>1915500</v>
      </c>
      <c r="T567" s="5">
        <v>65900</v>
      </c>
      <c r="U567" s="1" t="s">
        <v>1996</v>
      </c>
      <c r="V567" s="5">
        <v>0</v>
      </c>
      <c r="W567" s="1">
        <v>2</v>
      </c>
      <c r="X567" s="6">
        <v>100</v>
      </c>
      <c r="Y567" s="1">
        <v>1976</v>
      </c>
      <c r="Z567" s="1"/>
      <c r="AA567" s="1">
        <v>102</v>
      </c>
      <c r="AB567" s="1" t="s">
        <v>2582</v>
      </c>
    </row>
    <row r="568" spans="1:28" x14ac:dyDescent="0.25">
      <c r="A568" s="1" t="s">
        <v>25</v>
      </c>
      <c r="B568" s="2">
        <v>44613</v>
      </c>
      <c r="C568" s="1" t="s">
        <v>1997</v>
      </c>
      <c r="D568" s="1" t="s">
        <v>27</v>
      </c>
      <c r="E568" s="1" t="s">
        <v>1998</v>
      </c>
      <c r="F568" s="1" t="s">
        <v>1999</v>
      </c>
      <c r="G568" s="1" t="s">
        <v>2000</v>
      </c>
      <c r="H568" s="1" t="s">
        <v>997</v>
      </c>
      <c r="I568" s="1" t="s">
        <v>44</v>
      </c>
      <c r="J568" s="3">
        <v>44587</v>
      </c>
      <c r="K568" s="1" t="s">
        <v>35</v>
      </c>
      <c r="L568" s="1" t="s">
        <v>2001</v>
      </c>
      <c r="M568" s="1" t="s">
        <v>35</v>
      </c>
      <c r="N568" s="1" t="s">
        <v>36</v>
      </c>
      <c r="O568" s="1" t="s">
        <v>37</v>
      </c>
      <c r="P568" s="4">
        <v>0</v>
      </c>
      <c r="Q568" s="5">
        <v>0</v>
      </c>
      <c r="R568" s="1" t="s">
        <v>38</v>
      </c>
      <c r="S568" s="5">
        <v>2387290</v>
      </c>
      <c r="T568" s="5">
        <v>2387290</v>
      </c>
      <c r="U568" s="1" t="s">
        <v>2002</v>
      </c>
      <c r="V568" s="5">
        <v>0</v>
      </c>
      <c r="W568" s="1">
        <v>2</v>
      </c>
      <c r="X568" s="6">
        <v>100</v>
      </c>
      <c r="Y568" s="1">
        <v>2004</v>
      </c>
      <c r="Z568" s="1"/>
      <c r="AA568" s="1">
        <v>103</v>
      </c>
      <c r="AB568" s="1" t="s">
        <v>7942</v>
      </c>
    </row>
    <row r="569" spans="1:28" x14ac:dyDescent="0.25">
      <c r="A569" s="1" t="s">
        <v>25</v>
      </c>
      <c r="B569" s="2">
        <v>44613</v>
      </c>
      <c r="C569" s="1" t="s">
        <v>2003</v>
      </c>
      <c r="D569" s="1" t="s">
        <v>27</v>
      </c>
      <c r="E569" s="1" t="s">
        <v>1998</v>
      </c>
      <c r="F569" s="1" t="s">
        <v>1999</v>
      </c>
      <c r="G569" s="1" t="s">
        <v>2004</v>
      </c>
      <c r="H569" s="1" t="s">
        <v>35</v>
      </c>
      <c r="I569" s="1" t="s">
        <v>44</v>
      </c>
      <c r="J569" s="3">
        <v>44591</v>
      </c>
      <c r="K569" s="1" t="s">
        <v>1992</v>
      </c>
      <c r="L569" s="1" t="s">
        <v>1994</v>
      </c>
      <c r="M569" s="1" t="s">
        <v>1995</v>
      </c>
      <c r="N569" s="1" t="s">
        <v>36</v>
      </c>
      <c r="O569" s="1" t="s">
        <v>37</v>
      </c>
      <c r="P569" s="4">
        <v>310700</v>
      </c>
      <c r="Q569" s="5">
        <v>310700</v>
      </c>
      <c r="R569" s="1" t="s">
        <v>38</v>
      </c>
      <c r="S569" s="5">
        <v>310700</v>
      </c>
      <c r="T569" s="5">
        <v>0</v>
      </c>
      <c r="V569" s="5">
        <v>0</v>
      </c>
      <c r="W569" s="1">
        <v>2</v>
      </c>
      <c r="X569" s="6">
        <v>100</v>
      </c>
      <c r="Y569" s="1">
        <v>2004</v>
      </c>
      <c r="Z569" s="1" t="s">
        <v>7944</v>
      </c>
      <c r="AA569" s="1">
        <v>103</v>
      </c>
      <c r="AB569" s="1" t="s">
        <v>7942</v>
      </c>
    </row>
    <row r="570" spans="1:28" x14ac:dyDescent="0.25">
      <c r="A570" s="1" t="s">
        <v>25</v>
      </c>
      <c r="B570" s="2">
        <v>44613</v>
      </c>
      <c r="C570" s="1" t="s">
        <v>2005</v>
      </c>
      <c r="D570" s="1" t="s">
        <v>27</v>
      </c>
      <c r="E570" s="1" t="s">
        <v>2006</v>
      </c>
      <c r="F570" s="1" t="s">
        <v>2007</v>
      </c>
      <c r="G570" s="1" t="s">
        <v>35</v>
      </c>
      <c r="H570" s="1" t="s">
        <v>35</v>
      </c>
      <c r="I570" s="1" t="s">
        <v>44</v>
      </c>
      <c r="J570" s="3">
        <v>44492</v>
      </c>
      <c r="K570" s="1" t="s">
        <v>35</v>
      </c>
      <c r="L570" s="1" t="s">
        <v>2008</v>
      </c>
      <c r="M570" s="1" t="s">
        <v>35</v>
      </c>
      <c r="N570" s="1" t="s">
        <v>36</v>
      </c>
      <c r="O570" s="1" t="s">
        <v>37</v>
      </c>
      <c r="P570" s="4">
        <v>1044242</v>
      </c>
      <c r="Q570" s="5">
        <v>1044242</v>
      </c>
      <c r="R570" s="1" t="s">
        <v>38</v>
      </c>
      <c r="S570" s="5">
        <v>1044242</v>
      </c>
      <c r="T570" s="5">
        <v>0</v>
      </c>
      <c r="U570" s="1" t="s">
        <v>35</v>
      </c>
      <c r="V570" s="5">
        <v>0</v>
      </c>
      <c r="W570" s="1">
        <v>1</v>
      </c>
      <c r="X570" s="6">
        <v>100</v>
      </c>
      <c r="Y570" s="1">
        <v>1988</v>
      </c>
      <c r="Z570" s="1" t="s">
        <v>7944</v>
      </c>
      <c r="AA570" s="1">
        <v>102</v>
      </c>
      <c r="AB570" s="1" t="s">
        <v>2582</v>
      </c>
    </row>
    <row r="571" spans="1:28" x14ac:dyDescent="0.25">
      <c r="A571" s="1" t="s">
        <v>25</v>
      </c>
      <c r="B571" s="2">
        <v>44614</v>
      </c>
      <c r="C571" s="1" t="s">
        <v>2009</v>
      </c>
      <c r="D571" s="1" t="s">
        <v>27</v>
      </c>
      <c r="E571" s="1" t="s">
        <v>363</v>
      </c>
      <c r="F571" s="1" t="s">
        <v>364</v>
      </c>
      <c r="G571" s="1" t="s">
        <v>2010</v>
      </c>
      <c r="H571" s="1" t="s">
        <v>35</v>
      </c>
      <c r="I571" s="1" t="s">
        <v>44</v>
      </c>
      <c r="J571" s="3">
        <v>44445</v>
      </c>
      <c r="K571" s="1" t="s">
        <v>364</v>
      </c>
      <c r="L571" s="1" t="s">
        <v>366</v>
      </c>
      <c r="M571" s="1" t="s">
        <v>1989</v>
      </c>
      <c r="N571" s="1" t="s">
        <v>36</v>
      </c>
      <c r="O571" s="1" t="s">
        <v>37</v>
      </c>
      <c r="P571" s="4">
        <v>488964</v>
      </c>
      <c r="Q571" s="5">
        <v>488964</v>
      </c>
      <c r="R571" s="1" t="s">
        <v>38</v>
      </c>
      <c r="S571" s="5">
        <v>972097</v>
      </c>
      <c r="T571" s="5">
        <v>483133</v>
      </c>
      <c r="V571" s="5">
        <v>0</v>
      </c>
      <c r="W571" s="1">
        <v>2</v>
      </c>
      <c r="X571" s="6">
        <v>100</v>
      </c>
      <c r="Y571" s="1">
        <v>2000</v>
      </c>
      <c r="Z571" s="1" t="s">
        <v>7944</v>
      </c>
      <c r="AA571" s="1">
        <v>102</v>
      </c>
      <c r="AB571" s="1" t="s">
        <v>2582</v>
      </c>
    </row>
    <row r="572" spans="1:28" x14ac:dyDescent="0.25">
      <c r="A572" s="1" t="s">
        <v>25</v>
      </c>
      <c r="B572" s="2">
        <v>44614</v>
      </c>
      <c r="C572" s="1" t="s">
        <v>2011</v>
      </c>
      <c r="D572" s="1" t="s">
        <v>27</v>
      </c>
      <c r="E572" s="1" t="s">
        <v>2012</v>
      </c>
      <c r="F572" s="1" t="s">
        <v>2013</v>
      </c>
      <c r="G572" s="1" t="s">
        <v>2014</v>
      </c>
      <c r="H572" s="1" t="s">
        <v>35</v>
      </c>
      <c r="I572" s="1" t="s">
        <v>32</v>
      </c>
      <c r="J572" s="3">
        <v>44581</v>
      </c>
      <c r="K572" s="1" t="s">
        <v>2015</v>
      </c>
      <c r="L572" s="1" t="s">
        <v>2016</v>
      </c>
      <c r="M572" s="1" t="s">
        <v>1697</v>
      </c>
      <c r="N572" s="1" t="s">
        <v>36</v>
      </c>
      <c r="O572" s="1" t="s">
        <v>37</v>
      </c>
      <c r="P572" s="4">
        <v>1325644</v>
      </c>
      <c r="Q572" s="5">
        <v>1325644</v>
      </c>
      <c r="R572" s="1" t="s">
        <v>38</v>
      </c>
      <c r="S572" s="5">
        <v>1603755</v>
      </c>
      <c r="T572" s="5">
        <v>278111</v>
      </c>
      <c r="V572" s="5">
        <v>0</v>
      </c>
      <c r="W572" s="1">
        <v>1</v>
      </c>
      <c r="X572" s="6">
        <v>100</v>
      </c>
      <c r="Y572" s="1">
        <v>1994</v>
      </c>
      <c r="Z572" s="1" t="s">
        <v>7944</v>
      </c>
      <c r="AA572" s="1">
        <v>103</v>
      </c>
      <c r="AB572" s="1" t="s">
        <v>7942</v>
      </c>
    </row>
    <row r="573" spans="1:28" x14ac:dyDescent="0.25">
      <c r="A573" s="1" t="s">
        <v>25</v>
      </c>
      <c r="B573" s="2">
        <v>44615</v>
      </c>
      <c r="C573" s="1" t="s">
        <v>2017</v>
      </c>
      <c r="D573" s="1" t="s">
        <v>27</v>
      </c>
      <c r="E573" s="1" t="s">
        <v>2018</v>
      </c>
      <c r="F573" s="1" t="s">
        <v>2019</v>
      </c>
      <c r="G573" s="1" t="s">
        <v>2020</v>
      </c>
      <c r="H573" s="1" t="s">
        <v>862</v>
      </c>
      <c r="I573" s="1" t="s">
        <v>44</v>
      </c>
      <c r="J573" s="3">
        <v>44588</v>
      </c>
      <c r="K573" s="1" t="s">
        <v>35</v>
      </c>
      <c r="L573" s="1" t="s">
        <v>2021</v>
      </c>
      <c r="M573" s="1" t="s">
        <v>35</v>
      </c>
      <c r="N573" s="1" t="s">
        <v>36</v>
      </c>
      <c r="O573" s="1" t="s">
        <v>37</v>
      </c>
      <c r="P573" s="4">
        <v>0</v>
      </c>
      <c r="Q573" s="5">
        <v>0</v>
      </c>
      <c r="R573" s="1" t="s">
        <v>38</v>
      </c>
      <c r="S573" s="5">
        <v>1581200</v>
      </c>
      <c r="T573" s="5">
        <v>1581200</v>
      </c>
      <c r="U573" s="1" t="s">
        <v>2022</v>
      </c>
      <c r="V573" s="5">
        <v>0</v>
      </c>
      <c r="W573" s="1">
        <v>1</v>
      </c>
      <c r="X573" s="6">
        <v>100</v>
      </c>
      <c r="Y573" s="1">
        <v>1989</v>
      </c>
      <c r="Z573" s="1"/>
      <c r="AA573" s="1">
        <v>102</v>
      </c>
      <c r="AB573" s="1" t="s">
        <v>2582</v>
      </c>
    </row>
    <row r="574" spans="1:28" x14ac:dyDescent="0.25">
      <c r="A574" s="1" t="s">
        <v>25</v>
      </c>
      <c r="B574" s="2">
        <v>44616</v>
      </c>
      <c r="C574" s="1" t="s">
        <v>2023</v>
      </c>
      <c r="D574" s="1" t="s">
        <v>27</v>
      </c>
      <c r="E574" s="1" t="s">
        <v>1991</v>
      </c>
      <c r="F574" s="1" t="s">
        <v>1992</v>
      </c>
      <c r="G574" s="1" t="s">
        <v>2024</v>
      </c>
      <c r="H574" s="1" t="s">
        <v>1330</v>
      </c>
      <c r="I574" s="1" t="s">
        <v>44</v>
      </c>
      <c r="J574" s="3">
        <v>44589</v>
      </c>
      <c r="K574" s="1" t="s">
        <v>1992</v>
      </c>
      <c r="L574" s="1" t="s">
        <v>1994</v>
      </c>
      <c r="M574" s="1" t="s">
        <v>1995</v>
      </c>
      <c r="N574" s="1" t="s">
        <v>36</v>
      </c>
      <c r="O574" s="1" t="s">
        <v>37</v>
      </c>
      <c r="P574" s="4">
        <v>1748804</v>
      </c>
      <c r="Q574" s="5">
        <v>1748804</v>
      </c>
      <c r="R574" s="1" t="s">
        <v>38</v>
      </c>
      <c r="S574" s="5">
        <v>1828204</v>
      </c>
      <c r="T574" s="5">
        <v>79400</v>
      </c>
      <c r="V574" s="5">
        <v>0</v>
      </c>
      <c r="W574" s="1">
        <v>2</v>
      </c>
      <c r="X574" s="6">
        <v>100</v>
      </c>
      <c r="Y574" s="1">
        <v>1976</v>
      </c>
      <c r="Z574" s="1"/>
      <c r="AA574" s="1">
        <v>102</v>
      </c>
      <c r="AB574" s="1" t="s">
        <v>2582</v>
      </c>
    </row>
    <row r="575" spans="1:28" x14ac:dyDescent="0.25">
      <c r="A575" s="1" t="s">
        <v>25</v>
      </c>
      <c r="B575" s="2">
        <v>44616</v>
      </c>
      <c r="C575" s="1" t="s">
        <v>2025</v>
      </c>
      <c r="D575" s="1" t="s">
        <v>27</v>
      </c>
      <c r="E575" s="1" t="s">
        <v>2026</v>
      </c>
      <c r="F575" s="1" t="s">
        <v>2027</v>
      </c>
      <c r="G575" s="1" t="s">
        <v>2028</v>
      </c>
      <c r="H575" s="1" t="s">
        <v>862</v>
      </c>
      <c r="I575" s="1" t="s">
        <v>44</v>
      </c>
      <c r="J575" s="3">
        <v>44612</v>
      </c>
      <c r="K575" s="1" t="s">
        <v>35</v>
      </c>
      <c r="L575" s="1" t="s">
        <v>2029</v>
      </c>
      <c r="M575" s="1" t="s">
        <v>35</v>
      </c>
      <c r="N575" s="1" t="s">
        <v>36</v>
      </c>
      <c r="O575" s="1" t="s">
        <v>37</v>
      </c>
      <c r="P575" s="4">
        <v>0</v>
      </c>
      <c r="Q575" s="5">
        <v>0</v>
      </c>
      <c r="R575" s="1" t="s">
        <v>38</v>
      </c>
      <c r="S575" s="5">
        <v>1979940</v>
      </c>
      <c r="T575" s="5">
        <v>1979940</v>
      </c>
      <c r="U575" s="1" t="s">
        <v>2030</v>
      </c>
      <c r="V575" s="5">
        <v>0</v>
      </c>
      <c r="W575" s="1">
        <v>1</v>
      </c>
      <c r="X575" s="6">
        <v>100</v>
      </c>
      <c r="Y575" s="1">
        <v>1991</v>
      </c>
      <c r="Z575" s="1"/>
      <c r="AA575" s="1">
        <v>102</v>
      </c>
      <c r="AB575" s="1" t="s">
        <v>2582</v>
      </c>
    </row>
    <row r="576" spans="1:28" x14ac:dyDescent="0.25">
      <c r="A576" s="1" t="s">
        <v>25</v>
      </c>
      <c r="B576" s="2">
        <v>44617</v>
      </c>
      <c r="C576" s="1" t="s">
        <v>2031</v>
      </c>
      <c r="D576" s="1" t="s">
        <v>27</v>
      </c>
      <c r="E576" s="1" t="s">
        <v>2032</v>
      </c>
      <c r="F576" s="1" t="s">
        <v>2033</v>
      </c>
      <c r="G576" s="1" t="s">
        <v>2034</v>
      </c>
      <c r="H576" s="1" t="s">
        <v>35</v>
      </c>
      <c r="I576" s="1" t="s">
        <v>44</v>
      </c>
      <c r="J576" s="3">
        <v>44568</v>
      </c>
      <c r="K576" s="1" t="s">
        <v>2033</v>
      </c>
      <c r="L576" s="1" t="s">
        <v>2035</v>
      </c>
      <c r="M576" s="1" t="s">
        <v>2036</v>
      </c>
      <c r="N576" s="1" t="s">
        <v>36</v>
      </c>
      <c r="O576" s="1" t="s">
        <v>37</v>
      </c>
      <c r="P576" s="4">
        <v>2289000</v>
      </c>
      <c r="Q576" s="5">
        <v>2289000</v>
      </c>
      <c r="R576" s="1" t="s">
        <v>38</v>
      </c>
      <c r="S576" s="5">
        <v>2289000</v>
      </c>
      <c r="T576" s="5">
        <v>0</v>
      </c>
      <c r="V576" s="5">
        <v>0</v>
      </c>
      <c r="W576" s="1">
        <v>1</v>
      </c>
      <c r="X576" s="6">
        <v>100</v>
      </c>
      <c r="Y576" s="1">
        <v>1982</v>
      </c>
      <c r="Z576" s="1" t="s">
        <v>7944</v>
      </c>
      <c r="AA576" s="1">
        <v>102</v>
      </c>
      <c r="AB576" s="1" t="s">
        <v>2582</v>
      </c>
    </row>
    <row r="577" spans="1:28" x14ac:dyDescent="0.25">
      <c r="A577" s="1" t="s">
        <v>25</v>
      </c>
      <c r="B577" s="2">
        <v>44621</v>
      </c>
      <c r="C577" s="1" t="s">
        <v>2037</v>
      </c>
      <c r="D577" s="1" t="s">
        <v>27</v>
      </c>
      <c r="E577" s="1" t="s">
        <v>846</v>
      </c>
      <c r="F577" s="1" t="s">
        <v>847</v>
      </c>
      <c r="G577" s="1" t="s">
        <v>35</v>
      </c>
      <c r="H577" s="1" t="s">
        <v>35</v>
      </c>
      <c r="I577" s="1" t="s">
        <v>283</v>
      </c>
      <c r="J577" s="3">
        <v>44560</v>
      </c>
      <c r="K577" s="1" t="s">
        <v>35</v>
      </c>
      <c r="L577" s="1" t="s">
        <v>2038</v>
      </c>
      <c r="M577" s="1" t="s">
        <v>35</v>
      </c>
      <c r="N577" s="1" t="s">
        <v>36</v>
      </c>
      <c r="O577" s="1" t="s">
        <v>37</v>
      </c>
      <c r="P577" s="4">
        <v>5997791</v>
      </c>
      <c r="Q577" s="5">
        <v>5997791</v>
      </c>
      <c r="R577" s="1" t="s">
        <v>38</v>
      </c>
      <c r="S577" s="5">
        <v>5997791</v>
      </c>
      <c r="T577" s="5">
        <v>0</v>
      </c>
      <c r="U577" s="1" t="s">
        <v>35</v>
      </c>
      <c r="V577" s="5">
        <v>0</v>
      </c>
      <c r="W577" s="1">
        <v>1</v>
      </c>
      <c r="X577" s="6">
        <v>100</v>
      </c>
      <c r="Y577" s="1">
        <v>1976</v>
      </c>
      <c r="Z577" s="1" t="s">
        <v>7944</v>
      </c>
      <c r="AA577" s="1">
        <v>102</v>
      </c>
      <c r="AB577" s="1" t="s">
        <v>2582</v>
      </c>
    </row>
    <row r="578" spans="1:28" x14ac:dyDescent="0.25">
      <c r="A578" s="1" t="s">
        <v>25</v>
      </c>
      <c r="B578" s="2">
        <v>44622</v>
      </c>
      <c r="C578" s="1" t="s">
        <v>2039</v>
      </c>
      <c r="D578" s="1" t="s">
        <v>27</v>
      </c>
      <c r="E578" s="1" t="s">
        <v>2040</v>
      </c>
      <c r="F578" s="1" t="s">
        <v>2041</v>
      </c>
      <c r="G578" s="1" t="s">
        <v>35</v>
      </c>
      <c r="H578" s="1" t="s">
        <v>35</v>
      </c>
      <c r="I578" s="1" t="s">
        <v>283</v>
      </c>
      <c r="J578" s="3">
        <v>44611</v>
      </c>
      <c r="K578" s="1" t="s">
        <v>35</v>
      </c>
      <c r="L578" s="1" t="s">
        <v>2042</v>
      </c>
      <c r="M578" s="1" t="s">
        <v>35</v>
      </c>
      <c r="N578" s="1" t="s">
        <v>36</v>
      </c>
      <c r="O578" s="1" t="s">
        <v>37</v>
      </c>
      <c r="P578" s="4">
        <v>1163396</v>
      </c>
      <c r="Q578" s="5">
        <v>1163396</v>
      </c>
      <c r="R578" s="1" t="s">
        <v>38</v>
      </c>
      <c r="S578" s="5">
        <v>1163396</v>
      </c>
      <c r="T578" s="5">
        <v>0</v>
      </c>
      <c r="U578" s="1" t="s">
        <v>35</v>
      </c>
      <c r="V578" s="5">
        <v>0</v>
      </c>
      <c r="W578" s="1">
        <v>1</v>
      </c>
      <c r="X578" s="6">
        <v>100</v>
      </c>
      <c r="Y578" s="1">
        <v>1986</v>
      </c>
      <c r="Z578" s="1" t="s">
        <v>7944</v>
      </c>
      <c r="AA578" s="1">
        <v>102</v>
      </c>
      <c r="AB578" s="1" t="s">
        <v>2582</v>
      </c>
    </row>
    <row r="579" spans="1:28" x14ac:dyDescent="0.25">
      <c r="A579" s="1" t="s">
        <v>25</v>
      </c>
      <c r="B579" s="2">
        <v>44622</v>
      </c>
      <c r="C579" s="1" t="s">
        <v>2043</v>
      </c>
      <c r="D579" s="1" t="s">
        <v>27</v>
      </c>
      <c r="E579" s="1" t="s">
        <v>2044</v>
      </c>
      <c r="F579" s="1" t="s">
        <v>2045</v>
      </c>
      <c r="G579" s="1" t="s">
        <v>35</v>
      </c>
      <c r="H579" s="1" t="s">
        <v>35</v>
      </c>
      <c r="I579" s="1" t="s">
        <v>283</v>
      </c>
      <c r="J579" s="3">
        <v>44614</v>
      </c>
      <c r="K579" s="1" t="s">
        <v>35</v>
      </c>
      <c r="L579" s="1" t="s">
        <v>2046</v>
      </c>
      <c r="M579" s="1" t="s">
        <v>35</v>
      </c>
      <c r="N579" s="1" t="s">
        <v>36</v>
      </c>
      <c r="O579" s="1" t="s">
        <v>37</v>
      </c>
      <c r="P579" s="4">
        <v>958170</v>
      </c>
      <c r="Q579" s="5">
        <v>958170</v>
      </c>
      <c r="R579" s="1" t="s">
        <v>38</v>
      </c>
      <c r="S579" s="5">
        <v>958170</v>
      </c>
      <c r="T579" s="5">
        <v>0</v>
      </c>
      <c r="U579" s="1" t="s">
        <v>35</v>
      </c>
      <c r="V579" s="5">
        <v>0</v>
      </c>
      <c r="W579" s="1">
        <v>1</v>
      </c>
      <c r="X579" s="6">
        <v>100</v>
      </c>
      <c r="Y579" s="1">
        <v>1972</v>
      </c>
      <c r="Z579" s="1" t="s">
        <v>7944</v>
      </c>
      <c r="AA579" s="1">
        <v>102</v>
      </c>
      <c r="AB579" s="1" t="s">
        <v>2582</v>
      </c>
    </row>
    <row r="580" spans="1:28" x14ac:dyDescent="0.25">
      <c r="A580" s="1" t="s">
        <v>25</v>
      </c>
      <c r="B580" s="2">
        <v>44622</v>
      </c>
      <c r="C580" s="1" t="s">
        <v>2047</v>
      </c>
      <c r="D580" s="1" t="s">
        <v>27</v>
      </c>
      <c r="E580" s="1" t="s">
        <v>2048</v>
      </c>
      <c r="F580" s="1" t="s">
        <v>2049</v>
      </c>
      <c r="G580" s="1" t="s">
        <v>35</v>
      </c>
      <c r="H580" s="1" t="s">
        <v>35</v>
      </c>
      <c r="I580" s="1" t="s">
        <v>283</v>
      </c>
      <c r="J580" s="3">
        <v>44614</v>
      </c>
      <c r="K580" s="1" t="s">
        <v>35</v>
      </c>
      <c r="L580" s="1" t="s">
        <v>294</v>
      </c>
      <c r="M580" s="1" t="s">
        <v>35</v>
      </c>
      <c r="N580" s="1" t="s">
        <v>36</v>
      </c>
      <c r="O580" s="1" t="s">
        <v>37</v>
      </c>
      <c r="P580" s="4">
        <v>884000</v>
      </c>
      <c r="Q580" s="5">
        <v>884000</v>
      </c>
      <c r="R580" s="1" t="s">
        <v>38</v>
      </c>
      <c r="S580" s="5">
        <v>884000</v>
      </c>
      <c r="T580" s="5">
        <v>0</v>
      </c>
      <c r="U580" s="1" t="s">
        <v>35</v>
      </c>
      <c r="V580" s="5">
        <v>0</v>
      </c>
      <c r="W580" s="1">
        <v>1</v>
      </c>
      <c r="X580" s="6">
        <v>100</v>
      </c>
      <c r="Y580" s="1">
        <v>1998</v>
      </c>
      <c r="Z580" s="1" t="s">
        <v>7944</v>
      </c>
      <c r="AA580" s="1">
        <v>103</v>
      </c>
      <c r="AB580" s="1" t="s">
        <v>7942</v>
      </c>
    </row>
    <row r="581" spans="1:28" x14ac:dyDescent="0.25">
      <c r="A581" s="1" t="s">
        <v>25</v>
      </c>
      <c r="B581" s="2">
        <v>44622</v>
      </c>
      <c r="C581" s="1" t="s">
        <v>2050</v>
      </c>
      <c r="D581" s="1" t="s">
        <v>27</v>
      </c>
      <c r="E581" s="1" t="s">
        <v>2051</v>
      </c>
      <c r="F581" s="1" t="s">
        <v>2052</v>
      </c>
      <c r="G581" s="1" t="s">
        <v>35</v>
      </c>
      <c r="H581" s="1" t="s">
        <v>35</v>
      </c>
      <c r="I581" s="1" t="s">
        <v>283</v>
      </c>
      <c r="J581" s="3">
        <v>44615</v>
      </c>
      <c r="K581" s="1" t="s">
        <v>35</v>
      </c>
      <c r="L581" s="1" t="s">
        <v>2053</v>
      </c>
      <c r="M581" s="1" t="s">
        <v>35</v>
      </c>
      <c r="N581" s="1" t="s">
        <v>36</v>
      </c>
      <c r="O581" s="1" t="s">
        <v>37</v>
      </c>
      <c r="P581" s="4">
        <v>565454</v>
      </c>
      <c r="Q581" s="5">
        <v>565454</v>
      </c>
      <c r="R581" s="1" t="s">
        <v>38</v>
      </c>
      <c r="S581" s="5">
        <v>565454</v>
      </c>
      <c r="T581" s="5">
        <v>0</v>
      </c>
      <c r="U581" s="1" t="s">
        <v>35</v>
      </c>
      <c r="V581" s="5">
        <v>0</v>
      </c>
      <c r="W581" s="1">
        <v>1</v>
      </c>
      <c r="X581" s="6">
        <v>100</v>
      </c>
      <c r="Y581" s="1">
        <v>1988</v>
      </c>
      <c r="Z581" s="1" t="s">
        <v>7944</v>
      </c>
      <c r="AA581" s="1">
        <v>103</v>
      </c>
      <c r="AB581" s="1" t="s">
        <v>7942</v>
      </c>
    </row>
    <row r="582" spans="1:28" x14ac:dyDescent="0.25">
      <c r="A582" s="1" t="s">
        <v>25</v>
      </c>
      <c r="B582" s="2">
        <v>44622</v>
      </c>
      <c r="C582" s="1" t="s">
        <v>2054</v>
      </c>
      <c r="D582" s="1" t="s">
        <v>27</v>
      </c>
      <c r="E582" s="1" t="s">
        <v>1024</v>
      </c>
      <c r="F582" s="1" t="s">
        <v>1025</v>
      </c>
      <c r="G582" s="1" t="s">
        <v>35</v>
      </c>
      <c r="H582" s="1" t="s">
        <v>35</v>
      </c>
      <c r="I582" s="1" t="s">
        <v>283</v>
      </c>
      <c r="J582" s="3">
        <v>44578</v>
      </c>
      <c r="K582" s="1" t="s">
        <v>35</v>
      </c>
      <c r="L582" s="1" t="s">
        <v>2055</v>
      </c>
      <c r="M582" s="1" t="s">
        <v>35</v>
      </c>
      <c r="N582" s="1" t="s">
        <v>36</v>
      </c>
      <c r="O582" s="1" t="s">
        <v>37</v>
      </c>
      <c r="P582" s="4">
        <v>364908</v>
      </c>
      <c r="Q582" s="5">
        <v>364908</v>
      </c>
      <c r="R582" s="1" t="s">
        <v>38</v>
      </c>
      <c r="S582" s="5">
        <v>364908</v>
      </c>
      <c r="T582" s="5">
        <v>0</v>
      </c>
      <c r="U582" s="1" t="s">
        <v>35</v>
      </c>
      <c r="V582" s="5">
        <v>0</v>
      </c>
      <c r="W582" s="1">
        <v>1</v>
      </c>
      <c r="X582" s="6">
        <v>100</v>
      </c>
      <c r="Y582" s="1">
        <v>1971</v>
      </c>
      <c r="Z582" s="1" t="s">
        <v>7944</v>
      </c>
      <c r="AA582" s="1">
        <v>102</v>
      </c>
      <c r="AB582" s="1" t="s">
        <v>2582</v>
      </c>
    </row>
    <row r="583" spans="1:28" x14ac:dyDescent="0.25">
      <c r="A583" s="1" t="s">
        <v>25</v>
      </c>
      <c r="B583" s="2">
        <v>44622</v>
      </c>
      <c r="C583" s="1" t="s">
        <v>2056</v>
      </c>
      <c r="D583" s="1" t="s">
        <v>27</v>
      </c>
      <c r="E583" s="1" t="s">
        <v>1024</v>
      </c>
      <c r="F583" s="1" t="s">
        <v>1025</v>
      </c>
      <c r="G583" s="1" t="s">
        <v>35</v>
      </c>
      <c r="H583" s="1" t="s">
        <v>35</v>
      </c>
      <c r="I583" s="1" t="s">
        <v>283</v>
      </c>
      <c r="J583" s="3">
        <v>44587</v>
      </c>
      <c r="K583" s="1" t="s">
        <v>35</v>
      </c>
      <c r="L583" s="1" t="s">
        <v>2055</v>
      </c>
      <c r="M583" s="1" t="s">
        <v>35</v>
      </c>
      <c r="N583" s="1" t="s">
        <v>36</v>
      </c>
      <c r="O583" s="1" t="s">
        <v>37</v>
      </c>
      <c r="P583" s="4">
        <v>240491</v>
      </c>
      <c r="Q583" s="5">
        <v>240491</v>
      </c>
      <c r="R583" s="1" t="s">
        <v>38</v>
      </c>
      <c r="S583" s="5">
        <v>240491</v>
      </c>
      <c r="T583" s="5">
        <v>0</v>
      </c>
      <c r="U583" s="1" t="s">
        <v>35</v>
      </c>
      <c r="V583" s="5">
        <v>0</v>
      </c>
      <c r="W583" s="1">
        <v>1</v>
      </c>
      <c r="X583" s="6">
        <v>100</v>
      </c>
      <c r="Y583" s="1">
        <v>1971</v>
      </c>
      <c r="Z583" s="1" t="s">
        <v>7944</v>
      </c>
      <c r="AA583" s="1">
        <v>102</v>
      </c>
      <c r="AB583" s="1" t="s">
        <v>2582</v>
      </c>
    </row>
    <row r="584" spans="1:28" x14ac:dyDescent="0.25">
      <c r="A584" s="1" t="s">
        <v>25</v>
      </c>
      <c r="B584" s="2">
        <v>44622</v>
      </c>
      <c r="C584" s="1" t="s">
        <v>2057</v>
      </c>
      <c r="D584" s="1" t="s">
        <v>27</v>
      </c>
      <c r="E584" s="1" t="s">
        <v>1024</v>
      </c>
      <c r="F584" s="1" t="s">
        <v>1025</v>
      </c>
      <c r="G584" s="1" t="s">
        <v>35</v>
      </c>
      <c r="H584" s="1" t="s">
        <v>35</v>
      </c>
      <c r="I584" s="1" t="s">
        <v>283</v>
      </c>
      <c r="J584" s="3">
        <v>44614</v>
      </c>
      <c r="K584" s="1" t="s">
        <v>35</v>
      </c>
      <c r="L584" s="1" t="s">
        <v>2055</v>
      </c>
      <c r="M584" s="1" t="s">
        <v>35</v>
      </c>
      <c r="N584" s="1" t="s">
        <v>36</v>
      </c>
      <c r="O584" s="1" t="s">
        <v>37</v>
      </c>
      <c r="P584" s="4">
        <v>61300</v>
      </c>
      <c r="Q584" s="5">
        <v>61300</v>
      </c>
      <c r="R584" s="1" t="s">
        <v>38</v>
      </c>
      <c r="S584" s="5">
        <v>61300</v>
      </c>
      <c r="T584" s="5">
        <v>0</v>
      </c>
      <c r="U584" s="1" t="s">
        <v>35</v>
      </c>
      <c r="V584" s="5">
        <v>0</v>
      </c>
      <c r="W584" s="1">
        <v>1</v>
      </c>
      <c r="X584" s="6">
        <v>100</v>
      </c>
      <c r="Y584" s="1">
        <v>1971</v>
      </c>
      <c r="Z584" s="1" t="s">
        <v>7944</v>
      </c>
      <c r="AA584" s="1">
        <v>102</v>
      </c>
      <c r="AB584" s="1" t="s">
        <v>2582</v>
      </c>
    </row>
    <row r="585" spans="1:28" x14ac:dyDescent="0.25">
      <c r="A585" s="1" t="s">
        <v>25</v>
      </c>
      <c r="B585" s="2">
        <v>44622</v>
      </c>
      <c r="C585" s="1" t="s">
        <v>2058</v>
      </c>
      <c r="D585" s="1" t="s">
        <v>27</v>
      </c>
      <c r="E585" s="1" t="s">
        <v>816</v>
      </c>
      <c r="F585" s="1" t="s">
        <v>817</v>
      </c>
      <c r="G585" s="1" t="s">
        <v>35</v>
      </c>
      <c r="H585" s="1" t="s">
        <v>35</v>
      </c>
      <c r="I585" s="1" t="s">
        <v>283</v>
      </c>
      <c r="J585" s="3">
        <v>44496</v>
      </c>
      <c r="K585" s="1" t="s">
        <v>35</v>
      </c>
      <c r="L585" s="1" t="s">
        <v>192</v>
      </c>
      <c r="M585" s="1" t="s">
        <v>35</v>
      </c>
      <c r="N585" s="1" t="s">
        <v>36</v>
      </c>
      <c r="O585" s="1" t="s">
        <v>37</v>
      </c>
      <c r="P585" s="4">
        <v>802664</v>
      </c>
      <c r="Q585" s="5">
        <v>802664</v>
      </c>
      <c r="R585" s="1" t="s">
        <v>38</v>
      </c>
      <c r="S585" s="5">
        <v>802664</v>
      </c>
      <c r="T585" s="5">
        <v>0</v>
      </c>
      <c r="U585" s="1" t="s">
        <v>35</v>
      </c>
      <c r="V585" s="5">
        <v>0</v>
      </c>
      <c r="W585" s="1">
        <v>1</v>
      </c>
      <c r="X585" s="6">
        <v>100</v>
      </c>
      <c r="Y585" s="1">
        <v>2015</v>
      </c>
      <c r="Z585" s="1" t="s">
        <v>7944</v>
      </c>
      <c r="AA585" s="1">
        <v>103</v>
      </c>
      <c r="AB585" s="1" t="s">
        <v>7942</v>
      </c>
    </row>
    <row r="586" spans="1:28" x14ac:dyDescent="0.25">
      <c r="A586" s="1" t="s">
        <v>25</v>
      </c>
      <c r="B586" s="2">
        <v>44622</v>
      </c>
      <c r="C586" s="1" t="s">
        <v>2059</v>
      </c>
      <c r="D586" s="1" t="s">
        <v>27</v>
      </c>
      <c r="E586" s="1" t="s">
        <v>816</v>
      </c>
      <c r="F586" s="1" t="s">
        <v>817</v>
      </c>
      <c r="G586" s="1" t="s">
        <v>35</v>
      </c>
      <c r="H586" s="1" t="s">
        <v>35</v>
      </c>
      <c r="I586" s="1" t="s">
        <v>283</v>
      </c>
      <c r="J586" s="3">
        <v>44364</v>
      </c>
      <c r="K586" s="1" t="s">
        <v>35</v>
      </c>
      <c r="L586" s="1" t="s">
        <v>192</v>
      </c>
      <c r="M586" s="1" t="s">
        <v>35</v>
      </c>
      <c r="N586" s="1" t="s">
        <v>36</v>
      </c>
      <c r="O586" s="1" t="s">
        <v>37</v>
      </c>
      <c r="P586" s="4">
        <v>648787</v>
      </c>
      <c r="Q586" s="5">
        <v>648787</v>
      </c>
      <c r="R586" s="1" t="s">
        <v>38</v>
      </c>
      <c r="S586" s="5">
        <v>648787</v>
      </c>
      <c r="T586" s="5">
        <v>0</v>
      </c>
      <c r="U586" s="1" t="s">
        <v>35</v>
      </c>
      <c r="V586" s="5">
        <v>0</v>
      </c>
      <c r="W586" s="1">
        <v>1</v>
      </c>
      <c r="X586" s="6">
        <v>100</v>
      </c>
      <c r="Y586" s="1">
        <v>2015</v>
      </c>
      <c r="Z586" s="1" t="s">
        <v>7944</v>
      </c>
      <c r="AA586" s="1">
        <v>103</v>
      </c>
      <c r="AB586" s="1" t="s">
        <v>7942</v>
      </c>
    </row>
    <row r="587" spans="1:28" x14ac:dyDescent="0.25">
      <c r="A587" s="1" t="s">
        <v>25</v>
      </c>
      <c r="B587" s="2">
        <v>44622</v>
      </c>
      <c r="C587" s="1" t="s">
        <v>2060</v>
      </c>
      <c r="D587" s="1" t="s">
        <v>27</v>
      </c>
      <c r="E587" s="1" t="s">
        <v>2061</v>
      </c>
      <c r="F587" s="1" t="s">
        <v>2062</v>
      </c>
      <c r="G587" s="1" t="s">
        <v>35</v>
      </c>
      <c r="H587" s="1" t="s">
        <v>35</v>
      </c>
      <c r="I587" s="1" t="s">
        <v>283</v>
      </c>
      <c r="J587" s="3">
        <v>44512</v>
      </c>
      <c r="K587" s="1" t="s">
        <v>35</v>
      </c>
      <c r="L587" s="1" t="s">
        <v>2063</v>
      </c>
      <c r="M587" s="1" t="s">
        <v>35</v>
      </c>
      <c r="N587" s="1" t="s">
        <v>36</v>
      </c>
      <c r="O587" s="1" t="s">
        <v>37</v>
      </c>
      <c r="P587" s="4">
        <v>6975240</v>
      </c>
      <c r="Q587" s="5">
        <v>6975240</v>
      </c>
      <c r="R587" s="1" t="s">
        <v>38</v>
      </c>
      <c r="S587" s="5">
        <v>6975240</v>
      </c>
      <c r="T587" s="5">
        <v>0</v>
      </c>
      <c r="U587" s="1" t="s">
        <v>35</v>
      </c>
      <c r="V587" s="5">
        <v>0</v>
      </c>
      <c r="W587" s="1">
        <v>1</v>
      </c>
      <c r="X587" s="6">
        <v>100</v>
      </c>
      <c r="Y587" s="1">
        <v>1982</v>
      </c>
      <c r="Z587" s="1" t="s">
        <v>7944</v>
      </c>
      <c r="AA587" s="1">
        <v>102</v>
      </c>
      <c r="AB587" s="1" t="s">
        <v>2582</v>
      </c>
    </row>
    <row r="588" spans="1:28" x14ac:dyDescent="0.25">
      <c r="A588" s="1" t="s">
        <v>25</v>
      </c>
      <c r="B588" s="2">
        <v>44622</v>
      </c>
      <c r="C588" s="1" t="s">
        <v>2064</v>
      </c>
      <c r="D588" s="1" t="s">
        <v>27</v>
      </c>
      <c r="E588" s="1" t="s">
        <v>2065</v>
      </c>
      <c r="F588" s="1" t="s">
        <v>2066</v>
      </c>
      <c r="G588" s="1" t="s">
        <v>35</v>
      </c>
      <c r="H588" s="1" t="s">
        <v>35</v>
      </c>
      <c r="I588" s="1" t="s">
        <v>283</v>
      </c>
      <c r="J588" s="3">
        <v>44613</v>
      </c>
      <c r="K588" s="1" t="s">
        <v>35</v>
      </c>
      <c r="L588" s="1" t="s">
        <v>2067</v>
      </c>
      <c r="M588" s="1" t="s">
        <v>35</v>
      </c>
      <c r="N588" s="1" t="s">
        <v>36</v>
      </c>
      <c r="O588" s="1" t="s">
        <v>37</v>
      </c>
      <c r="P588" s="4">
        <v>853610</v>
      </c>
      <c r="Q588" s="5">
        <v>853610</v>
      </c>
      <c r="R588" s="1" t="s">
        <v>38</v>
      </c>
      <c r="S588" s="5">
        <v>853610</v>
      </c>
      <c r="T588" s="5">
        <v>0</v>
      </c>
      <c r="U588" s="1" t="s">
        <v>35</v>
      </c>
      <c r="V588" s="5">
        <v>0</v>
      </c>
      <c r="W588" s="1">
        <v>1</v>
      </c>
      <c r="X588" s="6">
        <v>100</v>
      </c>
      <c r="Y588" s="1">
        <v>1981</v>
      </c>
      <c r="Z588" s="1" t="s">
        <v>7944</v>
      </c>
      <c r="AA588" s="1">
        <v>102</v>
      </c>
      <c r="AB588" s="1" t="s">
        <v>2582</v>
      </c>
    </row>
    <row r="589" spans="1:28" x14ac:dyDescent="0.25">
      <c r="A589" s="1" t="s">
        <v>25</v>
      </c>
      <c r="B589" s="2">
        <v>44622</v>
      </c>
      <c r="C589" s="1" t="s">
        <v>2068</v>
      </c>
      <c r="D589" s="1" t="s">
        <v>27</v>
      </c>
      <c r="E589" s="1" t="s">
        <v>1535</v>
      </c>
      <c r="F589" s="1" t="s">
        <v>1536</v>
      </c>
      <c r="G589" s="1" t="s">
        <v>35</v>
      </c>
      <c r="H589" s="1" t="s">
        <v>35</v>
      </c>
      <c r="I589" s="1" t="s">
        <v>283</v>
      </c>
      <c r="J589" s="3">
        <v>44607</v>
      </c>
      <c r="K589" s="1" t="s">
        <v>35</v>
      </c>
      <c r="L589" s="1" t="s">
        <v>1537</v>
      </c>
      <c r="M589" s="1" t="s">
        <v>35</v>
      </c>
      <c r="N589" s="1" t="s">
        <v>36</v>
      </c>
      <c r="O589" s="1" t="s">
        <v>37</v>
      </c>
      <c r="P589" s="4">
        <v>0</v>
      </c>
      <c r="Q589" s="5">
        <v>0</v>
      </c>
      <c r="R589" s="1" t="s">
        <v>38</v>
      </c>
      <c r="S589" s="5">
        <v>0</v>
      </c>
      <c r="T589" s="5">
        <v>0</v>
      </c>
      <c r="U589" s="1" t="s">
        <v>35</v>
      </c>
      <c r="V589" s="5">
        <v>0</v>
      </c>
      <c r="W589" s="1">
        <v>1</v>
      </c>
      <c r="X589" s="6">
        <v>100</v>
      </c>
      <c r="Y589" s="1">
        <v>1971</v>
      </c>
      <c r="Z589" s="1" t="s">
        <v>7944</v>
      </c>
      <c r="AA589" s="1">
        <v>102</v>
      </c>
      <c r="AB589" s="1" t="s">
        <v>2582</v>
      </c>
    </row>
    <row r="590" spans="1:28" x14ac:dyDescent="0.25">
      <c r="A590" s="1" t="s">
        <v>25</v>
      </c>
      <c r="B590" s="2">
        <v>44622</v>
      </c>
      <c r="C590" s="1" t="s">
        <v>2069</v>
      </c>
      <c r="D590" s="1" t="s">
        <v>27</v>
      </c>
      <c r="E590" s="1" t="s">
        <v>1660</v>
      </c>
      <c r="F590" s="1" t="s">
        <v>1661</v>
      </c>
      <c r="G590" s="1" t="s">
        <v>35</v>
      </c>
      <c r="H590" s="1" t="s">
        <v>35</v>
      </c>
      <c r="I590" s="1" t="s">
        <v>283</v>
      </c>
      <c r="J590" s="3">
        <v>44604</v>
      </c>
      <c r="K590" s="1" t="s">
        <v>35</v>
      </c>
      <c r="L590" s="1" t="s">
        <v>2070</v>
      </c>
      <c r="M590" s="1" t="s">
        <v>35</v>
      </c>
      <c r="N590" s="1" t="s">
        <v>36</v>
      </c>
      <c r="O590" s="1" t="s">
        <v>37</v>
      </c>
      <c r="P590" s="4">
        <v>1247000</v>
      </c>
      <c r="Q590" s="5">
        <v>1247000</v>
      </c>
      <c r="R590" s="1" t="s">
        <v>38</v>
      </c>
      <c r="S590" s="5">
        <v>1247000</v>
      </c>
      <c r="T590" s="5">
        <v>0</v>
      </c>
      <c r="U590" s="1" t="s">
        <v>35</v>
      </c>
      <c r="V590" s="5">
        <v>0</v>
      </c>
      <c r="W590" s="1">
        <v>1</v>
      </c>
      <c r="X590" s="6">
        <v>100</v>
      </c>
      <c r="Y590" s="1">
        <v>1974</v>
      </c>
      <c r="Z590" s="1" t="s">
        <v>7944</v>
      </c>
      <c r="AA590" s="1">
        <v>103</v>
      </c>
      <c r="AB590" s="1" t="s">
        <v>7942</v>
      </c>
    </row>
    <row r="591" spans="1:28" x14ac:dyDescent="0.25">
      <c r="A591" s="1" t="s">
        <v>25</v>
      </c>
      <c r="B591" s="2">
        <v>44622</v>
      </c>
      <c r="C591" s="1" t="s">
        <v>2071</v>
      </c>
      <c r="D591" s="1" t="s">
        <v>27</v>
      </c>
      <c r="E591" s="1" t="s">
        <v>1711</v>
      </c>
      <c r="F591" s="1" t="s">
        <v>1712</v>
      </c>
      <c r="G591" s="1" t="s">
        <v>35</v>
      </c>
      <c r="H591" s="1" t="s">
        <v>35</v>
      </c>
      <c r="I591" s="1" t="s">
        <v>283</v>
      </c>
      <c r="J591" s="3">
        <v>44586</v>
      </c>
      <c r="K591" s="1" t="s">
        <v>35</v>
      </c>
      <c r="L591" s="1" t="s">
        <v>2072</v>
      </c>
      <c r="M591" s="1" t="s">
        <v>35</v>
      </c>
      <c r="N591" s="1" t="s">
        <v>36</v>
      </c>
      <c r="O591" s="1" t="s">
        <v>37</v>
      </c>
      <c r="P591" s="4">
        <v>703150</v>
      </c>
      <c r="Q591" s="5">
        <v>703150</v>
      </c>
      <c r="R591" s="1" t="s">
        <v>38</v>
      </c>
      <c r="S591" s="5">
        <v>703150</v>
      </c>
      <c r="T591" s="5">
        <v>0</v>
      </c>
      <c r="U591" s="1" t="s">
        <v>35</v>
      </c>
      <c r="V591" s="5">
        <v>0</v>
      </c>
      <c r="W591" s="1">
        <v>1</v>
      </c>
      <c r="X591" s="6">
        <v>100</v>
      </c>
      <c r="Y591" s="1">
        <v>2010</v>
      </c>
      <c r="Z591" s="1" t="s">
        <v>7944</v>
      </c>
      <c r="AA591" s="1">
        <v>103</v>
      </c>
      <c r="AB591" s="1" t="s">
        <v>7942</v>
      </c>
    </row>
    <row r="592" spans="1:28" x14ac:dyDescent="0.25">
      <c r="A592" s="1" t="s">
        <v>25</v>
      </c>
      <c r="B592" s="2">
        <v>44622</v>
      </c>
      <c r="C592" s="1" t="s">
        <v>2073</v>
      </c>
      <c r="D592" s="1" t="s">
        <v>27</v>
      </c>
      <c r="E592" s="1" t="s">
        <v>1949</v>
      </c>
      <c r="F592" s="1" t="s">
        <v>963</v>
      </c>
      <c r="G592" s="1" t="s">
        <v>35</v>
      </c>
      <c r="H592" s="1" t="s">
        <v>35</v>
      </c>
      <c r="I592" s="1" t="s">
        <v>283</v>
      </c>
      <c r="J592" s="3">
        <v>44620</v>
      </c>
      <c r="K592" s="1" t="s">
        <v>35</v>
      </c>
      <c r="L592" s="1" t="s">
        <v>2074</v>
      </c>
      <c r="M592" s="1" t="s">
        <v>35</v>
      </c>
      <c r="N592" s="1" t="s">
        <v>36</v>
      </c>
      <c r="O592" s="1" t="s">
        <v>37</v>
      </c>
      <c r="P592" s="4">
        <v>809040</v>
      </c>
      <c r="Q592" s="5">
        <v>809040</v>
      </c>
      <c r="R592" s="1" t="s">
        <v>38</v>
      </c>
      <c r="S592" s="5">
        <v>809040</v>
      </c>
      <c r="T592" s="5">
        <v>0</v>
      </c>
      <c r="U592" s="1" t="s">
        <v>35</v>
      </c>
      <c r="V592" s="5">
        <v>0</v>
      </c>
      <c r="W592" s="1">
        <v>2</v>
      </c>
      <c r="X592" s="6">
        <v>100</v>
      </c>
      <c r="Y592" s="1">
        <v>1992</v>
      </c>
      <c r="Z592" s="1" t="s">
        <v>7944</v>
      </c>
      <c r="AA592" s="1">
        <v>102</v>
      </c>
      <c r="AB592" s="1" t="s">
        <v>2582</v>
      </c>
    </row>
    <row r="593" spans="1:28" x14ac:dyDescent="0.25">
      <c r="A593" s="1" t="s">
        <v>25</v>
      </c>
      <c r="B593" s="2">
        <v>44622</v>
      </c>
      <c r="C593" s="1" t="s">
        <v>2075</v>
      </c>
      <c r="D593" s="1" t="s">
        <v>27</v>
      </c>
      <c r="E593" s="1" t="s">
        <v>934</v>
      </c>
      <c r="F593" s="1" t="s">
        <v>935</v>
      </c>
      <c r="G593" s="1" t="s">
        <v>35</v>
      </c>
      <c r="H593" s="1" t="s">
        <v>35</v>
      </c>
      <c r="I593" s="1" t="s">
        <v>283</v>
      </c>
      <c r="J593" s="3">
        <v>44610</v>
      </c>
      <c r="K593" s="1" t="s">
        <v>35</v>
      </c>
      <c r="L593" s="1" t="s">
        <v>2076</v>
      </c>
      <c r="M593" s="1" t="s">
        <v>35</v>
      </c>
      <c r="N593" s="1" t="s">
        <v>36</v>
      </c>
      <c r="O593" s="1" t="s">
        <v>37</v>
      </c>
      <c r="P593" s="4">
        <v>2105950</v>
      </c>
      <c r="Q593" s="5">
        <v>2105950</v>
      </c>
      <c r="R593" s="1" t="s">
        <v>38</v>
      </c>
      <c r="S593" s="5">
        <v>2105950</v>
      </c>
      <c r="T593" s="5">
        <v>0</v>
      </c>
      <c r="U593" s="1" t="s">
        <v>35</v>
      </c>
      <c r="V593" s="5">
        <v>0</v>
      </c>
      <c r="W593" s="1">
        <v>1</v>
      </c>
      <c r="X593" s="6">
        <v>100</v>
      </c>
      <c r="Y593" s="1">
        <v>1994</v>
      </c>
      <c r="Z593" s="1" t="s">
        <v>7944</v>
      </c>
      <c r="AA593" s="1">
        <v>102</v>
      </c>
      <c r="AB593" s="1" t="s">
        <v>2582</v>
      </c>
    </row>
    <row r="594" spans="1:28" x14ac:dyDescent="0.25">
      <c r="A594" s="1" t="s">
        <v>25</v>
      </c>
      <c r="B594" s="2">
        <v>44623</v>
      </c>
      <c r="C594" s="1" t="s">
        <v>2077</v>
      </c>
      <c r="D594" s="1" t="s">
        <v>27</v>
      </c>
      <c r="E594" s="1" t="s">
        <v>1666</v>
      </c>
      <c r="F594" s="1" t="s">
        <v>1663</v>
      </c>
      <c r="G594" s="1" t="s">
        <v>35</v>
      </c>
      <c r="H594" s="1" t="s">
        <v>35</v>
      </c>
      <c r="I594" s="1" t="s">
        <v>283</v>
      </c>
      <c r="J594" s="3">
        <v>44604</v>
      </c>
      <c r="K594" s="1" t="s">
        <v>35</v>
      </c>
      <c r="L594" s="1" t="s">
        <v>2070</v>
      </c>
      <c r="M594" s="1" t="s">
        <v>35</v>
      </c>
      <c r="N594" s="1" t="s">
        <v>36</v>
      </c>
      <c r="O594" s="1" t="s">
        <v>37</v>
      </c>
      <c r="P594" s="4">
        <v>981000</v>
      </c>
      <c r="Q594" s="5">
        <v>981000</v>
      </c>
      <c r="R594" s="1" t="s">
        <v>38</v>
      </c>
      <c r="S594" s="5">
        <v>981000</v>
      </c>
      <c r="T594" s="5">
        <v>0</v>
      </c>
      <c r="U594" s="1" t="s">
        <v>35</v>
      </c>
      <c r="V594" s="5">
        <v>0</v>
      </c>
      <c r="W594" s="1">
        <v>1</v>
      </c>
      <c r="X594" s="6">
        <v>100</v>
      </c>
      <c r="Y594" s="1">
        <v>1980</v>
      </c>
      <c r="Z594" s="1" t="s">
        <v>7944</v>
      </c>
      <c r="AA594" s="1">
        <v>102</v>
      </c>
      <c r="AB594" s="1" t="s">
        <v>2582</v>
      </c>
    </row>
    <row r="595" spans="1:28" x14ac:dyDescent="0.25">
      <c r="A595" s="1" t="s">
        <v>25</v>
      </c>
      <c r="B595" s="2">
        <v>44624</v>
      </c>
      <c r="C595" s="1" t="s">
        <v>2078</v>
      </c>
      <c r="D595" s="1" t="s">
        <v>27</v>
      </c>
      <c r="E595" s="1" t="s">
        <v>687</v>
      </c>
      <c r="F595" s="1" t="s">
        <v>623</v>
      </c>
      <c r="G595" s="1" t="s">
        <v>35</v>
      </c>
      <c r="H595" s="1" t="s">
        <v>35</v>
      </c>
      <c r="I595" s="1" t="s">
        <v>283</v>
      </c>
      <c r="J595" s="3">
        <v>44616</v>
      </c>
      <c r="K595" s="1" t="s">
        <v>35</v>
      </c>
      <c r="L595" s="1" t="s">
        <v>628</v>
      </c>
      <c r="M595" s="1" t="s">
        <v>35</v>
      </c>
      <c r="N595" s="1" t="s">
        <v>36</v>
      </c>
      <c r="O595" s="1" t="s">
        <v>37</v>
      </c>
      <c r="P595" s="4">
        <v>1050000</v>
      </c>
      <c r="Q595" s="5">
        <v>1050000</v>
      </c>
      <c r="R595" s="1" t="s">
        <v>38</v>
      </c>
      <c r="S595" s="5">
        <v>1050000</v>
      </c>
      <c r="T595" s="5">
        <v>0</v>
      </c>
      <c r="U595" s="1" t="s">
        <v>35</v>
      </c>
      <c r="V595" s="5">
        <v>0</v>
      </c>
      <c r="W595" s="1">
        <v>1</v>
      </c>
      <c r="X595" s="6">
        <v>100</v>
      </c>
      <c r="Y595" s="1">
        <v>1974</v>
      </c>
      <c r="Z595" s="1" t="s">
        <v>7944</v>
      </c>
      <c r="AA595" s="1">
        <v>102</v>
      </c>
      <c r="AB595" s="1" t="s">
        <v>2582</v>
      </c>
    </row>
    <row r="596" spans="1:28" x14ac:dyDescent="0.25">
      <c r="A596" s="1" t="s">
        <v>25</v>
      </c>
      <c r="B596" s="2">
        <v>44624</v>
      </c>
      <c r="C596" s="1" t="s">
        <v>2079</v>
      </c>
      <c r="D596" s="1" t="s">
        <v>27</v>
      </c>
      <c r="E596" s="1" t="s">
        <v>2080</v>
      </c>
      <c r="F596" s="1" t="s">
        <v>2081</v>
      </c>
      <c r="G596" s="1" t="s">
        <v>2082</v>
      </c>
      <c r="H596" s="1" t="s">
        <v>421</v>
      </c>
      <c r="I596" s="1" t="s">
        <v>44</v>
      </c>
      <c r="J596" s="3">
        <v>44610</v>
      </c>
      <c r="K596" s="1" t="s">
        <v>2083</v>
      </c>
      <c r="L596" s="1" t="s">
        <v>2084</v>
      </c>
      <c r="M596" s="1" t="s">
        <v>1957</v>
      </c>
      <c r="N596" s="1" t="s">
        <v>36</v>
      </c>
      <c r="O596" s="1" t="s">
        <v>37</v>
      </c>
      <c r="P596" s="4">
        <v>2500000</v>
      </c>
      <c r="Q596" s="5">
        <v>2500000</v>
      </c>
      <c r="R596" s="1" t="s">
        <v>38</v>
      </c>
      <c r="S596" s="5">
        <v>9305160</v>
      </c>
      <c r="T596" s="5">
        <v>6805160</v>
      </c>
      <c r="V596" s="5">
        <v>0</v>
      </c>
      <c r="W596" s="1">
        <v>1</v>
      </c>
      <c r="X596" s="6">
        <v>100</v>
      </c>
      <c r="Y596" s="1">
        <v>1965</v>
      </c>
      <c r="Z596" s="1"/>
      <c r="AA596" s="1">
        <v>101</v>
      </c>
      <c r="AB596" s="1" t="s">
        <v>2557</v>
      </c>
    </row>
    <row r="597" spans="1:28" x14ac:dyDescent="0.25">
      <c r="A597" s="1" t="s">
        <v>25</v>
      </c>
      <c r="B597" s="2">
        <v>44625</v>
      </c>
      <c r="C597" s="1" t="s">
        <v>2085</v>
      </c>
      <c r="D597" s="1" t="s">
        <v>27</v>
      </c>
      <c r="E597" s="1" t="s">
        <v>48</v>
      </c>
      <c r="F597" s="1" t="s">
        <v>49</v>
      </c>
      <c r="G597" s="1" t="s">
        <v>35</v>
      </c>
      <c r="H597" s="1" t="s">
        <v>35</v>
      </c>
      <c r="I597" s="1" t="s">
        <v>283</v>
      </c>
      <c r="J597" s="3">
        <v>44616</v>
      </c>
      <c r="K597" s="1" t="s">
        <v>35</v>
      </c>
      <c r="L597" s="1" t="s">
        <v>53</v>
      </c>
      <c r="M597" s="1" t="s">
        <v>35</v>
      </c>
      <c r="N597" s="1" t="s">
        <v>36</v>
      </c>
      <c r="O597" s="1" t="s">
        <v>37</v>
      </c>
      <c r="P597" s="4">
        <v>1997000</v>
      </c>
      <c r="Q597" s="5">
        <v>1997000</v>
      </c>
      <c r="R597" s="1" t="s">
        <v>38</v>
      </c>
      <c r="S597" s="5">
        <v>1997000</v>
      </c>
      <c r="T597" s="5">
        <v>0</v>
      </c>
      <c r="U597" s="1" t="s">
        <v>35</v>
      </c>
      <c r="V597" s="5">
        <v>0</v>
      </c>
      <c r="W597" s="1">
        <v>1</v>
      </c>
      <c r="X597" s="6">
        <v>100</v>
      </c>
      <c r="Y597" s="1">
        <v>1982</v>
      </c>
      <c r="Z597" s="1" t="s">
        <v>7944</v>
      </c>
      <c r="AA597" s="1">
        <v>102</v>
      </c>
      <c r="AB597" s="1" t="s">
        <v>2582</v>
      </c>
    </row>
    <row r="598" spans="1:28" x14ac:dyDescent="0.25">
      <c r="A598" s="1" t="s">
        <v>25</v>
      </c>
      <c r="B598" s="2">
        <v>44625</v>
      </c>
      <c r="C598" s="1" t="s">
        <v>2086</v>
      </c>
      <c r="D598" s="1" t="s">
        <v>27</v>
      </c>
      <c r="E598" s="1" t="s">
        <v>2087</v>
      </c>
      <c r="F598" s="1" t="s">
        <v>2088</v>
      </c>
      <c r="G598" s="1" t="s">
        <v>35</v>
      </c>
      <c r="H598" s="1" t="s">
        <v>35</v>
      </c>
      <c r="I598" s="1" t="s">
        <v>283</v>
      </c>
      <c r="J598" s="3">
        <v>44448</v>
      </c>
      <c r="K598" s="1" t="s">
        <v>35</v>
      </c>
      <c r="L598" s="1" t="s">
        <v>2089</v>
      </c>
      <c r="M598" s="1" t="s">
        <v>35</v>
      </c>
      <c r="N598" s="1" t="s">
        <v>36</v>
      </c>
      <c r="O598" s="1" t="s">
        <v>37</v>
      </c>
      <c r="P598" s="4">
        <v>0</v>
      </c>
      <c r="Q598" s="5">
        <v>0</v>
      </c>
      <c r="R598" s="1" t="s">
        <v>38</v>
      </c>
      <c r="S598" s="5">
        <v>0</v>
      </c>
      <c r="T598" s="5">
        <v>0</v>
      </c>
      <c r="U598" s="1" t="s">
        <v>35</v>
      </c>
      <c r="V598" s="5">
        <v>0</v>
      </c>
      <c r="W598" s="1">
        <v>1</v>
      </c>
      <c r="X598" s="6">
        <v>100</v>
      </c>
      <c r="Y598" s="1">
        <v>1991</v>
      </c>
      <c r="Z598" s="1" t="s">
        <v>7944</v>
      </c>
      <c r="AA598" s="1">
        <v>102</v>
      </c>
      <c r="AB598" s="1" t="s">
        <v>2582</v>
      </c>
    </row>
    <row r="599" spans="1:28" x14ac:dyDescent="0.25">
      <c r="A599" s="1" t="s">
        <v>25</v>
      </c>
      <c r="B599" s="2">
        <v>44625</v>
      </c>
      <c r="C599" s="1" t="s">
        <v>2090</v>
      </c>
      <c r="D599" s="1" t="s">
        <v>27</v>
      </c>
      <c r="E599" s="1" t="s">
        <v>2091</v>
      </c>
      <c r="F599" s="1" t="s">
        <v>2092</v>
      </c>
      <c r="G599" s="1" t="s">
        <v>35</v>
      </c>
      <c r="H599" s="1" t="s">
        <v>35</v>
      </c>
      <c r="I599" s="1" t="s">
        <v>283</v>
      </c>
      <c r="J599" s="3">
        <v>44448</v>
      </c>
      <c r="K599" s="1" t="s">
        <v>35</v>
      </c>
      <c r="L599" s="1" t="s">
        <v>2089</v>
      </c>
      <c r="M599" s="1" t="s">
        <v>35</v>
      </c>
      <c r="N599" s="1" t="s">
        <v>36</v>
      </c>
      <c r="O599" s="1" t="s">
        <v>37</v>
      </c>
      <c r="P599" s="4">
        <v>0</v>
      </c>
      <c r="Q599" s="5">
        <v>0</v>
      </c>
      <c r="R599" s="1" t="s">
        <v>38</v>
      </c>
      <c r="S599" s="5">
        <v>0</v>
      </c>
      <c r="T599" s="5">
        <v>0</v>
      </c>
      <c r="U599" s="1" t="s">
        <v>35</v>
      </c>
      <c r="V599" s="5">
        <v>0</v>
      </c>
      <c r="W599" s="1">
        <v>1</v>
      </c>
      <c r="X599" s="6">
        <v>100</v>
      </c>
      <c r="Y599" s="1">
        <v>1988</v>
      </c>
      <c r="Z599" s="1" t="s">
        <v>7944</v>
      </c>
      <c r="AA599" s="1">
        <v>103</v>
      </c>
      <c r="AB599" s="1" t="s">
        <v>7942</v>
      </c>
    </row>
    <row r="600" spans="1:28" x14ac:dyDescent="0.25">
      <c r="A600" s="1" t="s">
        <v>25</v>
      </c>
      <c r="B600" s="2">
        <v>44625</v>
      </c>
      <c r="C600" s="1" t="s">
        <v>2093</v>
      </c>
      <c r="D600" s="1" t="s">
        <v>27</v>
      </c>
      <c r="E600" s="1" t="s">
        <v>2094</v>
      </c>
      <c r="F600" s="1" t="s">
        <v>2095</v>
      </c>
      <c r="G600" s="1" t="s">
        <v>35</v>
      </c>
      <c r="H600" s="1" t="s">
        <v>35</v>
      </c>
      <c r="I600" s="1" t="s">
        <v>283</v>
      </c>
      <c r="J600" s="3">
        <v>44559</v>
      </c>
      <c r="K600" s="1" t="s">
        <v>35</v>
      </c>
      <c r="L600" s="1" t="s">
        <v>2096</v>
      </c>
      <c r="M600" s="1" t="s">
        <v>35</v>
      </c>
      <c r="N600" s="1" t="s">
        <v>36</v>
      </c>
      <c r="O600" s="1" t="s">
        <v>37</v>
      </c>
      <c r="P600" s="4">
        <v>660000</v>
      </c>
      <c r="Q600" s="5">
        <v>660000</v>
      </c>
      <c r="R600" s="1" t="s">
        <v>38</v>
      </c>
      <c r="S600" s="5">
        <v>660000</v>
      </c>
      <c r="T600" s="5">
        <v>0</v>
      </c>
      <c r="U600" s="1" t="s">
        <v>35</v>
      </c>
      <c r="V600" s="5">
        <v>0</v>
      </c>
      <c r="W600" s="1">
        <v>1</v>
      </c>
      <c r="X600" s="6">
        <v>100</v>
      </c>
      <c r="Y600" s="1">
        <v>1990</v>
      </c>
      <c r="Z600" s="1" t="s">
        <v>7944</v>
      </c>
      <c r="AA600" s="1">
        <v>102</v>
      </c>
      <c r="AB600" s="1" t="s">
        <v>2582</v>
      </c>
    </row>
    <row r="601" spans="1:28" x14ac:dyDescent="0.25">
      <c r="A601" s="1" t="s">
        <v>25</v>
      </c>
      <c r="B601" s="2">
        <v>44625</v>
      </c>
      <c r="C601" s="1" t="s">
        <v>2097</v>
      </c>
      <c r="D601" s="1" t="s">
        <v>27</v>
      </c>
      <c r="E601" s="1" t="s">
        <v>305</v>
      </c>
      <c r="F601" s="1" t="s">
        <v>306</v>
      </c>
      <c r="G601" s="1" t="s">
        <v>35</v>
      </c>
      <c r="H601" s="1" t="s">
        <v>35</v>
      </c>
      <c r="I601" s="1" t="s">
        <v>283</v>
      </c>
      <c r="J601" s="3">
        <v>44581</v>
      </c>
      <c r="K601" s="1" t="s">
        <v>35</v>
      </c>
      <c r="L601" s="1" t="s">
        <v>308</v>
      </c>
      <c r="M601" s="1" t="s">
        <v>35</v>
      </c>
      <c r="N601" s="1" t="s">
        <v>36</v>
      </c>
      <c r="O601" s="1" t="s">
        <v>37</v>
      </c>
      <c r="P601" s="4">
        <v>3937860</v>
      </c>
      <c r="Q601" s="5">
        <v>3937860</v>
      </c>
      <c r="R601" s="1" t="s">
        <v>38</v>
      </c>
      <c r="S601" s="5">
        <v>3937860</v>
      </c>
      <c r="T601" s="5">
        <v>0</v>
      </c>
      <c r="U601" s="1" t="s">
        <v>35</v>
      </c>
      <c r="V601" s="5">
        <v>0</v>
      </c>
      <c r="W601" s="1">
        <v>1</v>
      </c>
      <c r="X601" s="6">
        <v>100</v>
      </c>
      <c r="Y601" s="1">
        <v>1971</v>
      </c>
      <c r="Z601" s="1" t="s">
        <v>7944</v>
      </c>
      <c r="AA601" s="1">
        <v>103</v>
      </c>
      <c r="AB601" s="1" t="s">
        <v>7942</v>
      </c>
    </row>
    <row r="602" spans="1:28" x14ac:dyDescent="0.25">
      <c r="A602" s="1" t="s">
        <v>25</v>
      </c>
      <c r="B602" s="2">
        <v>44625</v>
      </c>
      <c r="C602" s="1" t="s">
        <v>2098</v>
      </c>
      <c r="D602" s="1" t="s">
        <v>27</v>
      </c>
      <c r="E602" s="1" t="s">
        <v>2099</v>
      </c>
      <c r="F602" s="1" t="s">
        <v>2100</v>
      </c>
      <c r="G602" s="1" t="s">
        <v>35</v>
      </c>
      <c r="H602" s="1" t="s">
        <v>35</v>
      </c>
      <c r="I602" s="1" t="s">
        <v>283</v>
      </c>
      <c r="J602" s="3">
        <v>44600</v>
      </c>
      <c r="K602" s="1" t="s">
        <v>35</v>
      </c>
      <c r="L602" s="1" t="s">
        <v>2101</v>
      </c>
      <c r="M602" s="1" t="s">
        <v>35</v>
      </c>
      <c r="N602" s="1" t="s">
        <v>36</v>
      </c>
      <c r="O602" s="1" t="s">
        <v>37</v>
      </c>
      <c r="P602" s="4">
        <v>1800000</v>
      </c>
      <c r="Q602" s="5">
        <v>1800000</v>
      </c>
      <c r="R602" s="1" t="s">
        <v>38</v>
      </c>
      <c r="S602" s="5">
        <v>1800000</v>
      </c>
      <c r="T602" s="5">
        <v>0</v>
      </c>
      <c r="U602" s="1" t="s">
        <v>35</v>
      </c>
      <c r="V602" s="5">
        <v>0</v>
      </c>
      <c r="W602" s="1">
        <v>1</v>
      </c>
      <c r="X602" s="6">
        <v>100</v>
      </c>
      <c r="Y602" s="1">
        <v>2019</v>
      </c>
      <c r="Z602" s="1" t="s">
        <v>7944</v>
      </c>
      <c r="AA602" s="1">
        <v>103</v>
      </c>
      <c r="AB602" s="1" t="s">
        <v>7942</v>
      </c>
    </row>
    <row r="603" spans="1:28" x14ac:dyDescent="0.25">
      <c r="A603" s="1" t="s">
        <v>25</v>
      </c>
      <c r="B603" s="2">
        <v>44625</v>
      </c>
      <c r="C603" s="1" t="s">
        <v>2102</v>
      </c>
      <c r="D603" s="1" t="s">
        <v>27</v>
      </c>
      <c r="E603" s="1" t="s">
        <v>2103</v>
      </c>
      <c r="F603" s="1" t="s">
        <v>2104</v>
      </c>
      <c r="G603" s="1" t="s">
        <v>35</v>
      </c>
      <c r="H603" s="1" t="s">
        <v>35</v>
      </c>
      <c r="I603" s="1" t="s">
        <v>283</v>
      </c>
      <c r="J603" s="3">
        <v>44540</v>
      </c>
      <c r="K603" s="1" t="s">
        <v>35</v>
      </c>
      <c r="L603" s="1" t="s">
        <v>2105</v>
      </c>
      <c r="M603" s="1" t="s">
        <v>35</v>
      </c>
      <c r="N603" s="1" t="s">
        <v>36</v>
      </c>
      <c r="O603" s="1" t="s">
        <v>37</v>
      </c>
      <c r="P603" s="4">
        <v>1445400</v>
      </c>
      <c r="Q603" s="5">
        <v>1445400</v>
      </c>
      <c r="R603" s="1" t="s">
        <v>38</v>
      </c>
      <c r="S603" s="5">
        <v>1445400</v>
      </c>
      <c r="T603" s="5">
        <v>0</v>
      </c>
      <c r="U603" s="1" t="s">
        <v>35</v>
      </c>
      <c r="V603" s="5">
        <v>0</v>
      </c>
      <c r="W603" s="1">
        <v>1</v>
      </c>
      <c r="X603" s="6">
        <v>100</v>
      </c>
      <c r="Y603" s="1">
        <v>1991</v>
      </c>
      <c r="Z603" s="1" t="s">
        <v>7944</v>
      </c>
      <c r="AA603" s="1">
        <v>102</v>
      </c>
      <c r="AB603" s="1" t="s">
        <v>2582</v>
      </c>
    </row>
    <row r="604" spans="1:28" x14ac:dyDescent="0.25">
      <c r="A604" s="1" t="s">
        <v>25</v>
      </c>
      <c r="B604" s="2">
        <v>44627</v>
      </c>
      <c r="C604" s="1" t="s">
        <v>2106</v>
      </c>
      <c r="D604" s="1" t="s">
        <v>27</v>
      </c>
      <c r="E604" s="1" t="s">
        <v>2107</v>
      </c>
      <c r="F604" s="1" t="s">
        <v>2108</v>
      </c>
      <c r="G604" s="1" t="s">
        <v>35</v>
      </c>
      <c r="H604" s="1" t="s">
        <v>35</v>
      </c>
      <c r="I604" s="1" t="s">
        <v>283</v>
      </c>
      <c r="J604" s="3">
        <v>44580</v>
      </c>
      <c r="K604" s="1" t="s">
        <v>35</v>
      </c>
      <c r="L604" s="1" t="s">
        <v>2109</v>
      </c>
      <c r="M604" s="1" t="s">
        <v>35</v>
      </c>
      <c r="N604" s="1" t="s">
        <v>36</v>
      </c>
      <c r="O604" s="1" t="s">
        <v>37</v>
      </c>
      <c r="P604" s="4">
        <v>946646</v>
      </c>
      <c r="Q604" s="5">
        <v>946646</v>
      </c>
      <c r="R604" s="1" t="s">
        <v>38</v>
      </c>
      <c r="S604" s="5">
        <v>946646</v>
      </c>
      <c r="T604" s="5">
        <v>0</v>
      </c>
      <c r="U604" s="1" t="s">
        <v>35</v>
      </c>
      <c r="V604" s="5">
        <v>0</v>
      </c>
      <c r="W604" s="1">
        <v>1</v>
      </c>
      <c r="X604" s="6">
        <v>100</v>
      </c>
      <c r="Y604" s="1">
        <v>1976</v>
      </c>
      <c r="Z604" s="1" t="s">
        <v>7944</v>
      </c>
      <c r="AA604" s="1">
        <v>102</v>
      </c>
      <c r="AB604" s="1" t="s">
        <v>2582</v>
      </c>
    </row>
    <row r="605" spans="1:28" x14ac:dyDescent="0.25">
      <c r="A605" s="1" t="s">
        <v>25</v>
      </c>
      <c r="B605" s="2">
        <v>44627</v>
      </c>
      <c r="C605" s="1" t="s">
        <v>2110</v>
      </c>
      <c r="D605" s="1" t="s">
        <v>27</v>
      </c>
      <c r="E605" s="1" t="s">
        <v>2107</v>
      </c>
      <c r="F605" s="1" t="s">
        <v>2108</v>
      </c>
      <c r="G605" s="1" t="s">
        <v>35</v>
      </c>
      <c r="H605" s="1" t="s">
        <v>35</v>
      </c>
      <c r="I605" s="1" t="s">
        <v>283</v>
      </c>
      <c r="J605" s="3">
        <v>44599</v>
      </c>
      <c r="K605" s="1" t="s">
        <v>35</v>
      </c>
      <c r="L605" s="1" t="s">
        <v>2109</v>
      </c>
      <c r="M605" s="1" t="s">
        <v>35</v>
      </c>
      <c r="N605" s="1" t="s">
        <v>36</v>
      </c>
      <c r="O605" s="1" t="s">
        <v>37</v>
      </c>
      <c r="P605" s="4">
        <v>300000</v>
      </c>
      <c r="Q605" s="5">
        <v>300000</v>
      </c>
      <c r="R605" s="1" t="s">
        <v>38</v>
      </c>
      <c r="S605" s="5">
        <v>300000</v>
      </c>
      <c r="T605" s="5">
        <v>0</v>
      </c>
      <c r="U605" s="1" t="s">
        <v>35</v>
      </c>
      <c r="V605" s="5">
        <v>0</v>
      </c>
      <c r="W605" s="1">
        <v>1</v>
      </c>
      <c r="X605" s="6">
        <v>100</v>
      </c>
      <c r="Y605" s="1">
        <v>1976</v>
      </c>
      <c r="Z605" s="1" t="s">
        <v>7944</v>
      </c>
      <c r="AA605" s="1">
        <v>102</v>
      </c>
      <c r="AB605" s="1" t="s">
        <v>2582</v>
      </c>
    </row>
    <row r="606" spans="1:28" x14ac:dyDescent="0.25">
      <c r="A606" s="1" t="s">
        <v>25</v>
      </c>
      <c r="B606" s="2">
        <v>44629</v>
      </c>
      <c r="C606" s="1" t="s">
        <v>2111</v>
      </c>
      <c r="D606" s="1" t="s">
        <v>27</v>
      </c>
      <c r="E606" s="1" t="s">
        <v>2112</v>
      </c>
      <c r="F606" s="1" t="s">
        <v>2113</v>
      </c>
      <c r="G606" s="1" t="s">
        <v>35</v>
      </c>
      <c r="H606" s="1" t="s">
        <v>35</v>
      </c>
      <c r="I606" s="1" t="s">
        <v>283</v>
      </c>
      <c r="J606" s="3">
        <v>44603</v>
      </c>
      <c r="K606" s="1" t="s">
        <v>35</v>
      </c>
      <c r="L606" s="1" t="s">
        <v>2114</v>
      </c>
      <c r="M606" s="1" t="s">
        <v>35</v>
      </c>
      <c r="N606" s="1" t="s">
        <v>36</v>
      </c>
      <c r="O606" s="1" t="s">
        <v>37</v>
      </c>
      <c r="P606" s="4">
        <v>1337340</v>
      </c>
      <c r="Q606" s="5">
        <v>1337340</v>
      </c>
      <c r="R606" s="1" t="s">
        <v>38</v>
      </c>
      <c r="S606" s="5">
        <v>1337340</v>
      </c>
      <c r="T606" s="5">
        <v>0</v>
      </c>
      <c r="U606" s="1" t="s">
        <v>35</v>
      </c>
      <c r="V606" s="5">
        <v>0</v>
      </c>
      <c r="W606" s="1">
        <v>1</v>
      </c>
      <c r="X606" s="6">
        <v>100</v>
      </c>
      <c r="Y606" s="1">
        <v>1987</v>
      </c>
      <c r="Z606" s="1" t="s">
        <v>7944</v>
      </c>
      <c r="AA606" s="1">
        <v>102</v>
      </c>
      <c r="AB606" s="1" t="s">
        <v>2582</v>
      </c>
    </row>
    <row r="607" spans="1:28" x14ac:dyDescent="0.25">
      <c r="A607" s="1" t="s">
        <v>25</v>
      </c>
      <c r="B607" s="2">
        <v>44629</v>
      </c>
      <c r="C607" s="1" t="s">
        <v>2115</v>
      </c>
      <c r="D607" s="1" t="s">
        <v>27</v>
      </c>
      <c r="E607" s="1" t="s">
        <v>2116</v>
      </c>
      <c r="F607" s="1" t="s">
        <v>2117</v>
      </c>
      <c r="G607" s="1" t="s">
        <v>35</v>
      </c>
      <c r="H607" s="1" t="s">
        <v>35</v>
      </c>
      <c r="I607" s="1" t="s">
        <v>283</v>
      </c>
      <c r="J607" s="3">
        <v>44612</v>
      </c>
      <c r="K607" s="1" t="s">
        <v>35</v>
      </c>
      <c r="L607" s="1" t="s">
        <v>2118</v>
      </c>
      <c r="M607" s="1" t="s">
        <v>35</v>
      </c>
      <c r="N607" s="1" t="s">
        <v>36</v>
      </c>
      <c r="O607" s="1" t="s">
        <v>37</v>
      </c>
      <c r="P607" s="4">
        <v>3700000</v>
      </c>
      <c r="Q607" s="5">
        <v>3700000</v>
      </c>
      <c r="R607" s="1" t="s">
        <v>38</v>
      </c>
      <c r="S607" s="5">
        <v>3700000</v>
      </c>
      <c r="T607" s="5">
        <v>0</v>
      </c>
      <c r="U607" s="1" t="s">
        <v>35</v>
      </c>
      <c r="V607" s="5">
        <v>0</v>
      </c>
      <c r="W607" s="1">
        <v>1</v>
      </c>
      <c r="X607" s="6">
        <v>100</v>
      </c>
      <c r="Y607" s="1">
        <v>1987</v>
      </c>
      <c r="Z607" s="1" t="s">
        <v>7944</v>
      </c>
      <c r="AA607" s="1">
        <v>102</v>
      </c>
      <c r="AB607" s="1" t="s">
        <v>2582</v>
      </c>
    </row>
    <row r="608" spans="1:28" x14ac:dyDescent="0.25">
      <c r="A608" s="1" t="s">
        <v>25</v>
      </c>
      <c r="B608" s="2">
        <v>44629</v>
      </c>
      <c r="C608" s="1" t="s">
        <v>2119</v>
      </c>
      <c r="D608" s="1" t="s">
        <v>27</v>
      </c>
      <c r="E608" s="1" t="s">
        <v>2120</v>
      </c>
      <c r="F608" s="1" t="s">
        <v>2121</v>
      </c>
      <c r="G608" s="1" t="s">
        <v>35</v>
      </c>
      <c r="H608" s="1" t="s">
        <v>35</v>
      </c>
      <c r="I608" s="1" t="s">
        <v>283</v>
      </c>
      <c r="J608" s="3">
        <v>44620</v>
      </c>
      <c r="K608" s="1" t="s">
        <v>35</v>
      </c>
      <c r="L608" s="1" t="s">
        <v>2122</v>
      </c>
      <c r="M608" s="1" t="s">
        <v>35</v>
      </c>
      <c r="N608" s="1" t="s">
        <v>36</v>
      </c>
      <c r="O608" s="1" t="s">
        <v>37</v>
      </c>
      <c r="P608" s="4">
        <v>1500000</v>
      </c>
      <c r="Q608" s="5">
        <v>1500000</v>
      </c>
      <c r="R608" s="1" t="s">
        <v>38</v>
      </c>
      <c r="S608" s="5">
        <v>1500000</v>
      </c>
      <c r="T608" s="5">
        <v>0</v>
      </c>
      <c r="U608" s="1" t="s">
        <v>35</v>
      </c>
      <c r="V608" s="5">
        <v>0</v>
      </c>
      <c r="W608" s="1">
        <v>1</v>
      </c>
      <c r="X608" s="6">
        <v>100</v>
      </c>
      <c r="Y608" s="1">
        <v>1980</v>
      </c>
      <c r="Z608" s="1" t="s">
        <v>7944</v>
      </c>
      <c r="AA608" s="1">
        <v>103</v>
      </c>
      <c r="AB608" s="1" t="s">
        <v>7942</v>
      </c>
    </row>
    <row r="609" spans="1:28" x14ac:dyDescent="0.25">
      <c r="A609" s="1" t="s">
        <v>25</v>
      </c>
      <c r="B609" s="2">
        <v>44629</v>
      </c>
      <c r="C609" s="1" t="s">
        <v>2123</v>
      </c>
      <c r="D609" s="1" t="s">
        <v>27</v>
      </c>
      <c r="E609" s="1" t="s">
        <v>1851</v>
      </c>
      <c r="F609" s="1" t="s">
        <v>1852</v>
      </c>
      <c r="G609" s="1" t="s">
        <v>35</v>
      </c>
      <c r="H609" s="1" t="s">
        <v>35</v>
      </c>
      <c r="I609" s="1" t="s">
        <v>283</v>
      </c>
      <c r="J609" s="3">
        <v>44622</v>
      </c>
      <c r="K609" s="1" t="s">
        <v>35</v>
      </c>
      <c r="L609" s="1" t="s">
        <v>2122</v>
      </c>
      <c r="M609" s="1" t="s">
        <v>35</v>
      </c>
      <c r="N609" s="1" t="s">
        <v>36</v>
      </c>
      <c r="O609" s="1" t="s">
        <v>37</v>
      </c>
      <c r="P609" s="4">
        <v>600000</v>
      </c>
      <c r="Q609" s="5">
        <v>600000</v>
      </c>
      <c r="R609" s="1" t="s">
        <v>38</v>
      </c>
      <c r="S609" s="5">
        <v>600000</v>
      </c>
      <c r="T609" s="5">
        <v>0</v>
      </c>
      <c r="U609" s="1" t="s">
        <v>35</v>
      </c>
      <c r="V609" s="5">
        <v>0</v>
      </c>
      <c r="W609" s="1">
        <v>1</v>
      </c>
      <c r="X609" s="6">
        <v>100</v>
      </c>
      <c r="Y609" s="1">
        <v>1983</v>
      </c>
      <c r="Z609" s="1" t="s">
        <v>7944</v>
      </c>
      <c r="AA609" s="1">
        <v>102</v>
      </c>
      <c r="AB609" s="1" t="s">
        <v>2582</v>
      </c>
    </row>
    <row r="610" spans="1:28" x14ac:dyDescent="0.25">
      <c r="A610" s="1" t="s">
        <v>25</v>
      </c>
      <c r="B610" s="2">
        <v>44629</v>
      </c>
      <c r="C610" s="1" t="s">
        <v>2124</v>
      </c>
      <c r="D610" s="1" t="s">
        <v>27</v>
      </c>
      <c r="E610" s="1" t="s">
        <v>1186</v>
      </c>
      <c r="F610" s="1" t="s">
        <v>1187</v>
      </c>
      <c r="G610" s="1" t="s">
        <v>35</v>
      </c>
      <c r="H610" s="1" t="s">
        <v>35</v>
      </c>
      <c r="I610" s="1" t="s">
        <v>283</v>
      </c>
      <c r="J610" s="3">
        <v>44616</v>
      </c>
      <c r="K610" s="1" t="s">
        <v>35</v>
      </c>
      <c r="L610" s="1" t="s">
        <v>2125</v>
      </c>
      <c r="M610" s="1" t="s">
        <v>35</v>
      </c>
      <c r="N610" s="1" t="s">
        <v>36</v>
      </c>
      <c r="O610" s="1" t="s">
        <v>37</v>
      </c>
      <c r="P610" s="4">
        <v>1037890</v>
      </c>
      <c r="Q610" s="5">
        <v>1037890</v>
      </c>
      <c r="R610" s="1" t="s">
        <v>38</v>
      </c>
      <c r="S610" s="5">
        <v>1037890</v>
      </c>
      <c r="T610" s="5">
        <v>0</v>
      </c>
      <c r="U610" s="1" t="s">
        <v>35</v>
      </c>
      <c r="V610" s="5">
        <v>0</v>
      </c>
      <c r="W610" s="1">
        <v>1</v>
      </c>
      <c r="X610" s="6">
        <v>100</v>
      </c>
      <c r="Y610" s="1">
        <v>1968</v>
      </c>
      <c r="Z610" s="1" t="s">
        <v>7944</v>
      </c>
      <c r="AA610" s="1">
        <v>103</v>
      </c>
      <c r="AB610" s="1" t="s">
        <v>7942</v>
      </c>
    </row>
    <row r="611" spans="1:28" x14ac:dyDescent="0.25">
      <c r="A611" s="1" t="s">
        <v>25</v>
      </c>
      <c r="B611" s="2">
        <v>44629</v>
      </c>
      <c r="C611" s="1" t="s">
        <v>2126</v>
      </c>
      <c r="D611" s="1" t="s">
        <v>27</v>
      </c>
      <c r="E611" s="1" t="s">
        <v>2127</v>
      </c>
      <c r="F611" s="1" t="s">
        <v>2128</v>
      </c>
      <c r="G611" s="1" t="s">
        <v>35</v>
      </c>
      <c r="H611" s="1" t="s">
        <v>35</v>
      </c>
      <c r="I611" s="1" t="s">
        <v>283</v>
      </c>
      <c r="J611" s="3">
        <v>44606</v>
      </c>
      <c r="K611" s="1" t="s">
        <v>35</v>
      </c>
      <c r="L611" s="1" t="s">
        <v>2129</v>
      </c>
      <c r="M611" s="1" t="s">
        <v>35</v>
      </c>
      <c r="N611" s="1" t="s">
        <v>36</v>
      </c>
      <c r="O611" s="1" t="s">
        <v>37</v>
      </c>
      <c r="P611" s="4">
        <v>742966</v>
      </c>
      <c r="Q611" s="5">
        <v>742966</v>
      </c>
      <c r="R611" s="1" t="s">
        <v>38</v>
      </c>
      <c r="S611" s="5">
        <v>742966</v>
      </c>
      <c r="T611" s="5">
        <v>0</v>
      </c>
      <c r="U611" s="1" t="s">
        <v>35</v>
      </c>
      <c r="V611" s="5">
        <v>0</v>
      </c>
      <c r="W611" s="1">
        <v>1</v>
      </c>
      <c r="X611" s="6">
        <v>100</v>
      </c>
      <c r="Y611" s="1">
        <v>1983</v>
      </c>
      <c r="Z611" s="1" t="s">
        <v>7944</v>
      </c>
      <c r="AA611" s="1">
        <v>102</v>
      </c>
      <c r="AB611" s="1" t="s">
        <v>2582</v>
      </c>
    </row>
    <row r="612" spans="1:28" x14ac:dyDescent="0.25">
      <c r="A612" s="1" t="s">
        <v>25</v>
      </c>
      <c r="B612" s="2">
        <v>44629</v>
      </c>
      <c r="C612" s="1" t="s">
        <v>2130</v>
      </c>
      <c r="D612" s="1" t="s">
        <v>27</v>
      </c>
      <c r="E612" s="1" t="s">
        <v>2127</v>
      </c>
      <c r="F612" s="1" t="s">
        <v>2128</v>
      </c>
      <c r="G612" s="1" t="s">
        <v>35</v>
      </c>
      <c r="H612" s="1" t="s">
        <v>35</v>
      </c>
      <c r="I612" s="1" t="s">
        <v>283</v>
      </c>
      <c r="J612" s="3">
        <v>44593</v>
      </c>
      <c r="K612" s="1" t="s">
        <v>35</v>
      </c>
      <c r="L612" s="1" t="s">
        <v>2129</v>
      </c>
      <c r="M612" s="1" t="s">
        <v>35</v>
      </c>
      <c r="N612" s="1" t="s">
        <v>36</v>
      </c>
      <c r="O612" s="1" t="s">
        <v>37</v>
      </c>
      <c r="P612" s="4">
        <v>4994136</v>
      </c>
      <c r="Q612" s="5">
        <v>4994136</v>
      </c>
      <c r="R612" s="1" t="s">
        <v>38</v>
      </c>
      <c r="S612" s="5">
        <v>4994136</v>
      </c>
      <c r="T612" s="5">
        <v>0</v>
      </c>
      <c r="U612" s="1" t="s">
        <v>35</v>
      </c>
      <c r="V612" s="5">
        <v>0</v>
      </c>
      <c r="W612" s="1">
        <v>1</v>
      </c>
      <c r="X612" s="6">
        <v>100</v>
      </c>
      <c r="Y612" s="1">
        <v>1983</v>
      </c>
      <c r="Z612" s="1" t="s">
        <v>7944</v>
      </c>
      <c r="AA612" s="1">
        <v>102</v>
      </c>
      <c r="AB612" s="1" t="s">
        <v>2582</v>
      </c>
    </row>
    <row r="613" spans="1:28" x14ac:dyDescent="0.25">
      <c r="A613" s="1" t="s">
        <v>25</v>
      </c>
      <c r="B613" s="2">
        <v>44629</v>
      </c>
      <c r="C613" s="1" t="s">
        <v>2131</v>
      </c>
      <c r="D613" s="1" t="s">
        <v>27</v>
      </c>
      <c r="E613" s="1" t="s">
        <v>2132</v>
      </c>
      <c r="F613" s="1" t="s">
        <v>2133</v>
      </c>
      <c r="G613" s="1" t="s">
        <v>35</v>
      </c>
      <c r="H613" s="1" t="s">
        <v>35</v>
      </c>
      <c r="I613" s="1" t="s">
        <v>283</v>
      </c>
      <c r="J613" s="3">
        <v>44578</v>
      </c>
      <c r="K613" s="1" t="s">
        <v>35</v>
      </c>
      <c r="L613" s="1" t="s">
        <v>2134</v>
      </c>
      <c r="M613" s="1" t="s">
        <v>35</v>
      </c>
      <c r="N613" s="1" t="s">
        <v>36</v>
      </c>
      <c r="O613" s="1" t="s">
        <v>37</v>
      </c>
      <c r="P613" s="4">
        <v>0</v>
      </c>
      <c r="Q613" s="5">
        <v>0</v>
      </c>
      <c r="R613" s="1" t="s">
        <v>38</v>
      </c>
      <c r="S613" s="5">
        <v>0</v>
      </c>
      <c r="T613" s="5">
        <v>0</v>
      </c>
      <c r="U613" s="1" t="s">
        <v>35</v>
      </c>
      <c r="V613" s="5">
        <v>0</v>
      </c>
      <c r="W613" s="1">
        <v>1</v>
      </c>
      <c r="X613" s="6">
        <v>100</v>
      </c>
      <c r="Y613" s="1">
        <v>1976</v>
      </c>
      <c r="Z613" s="1" t="s">
        <v>7944</v>
      </c>
      <c r="AA613" s="1">
        <v>102</v>
      </c>
      <c r="AB613" s="1" t="s">
        <v>2582</v>
      </c>
    </row>
    <row r="614" spans="1:28" x14ac:dyDescent="0.25">
      <c r="A614" s="1" t="s">
        <v>25</v>
      </c>
      <c r="B614" s="2">
        <v>44629</v>
      </c>
      <c r="C614" s="1" t="s">
        <v>2135</v>
      </c>
      <c r="D614" s="1" t="s">
        <v>27</v>
      </c>
      <c r="E614" s="1" t="s">
        <v>2136</v>
      </c>
      <c r="F614" s="1" t="s">
        <v>2137</v>
      </c>
      <c r="G614" s="1" t="s">
        <v>35</v>
      </c>
      <c r="H614" s="1" t="s">
        <v>35</v>
      </c>
      <c r="I614" s="1" t="s">
        <v>283</v>
      </c>
      <c r="J614" s="3">
        <v>44543</v>
      </c>
      <c r="K614" s="1" t="s">
        <v>35</v>
      </c>
      <c r="L614" s="1" t="s">
        <v>2138</v>
      </c>
      <c r="M614" s="1" t="s">
        <v>35</v>
      </c>
      <c r="N614" s="1" t="s">
        <v>36</v>
      </c>
      <c r="O614" s="1" t="s">
        <v>37</v>
      </c>
      <c r="P614" s="4">
        <v>0</v>
      </c>
      <c r="Q614" s="5">
        <v>0</v>
      </c>
      <c r="R614" s="1" t="s">
        <v>38</v>
      </c>
      <c r="S614" s="5">
        <v>0</v>
      </c>
      <c r="T614" s="5">
        <v>0</v>
      </c>
      <c r="U614" s="1" t="s">
        <v>35</v>
      </c>
      <c r="V614" s="5">
        <v>0</v>
      </c>
      <c r="W614" s="1">
        <v>1</v>
      </c>
      <c r="X614" s="6">
        <v>100</v>
      </c>
      <c r="Y614" s="1">
        <v>1972</v>
      </c>
      <c r="Z614" s="1" t="s">
        <v>7944</v>
      </c>
      <c r="AA614" s="1">
        <v>102</v>
      </c>
      <c r="AB614" s="1" t="s">
        <v>2582</v>
      </c>
    </row>
    <row r="615" spans="1:28" x14ac:dyDescent="0.25">
      <c r="A615" s="1" t="s">
        <v>25</v>
      </c>
      <c r="B615" s="2">
        <v>44629</v>
      </c>
      <c r="C615" s="1" t="s">
        <v>2139</v>
      </c>
      <c r="D615" s="1" t="s">
        <v>27</v>
      </c>
      <c r="E615" s="1" t="s">
        <v>2140</v>
      </c>
      <c r="F615" s="1" t="s">
        <v>2141</v>
      </c>
      <c r="G615" s="1" t="s">
        <v>35</v>
      </c>
      <c r="H615" s="1" t="s">
        <v>35</v>
      </c>
      <c r="I615" s="1" t="s">
        <v>283</v>
      </c>
      <c r="J615" s="3">
        <v>44550</v>
      </c>
      <c r="K615" s="1" t="s">
        <v>35</v>
      </c>
      <c r="L615" s="1" t="s">
        <v>2142</v>
      </c>
      <c r="M615" s="1" t="s">
        <v>35</v>
      </c>
      <c r="N615" s="1" t="s">
        <v>36</v>
      </c>
      <c r="O615" s="1" t="s">
        <v>37</v>
      </c>
      <c r="P615" s="4">
        <v>0</v>
      </c>
      <c r="Q615" s="5">
        <v>0</v>
      </c>
      <c r="R615" s="1" t="s">
        <v>38</v>
      </c>
      <c r="S615" s="5">
        <v>0</v>
      </c>
      <c r="T615" s="5">
        <v>0</v>
      </c>
      <c r="U615" s="1" t="s">
        <v>35</v>
      </c>
      <c r="V615" s="5">
        <v>0</v>
      </c>
      <c r="W615" s="1">
        <v>1</v>
      </c>
      <c r="X615" s="6">
        <v>100</v>
      </c>
      <c r="Y615" s="1">
        <v>1962</v>
      </c>
      <c r="Z615" s="1" t="s">
        <v>7944</v>
      </c>
      <c r="AA615" s="1">
        <v>102</v>
      </c>
      <c r="AB615" s="1" t="s">
        <v>2582</v>
      </c>
    </row>
    <row r="616" spans="1:28" x14ac:dyDescent="0.25">
      <c r="A616" s="7" t="s">
        <v>25</v>
      </c>
      <c r="B616" s="8">
        <v>44512</v>
      </c>
      <c r="C616" s="7" t="s">
        <v>2143</v>
      </c>
      <c r="D616" s="7" t="s">
        <v>2144</v>
      </c>
      <c r="E616" s="7" t="s">
        <v>2145</v>
      </c>
      <c r="F616" s="7" t="s">
        <v>2146</v>
      </c>
      <c r="G616" s="7" t="s">
        <v>2147</v>
      </c>
      <c r="H616" s="7" t="s">
        <v>862</v>
      </c>
      <c r="I616" s="7" t="s">
        <v>115</v>
      </c>
      <c r="J616" s="8">
        <v>44509</v>
      </c>
      <c r="K616" s="7" t="s">
        <v>35</v>
      </c>
      <c r="L616" s="7" t="s">
        <v>2148</v>
      </c>
      <c r="M616" s="7" t="s">
        <v>35</v>
      </c>
      <c r="N616" s="7" t="s">
        <v>36</v>
      </c>
      <c r="O616" s="7" t="s">
        <v>37</v>
      </c>
      <c r="P616" s="9">
        <v>4200000</v>
      </c>
      <c r="Q616" s="10">
        <v>4200000</v>
      </c>
      <c r="R616" s="7" t="s">
        <v>38</v>
      </c>
      <c r="S616" s="10">
        <v>4200000</v>
      </c>
      <c r="T616" s="10">
        <v>0</v>
      </c>
      <c r="U616" s="7" t="s">
        <v>35</v>
      </c>
      <c r="V616" s="10">
        <v>0</v>
      </c>
      <c r="W616" s="7">
        <v>1</v>
      </c>
      <c r="X616" s="11">
        <v>100</v>
      </c>
      <c r="Y616" s="7">
        <v>1984</v>
      </c>
      <c r="Z616" s="7"/>
      <c r="AA616" s="1">
        <v>101</v>
      </c>
      <c r="AB616" s="1" t="s">
        <v>7943</v>
      </c>
    </row>
    <row r="617" spans="1:28" x14ac:dyDescent="0.25">
      <c r="A617" s="7" t="s">
        <v>25</v>
      </c>
      <c r="B617" s="8">
        <v>44529</v>
      </c>
      <c r="C617" s="7" t="s">
        <v>2149</v>
      </c>
      <c r="D617" s="7" t="s">
        <v>2144</v>
      </c>
      <c r="E617" s="7" t="s">
        <v>2150</v>
      </c>
      <c r="F617" s="7" t="s">
        <v>2151</v>
      </c>
      <c r="G617" s="7" t="s">
        <v>50</v>
      </c>
      <c r="H617" s="7" t="s">
        <v>51</v>
      </c>
      <c r="I617" s="7" t="s">
        <v>52</v>
      </c>
      <c r="J617" s="8">
        <v>44528</v>
      </c>
      <c r="K617" s="7" t="s">
        <v>35</v>
      </c>
      <c r="L617" s="7" t="s">
        <v>53</v>
      </c>
      <c r="M617" s="7" t="s">
        <v>35</v>
      </c>
      <c r="N617" s="7" t="s">
        <v>36</v>
      </c>
      <c r="O617" s="7" t="s">
        <v>46</v>
      </c>
      <c r="P617" s="9">
        <v>300000</v>
      </c>
      <c r="Q617" s="10">
        <v>300000</v>
      </c>
      <c r="R617" s="7" t="s">
        <v>38</v>
      </c>
      <c r="S617" s="10">
        <v>300000</v>
      </c>
      <c r="T617" s="10">
        <v>0</v>
      </c>
      <c r="U617" s="7" t="s">
        <v>35</v>
      </c>
      <c r="V617" s="10">
        <v>0</v>
      </c>
      <c r="W617" s="7">
        <v>1</v>
      </c>
      <c r="X617" s="11">
        <v>100</v>
      </c>
      <c r="Y617" s="7">
        <v>2010</v>
      </c>
      <c r="Z617" s="7"/>
      <c r="AA617" s="1">
        <v>101</v>
      </c>
      <c r="AB617" s="1" t="s">
        <v>7943</v>
      </c>
    </row>
    <row r="618" spans="1:28" x14ac:dyDescent="0.25">
      <c r="A618" s="7" t="s">
        <v>25</v>
      </c>
      <c r="B618" s="8">
        <v>44390</v>
      </c>
      <c r="C618" s="7" t="s">
        <v>2152</v>
      </c>
      <c r="D618" s="7" t="s">
        <v>2144</v>
      </c>
      <c r="E618" s="7" t="s">
        <v>2153</v>
      </c>
      <c r="F618" s="7" t="s">
        <v>2154</v>
      </c>
      <c r="G618" s="7" t="s">
        <v>2155</v>
      </c>
      <c r="H618" s="7" t="s">
        <v>35</v>
      </c>
      <c r="I618" s="7" t="s">
        <v>44</v>
      </c>
      <c r="J618" s="8">
        <v>44348</v>
      </c>
      <c r="K618" s="7" t="s">
        <v>452</v>
      </c>
      <c r="L618" s="7" t="s">
        <v>454</v>
      </c>
      <c r="M618" s="7" t="s">
        <v>385</v>
      </c>
      <c r="N618" s="7" t="s">
        <v>36</v>
      </c>
      <c r="O618" s="7" t="s">
        <v>37</v>
      </c>
      <c r="P618" s="9">
        <v>370000</v>
      </c>
      <c r="Q618" s="10">
        <v>370000</v>
      </c>
      <c r="R618" s="7" t="s">
        <v>38</v>
      </c>
      <c r="S618" s="10">
        <v>370000</v>
      </c>
      <c r="T618" s="10">
        <v>0</v>
      </c>
      <c r="U618" s="7"/>
      <c r="V618" s="10">
        <v>0</v>
      </c>
      <c r="W618" s="7">
        <v>1</v>
      </c>
      <c r="X618" s="11">
        <v>100</v>
      </c>
      <c r="Y618" s="7">
        <v>2014</v>
      </c>
      <c r="Z618" s="1" t="s">
        <v>7944</v>
      </c>
      <c r="AA618" s="1">
        <v>101</v>
      </c>
      <c r="AB618" s="1" t="s">
        <v>7943</v>
      </c>
    </row>
    <row r="619" spans="1:28" x14ac:dyDescent="0.25">
      <c r="A619" s="7" t="s">
        <v>25</v>
      </c>
      <c r="B619" s="8">
        <v>44390</v>
      </c>
      <c r="C619" s="7" t="s">
        <v>2156</v>
      </c>
      <c r="D619" s="7" t="s">
        <v>2144</v>
      </c>
      <c r="E619" s="7" t="s">
        <v>2157</v>
      </c>
      <c r="F619" s="7" t="s">
        <v>2158</v>
      </c>
      <c r="G619" s="7" t="s">
        <v>2159</v>
      </c>
      <c r="H619" s="7" t="s">
        <v>512</v>
      </c>
      <c r="I619" s="7" t="s">
        <v>44</v>
      </c>
      <c r="J619" s="8">
        <v>44348</v>
      </c>
      <c r="K619" s="7" t="s">
        <v>35</v>
      </c>
      <c r="L619" s="7" t="s">
        <v>397</v>
      </c>
      <c r="M619" s="7" t="s">
        <v>35</v>
      </c>
      <c r="N619" s="7" t="s">
        <v>36</v>
      </c>
      <c r="O619" s="7" t="s">
        <v>37</v>
      </c>
      <c r="P619" s="9">
        <v>0</v>
      </c>
      <c r="Q619" s="10">
        <v>0</v>
      </c>
      <c r="R619" s="7" t="s">
        <v>38</v>
      </c>
      <c r="S619" s="10">
        <v>640499</v>
      </c>
      <c r="T619" s="10">
        <v>640499</v>
      </c>
      <c r="U619" s="7" t="s">
        <v>2160</v>
      </c>
      <c r="V619" s="10">
        <v>0</v>
      </c>
      <c r="W619" s="7">
        <v>2</v>
      </c>
      <c r="X619" s="11">
        <v>100</v>
      </c>
      <c r="Y619" s="7">
        <v>1960</v>
      </c>
      <c r="Z619" s="7"/>
      <c r="AA619" s="1">
        <v>101</v>
      </c>
      <c r="AB619" s="1" t="s">
        <v>7943</v>
      </c>
    </row>
    <row r="620" spans="1:28" x14ac:dyDescent="0.25">
      <c r="A620" s="7" t="s">
        <v>25</v>
      </c>
      <c r="B620" s="8">
        <v>44390</v>
      </c>
      <c r="C620" s="7" t="s">
        <v>2161</v>
      </c>
      <c r="D620" s="7" t="s">
        <v>2144</v>
      </c>
      <c r="E620" s="7" t="s">
        <v>2157</v>
      </c>
      <c r="F620" s="7" t="s">
        <v>2158</v>
      </c>
      <c r="G620" s="7" t="s">
        <v>2162</v>
      </c>
      <c r="H620" s="7" t="s">
        <v>35</v>
      </c>
      <c r="I620" s="7" t="s">
        <v>283</v>
      </c>
      <c r="J620" s="8">
        <v>44348</v>
      </c>
      <c r="K620" s="7" t="s">
        <v>35</v>
      </c>
      <c r="L620" s="7" t="s">
        <v>397</v>
      </c>
      <c r="M620" s="7" t="s">
        <v>35</v>
      </c>
      <c r="N620" s="7" t="s">
        <v>36</v>
      </c>
      <c r="O620" s="7" t="s">
        <v>37</v>
      </c>
      <c r="P620" s="9">
        <v>0</v>
      </c>
      <c r="Q620" s="10">
        <v>0</v>
      </c>
      <c r="R620" s="7" t="s">
        <v>38</v>
      </c>
      <c r="S620" s="10">
        <v>3926740</v>
      </c>
      <c r="T620" s="10">
        <v>3926740</v>
      </c>
      <c r="U620" s="7" t="s">
        <v>2163</v>
      </c>
      <c r="V620" s="10">
        <v>0</v>
      </c>
      <c r="W620" s="7">
        <v>2</v>
      </c>
      <c r="X620" s="11">
        <v>100</v>
      </c>
      <c r="Y620" s="7">
        <v>1960</v>
      </c>
      <c r="Z620" s="1" t="s">
        <v>7944</v>
      </c>
      <c r="AA620" s="1">
        <v>101</v>
      </c>
      <c r="AB620" s="1" t="s">
        <v>7943</v>
      </c>
    </row>
    <row r="621" spans="1:28" x14ac:dyDescent="0.25">
      <c r="A621" s="7" t="s">
        <v>25</v>
      </c>
      <c r="B621" s="8">
        <v>44398</v>
      </c>
      <c r="C621" s="7" t="s">
        <v>2164</v>
      </c>
      <c r="D621" s="7" t="s">
        <v>2144</v>
      </c>
      <c r="E621" s="7" t="s">
        <v>2157</v>
      </c>
      <c r="F621" s="7" t="s">
        <v>2158</v>
      </c>
      <c r="G621" s="7" t="s">
        <v>2165</v>
      </c>
      <c r="H621" s="7" t="s">
        <v>35</v>
      </c>
      <c r="I621" s="7" t="s">
        <v>121</v>
      </c>
      <c r="J621" s="8">
        <v>44350</v>
      </c>
      <c r="K621" s="7" t="s">
        <v>395</v>
      </c>
      <c r="L621" s="7" t="s">
        <v>448</v>
      </c>
      <c r="M621" s="7" t="s">
        <v>983</v>
      </c>
      <c r="N621" s="7" t="s">
        <v>36</v>
      </c>
      <c r="O621" s="7" t="s">
        <v>37</v>
      </c>
      <c r="P621" s="9">
        <v>12985849</v>
      </c>
      <c r="Q621" s="10">
        <v>12985849</v>
      </c>
      <c r="R621" s="7" t="s">
        <v>38</v>
      </c>
      <c r="S621" s="10">
        <v>14277049</v>
      </c>
      <c r="T621" s="10">
        <v>0</v>
      </c>
      <c r="U621" s="7"/>
      <c r="V621" s="10">
        <v>0</v>
      </c>
      <c r="W621" s="7">
        <v>3</v>
      </c>
      <c r="X621" s="11">
        <v>100</v>
      </c>
      <c r="Y621" s="7">
        <v>1960</v>
      </c>
      <c r="Z621" s="1" t="s">
        <v>7944</v>
      </c>
      <c r="AA621" s="1">
        <v>101</v>
      </c>
      <c r="AB621" s="1" t="s">
        <v>7943</v>
      </c>
    </row>
    <row r="622" spans="1:28" x14ac:dyDescent="0.25">
      <c r="A622" s="7" t="s">
        <v>25</v>
      </c>
      <c r="B622" s="8">
        <v>44398</v>
      </c>
      <c r="C622" s="7" t="s">
        <v>2164</v>
      </c>
      <c r="D622" s="7" t="s">
        <v>2144</v>
      </c>
      <c r="E622" s="7" t="s">
        <v>2157</v>
      </c>
      <c r="F622" s="7" t="s">
        <v>2158</v>
      </c>
      <c r="G622" s="7" t="s">
        <v>2165</v>
      </c>
      <c r="H622" s="7" t="s">
        <v>35</v>
      </c>
      <c r="I622" s="7" t="s">
        <v>444</v>
      </c>
      <c r="J622" s="8">
        <v>44350</v>
      </c>
      <c r="K622" s="7" t="s">
        <v>395</v>
      </c>
      <c r="L622" s="7" t="s">
        <v>448</v>
      </c>
      <c r="M622" s="7" t="s">
        <v>983</v>
      </c>
      <c r="N622" s="7" t="s">
        <v>36</v>
      </c>
      <c r="O622" s="7" t="s">
        <v>37</v>
      </c>
      <c r="P622" s="9">
        <v>420000</v>
      </c>
      <c r="Q622" s="10">
        <v>420000</v>
      </c>
      <c r="R622" s="7" t="s">
        <v>38</v>
      </c>
      <c r="S622" s="10">
        <v>14277049</v>
      </c>
      <c r="T622" s="10">
        <v>0</v>
      </c>
      <c r="U622" s="7"/>
      <c r="V622" s="10">
        <v>0</v>
      </c>
      <c r="W622" s="7">
        <v>3</v>
      </c>
      <c r="X622" s="11">
        <v>100</v>
      </c>
      <c r="Y622" s="7">
        <v>1960</v>
      </c>
      <c r="Z622" s="1" t="s">
        <v>7944</v>
      </c>
      <c r="AA622" s="1">
        <v>101</v>
      </c>
      <c r="AB622" s="1" t="s">
        <v>7943</v>
      </c>
    </row>
    <row r="623" spans="1:28" x14ac:dyDescent="0.25">
      <c r="A623" s="7" t="s">
        <v>25</v>
      </c>
      <c r="B623" s="8">
        <v>44398</v>
      </c>
      <c r="C623" s="7" t="s">
        <v>2164</v>
      </c>
      <c r="D623" s="7" t="s">
        <v>2144</v>
      </c>
      <c r="E623" s="7" t="s">
        <v>2157</v>
      </c>
      <c r="F623" s="7" t="s">
        <v>2158</v>
      </c>
      <c r="G623" s="7" t="s">
        <v>2165</v>
      </c>
      <c r="H623" s="7" t="s">
        <v>35</v>
      </c>
      <c r="I623" s="7" t="s">
        <v>445</v>
      </c>
      <c r="J623" s="8">
        <v>44350</v>
      </c>
      <c r="K623" s="7" t="s">
        <v>395</v>
      </c>
      <c r="L623" s="7" t="s">
        <v>448</v>
      </c>
      <c r="M623" s="7" t="s">
        <v>983</v>
      </c>
      <c r="N623" s="7" t="s">
        <v>36</v>
      </c>
      <c r="O623" s="7" t="s">
        <v>37</v>
      </c>
      <c r="P623" s="9">
        <v>871200</v>
      </c>
      <c r="Q623" s="10">
        <v>871200</v>
      </c>
      <c r="R623" s="7" t="s">
        <v>38</v>
      </c>
      <c r="S623" s="10">
        <v>14277049</v>
      </c>
      <c r="T623" s="10">
        <v>0</v>
      </c>
      <c r="U623" s="7"/>
      <c r="V623" s="10">
        <v>0</v>
      </c>
      <c r="W623" s="7">
        <v>3</v>
      </c>
      <c r="X623" s="11">
        <v>100</v>
      </c>
      <c r="Y623" s="7">
        <v>1960</v>
      </c>
      <c r="Z623" s="1" t="s">
        <v>7944</v>
      </c>
      <c r="AA623" s="1">
        <v>101</v>
      </c>
      <c r="AB623" s="1" t="s">
        <v>7943</v>
      </c>
    </row>
    <row r="624" spans="1:28" x14ac:dyDescent="0.25">
      <c r="A624" s="7" t="s">
        <v>25</v>
      </c>
      <c r="B624" s="8">
        <v>44398</v>
      </c>
      <c r="C624" s="7" t="s">
        <v>2166</v>
      </c>
      <c r="D624" s="7" t="s">
        <v>2144</v>
      </c>
      <c r="E624" s="7" t="s">
        <v>2167</v>
      </c>
      <c r="F624" s="7" t="s">
        <v>2168</v>
      </c>
      <c r="G624" s="7" t="s">
        <v>2169</v>
      </c>
      <c r="H624" s="7" t="s">
        <v>35</v>
      </c>
      <c r="I624" s="7" t="s">
        <v>44</v>
      </c>
      <c r="J624" s="8">
        <v>44348</v>
      </c>
      <c r="K624" s="7" t="s">
        <v>2170</v>
      </c>
      <c r="L624" s="7" t="s">
        <v>2171</v>
      </c>
      <c r="M624" s="7" t="s">
        <v>2172</v>
      </c>
      <c r="N624" s="7" t="s">
        <v>36</v>
      </c>
      <c r="O624" s="7" t="s">
        <v>37</v>
      </c>
      <c r="P624" s="9">
        <v>388432</v>
      </c>
      <c r="Q624" s="10">
        <v>388432</v>
      </c>
      <c r="R624" s="7" t="s">
        <v>38</v>
      </c>
      <c r="S624" s="10">
        <v>388432</v>
      </c>
      <c r="T624" s="10">
        <v>0</v>
      </c>
      <c r="U624" s="7"/>
      <c r="V624" s="10">
        <v>0</v>
      </c>
      <c r="W624" s="7">
        <v>1</v>
      </c>
      <c r="X624" s="11">
        <v>100</v>
      </c>
      <c r="Y624" s="7">
        <v>1964</v>
      </c>
      <c r="Z624" s="1" t="s">
        <v>7944</v>
      </c>
      <c r="AA624" s="1">
        <v>101</v>
      </c>
      <c r="AB624" s="1" t="s">
        <v>7943</v>
      </c>
    </row>
    <row r="625" spans="1:28" x14ac:dyDescent="0.25">
      <c r="A625" s="7" t="s">
        <v>25</v>
      </c>
      <c r="B625" s="8">
        <v>44399</v>
      </c>
      <c r="C625" s="7" t="s">
        <v>2173</v>
      </c>
      <c r="D625" s="7" t="s">
        <v>2144</v>
      </c>
      <c r="E625" s="7" t="s">
        <v>2174</v>
      </c>
      <c r="F625" s="7" t="s">
        <v>2175</v>
      </c>
      <c r="G625" s="7" t="s">
        <v>2176</v>
      </c>
      <c r="H625" s="7" t="s">
        <v>35</v>
      </c>
      <c r="I625" s="7" t="s">
        <v>444</v>
      </c>
      <c r="J625" s="8">
        <v>44355</v>
      </c>
      <c r="K625" s="7" t="s">
        <v>1096</v>
      </c>
      <c r="L625" s="7" t="s">
        <v>1097</v>
      </c>
      <c r="M625" s="7" t="s">
        <v>2177</v>
      </c>
      <c r="N625" s="7" t="s">
        <v>36</v>
      </c>
      <c r="O625" s="7" t="s">
        <v>37</v>
      </c>
      <c r="P625" s="9">
        <v>168000</v>
      </c>
      <c r="Q625" s="10">
        <v>168000</v>
      </c>
      <c r="R625" s="7" t="s">
        <v>38</v>
      </c>
      <c r="S625" s="10">
        <v>105168000</v>
      </c>
      <c r="T625" s="10">
        <v>0</v>
      </c>
      <c r="U625" s="7"/>
      <c r="V625" s="10">
        <v>0</v>
      </c>
      <c r="W625" s="7">
        <v>1</v>
      </c>
      <c r="X625" s="11">
        <v>100</v>
      </c>
      <c r="Y625" s="7">
        <v>1955</v>
      </c>
      <c r="Z625" s="1" t="s">
        <v>7944</v>
      </c>
      <c r="AA625" s="1">
        <v>101</v>
      </c>
      <c r="AB625" s="1" t="s">
        <v>7943</v>
      </c>
    </row>
    <row r="626" spans="1:28" x14ac:dyDescent="0.25">
      <c r="A626" s="7" t="s">
        <v>25</v>
      </c>
      <c r="B626" s="8">
        <v>44399</v>
      </c>
      <c r="C626" s="7" t="s">
        <v>2173</v>
      </c>
      <c r="D626" s="7" t="s">
        <v>2144</v>
      </c>
      <c r="E626" s="7" t="s">
        <v>2174</v>
      </c>
      <c r="F626" s="7" t="s">
        <v>2175</v>
      </c>
      <c r="G626" s="7" t="s">
        <v>2176</v>
      </c>
      <c r="H626" s="7" t="s">
        <v>35</v>
      </c>
      <c r="I626" s="7" t="s">
        <v>2178</v>
      </c>
      <c r="J626" s="8">
        <v>44355</v>
      </c>
      <c r="K626" s="7" t="s">
        <v>1096</v>
      </c>
      <c r="L626" s="7" t="s">
        <v>1097</v>
      </c>
      <c r="M626" s="7" t="s">
        <v>2177</v>
      </c>
      <c r="N626" s="7" t="s">
        <v>36</v>
      </c>
      <c r="O626" s="7" t="s">
        <v>37</v>
      </c>
      <c r="P626" s="9">
        <v>105000000</v>
      </c>
      <c r="Q626" s="10">
        <v>105000000</v>
      </c>
      <c r="R626" s="7" t="s">
        <v>38</v>
      </c>
      <c r="S626" s="10">
        <v>105168000</v>
      </c>
      <c r="T626" s="10">
        <v>0</v>
      </c>
      <c r="U626" s="7"/>
      <c r="V626" s="10">
        <v>0</v>
      </c>
      <c r="W626" s="7">
        <v>1</v>
      </c>
      <c r="X626" s="11">
        <v>100</v>
      </c>
      <c r="Y626" s="7">
        <v>1955</v>
      </c>
      <c r="Z626" s="1" t="s">
        <v>7944</v>
      </c>
      <c r="AA626" s="1">
        <v>101</v>
      </c>
      <c r="AB626" s="1" t="s">
        <v>7943</v>
      </c>
    </row>
    <row r="627" spans="1:28" x14ac:dyDescent="0.25">
      <c r="A627" s="7" t="s">
        <v>25</v>
      </c>
      <c r="B627" s="8">
        <v>44449</v>
      </c>
      <c r="C627" s="7" t="s">
        <v>2179</v>
      </c>
      <c r="D627" s="7" t="s">
        <v>2144</v>
      </c>
      <c r="E627" s="7" t="s">
        <v>2180</v>
      </c>
      <c r="F627" s="7" t="s">
        <v>2181</v>
      </c>
      <c r="G627" s="7" t="s">
        <v>700</v>
      </c>
      <c r="H627" s="7" t="s">
        <v>35</v>
      </c>
      <c r="I627" s="7" t="s">
        <v>44</v>
      </c>
      <c r="J627" s="8">
        <v>44435</v>
      </c>
      <c r="K627" s="7" t="s">
        <v>499</v>
      </c>
      <c r="L627" s="7" t="s">
        <v>500</v>
      </c>
      <c r="M627" s="7" t="s">
        <v>604</v>
      </c>
      <c r="N627" s="7" t="s">
        <v>36</v>
      </c>
      <c r="O627" s="7" t="s">
        <v>37</v>
      </c>
      <c r="P627" s="9">
        <v>1126000</v>
      </c>
      <c r="Q627" s="10">
        <v>1126000</v>
      </c>
      <c r="R627" s="7" t="s">
        <v>38</v>
      </c>
      <c r="S627" s="10">
        <v>1290000</v>
      </c>
      <c r="T627" s="10">
        <v>164000</v>
      </c>
      <c r="U627" s="7"/>
      <c r="V627" s="10">
        <v>0</v>
      </c>
      <c r="W627" s="7">
        <v>1</v>
      </c>
      <c r="X627" s="11">
        <v>100</v>
      </c>
      <c r="Y627" s="7">
        <v>2011</v>
      </c>
      <c r="Z627" s="1" t="s">
        <v>7944</v>
      </c>
      <c r="AA627" s="1">
        <v>101</v>
      </c>
      <c r="AB627" s="1" t="s">
        <v>7943</v>
      </c>
    </row>
    <row r="628" spans="1:28" x14ac:dyDescent="0.25">
      <c r="A628" s="7" t="s">
        <v>25</v>
      </c>
      <c r="B628" s="8">
        <v>44449</v>
      </c>
      <c r="C628" s="7" t="s">
        <v>2182</v>
      </c>
      <c r="D628" s="7" t="s">
        <v>2144</v>
      </c>
      <c r="E628" s="7" t="s">
        <v>2183</v>
      </c>
      <c r="F628" s="7" t="s">
        <v>2184</v>
      </c>
      <c r="G628" s="7" t="s">
        <v>700</v>
      </c>
      <c r="H628" s="7" t="s">
        <v>35</v>
      </c>
      <c r="I628" s="7" t="s">
        <v>44</v>
      </c>
      <c r="J628" s="8">
        <v>44435</v>
      </c>
      <c r="K628" s="7" t="s">
        <v>499</v>
      </c>
      <c r="L628" s="7" t="s">
        <v>500</v>
      </c>
      <c r="M628" s="7" t="s">
        <v>604</v>
      </c>
      <c r="N628" s="7" t="s">
        <v>36</v>
      </c>
      <c r="O628" s="7" t="s">
        <v>37</v>
      </c>
      <c r="P628" s="9">
        <v>1126000</v>
      </c>
      <c r="Q628" s="10">
        <v>1126000</v>
      </c>
      <c r="R628" s="7" t="s">
        <v>38</v>
      </c>
      <c r="S628" s="10">
        <v>1290000</v>
      </c>
      <c r="T628" s="10">
        <v>164000</v>
      </c>
      <c r="U628" s="7"/>
      <c r="V628" s="10">
        <v>0</v>
      </c>
      <c r="W628" s="7">
        <v>1</v>
      </c>
      <c r="X628" s="11">
        <v>100</v>
      </c>
      <c r="Y628" s="7">
        <v>2016</v>
      </c>
      <c r="Z628" s="1" t="s">
        <v>7944</v>
      </c>
      <c r="AA628" s="1">
        <v>101</v>
      </c>
      <c r="AB628" s="1" t="s">
        <v>7943</v>
      </c>
    </row>
    <row r="629" spans="1:28" x14ac:dyDescent="0.25">
      <c r="A629" s="7" t="s">
        <v>25</v>
      </c>
      <c r="B629" s="8">
        <v>44467</v>
      </c>
      <c r="C629" s="7" t="s">
        <v>2185</v>
      </c>
      <c r="D629" s="7" t="s">
        <v>2144</v>
      </c>
      <c r="E629" s="7" t="s">
        <v>2186</v>
      </c>
      <c r="F629" s="7" t="s">
        <v>2187</v>
      </c>
      <c r="G629" s="7" t="s">
        <v>2188</v>
      </c>
      <c r="H629" s="7" t="s">
        <v>35</v>
      </c>
      <c r="I629" s="7" t="s">
        <v>44</v>
      </c>
      <c r="J629" s="8">
        <v>44427</v>
      </c>
      <c r="K629" s="7" t="s">
        <v>2189</v>
      </c>
      <c r="L629" s="7" t="s">
        <v>2190</v>
      </c>
      <c r="M629" s="7" t="s">
        <v>392</v>
      </c>
      <c r="N629" s="7" t="s">
        <v>36</v>
      </c>
      <c r="O629" s="7" t="s">
        <v>37</v>
      </c>
      <c r="P629" s="9">
        <v>933248</v>
      </c>
      <c r="Q629" s="10">
        <v>933248</v>
      </c>
      <c r="R629" s="7" t="s">
        <v>38</v>
      </c>
      <c r="S629" s="10">
        <v>933248</v>
      </c>
      <c r="T629" s="10">
        <v>0</v>
      </c>
      <c r="U629" s="7"/>
      <c r="V629" s="10">
        <v>0</v>
      </c>
      <c r="W629" s="7">
        <v>1</v>
      </c>
      <c r="X629" s="11">
        <v>100</v>
      </c>
      <c r="Y629" s="7">
        <v>1951</v>
      </c>
      <c r="Z629" s="1" t="s">
        <v>7944</v>
      </c>
      <c r="AA629" s="1">
        <v>101</v>
      </c>
      <c r="AB629" s="1" t="s">
        <v>7943</v>
      </c>
    </row>
    <row r="630" spans="1:28" x14ac:dyDescent="0.25">
      <c r="A630" s="7" t="s">
        <v>25</v>
      </c>
      <c r="B630" s="8">
        <v>44468</v>
      </c>
      <c r="C630" s="7" t="s">
        <v>2191</v>
      </c>
      <c r="D630" s="7" t="s">
        <v>2144</v>
      </c>
      <c r="E630" s="7" t="s">
        <v>2192</v>
      </c>
      <c r="F630" s="7" t="s">
        <v>2193</v>
      </c>
      <c r="G630" s="7" t="s">
        <v>2194</v>
      </c>
      <c r="H630" s="7" t="s">
        <v>35</v>
      </c>
      <c r="I630" s="7" t="s">
        <v>44</v>
      </c>
      <c r="J630" s="8">
        <v>44380</v>
      </c>
      <c r="K630" s="7" t="s">
        <v>1335</v>
      </c>
      <c r="L630" s="7" t="s">
        <v>1337</v>
      </c>
      <c r="M630" s="7" t="s">
        <v>2195</v>
      </c>
      <c r="N630" s="7" t="s">
        <v>36</v>
      </c>
      <c r="O630" s="7" t="s">
        <v>37</v>
      </c>
      <c r="P630" s="9">
        <v>500000</v>
      </c>
      <c r="Q630" s="10">
        <v>500000</v>
      </c>
      <c r="R630" s="7" t="s">
        <v>38</v>
      </c>
      <c r="S630" s="10">
        <v>500000</v>
      </c>
      <c r="T630" s="10">
        <v>0</v>
      </c>
      <c r="U630" s="7"/>
      <c r="V630" s="10">
        <v>0</v>
      </c>
      <c r="W630" s="7">
        <v>2</v>
      </c>
      <c r="X630" s="11">
        <v>100</v>
      </c>
      <c r="Y630" s="7">
        <v>1959</v>
      </c>
      <c r="Z630" s="1" t="s">
        <v>7944</v>
      </c>
      <c r="AA630" s="1">
        <v>101</v>
      </c>
      <c r="AB630" s="1" t="s">
        <v>7943</v>
      </c>
    </row>
    <row r="631" spans="1:28" x14ac:dyDescent="0.25">
      <c r="A631" s="7" t="s">
        <v>25</v>
      </c>
      <c r="B631" s="8">
        <v>44468</v>
      </c>
      <c r="C631" s="7" t="s">
        <v>2196</v>
      </c>
      <c r="D631" s="7" t="s">
        <v>2144</v>
      </c>
      <c r="E631" s="7" t="s">
        <v>2192</v>
      </c>
      <c r="F631" s="7" t="s">
        <v>2193</v>
      </c>
      <c r="G631" s="7" t="s">
        <v>2194</v>
      </c>
      <c r="H631" s="7" t="s">
        <v>35</v>
      </c>
      <c r="I631" s="7" t="s">
        <v>44</v>
      </c>
      <c r="J631" s="8">
        <v>44387</v>
      </c>
      <c r="K631" s="7" t="s">
        <v>1335</v>
      </c>
      <c r="L631" s="7" t="s">
        <v>1337</v>
      </c>
      <c r="M631" s="7" t="s">
        <v>1146</v>
      </c>
      <c r="N631" s="7" t="s">
        <v>36</v>
      </c>
      <c r="O631" s="7" t="s">
        <v>37</v>
      </c>
      <c r="P631" s="9">
        <v>500000</v>
      </c>
      <c r="Q631" s="10">
        <v>500000</v>
      </c>
      <c r="R631" s="7" t="s">
        <v>38</v>
      </c>
      <c r="S631" s="10">
        <v>500000</v>
      </c>
      <c r="T631" s="10">
        <v>0</v>
      </c>
      <c r="U631" s="7"/>
      <c r="V631" s="10">
        <v>0</v>
      </c>
      <c r="W631" s="7">
        <v>2</v>
      </c>
      <c r="X631" s="11">
        <v>100</v>
      </c>
      <c r="Y631" s="7">
        <v>1959</v>
      </c>
      <c r="Z631" s="1" t="s">
        <v>7944</v>
      </c>
      <c r="AA631" s="1">
        <v>101</v>
      </c>
      <c r="AB631" s="1" t="s">
        <v>7943</v>
      </c>
    </row>
    <row r="632" spans="1:28" x14ac:dyDescent="0.25">
      <c r="A632" s="7" t="s">
        <v>25</v>
      </c>
      <c r="B632" s="8">
        <v>44484</v>
      </c>
      <c r="C632" s="7" t="s">
        <v>2197</v>
      </c>
      <c r="D632" s="7" t="s">
        <v>2144</v>
      </c>
      <c r="E632" s="7" t="s">
        <v>2198</v>
      </c>
      <c r="F632" s="7" t="s">
        <v>2199</v>
      </c>
      <c r="G632" s="7" t="s">
        <v>35</v>
      </c>
      <c r="H632" s="7" t="s">
        <v>35</v>
      </c>
      <c r="I632" s="7" t="s">
        <v>44</v>
      </c>
      <c r="J632" s="8">
        <v>44365</v>
      </c>
      <c r="K632" s="7" t="s">
        <v>35</v>
      </c>
      <c r="L632" s="7" t="s">
        <v>2200</v>
      </c>
      <c r="M632" s="7" t="s">
        <v>35</v>
      </c>
      <c r="N632" s="7" t="s">
        <v>36</v>
      </c>
      <c r="O632" s="7" t="s">
        <v>37</v>
      </c>
      <c r="P632" s="9">
        <v>0</v>
      </c>
      <c r="Q632" s="10">
        <v>0</v>
      </c>
      <c r="R632" s="7" t="s">
        <v>38</v>
      </c>
      <c r="S632" s="10">
        <v>1168500</v>
      </c>
      <c r="T632" s="10">
        <v>1168500</v>
      </c>
      <c r="U632" s="7" t="s">
        <v>2201</v>
      </c>
      <c r="V632" s="10">
        <v>0</v>
      </c>
      <c r="W632" s="7">
        <v>3</v>
      </c>
      <c r="X632" s="11">
        <v>100</v>
      </c>
      <c r="Y632" s="7">
        <v>1956</v>
      </c>
      <c r="Z632" s="1" t="s">
        <v>7944</v>
      </c>
      <c r="AA632" s="1">
        <v>101</v>
      </c>
      <c r="AB632" s="1" t="s">
        <v>7943</v>
      </c>
    </row>
    <row r="633" spans="1:28" x14ac:dyDescent="0.25">
      <c r="A633" s="7" t="s">
        <v>25</v>
      </c>
      <c r="B633" s="8">
        <v>44484</v>
      </c>
      <c r="C633" s="7" t="s">
        <v>2202</v>
      </c>
      <c r="D633" s="7" t="s">
        <v>2144</v>
      </c>
      <c r="E633" s="7" t="s">
        <v>2203</v>
      </c>
      <c r="F633" s="7" t="s">
        <v>2204</v>
      </c>
      <c r="G633" s="7" t="s">
        <v>35</v>
      </c>
      <c r="H633" s="7" t="s">
        <v>35</v>
      </c>
      <c r="I633" s="7" t="s">
        <v>44</v>
      </c>
      <c r="J633" s="8">
        <v>44365</v>
      </c>
      <c r="K633" s="7" t="s">
        <v>35</v>
      </c>
      <c r="L633" s="7" t="s">
        <v>2200</v>
      </c>
      <c r="M633" s="7" t="s">
        <v>35</v>
      </c>
      <c r="N633" s="7" t="s">
        <v>36</v>
      </c>
      <c r="O633" s="7" t="s">
        <v>37</v>
      </c>
      <c r="P633" s="9">
        <v>0</v>
      </c>
      <c r="Q633" s="10">
        <v>0</v>
      </c>
      <c r="R633" s="7" t="s">
        <v>38</v>
      </c>
      <c r="S633" s="10">
        <v>1235337</v>
      </c>
      <c r="T633" s="10">
        <v>1235337</v>
      </c>
      <c r="U633" s="7" t="s">
        <v>2205</v>
      </c>
      <c r="V633" s="10">
        <v>0</v>
      </c>
      <c r="W633" s="7">
        <v>4</v>
      </c>
      <c r="X633" s="11">
        <v>100</v>
      </c>
      <c r="Y633" s="7">
        <v>1955</v>
      </c>
      <c r="Z633" s="1" t="s">
        <v>7944</v>
      </c>
      <c r="AA633" s="1">
        <v>101</v>
      </c>
      <c r="AB633" s="1" t="s">
        <v>7943</v>
      </c>
    </row>
    <row r="634" spans="1:28" x14ac:dyDescent="0.25">
      <c r="A634" s="7" t="s">
        <v>25</v>
      </c>
      <c r="B634" s="8">
        <v>44490</v>
      </c>
      <c r="C634" s="7" t="s">
        <v>2206</v>
      </c>
      <c r="D634" s="7" t="s">
        <v>2144</v>
      </c>
      <c r="E634" s="7" t="s">
        <v>2207</v>
      </c>
      <c r="F634" s="7" t="s">
        <v>2208</v>
      </c>
      <c r="G634" s="7" t="s">
        <v>2209</v>
      </c>
      <c r="H634" s="7" t="s">
        <v>35</v>
      </c>
      <c r="I634" s="7" t="s">
        <v>44</v>
      </c>
      <c r="J634" s="8">
        <v>44368</v>
      </c>
      <c r="K634" s="7" t="s">
        <v>582</v>
      </c>
      <c r="L634" s="7" t="s">
        <v>583</v>
      </c>
      <c r="M634" s="7" t="s">
        <v>577</v>
      </c>
      <c r="N634" s="7" t="s">
        <v>36</v>
      </c>
      <c r="O634" s="7" t="s">
        <v>37</v>
      </c>
      <c r="P634" s="9">
        <v>853800</v>
      </c>
      <c r="Q634" s="10">
        <v>853800</v>
      </c>
      <c r="R634" s="7" t="s">
        <v>38</v>
      </c>
      <c r="S634" s="10">
        <v>853800</v>
      </c>
      <c r="T634" s="10">
        <v>0</v>
      </c>
      <c r="U634" s="7"/>
      <c r="V634" s="10">
        <v>0</v>
      </c>
      <c r="W634" s="7">
        <v>3</v>
      </c>
      <c r="X634" s="11">
        <v>100</v>
      </c>
      <c r="Y634" s="7">
        <v>1965</v>
      </c>
      <c r="Z634" s="1" t="s">
        <v>7944</v>
      </c>
      <c r="AA634" s="1">
        <v>101</v>
      </c>
      <c r="AB634" s="1" t="s">
        <v>7943</v>
      </c>
    </row>
    <row r="635" spans="1:28" x14ac:dyDescent="0.25">
      <c r="A635" s="7" t="s">
        <v>25</v>
      </c>
      <c r="B635" s="8">
        <v>44490</v>
      </c>
      <c r="C635" s="7" t="s">
        <v>2210</v>
      </c>
      <c r="D635" s="7" t="s">
        <v>2144</v>
      </c>
      <c r="E635" s="7" t="s">
        <v>2207</v>
      </c>
      <c r="F635" s="7" t="s">
        <v>2208</v>
      </c>
      <c r="G635" s="7" t="s">
        <v>2211</v>
      </c>
      <c r="H635" s="7" t="s">
        <v>35</v>
      </c>
      <c r="I635" s="7" t="s">
        <v>44</v>
      </c>
      <c r="J635" s="8">
        <v>44375</v>
      </c>
      <c r="K635" s="7" t="s">
        <v>582</v>
      </c>
      <c r="L635" s="7" t="s">
        <v>583</v>
      </c>
      <c r="M635" s="7" t="s">
        <v>577</v>
      </c>
      <c r="N635" s="7" t="s">
        <v>36</v>
      </c>
      <c r="O635" s="7" t="s">
        <v>37</v>
      </c>
      <c r="P635" s="9">
        <v>1083067</v>
      </c>
      <c r="Q635" s="10">
        <v>1083067</v>
      </c>
      <c r="R635" s="7" t="s">
        <v>38</v>
      </c>
      <c r="S635" s="10">
        <v>1632400</v>
      </c>
      <c r="T635" s="10">
        <v>353333</v>
      </c>
      <c r="U635" s="7"/>
      <c r="V635" s="10">
        <v>0</v>
      </c>
      <c r="W635" s="7">
        <v>3</v>
      </c>
      <c r="X635" s="11">
        <v>100</v>
      </c>
      <c r="Y635" s="7">
        <v>1965</v>
      </c>
      <c r="Z635" s="1" t="s">
        <v>7944</v>
      </c>
      <c r="AA635" s="1">
        <v>101</v>
      </c>
      <c r="AB635" s="1" t="s">
        <v>7943</v>
      </c>
    </row>
    <row r="636" spans="1:28" x14ac:dyDescent="0.25">
      <c r="A636" s="7" t="s">
        <v>25</v>
      </c>
      <c r="B636" s="8">
        <v>44490</v>
      </c>
      <c r="C636" s="7" t="s">
        <v>2210</v>
      </c>
      <c r="D636" s="7" t="s">
        <v>2144</v>
      </c>
      <c r="E636" s="7" t="s">
        <v>2207</v>
      </c>
      <c r="F636" s="7" t="s">
        <v>2208</v>
      </c>
      <c r="G636" s="7" t="s">
        <v>2211</v>
      </c>
      <c r="H636" s="7" t="s">
        <v>35</v>
      </c>
      <c r="I636" s="7" t="s">
        <v>2212</v>
      </c>
      <c r="J636" s="8">
        <v>44375</v>
      </c>
      <c r="K636" s="7" t="s">
        <v>582</v>
      </c>
      <c r="L636" s="7" t="s">
        <v>583</v>
      </c>
      <c r="M636" s="7" t="s">
        <v>577</v>
      </c>
      <c r="N636" s="7" t="s">
        <v>36</v>
      </c>
      <c r="O636" s="7" t="s">
        <v>37</v>
      </c>
      <c r="P636" s="9">
        <v>196000</v>
      </c>
      <c r="Q636" s="10">
        <v>196000</v>
      </c>
      <c r="R636" s="7" t="s">
        <v>38</v>
      </c>
      <c r="S636" s="10">
        <v>1632400</v>
      </c>
      <c r="T636" s="10">
        <v>353333</v>
      </c>
      <c r="U636" s="7"/>
      <c r="V636" s="10">
        <v>0</v>
      </c>
      <c r="W636" s="7">
        <v>3</v>
      </c>
      <c r="X636" s="11">
        <v>100</v>
      </c>
      <c r="Y636" s="7">
        <v>1965</v>
      </c>
      <c r="Z636" s="1" t="s">
        <v>7944</v>
      </c>
      <c r="AA636" s="1">
        <v>101</v>
      </c>
      <c r="AB636" s="1" t="s">
        <v>7943</v>
      </c>
    </row>
    <row r="637" spans="1:28" x14ac:dyDescent="0.25">
      <c r="A637" s="7" t="s">
        <v>25</v>
      </c>
      <c r="B637" s="8">
        <v>44490</v>
      </c>
      <c r="C637" s="7" t="s">
        <v>2213</v>
      </c>
      <c r="D637" s="7" t="s">
        <v>2144</v>
      </c>
      <c r="E637" s="7" t="s">
        <v>2207</v>
      </c>
      <c r="F637" s="7" t="s">
        <v>2208</v>
      </c>
      <c r="G637" s="7" t="s">
        <v>2214</v>
      </c>
      <c r="H637" s="7" t="s">
        <v>35</v>
      </c>
      <c r="I637" s="7" t="s">
        <v>44</v>
      </c>
      <c r="J637" s="8">
        <v>44396</v>
      </c>
      <c r="K637" s="7" t="s">
        <v>582</v>
      </c>
      <c r="L637" s="7" t="s">
        <v>583</v>
      </c>
      <c r="M637" s="7" t="s">
        <v>577</v>
      </c>
      <c r="N637" s="7" t="s">
        <v>36</v>
      </c>
      <c r="O637" s="7" t="s">
        <v>37</v>
      </c>
      <c r="P637" s="9">
        <v>501666</v>
      </c>
      <c r="Q637" s="10">
        <v>501666</v>
      </c>
      <c r="R637" s="7" t="s">
        <v>38</v>
      </c>
      <c r="S637" s="10">
        <v>829000</v>
      </c>
      <c r="T637" s="10">
        <v>229334</v>
      </c>
      <c r="U637" s="7"/>
      <c r="V637" s="10">
        <v>0</v>
      </c>
      <c r="W637" s="7">
        <v>3</v>
      </c>
      <c r="X637" s="11">
        <v>100</v>
      </c>
      <c r="Y637" s="7">
        <v>1965</v>
      </c>
      <c r="Z637" s="1" t="s">
        <v>7944</v>
      </c>
      <c r="AA637" s="1">
        <v>101</v>
      </c>
      <c r="AB637" s="1" t="s">
        <v>7943</v>
      </c>
    </row>
    <row r="638" spans="1:28" x14ac:dyDescent="0.25">
      <c r="A638" s="7" t="s">
        <v>25</v>
      </c>
      <c r="B638" s="8">
        <v>44490</v>
      </c>
      <c r="C638" s="7" t="s">
        <v>2213</v>
      </c>
      <c r="D638" s="7" t="s">
        <v>2144</v>
      </c>
      <c r="E638" s="7" t="s">
        <v>2207</v>
      </c>
      <c r="F638" s="7" t="s">
        <v>2208</v>
      </c>
      <c r="G638" s="7" t="s">
        <v>2214</v>
      </c>
      <c r="H638" s="7" t="s">
        <v>35</v>
      </c>
      <c r="I638" s="7" t="s">
        <v>2212</v>
      </c>
      <c r="J638" s="8">
        <v>44396</v>
      </c>
      <c r="K638" s="7" t="s">
        <v>582</v>
      </c>
      <c r="L638" s="7" t="s">
        <v>583</v>
      </c>
      <c r="M638" s="7" t="s">
        <v>577</v>
      </c>
      <c r="N638" s="7" t="s">
        <v>36</v>
      </c>
      <c r="O638" s="7" t="s">
        <v>37</v>
      </c>
      <c r="P638" s="9">
        <v>98000</v>
      </c>
      <c r="Q638" s="10">
        <v>98000</v>
      </c>
      <c r="R638" s="7" t="s">
        <v>38</v>
      </c>
      <c r="S638" s="10">
        <v>829000</v>
      </c>
      <c r="T638" s="10">
        <v>229334</v>
      </c>
      <c r="U638" s="7"/>
      <c r="V638" s="10">
        <v>0</v>
      </c>
      <c r="W638" s="7">
        <v>3</v>
      </c>
      <c r="X638" s="11">
        <v>100</v>
      </c>
      <c r="Y638" s="7">
        <v>1965</v>
      </c>
      <c r="Z638" s="1" t="s">
        <v>7944</v>
      </c>
      <c r="AA638" s="1">
        <v>101</v>
      </c>
      <c r="AB638" s="1" t="s">
        <v>7943</v>
      </c>
    </row>
    <row r="639" spans="1:28" x14ac:dyDescent="0.25">
      <c r="A639" s="7" t="s">
        <v>25</v>
      </c>
      <c r="B639" s="8">
        <v>44504</v>
      </c>
      <c r="C639" s="7" t="s">
        <v>2215</v>
      </c>
      <c r="D639" s="7" t="s">
        <v>2144</v>
      </c>
      <c r="E639" s="7" t="s">
        <v>2203</v>
      </c>
      <c r="F639" s="7" t="s">
        <v>2204</v>
      </c>
      <c r="G639" s="7" t="s">
        <v>2216</v>
      </c>
      <c r="H639" s="7" t="s">
        <v>2217</v>
      </c>
      <c r="I639" s="7" t="s">
        <v>44</v>
      </c>
      <c r="J639" s="8">
        <v>44365</v>
      </c>
      <c r="K639" s="7" t="s">
        <v>2204</v>
      </c>
      <c r="L639" s="7" t="s">
        <v>2218</v>
      </c>
      <c r="M639" s="7" t="s">
        <v>2219</v>
      </c>
      <c r="N639" s="7" t="s">
        <v>36</v>
      </c>
      <c r="O639" s="7" t="s">
        <v>37</v>
      </c>
      <c r="P639" s="9">
        <v>1126000</v>
      </c>
      <c r="Q639" s="10">
        <v>1126000</v>
      </c>
      <c r="R639" s="7" t="s">
        <v>38</v>
      </c>
      <c r="S639" s="10">
        <v>1235337</v>
      </c>
      <c r="T639" s="10">
        <v>109337</v>
      </c>
      <c r="U639" s="7"/>
      <c r="V639" s="10">
        <v>0</v>
      </c>
      <c r="W639" s="7">
        <v>4</v>
      </c>
      <c r="X639" s="11">
        <v>100</v>
      </c>
      <c r="Y639" s="7">
        <v>1955</v>
      </c>
      <c r="Z639" s="7"/>
      <c r="AA639" s="1">
        <v>101</v>
      </c>
      <c r="AB639" s="1" t="s">
        <v>7943</v>
      </c>
    </row>
    <row r="640" spans="1:28" x14ac:dyDescent="0.25">
      <c r="A640" s="7" t="s">
        <v>25</v>
      </c>
      <c r="B640" s="8">
        <v>44504</v>
      </c>
      <c r="C640" s="7" t="s">
        <v>2220</v>
      </c>
      <c r="D640" s="7" t="s">
        <v>2144</v>
      </c>
      <c r="E640" s="7" t="s">
        <v>2198</v>
      </c>
      <c r="F640" s="7" t="s">
        <v>2199</v>
      </c>
      <c r="G640" s="7" t="s">
        <v>2221</v>
      </c>
      <c r="H640" s="7" t="s">
        <v>2217</v>
      </c>
      <c r="I640" s="7" t="s">
        <v>44</v>
      </c>
      <c r="J640" s="8">
        <v>44365</v>
      </c>
      <c r="K640" s="7" t="s">
        <v>2199</v>
      </c>
      <c r="L640" s="7" t="s">
        <v>2222</v>
      </c>
      <c r="M640" s="7" t="s">
        <v>598</v>
      </c>
      <c r="N640" s="7" t="s">
        <v>36</v>
      </c>
      <c r="O640" s="7" t="s">
        <v>37</v>
      </c>
      <c r="P640" s="9">
        <v>1126000</v>
      </c>
      <c r="Q640" s="10">
        <v>1126000</v>
      </c>
      <c r="R640" s="7" t="s">
        <v>38</v>
      </c>
      <c r="S640" s="10">
        <v>1168500</v>
      </c>
      <c r="T640" s="10">
        <v>42500</v>
      </c>
      <c r="U640" s="7"/>
      <c r="V640" s="10">
        <v>0</v>
      </c>
      <c r="W640" s="7">
        <v>3</v>
      </c>
      <c r="X640" s="11">
        <v>100</v>
      </c>
      <c r="Y640" s="7">
        <v>1956</v>
      </c>
      <c r="Z640" s="7"/>
      <c r="AA640" s="1">
        <v>101</v>
      </c>
      <c r="AB640" s="1" t="s">
        <v>7943</v>
      </c>
    </row>
    <row r="641" spans="1:28" x14ac:dyDescent="0.25">
      <c r="A641" s="7" t="s">
        <v>25</v>
      </c>
      <c r="B641" s="8">
        <v>44504</v>
      </c>
      <c r="C641" s="7" t="s">
        <v>2223</v>
      </c>
      <c r="D641" s="7" t="s">
        <v>2144</v>
      </c>
      <c r="E641" s="7" t="s">
        <v>2203</v>
      </c>
      <c r="F641" s="7" t="s">
        <v>2204</v>
      </c>
      <c r="G641" s="7" t="s">
        <v>2224</v>
      </c>
      <c r="H641" s="7" t="s">
        <v>35</v>
      </c>
      <c r="I641" s="7" t="s">
        <v>44</v>
      </c>
      <c r="J641" s="8">
        <v>44434</v>
      </c>
      <c r="K641" s="7" t="s">
        <v>2204</v>
      </c>
      <c r="L641" s="7" t="s">
        <v>2218</v>
      </c>
      <c r="M641" s="7" t="s">
        <v>2219</v>
      </c>
      <c r="N641" s="7" t="s">
        <v>36</v>
      </c>
      <c r="O641" s="7" t="s">
        <v>37</v>
      </c>
      <c r="P641" s="9">
        <v>182162</v>
      </c>
      <c r="Q641" s="10">
        <v>182162</v>
      </c>
      <c r="R641" s="7" t="s">
        <v>38</v>
      </c>
      <c r="S641" s="10">
        <v>182162</v>
      </c>
      <c r="T641" s="10">
        <v>0</v>
      </c>
      <c r="U641" s="7"/>
      <c r="V641" s="10">
        <v>0</v>
      </c>
      <c r="W641" s="7">
        <v>4</v>
      </c>
      <c r="X641" s="11">
        <v>100</v>
      </c>
      <c r="Y641" s="7">
        <v>1955</v>
      </c>
      <c r="Z641" s="1" t="s">
        <v>7944</v>
      </c>
      <c r="AA641" s="1">
        <v>101</v>
      </c>
      <c r="AB641" s="1" t="s">
        <v>7943</v>
      </c>
    </row>
    <row r="642" spans="1:28" x14ac:dyDescent="0.25">
      <c r="A642" s="7" t="s">
        <v>25</v>
      </c>
      <c r="B642" s="8">
        <v>44504</v>
      </c>
      <c r="C642" s="7" t="s">
        <v>2225</v>
      </c>
      <c r="D642" s="7" t="s">
        <v>2144</v>
      </c>
      <c r="E642" s="7" t="s">
        <v>2203</v>
      </c>
      <c r="F642" s="7" t="s">
        <v>2204</v>
      </c>
      <c r="G642" s="7" t="s">
        <v>2226</v>
      </c>
      <c r="H642" s="7" t="s">
        <v>35</v>
      </c>
      <c r="I642" s="7" t="s">
        <v>44</v>
      </c>
      <c r="J642" s="8">
        <v>44487</v>
      </c>
      <c r="K642" s="7" t="s">
        <v>2204</v>
      </c>
      <c r="L642" s="7" t="s">
        <v>2218</v>
      </c>
      <c r="M642" s="7" t="s">
        <v>2219</v>
      </c>
      <c r="N642" s="7" t="s">
        <v>36</v>
      </c>
      <c r="O642" s="7" t="s">
        <v>37</v>
      </c>
      <c r="P642" s="9">
        <v>116162</v>
      </c>
      <c r="Q642" s="10">
        <v>116162</v>
      </c>
      <c r="R642" s="7" t="s">
        <v>38</v>
      </c>
      <c r="S642" s="10">
        <v>116162</v>
      </c>
      <c r="T642" s="10">
        <v>0</v>
      </c>
      <c r="U642" s="7"/>
      <c r="V642" s="10">
        <v>0</v>
      </c>
      <c r="W642" s="7">
        <v>4</v>
      </c>
      <c r="X642" s="11">
        <v>100</v>
      </c>
      <c r="Y642" s="7">
        <v>1955</v>
      </c>
      <c r="Z642" s="1" t="s">
        <v>7944</v>
      </c>
      <c r="AA642" s="1">
        <v>101</v>
      </c>
      <c r="AB642" s="1" t="s">
        <v>7943</v>
      </c>
    </row>
    <row r="643" spans="1:28" x14ac:dyDescent="0.25">
      <c r="A643" s="7" t="s">
        <v>25</v>
      </c>
      <c r="B643" s="8">
        <v>44504</v>
      </c>
      <c r="C643" s="7" t="s">
        <v>2227</v>
      </c>
      <c r="D643" s="7" t="s">
        <v>2144</v>
      </c>
      <c r="E643" s="7" t="s">
        <v>2198</v>
      </c>
      <c r="F643" s="7" t="s">
        <v>2199</v>
      </c>
      <c r="G643" s="7" t="s">
        <v>2221</v>
      </c>
      <c r="H643" s="7" t="s">
        <v>2217</v>
      </c>
      <c r="I643" s="7" t="s">
        <v>44</v>
      </c>
      <c r="J643" s="8">
        <v>44489</v>
      </c>
      <c r="K643" s="7" t="s">
        <v>2199</v>
      </c>
      <c r="L643" s="7" t="s">
        <v>2222</v>
      </c>
      <c r="M643" s="7" t="s">
        <v>1022</v>
      </c>
      <c r="N643" s="7" t="s">
        <v>36</v>
      </c>
      <c r="O643" s="7" t="s">
        <v>37</v>
      </c>
      <c r="P643" s="9">
        <v>1007500</v>
      </c>
      <c r="Q643" s="10">
        <v>1007500</v>
      </c>
      <c r="R643" s="7" t="s">
        <v>38</v>
      </c>
      <c r="S643" s="10">
        <v>1007500</v>
      </c>
      <c r="T643" s="10">
        <v>0</v>
      </c>
      <c r="U643" s="7"/>
      <c r="V643" s="10">
        <v>0</v>
      </c>
      <c r="W643" s="7">
        <v>3</v>
      </c>
      <c r="X643" s="11">
        <v>100</v>
      </c>
      <c r="Y643" s="7">
        <v>1956</v>
      </c>
      <c r="Z643" s="7"/>
      <c r="AA643" s="1">
        <v>101</v>
      </c>
      <c r="AB643" s="1" t="s">
        <v>7943</v>
      </c>
    </row>
    <row r="644" spans="1:28" x14ac:dyDescent="0.25">
      <c r="A644" s="7" t="s">
        <v>25</v>
      </c>
      <c r="B644" s="8">
        <v>44515</v>
      </c>
      <c r="C644" s="7" t="s">
        <v>2228</v>
      </c>
      <c r="D644" s="7" t="s">
        <v>2144</v>
      </c>
      <c r="E644" s="7" t="s">
        <v>2229</v>
      </c>
      <c r="F644" s="7" t="s">
        <v>2230</v>
      </c>
      <c r="G644" s="7" t="s">
        <v>2231</v>
      </c>
      <c r="H644" s="7" t="s">
        <v>35</v>
      </c>
      <c r="I644" s="7" t="s">
        <v>444</v>
      </c>
      <c r="J644" s="8">
        <v>44385</v>
      </c>
      <c r="K644" s="7" t="s">
        <v>2232</v>
      </c>
      <c r="L644" s="7" t="s">
        <v>2233</v>
      </c>
      <c r="M644" s="7" t="s">
        <v>392</v>
      </c>
      <c r="N644" s="7" t="s">
        <v>36</v>
      </c>
      <c r="O644" s="7" t="s">
        <v>37</v>
      </c>
      <c r="P644" s="9">
        <v>84000</v>
      </c>
      <c r="Q644" s="10">
        <v>84000</v>
      </c>
      <c r="R644" s="7" t="s">
        <v>38</v>
      </c>
      <c r="S644" s="10">
        <v>11064036</v>
      </c>
      <c r="T644" s="10">
        <v>1371000</v>
      </c>
      <c r="U644" s="7"/>
      <c r="V644" s="10">
        <v>16770967</v>
      </c>
      <c r="W644" s="7">
        <v>1</v>
      </c>
      <c r="X644" s="11">
        <v>100</v>
      </c>
      <c r="Y644" s="7">
        <v>1960</v>
      </c>
      <c r="Z644" s="1" t="s">
        <v>7944</v>
      </c>
      <c r="AA644" s="1">
        <v>101</v>
      </c>
      <c r="AB644" s="1" t="s">
        <v>7943</v>
      </c>
    </row>
    <row r="645" spans="1:28" x14ac:dyDescent="0.25">
      <c r="A645" s="7" t="s">
        <v>25</v>
      </c>
      <c r="B645" s="8">
        <v>44515</v>
      </c>
      <c r="C645" s="7" t="s">
        <v>2228</v>
      </c>
      <c r="D645" s="7" t="s">
        <v>2144</v>
      </c>
      <c r="E645" s="7" t="s">
        <v>2229</v>
      </c>
      <c r="F645" s="7" t="s">
        <v>2230</v>
      </c>
      <c r="G645" s="7" t="s">
        <v>2231</v>
      </c>
      <c r="H645" s="7" t="s">
        <v>35</v>
      </c>
      <c r="I645" s="7" t="s">
        <v>121</v>
      </c>
      <c r="J645" s="8">
        <v>44385</v>
      </c>
      <c r="K645" s="7" t="s">
        <v>2232</v>
      </c>
      <c r="L645" s="7" t="s">
        <v>2233</v>
      </c>
      <c r="M645" s="7" t="s">
        <v>392</v>
      </c>
      <c r="N645" s="7" t="s">
        <v>36</v>
      </c>
      <c r="O645" s="7" t="s">
        <v>37</v>
      </c>
      <c r="P645" s="9">
        <v>3009036</v>
      </c>
      <c r="Q645" s="10">
        <v>3009036</v>
      </c>
      <c r="R645" s="7" t="s">
        <v>38</v>
      </c>
      <c r="S645" s="10">
        <v>11064036</v>
      </c>
      <c r="T645" s="10">
        <v>1371000</v>
      </c>
      <c r="U645" s="7"/>
      <c r="V645" s="10">
        <v>16770967</v>
      </c>
      <c r="W645" s="7">
        <v>1</v>
      </c>
      <c r="X645" s="11">
        <v>100</v>
      </c>
      <c r="Y645" s="7">
        <v>1960</v>
      </c>
      <c r="Z645" s="1" t="s">
        <v>7944</v>
      </c>
      <c r="AA645" s="1">
        <v>101</v>
      </c>
      <c r="AB645" s="1" t="s">
        <v>7943</v>
      </c>
    </row>
    <row r="646" spans="1:28" x14ac:dyDescent="0.25">
      <c r="A646" s="7" t="s">
        <v>25</v>
      </c>
      <c r="B646" s="8">
        <v>44515</v>
      </c>
      <c r="C646" s="7" t="s">
        <v>2228</v>
      </c>
      <c r="D646" s="7" t="s">
        <v>2144</v>
      </c>
      <c r="E646" s="7" t="s">
        <v>2229</v>
      </c>
      <c r="F646" s="7" t="s">
        <v>2230</v>
      </c>
      <c r="G646" s="7" t="s">
        <v>2231</v>
      </c>
      <c r="H646" s="7" t="s">
        <v>35</v>
      </c>
      <c r="I646" s="7" t="s">
        <v>120</v>
      </c>
      <c r="J646" s="8">
        <v>44385</v>
      </c>
      <c r="K646" s="7" t="s">
        <v>2232</v>
      </c>
      <c r="L646" s="7" t="s">
        <v>2233</v>
      </c>
      <c r="M646" s="7" t="s">
        <v>392</v>
      </c>
      <c r="N646" s="7" t="s">
        <v>36</v>
      </c>
      <c r="O646" s="7" t="s">
        <v>37</v>
      </c>
      <c r="P646" s="9">
        <v>6600000</v>
      </c>
      <c r="Q646" s="10">
        <v>6600000</v>
      </c>
      <c r="R646" s="7" t="s">
        <v>38</v>
      </c>
      <c r="S646" s="10">
        <v>11064036</v>
      </c>
      <c r="T646" s="10">
        <v>1371000</v>
      </c>
      <c r="U646" s="7"/>
      <c r="V646" s="10">
        <v>16770967</v>
      </c>
      <c r="W646" s="7">
        <v>1</v>
      </c>
      <c r="X646" s="11">
        <v>100</v>
      </c>
      <c r="Y646" s="7">
        <v>1960</v>
      </c>
      <c r="Z646" s="1" t="s">
        <v>7944</v>
      </c>
      <c r="AA646" s="1">
        <v>101</v>
      </c>
      <c r="AB646" s="1" t="s">
        <v>7943</v>
      </c>
    </row>
    <row r="647" spans="1:28" x14ac:dyDescent="0.25">
      <c r="A647" s="7" t="s">
        <v>25</v>
      </c>
      <c r="B647" s="8">
        <v>44516</v>
      </c>
      <c r="C647" s="7" t="s">
        <v>2234</v>
      </c>
      <c r="D647" s="7" t="s">
        <v>2144</v>
      </c>
      <c r="E647" s="7" t="s">
        <v>2235</v>
      </c>
      <c r="F647" s="7" t="s">
        <v>2236</v>
      </c>
      <c r="G647" s="7" t="s">
        <v>2237</v>
      </c>
      <c r="H647" s="7" t="s">
        <v>35</v>
      </c>
      <c r="I647" s="7" t="s">
        <v>59</v>
      </c>
      <c r="J647" s="8">
        <v>44508</v>
      </c>
      <c r="K647" s="7" t="s">
        <v>774</v>
      </c>
      <c r="L647" s="7" t="s">
        <v>775</v>
      </c>
      <c r="M647" s="7" t="s">
        <v>588</v>
      </c>
      <c r="N647" s="7" t="s">
        <v>36</v>
      </c>
      <c r="O647" s="7" t="s">
        <v>37</v>
      </c>
      <c r="P647" s="9">
        <v>700000</v>
      </c>
      <c r="Q647" s="10">
        <v>700000</v>
      </c>
      <c r="R647" s="7" t="s">
        <v>38</v>
      </c>
      <c r="S647" s="10">
        <v>700000</v>
      </c>
      <c r="T647" s="10">
        <v>0</v>
      </c>
      <c r="U647" s="7"/>
      <c r="V647" s="10">
        <v>0</v>
      </c>
      <c r="W647" s="7">
        <v>2</v>
      </c>
      <c r="X647" s="11">
        <v>100</v>
      </c>
      <c r="Y647" s="7">
        <v>2015</v>
      </c>
      <c r="Z647" s="1" t="s">
        <v>7944</v>
      </c>
      <c r="AA647" s="1">
        <v>101</v>
      </c>
      <c r="AB647" s="1" t="s">
        <v>7943</v>
      </c>
    </row>
    <row r="648" spans="1:28" x14ac:dyDescent="0.25">
      <c r="A648" s="7" t="s">
        <v>25</v>
      </c>
      <c r="B648" s="8">
        <v>44516</v>
      </c>
      <c r="C648" s="7" t="s">
        <v>2238</v>
      </c>
      <c r="D648" s="7" t="s">
        <v>2144</v>
      </c>
      <c r="E648" s="7" t="s">
        <v>2235</v>
      </c>
      <c r="F648" s="7" t="s">
        <v>2236</v>
      </c>
      <c r="G648" s="7" t="s">
        <v>2239</v>
      </c>
      <c r="H648" s="7" t="s">
        <v>35</v>
      </c>
      <c r="I648" s="7" t="s">
        <v>59</v>
      </c>
      <c r="J648" s="8">
        <v>44511</v>
      </c>
      <c r="K648" s="7" t="s">
        <v>774</v>
      </c>
      <c r="L648" s="7" t="s">
        <v>775</v>
      </c>
      <c r="M648" s="7" t="s">
        <v>588</v>
      </c>
      <c r="N648" s="7" t="s">
        <v>36</v>
      </c>
      <c r="O648" s="7" t="s">
        <v>37</v>
      </c>
      <c r="P648" s="9">
        <v>200000</v>
      </c>
      <c r="Q648" s="10">
        <v>200000</v>
      </c>
      <c r="R648" s="7" t="s">
        <v>38</v>
      </c>
      <c r="S648" s="10">
        <v>200000</v>
      </c>
      <c r="T648" s="10">
        <v>0</v>
      </c>
      <c r="U648" s="7"/>
      <c r="V648" s="10">
        <v>0</v>
      </c>
      <c r="W648" s="7">
        <v>2</v>
      </c>
      <c r="X648" s="11">
        <v>100</v>
      </c>
      <c r="Y648" s="7">
        <v>2015</v>
      </c>
      <c r="Z648" s="1" t="s">
        <v>7944</v>
      </c>
      <c r="AA648" s="1">
        <v>101</v>
      </c>
      <c r="AB648" s="1" t="s">
        <v>7943</v>
      </c>
    </row>
    <row r="649" spans="1:28" x14ac:dyDescent="0.25">
      <c r="A649" s="7" t="s">
        <v>25</v>
      </c>
      <c r="B649" s="8">
        <v>44517</v>
      </c>
      <c r="C649" s="7" t="s">
        <v>2240</v>
      </c>
      <c r="D649" s="7" t="s">
        <v>2144</v>
      </c>
      <c r="E649" s="7" t="s">
        <v>2241</v>
      </c>
      <c r="F649" s="7" t="s">
        <v>2242</v>
      </c>
      <c r="G649" s="7" t="s">
        <v>2243</v>
      </c>
      <c r="H649" s="7" t="s">
        <v>35</v>
      </c>
      <c r="I649" s="7" t="s">
        <v>44</v>
      </c>
      <c r="J649" s="8">
        <v>44508</v>
      </c>
      <c r="K649" s="7" t="s">
        <v>735</v>
      </c>
      <c r="L649" s="7" t="s">
        <v>737</v>
      </c>
      <c r="M649" s="7" t="s">
        <v>577</v>
      </c>
      <c r="N649" s="7" t="s">
        <v>36</v>
      </c>
      <c r="O649" s="7" t="s">
        <v>37</v>
      </c>
      <c r="P649" s="9">
        <v>1126000</v>
      </c>
      <c r="Q649" s="10">
        <v>1126000</v>
      </c>
      <c r="R649" s="7" t="s">
        <v>38</v>
      </c>
      <c r="S649" s="10">
        <v>2478200</v>
      </c>
      <c r="T649" s="10">
        <v>1352200</v>
      </c>
      <c r="U649" s="7"/>
      <c r="V649" s="10">
        <v>0</v>
      </c>
      <c r="W649" s="7">
        <v>1</v>
      </c>
      <c r="X649" s="11">
        <v>100</v>
      </c>
      <c r="Y649" s="7">
        <v>1975</v>
      </c>
      <c r="Z649" s="1" t="s">
        <v>7944</v>
      </c>
      <c r="AA649" s="1">
        <v>101</v>
      </c>
      <c r="AB649" s="1" t="s">
        <v>7943</v>
      </c>
    </row>
    <row r="650" spans="1:28" x14ac:dyDescent="0.25">
      <c r="A650" s="7" t="s">
        <v>25</v>
      </c>
      <c r="B650" s="8">
        <v>44521</v>
      </c>
      <c r="C650" s="7" t="s">
        <v>2244</v>
      </c>
      <c r="D650" s="7" t="s">
        <v>2144</v>
      </c>
      <c r="E650" s="7" t="s">
        <v>2245</v>
      </c>
      <c r="F650" s="7" t="s">
        <v>2246</v>
      </c>
      <c r="G650" s="7" t="s">
        <v>2247</v>
      </c>
      <c r="H650" s="7" t="s">
        <v>2248</v>
      </c>
      <c r="I650" s="7" t="s">
        <v>44</v>
      </c>
      <c r="J650" s="8">
        <v>44463</v>
      </c>
      <c r="K650" s="7" t="s">
        <v>2249</v>
      </c>
      <c r="L650" s="7" t="s">
        <v>2250</v>
      </c>
      <c r="M650" s="7" t="s">
        <v>392</v>
      </c>
      <c r="N650" s="7" t="s">
        <v>36</v>
      </c>
      <c r="O650" s="7" t="s">
        <v>37</v>
      </c>
      <c r="P650" s="9">
        <v>531948</v>
      </c>
      <c r="Q650" s="10">
        <v>531948</v>
      </c>
      <c r="R650" s="7" t="s">
        <v>38</v>
      </c>
      <c r="S650" s="10">
        <v>1167229</v>
      </c>
      <c r="T650" s="10">
        <v>260000</v>
      </c>
      <c r="U650" s="7"/>
      <c r="V650" s="10">
        <v>0</v>
      </c>
      <c r="W650" s="7">
        <v>1</v>
      </c>
      <c r="X650" s="11">
        <v>100</v>
      </c>
      <c r="Y650" s="7">
        <v>1955</v>
      </c>
      <c r="Z650" s="7"/>
      <c r="AA650" s="1">
        <v>101</v>
      </c>
      <c r="AB650" s="1" t="s">
        <v>7943</v>
      </c>
    </row>
    <row r="651" spans="1:28" x14ac:dyDescent="0.25">
      <c r="A651" s="7" t="s">
        <v>25</v>
      </c>
      <c r="B651" s="8">
        <v>44521</v>
      </c>
      <c r="C651" s="7" t="s">
        <v>2244</v>
      </c>
      <c r="D651" s="7" t="s">
        <v>2144</v>
      </c>
      <c r="E651" s="7" t="s">
        <v>2245</v>
      </c>
      <c r="F651" s="7" t="s">
        <v>2246</v>
      </c>
      <c r="G651" s="7" t="s">
        <v>2247</v>
      </c>
      <c r="H651" s="7" t="s">
        <v>2248</v>
      </c>
      <c r="I651" s="7" t="s">
        <v>59</v>
      </c>
      <c r="J651" s="8">
        <v>44463</v>
      </c>
      <c r="K651" s="7" t="s">
        <v>2249</v>
      </c>
      <c r="L651" s="7" t="s">
        <v>2250</v>
      </c>
      <c r="M651" s="7" t="s">
        <v>392</v>
      </c>
      <c r="N651" s="7" t="s">
        <v>36</v>
      </c>
      <c r="O651" s="7" t="s">
        <v>37</v>
      </c>
      <c r="P651" s="9">
        <v>375281</v>
      </c>
      <c r="Q651" s="10">
        <v>375281</v>
      </c>
      <c r="R651" s="7" t="s">
        <v>38</v>
      </c>
      <c r="S651" s="10">
        <v>1167229</v>
      </c>
      <c r="T651" s="10">
        <v>260000</v>
      </c>
      <c r="U651" s="7"/>
      <c r="V651" s="10">
        <v>0</v>
      </c>
      <c r="W651" s="7">
        <v>1</v>
      </c>
      <c r="X651" s="11">
        <v>100</v>
      </c>
      <c r="Y651" s="7">
        <v>1955</v>
      </c>
      <c r="Z651" s="7"/>
      <c r="AA651" s="1">
        <v>101</v>
      </c>
      <c r="AB651" s="1" t="s">
        <v>7943</v>
      </c>
    </row>
    <row r="652" spans="1:28" x14ac:dyDescent="0.25">
      <c r="A652" s="7" t="s">
        <v>25</v>
      </c>
      <c r="B652" s="8">
        <v>44523</v>
      </c>
      <c r="C652" s="7" t="s">
        <v>2251</v>
      </c>
      <c r="D652" s="7" t="s">
        <v>2144</v>
      </c>
      <c r="E652" s="7" t="s">
        <v>2207</v>
      </c>
      <c r="F652" s="7" t="s">
        <v>2208</v>
      </c>
      <c r="G652" s="7" t="s">
        <v>2252</v>
      </c>
      <c r="H652" s="7" t="s">
        <v>35</v>
      </c>
      <c r="I652" s="7" t="s">
        <v>44</v>
      </c>
      <c r="J652" s="8">
        <v>44511</v>
      </c>
      <c r="K652" s="7" t="s">
        <v>2208</v>
      </c>
      <c r="L652" s="7" t="s">
        <v>2253</v>
      </c>
      <c r="M652" s="7" t="s">
        <v>577</v>
      </c>
      <c r="N652" s="7" t="s">
        <v>36</v>
      </c>
      <c r="O652" s="7" t="s">
        <v>37</v>
      </c>
      <c r="P652" s="9">
        <v>1126000</v>
      </c>
      <c r="Q652" s="10">
        <v>1126000</v>
      </c>
      <c r="R652" s="7" t="s">
        <v>38</v>
      </c>
      <c r="S652" s="10">
        <v>3947000</v>
      </c>
      <c r="T652" s="10">
        <v>2821000</v>
      </c>
      <c r="U652" s="7"/>
      <c r="V652" s="10">
        <v>0</v>
      </c>
      <c r="W652" s="7">
        <v>5</v>
      </c>
      <c r="X652" s="11">
        <v>100</v>
      </c>
      <c r="Y652" s="7">
        <v>1965</v>
      </c>
      <c r="Z652" s="1" t="s">
        <v>7944</v>
      </c>
      <c r="AA652" s="1">
        <v>101</v>
      </c>
      <c r="AB652" s="1" t="s">
        <v>7943</v>
      </c>
    </row>
    <row r="653" spans="1:28" x14ac:dyDescent="0.25">
      <c r="A653" s="7" t="s">
        <v>25</v>
      </c>
      <c r="B653" s="8">
        <v>44523</v>
      </c>
      <c r="C653" s="7" t="s">
        <v>2254</v>
      </c>
      <c r="D653" s="7" t="s">
        <v>2144</v>
      </c>
      <c r="E653" s="7" t="s">
        <v>2207</v>
      </c>
      <c r="F653" s="7" t="s">
        <v>2208</v>
      </c>
      <c r="G653" s="7" t="s">
        <v>2255</v>
      </c>
      <c r="H653" s="7" t="s">
        <v>35</v>
      </c>
      <c r="I653" s="7" t="s">
        <v>44</v>
      </c>
      <c r="J653" s="8">
        <v>44496</v>
      </c>
      <c r="K653" s="7" t="s">
        <v>2208</v>
      </c>
      <c r="L653" s="7" t="s">
        <v>2253</v>
      </c>
      <c r="M653" s="7" t="s">
        <v>2256</v>
      </c>
      <c r="N653" s="7" t="s">
        <v>36</v>
      </c>
      <c r="O653" s="7" t="s">
        <v>37</v>
      </c>
      <c r="P653" s="9">
        <v>674200</v>
      </c>
      <c r="Q653" s="10">
        <v>674200</v>
      </c>
      <c r="R653" s="7" t="s">
        <v>38</v>
      </c>
      <c r="S653" s="10">
        <v>1457200</v>
      </c>
      <c r="T653" s="10">
        <v>783000</v>
      </c>
      <c r="U653" s="7"/>
      <c r="V653" s="10">
        <v>0</v>
      </c>
      <c r="W653" s="7">
        <v>5</v>
      </c>
      <c r="X653" s="11">
        <v>100</v>
      </c>
      <c r="Y653" s="7">
        <v>1965</v>
      </c>
      <c r="Z653" s="1" t="s">
        <v>7944</v>
      </c>
      <c r="AA653" s="1">
        <v>101</v>
      </c>
      <c r="AB653" s="1" t="s">
        <v>7943</v>
      </c>
    </row>
    <row r="654" spans="1:28" x14ac:dyDescent="0.25">
      <c r="A654" s="7" t="s">
        <v>25</v>
      </c>
      <c r="B654" s="8">
        <v>44524</v>
      </c>
      <c r="C654" s="7" t="s">
        <v>2257</v>
      </c>
      <c r="D654" s="7" t="s">
        <v>2144</v>
      </c>
      <c r="E654" s="7" t="s">
        <v>2186</v>
      </c>
      <c r="F654" s="7" t="s">
        <v>2187</v>
      </c>
      <c r="G654" s="7" t="s">
        <v>2188</v>
      </c>
      <c r="H654" s="7" t="s">
        <v>35</v>
      </c>
      <c r="I654" s="7" t="s">
        <v>44</v>
      </c>
      <c r="J654" s="8">
        <v>44463</v>
      </c>
      <c r="K654" s="7" t="s">
        <v>2189</v>
      </c>
      <c r="L654" s="7" t="s">
        <v>2190</v>
      </c>
      <c r="M654" s="7" t="s">
        <v>392</v>
      </c>
      <c r="N654" s="7" t="s">
        <v>36</v>
      </c>
      <c r="O654" s="7" t="s">
        <v>37</v>
      </c>
      <c r="P654" s="9">
        <v>808928</v>
      </c>
      <c r="Q654" s="10">
        <v>808928</v>
      </c>
      <c r="R654" s="7" t="s">
        <v>38</v>
      </c>
      <c r="S654" s="10">
        <v>808928</v>
      </c>
      <c r="T654" s="10">
        <v>0</v>
      </c>
      <c r="U654" s="7"/>
      <c r="V654" s="10">
        <v>0</v>
      </c>
      <c r="W654" s="7">
        <v>3</v>
      </c>
      <c r="X654" s="11">
        <v>100</v>
      </c>
      <c r="Y654" s="7">
        <v>1951</v>
      </c>
      <c r="Z654" s="1" t="s">
        <v>7944</v>
      </c>
      <c r="AA654" s="1">
        <v>101</v>
      </c>
      <c r="AB654" s="1" t="s">
        <v>7943</v>
      </c>
    </row>
    <row r="655" spans="1:28" x14ac:dyDescent="0.25">
      <c r="A655" s="7" t="s">
        <v>25</v>
      </c>
      <c r="B655" s="8">
        <v>44524</v>
      </c>
      <c r="C655" s="7" t="s">
        <v>2258</v>
      </c>
      <c r="D655" s="7" t="s">
        <v>2144</v>
      </c>
      <c r="E655" s="7" t="s">
        <v>2186</v>
      </c>
      <c r="F655" s="7" t="s">
        <v>2187</v>
      </c>
      <c r="G655" s="7" t="s">
        <v>2188</v>
      </c>
      <c r="H655" s="7" t="s">
        <v>35</v>
      </c>
      <c r="I655" s="7" t="s">
        <v>44</v>
      </c>
      <c r="J655" s="8">
        <v>44506</v>
      </c>
      <c r="K655" s="7" t="s">
        <v>2189</v>
      </c>
      <c r="L655" s="7" t="s">
        <v>2190</v>
      </c>
      <c r="M655" s="7" t="s">
        <v>392</v>
      </c>
      <c r="N655" s="7" t="s">
        <v>36</v>
      </c>
      <c r="O655" s="7" t="s">
        <v>37</v>
      </c>
      <c r="P655" s="9">
        <v>1086688</v>
      </c>
      <c r="Q655" s="10">
        <v>1086688</v>
      </c>
      <c r="R655" s="7" t="s">
        <v>38</v>
      </c>
      <c r="S655" s="10">
        <v>1086688</v>
      </c>
      <c r="T655" s="10">
        <v>0</v>
      </c>
      <c r="U655" s="7"/>
      <c r="V655" s="10">
        <v>30500</v>
      </c>
      <c r="W655" s="7">
        <v>3</v>
      </c>
      <c r="X655" s="11">
        <v>100</v>
      </c>
      <c r="Y655" s="7">
        <v>1951</v>
      </c>
      <c r="Z655" s="1" t="s">
        <v>7944</v>
      </c>
      <c r="AA655" s="1">
        <v>101</v>
      </c>
      <c r="AB655" s="1" t="s">
        <v>7943</v>
      </c>
    </row>
    <row r="656" spans="1:28" x14ac:dyDescent="0.25">
      <c r="A656" s="7" t="s">
        <v>25</v>
      </c>
      <c r="B656" s="8">
        <v>44524</v>
      </c>
      <c r="C656" s="7" t="s">
        <v>2259</v>
      </c>
      <c r="D656" s="7" t="s">
        <v>2144</v>
      </c>
      <c r="E656" s="7" t="s">
        <v>2260</v>
      </c>
      <c r="F656" s="7" t="s">
        <v>2261</v>
      </c>
      <c r="G656" s="7" t="s">
        <v>35</v>
      </c>
      <c r="H656" s="7" t="s">
        <v>35</v>
      </c>
      <c r="I656" s="7" t="s">
        <v>283</v>
      </c>
      <c r="J656" s="8">
        <v>44425</v>
      </c>
      <c r="K656" s="7" t="s">
        <v>35</v>
      </c>
      <c r="L656" s="7" t="s">
        <v>932</v>
      </c>
      <c r="M656" s="7" t="s">
        <v>35</v>
      </c>
      <c r="N656" s="7" t="s">
        <v>36</v>
      </c>
      <c r="O656" s="7" t="s">
        <v>37</v>
      </c>
      <c r="P656" s="9">
        <v>0</v>
      </c>
      <c r="Q656" s="10">
        <v>0</v>
      </c>
      <c r="R656" s="7" t="s">
        <v>38</v>
      </c>
      <c r="S656" s="10">
        <v>1245000</v>
      </c>
      <c r="T656" s="10">
        <v>1245000</v>
      </c>
      <c r="U656" s="7" t="s">
        <v>2262</v>
      </c>
      <c r="V656" s="10">
        <v>0</v>
      </c>
      <c r="W656" s="7">
        <v>1</v>
      </c>
      <c r="X656" s="11">
        <v>100</v>
      </c>
      <c r="Y656" s="7">
        <v>2019</v>
      </c>
      <c r="Z656" s="1" t="s">
        <v>7944</v>
      </c>
      <c r="AA656" s="1">
        <v>101</v>
      </c>
      <c r="AB656" s="1" t="s">
        <v>7943</v>
      </c>
    </row>
    <row r="657" spans="1:28" x14ac:dyDescent="0.25">
      <c r="A657" s="7" t="s">
        <v>25</v>
      </c>
      <c r="B657" s="8">
        <v>44524</v>
      </c>
      <c r="C657" s="7" t="s">
        <v>2263</v>
      </c>
      <c r="D657" s="7" t="s">
        <v>2144</v>
      </c>
      <c r="E657" s="7" t="s">
        <v>2235</v>
      </c>
      <c r="F657" s="7" t="s">
        <v>2236</v>
      </c>
      <c r="G657" s="7" t="s">
        <v>2264</v>
      </c>
      <c r="H657" s="7" t="s">
        <v>35</v>
      </c>
      <c r="I657" s="7" t="s">
        <v>59</v>
      </c>
      <c r="J657" s="8">
        <v>44517</v>
      </c>
      <c r="K657" s="7" t="s">
        <v>774</v>
      </c>
      <c r="L657" s="7" t="s">
        <v>775</v>
      </c>
      <c r="M657" s="7" t="s">
        <v>2265</v>
      </c>
      <c r="N657" s="7" t="s">
        <v>36</v>
      </c>
      <c r="O657" s="7" t="s">
        <v>37</v>
      </c>
      <c r="P657" s="9">
        <v>226000</v>
      </c>
      <c r="Q657" s="10">
        <v>226000</v>
      </c>
      <c r="R657" s="7" t="s">
        <v>38</v>
      </c>
      <c r="S657" s="10">
        <v>400000</v>
      </c>
      <c r="T657" s="10">
        <v>174000</v>
      </c>
      <c r="U657" s="7"/>
      <c r="V657" s="10">
        <v>0</v>
      </c>
      <c r="W657" s="7">
        <v>3</v>
      </c>
      <c r="X657" s="11">
        <v>100</v>
      </c>
      <c r="Y657" s="7">
        <v>2015</v>
      </c>
      <c r="Z657" s="1" t="s">
        <v>7944</v>
      </c>
      <c r="AA657" s="1">
        <v>101</v>
      </c>
      <c r="AB657" s="1" t="s">
        <v>7943</v>
      </c>
    </row>
    <row r="658" spans="1:28" x14ac:dyDescent="0.25">
      <c r="A658" s="7" t="s">
        <v>25</v>
      </c>
      <c r="B658" s="8">
        <v>44525</v>
      </c>
      <c r="C658" s="7" t="s">
        <v>2266</v>
      </c>
      <c r="D658" s="7" t="s">
        <v>2144</v>
      </c>
      <c r="E658" s="7" t="s">
        <v>2267</v>
      </c>
      <c r="F658" s="7" t="s">
        <v>2268</v>
      </c>
      <c r="G658" s="7" t="s">
        <v>2269</v>
      </c>
      <c r="H658" s="7" t="s">
        <v>35</v>
      </c>
      <c r="I658" s="7" t="s">
        <v>44</v>
      </c>
      <c r="J658" s="8">
        <v>44517</v>
      </c>
      <c r="K658" s="7" t="s">
        <v>226</v>
      </c>
      <c r="L658" s="7" t="s">
        <v>2270</v>
      </c>
      <c r="M658" s="7" t="s">
        <v>392</v>
      </c>
      <c r="N658" s="7" t="s">
        <v>36</v>
      </c>
      <c r="O658" s="7" t="s">
        <v>37</v>
      </c>
      <c r="P658" s="9">
        <v>445414</v>
      </c>
      <c r="Q658" s="10">
        <v>445414</v>
      </c>
      <c r="R658" s="7" t="s">
        <v>38</v>
      </c>
      <c r="S658" s="10">
        <v>445414</v>
      </c>
      <c r="T658" s="10">
        <v>0</v>
      </c>
      <c r="U658" s="7"/>
      <c r="V658" s="10">
        <v>0</v>
      </c>
      <c r="W658" s="7">
        <v>1</v>
      </c>
      <c r="X658" s="11">
        <v>100</v>
      </c>
      <c r="Y658" s="7">
        <v>1961</v>
      </c>
      <c r="Z658" s="1" t="s">
        <v>7944</v>
      </c>
      <c r="AA658" s="1">
        <v>101</v>
      </c>
      <c r="AB658" s="1" t="s">
        <v>7943</v>
      </c>
    </row>
    <row r="659" spans="1:28" x14ac:dyDescent="0.25">
      <c r="A659" s="7" t="s">
        <v>25</v>
      </c>
      <c r="B659" s="8">
        <v>44525</v>
      </c>
      <c r="C659" s="7" t="s">
        <v>2271</v>
      </c>
      <c r="D659" s="7" t="s">
        <v>2144</v>
      </c>
      <c r="E659" s="7" t="s">
        <v>2272</v>
      </c>
      <c r="F659" s="7" t="s">
        <v>2273</v>
      </c>
      <c r="G659" s="7" t="s">
        <v>2274</v>
      </c>
      <c r="H659" s="7" t="s">
        <v>100</v>
      </c>
      <c r="I659" s="7" t="s">
        <v>44</v>
      </c>
      <c r="J659" s="8">
        <v>44488</v>
      </c>
      <c r="K659" s="7" t="s">
        <v>226</v>
      </c>
      <c r="L659" s="7" t="s">
        <v>2270</v>
      </c>
      <c r="M659" s="7" t="s">
        <v>392</v>
      </c>
      <c r="N659" s="7" t="s">
        <v>36</v>
      </c>
      <c r="O659" s="7" t="s">
        <v>37</v>
      </c>
      <c r="P659" s="9">
        <v>879695</v>
      </c>
      <c r="Q659" s="10">
        <v>879695</v>
      </c>
      <c r="R659" s="7" t="s">
        <v>38</v>
      </c>
      <c r="S659" s="10">
        <v>1221695</v>
      </c>
      <c r="T659" s="10">
        <v>342000</v>
      </c>
      <c r="U659" s="7"/>
      <c r="V659" s="10">
        <v>0</v>
      </c>
      <c r="W659" s="7">
        <v>1</v>
      </c>
      <c r="X659" s="11">
        <v>100</v>
      </c>
      <c r="Y659" s="7">
        <v>1961</v>
      </c>
      <c r="Z659" s="7"/>
      <c r="AA659" s="1">
        <v>101</v>
      </c>
      <c r="AB659" s="1" t="s">
        <v>7943</v>
      </c>
    </row>
    <row r="660" spans="1:28" x14ac:dyDescent="0.25">
      <c r="A660" s="7" t="s">
        <v>25</v>
      </c>
      <c r="B660" s="8">
        <v>44526</v>
      </c>
      <c r="C660" s="7" t="s">
        <v>2275</v>
      </c>
      <c r="D660" s="7" t="s">
        <v>2144</v>
      </c>
      <c r="E660" s="7" t="s">
        <v>2203</v>
      </c>
      <c r="F660" s="7" t="s">
        <v>2204</v>
      </c>
      <c r="G660" s="7" t="s">
        <v>2276</v>
      </c>
      <c r="H660" s="7" t="s">
        <v>2217</v>
      </c>
      <c r="I660" s="7" t="s">
        <v>44</v>
      </c>
      <c r="J660" s="8">
        <v>44496</v>
      </c>
      <c r="K660" s="7" t="s">
        <v>2204</v>
      </c>
      <c r="L660" s="7" t="s">
        <v>2218</v>
      </c>
      <c r="M660" s="7" t="s">
        <v>2219</v>
      </c>
      <c r="N660" s="7" t="s">
        <v>36</v>
      </c>
      <c r="O660" s="7" t="s">
        <v>37</v>
      </c>
      <c r="P660" s="9">
        <v>1828653</v>
      </c>
      <c r="Q660" s="10">
        <v>1828653</v>
      </c>
      <c r="R660" s="7" t="s">
        <v>38</v>
      </c>
      <c r="S660" s="10">
        <v>1828653</v>
      </c>
      <c r="T660" s="10">
        <v>0</v>
      </c>
      <c r="U660" s="7"/>
      <c r="V660" s="10">
        <v>0</v>
      </c>
      <c r="W660" s="7">
        <v>6</v>
      </c>
      <c r="X660" s="11">
        <v>100</v>
      </c>
      <c r="Y660" s="7">
        <v>1955</v>
      </c>
      <c r="Z660" s="7"/>
      <c r="AA660" s="1">
        <v>101</v>
      </c>
      <c r="AB660" s="1" t="s">
        <v>7943</v>
      </c>
    </row>
    <row r="661" spans="1:28" x14ac:dyDescent="0.25">
      <c r="A661" s="7" t="s">
        <v>25</v>
      </c>
      <c r="B661" s="8">
        <v>44526</v>
      </c>
      <c r="C661" s="7" t="s">
        <v>2277</v>
      </c>
      <c r="D661" s="7" t="s">
        <v>2144</v>
      </c>
      <c r="E661" s="7" t="s">
        <v>2203</v>
      </c>
      <c r="F661" s="7" t="s">
        <v>2204</v>
      </c>
      <c r="G661" s="7" t="s">
        <v>2278</v>
      </c>
      <c r="H661" s="7" t="s">
        <v>2217</v>
      </c>
      <c r="I661" s="7" t="s">
        <v>44</v>
      </c>
      <c r="J661" s="8">
        <v>44489</v>
      </c>
      <c r="K661" s="7" t="s">
        <v>2204</v>
      </c>
      <c r="L661" s="7" t="s">
        <v>2218</v>
      </c>
      <c r="M661" s="7" t="s">
        <v>2219</v>
      </c>
      <c r="N661" s="7" t="s">
        <v>36</v>
      </c>
      <c r="O661" s="7" t="s">
        <v>37</v>
      </c>
      <c r="P661" s="9">
        <v>1126000</v>
      </c>
      <c r="Q661" s="10">
        <v>1126000</v>
      </c>
      <c r="R661" s="7" t="s">
        <v>38</v>
      </c>
      <c r="S661" s="10">
        <v>1139703</v>
      </c>
      <c r="T661" s="10">
        <v>13703</v>
      </c>
      <c r="U661" s="7"/>
      <c r="V661" s="10">
        <v>0</v>
      </c>
      <c r="W661" s="7">
        <v>6</v>
      </c>
      <c r="X661" s="11">
        <v>100</v>
      </c>
      <c r="Y661" s="7">
        <v>1955</v>
      </c>
      <c r="Z661" s="7"/>
      <c r="AA661" s="1">
        <v>101</v>
      </c>
      <c r="AB661" s="1" t="s">
        <v>7943</v>
      </c>
    </row>
    <row r="662" spans="1:28" x14ac:dyDescent="0.25">
      <c r="A662" s="7" t="s">
        <v>25</v>
      </c>
      <c r="B662" s="8">
        <v>44526</v>
      </c>
      <c r="C662" s="7" t="s">
        <v>2279</v>
      </c>
      <c r="D662" s="7" t="s">
        <v>2144</v>
      </c>
      <c r="E662" s="7" t="s">
        <v>2198</v>
      </c>
      <c r="F662" s="7" t="s">
        <v>2199</v>
      </c>
      <c r="G662" s="7" t="s">
        <v>2280</v>
      </c>
      <c r="H662" s="7" t="s">
        <v>2217</v>
      </c>
      <c r="I662" s="7" t="s">
        <v>44</v>
      </c>
      <c r="J662" s="8">
        <v>44496</v>
      </c>
      <c r="K662" s="7" t="s">
        <v>2199</v>
      </c>
      <c r="L662" s="7" t="s">
        <v>2222</v>
      </c>
      <c r="M662" s="7" t="s">
        <v>2281</v>
      </c>
      <c r="N662" s="7" t="s">
        <v>36</v>
      </c>
      <c r="O662" s="7" t="s">
        <v>37</v>
      </c>
      <c r="P662" s="9">
        <v>1688675</v>
      </c>
      <c r="Q662" s="10">
        <v>1688675</v>
      </c>
      <c r="R662" s="7" t="s">
        <v>38</v>
      </c>
      <c r="S662" s="10">
        <v>1688675</v>
      </c>
      <c r="T662" s="10">
        <v>0</v>
      </c>
      <c r="U662" s="7"/>
      <c r="V662" s="10">
        <v>0</v>
      </c>
      <c r="W662" s="7">
        <v>4</v>
      </c>
      <c r="X662" s="11">
        <v>100</v>
      </c>
      <c r="Y662" s="7">
        <v>1956</v>
      </c>
      <c r="Z662" s="7"/>
      <c r="AA662" s="1">
        <v>101</v>
      </c>
      <c r="AB662" s="1" t="s">
        <v>7943</v>
      </c>
    </row>
    <row r="663" spans="1:28" x14ac:dyDescent="0.25">
      <c r="A663" s="7" t="s">
        <v>25</v>
      </c>
      <c r="B663" s="8">
        <v>44532</v>
      </c>
      <c r="C663" s="7" t="s">
        <v>2282</v>
      </c>
      <c r="D663" s="7" t="s">
        <v>2144</v>
      </c>
      <c r="E663" s="7" t="s">
        <v>2283</v>
      </c>
      <c r="F663" s="7" t="s">
        <v>2284</v>
      </c>
      <c r="G663" s="7" t="s">
        <v>2285</v>
      </c>
      <c r="H663" s="7" t="s">
        <v>35</v>
      </c>
      <c r="I663" s="7" t="s">
        <v>44</v>
      </c>
      <c r="J663" s="8">
        <v>44524</v>
      </c>
      <c r="K663" s="7" t="s">
        <v>1002</v>
      </c>
      <c r="L663" s="7" t="s">
        <v>1004</v>
      </c>
      <c r="M663" s="7" t="s">
        <v>803</v>
      </c>
      <c r="N663" s="7" t="s">
        <v>36</v>
      </c>
      <c r="O663" s="7" t="s">
        <v>37</v>
      </c>
      <c r="P663" s="9">
        <v>288000</v>
      </c>
      <c r="Q663" s="10">
        <v>288000</v>
      </c>
      <c r="R663" s="7" t="s">
        <v>38</v>
      </c>
      <c r="S663" s="10">
        <v>1044000</v>
      </c>
      <c r="T663" s="10">
        <v>756000</v>
      </c>
      <c r="U663" s="7"/>
      <c r="V663" s="10">
        <v>0</v>
      </c>
      <c r="W663" s="7">
        <v>1</v>
      </c>
      <c r="X663" s="11">
        <v>100</v>
      </c>
      <c r="Y663" s="7">
        <v>1967</v>
      </c>
      <c r="Z663" s="1" t="s">
        <v>7944</v>
      </c>
      <c r="AA663" s="1">
        <v>101</v>
      </c>
      <c r="AB663" s="1" t="s">
        <v>7943</v>
      </c>
    </row>
    <row r="664" spans="1:28" x14ac:dyDescent="0.25">
      <c r="A664" s="7" t="s">
        <v>25</v>
      </c>
      <c r="B664" s="8">
        <v>44532</v>
      </c>
      <c r="C664" s="7" t="s">
        <v>2286</v>
      </c>
      <c r="D664" s="7" t="s">
        <v>2144</v>
      </c>
      <c r="E664" s="7" t="s">
        <v>2287</v>
      </c>
      <c r="F664" s="7" t="s">
        <v>2288</v>
      </c>
      <c r="G664" s="7" t="s">
        <v>35</v>
      </c>
      <c r="H664" s="7" t="s">
        <v>35</v>
      </c>
      <c r="I664" s="7" t="s">
        <v>283</v>
      </c>
      <c r="J664" s="8">
        <v>44456</v>
      </c>
      <c r="K664" s="7" t="s">
        <v>35</v>
      </c>
      <c r="L664" s="7" t="s">
        <v>2289</v>
      </c>
      <c r="M664" s="7" t="s">
        <v>35</v>
      </c>
      <c r="N664" s="7" t="s">
        <v>36</v>
      </c>
      <c r="O664" s="7" t="s">
        <v>37</v>
      </c>
      <c r="P664" s="9">
        <v>0</v>
      </c>
      <c r="Q664" s="10">
        <v>0</v>
      </c>
      <c r="R664" s="7" t="s">
        <v>38</v>
      </c>
      <c r="S664" s="10">
        <v>1538468</v>
      </c>
      <c r="T664" s="10">
        <v>1538468</v>
      </c>
      <c r="U664" s="7" t="s">
        <v>2290</v>
      </c>
      <c r="V664" s="10">
        <v>0</v>
      </c>
      <c r="W664" s="7">
        <v>3</v>
      </c>
      <c r="X664" s="11">
        <v>100</v>
      </c>
      <c r="Y664" s="7">
        <v>1967</v>
      </c>
      <c r="Z664" s="1" t="s">
        <v>7944</v>
      </c>
      <c r="AA664" s="1">
        <v>101</v>
      </c>
      <c r="AB664" s="1" t="s">
        <v>7943</v>
      </c>
    </row>
    <row r="665" spans="1:28" x14ac:dyDescent="0.25">
      <c r="A665" s="7" t="s">
        <v>25</v>
      </c>
      <c r="B665" s="8">
        <v>44532</v>
      </c>
      <c r="C665" s="7" t="s">
        <v>2291</v>
      </c>
      <c r="D665" s="7" t="s">
        <v>2144</v>
      </c>
      <c r="E665" s="7" t="s">
        <v>2287</v>
      </c>
      <c r="F665" s="7" t="s">
        <v>2288</v>
      </c>
      <c r="G665" s="7" t="s">
        <v>2292</v>
      </c>
      <c r="H665" s="7" t="s">
        <v>2293</v>
      </c>
      <c r="I665" s="7" t="s">
        <v>444</v>
      </c>
      <c r="J665" s="8">
        <v>44442</v>
      </c>
      <c r="K665" s="7" t="s">
        <v>2294</v>
      </c>
      <c r="L665" s="7" t="s">
        <v>2295</v>
      </c>
      <c r="M665" s="7" t="s">
        <v>515</v>
      </c>
      <c r="N665" s="7" t="s">
        <v>36</v>
      </c>
      <c r="O665" s="7" t="s">
        <v>37</v>
      </c>
      <c r="P665" s="9">
        <v>126000</v>
      </c>
      <c r="Q665" s="10">
        <v>126000</v>
      </c>
      <c r="R665" s="7" t="s">
        <v>38</v>
      </c>
      <c r="S665" s="10">
        <v>1807690</v>
      </c>
      <c r="T665" s="10">
        <v>0</v>
      </c>
      <c r="U665" s="7"/>
      <c r="V665" s="10">
        <v>0</v>
      </c>
      <c r="W665" s="7">
        <v>3</v>
      </c>
      <c r="X665" s="11">
        <v>100</v>
      </c>
      <c r="Y665" s="7">
        <v>1967</v>
      </c>
      <c r="Z665" s="7"/>
      <c r="AA665" s="1">
        <v>101</v>
      </c>
      <c r="AB665" s="1" t="s">
        <v>7943</v>
      </c>
    </row>
    <row r="666" spans="1:28" x14ac:dyDescent="0.25">
      <c r="A666" s="7" t="s">
        <v>25</v>
      </c>
      <c r="B666" s="8">
        <v>44532</v>
      </c>
      <c r="C666" s="7" t="s">
        <v>2291</v>
      </c>
      <c r="D666" s="7" t="s">
        <v>2144</v>
      </c>
      <c r="E666" s="7" t="s">
        <v>2287</v>
      </c>
      <c r="F666" s="7" t="s">
        <v>2288</v>
      </c>
      <c r="G666" s="7" t="s">
        <v>2292</v>
      </c>
      <c r="H666" s="7" t="s">
        <v>2293</v>
      </c>
      <c r="I666" s="7" t="s">
        <v>121</v>
      </c>
      <c r="J666" s="8">
        <v>44442</v>
      </c>
      <c r="K666" s="7" t="s">
        <v>2294</v>
      </c>
      <c r="L666" s="7" t="s">
        <v>2295</v>
      </c>
      <c r="M666" s="7" t="s">
        <v>515</v>
      </c>
      <c r="N666" s="7" t="s">
        <v>36</v>
      </c>
      <c r="O666" s="7" t="s">
        <v>37</v>
      </c>
      <c r="P666" s="9">
        <v>1681690</v>
      </c>
      <c r="Q666" s="10">
        <v>1681690</v>
      </c>
      <c r="R666" s="7" t="s">
        <v>38</v>
      </c>
      <c r="S666" s="10">
        <v>1807690</v>
      </c>
      <c r="T666" s="10">
        <v>0</v>
      </c>
      <c r="U666" s="7"/>
      <c r="V666" s="10">
        <v>0</v>
      </c>
      <c r="W666" s="7">
        <v>3</v>
      </c>
      <c r="X666" s="11">
        <v>100</v>
      </c>
      <c r="Y666" s="7">
        <v>1967</v>
      </c>
      <c r="Z666" s="7"/>
      <c r="AA666" s="1">
        <v>101</v>
      </c>
      <c r="AB666" s="1" t="s">
        <v>7943</v>
      </c>
    </row>
    <row r="667" spans="1:28" x14ac:dyDescent="0.25">
      <c r="A667" s="7" t="s">
        <v>25</v>
      </c>
      <c r="B667" s="8">
        <v>44532</v>
      </c>
      <c r="C667" s="7" t="s">
        <v>2296</v>
      </c>
      <c r="D667" s="7" t="s">
        <v>2144</v>
      </c>
      <c r="E667" s="7" t="s">
        <v>2287</v>
      </c>
      <c r="F667" s="7" t="s">
        <v>2288</v>
      </c>
      <c r="G667" s="7" t="s">
        <v>2297</v>
      </c>
      <c r="H667" s="7" t="s">
        <v>2293</v>
      </c>
      <c r="I667" s="7" t="s">
        <v>44</v>
      </c>
      <c r="J667" s="8">
        <v>44501</v>
      </c>
      <c r="K667" s="7" t="s">
        <v>2294</v>
      </c>
      <c r="L667" s="7" t="s">
        <v>2295</v>
      </c>
      <c r="M667" s="7" t="s">
        <v>515</v>
      </c>
      <c r="N667" s="7" t="s">
        <v>36</v>
      </c>
      <c r="O667" s="7" t="s">
        <v>37</v>
      </c>
      <c r="P667" s="9">
        <v>989940</v>
      </c>
      <c r="Q667" s="10">
        <v>989940</v>
      </c>
      <c r="R667" s="7" t="s">
        <v>38</v>
      </c>
      <c r="S667" s="10">
        <v>989940</v>
      </c>
      <c r="T667" s="10">
        <v>0</v>
      </c>
      <c r="U667" s="7"/>
      <c r="V667" s="10">
        <v>0</v>
      </c>
      <c r="W667" s="7">
        <v>3</v>
      </c>
      <c r="X667" s="11">
        <v>100</v>
      </c>
      <c r="Y667" s="7">
        <v>1967</v>
      </c>
      <c r="Z667" s="7"/>
      <c r="AA667" s="1">
        <v>101</v>
      </c>
      <c r="AB667" s="1" t="s">
        <v>7943</v>
      </c>
    </row>
    <row r="668" spans="1:28" x14ac:dyDescent="0.25">
      <c r="A668" s="7" t="s">
        <v>25</v>
      </c>
      <c r="B668" s="8">
        <v>44534</v>
      </c>
      <c r="C668" s="7" t="s">
        <v>2298</v>
      </c>
      <c r="D668" s="7" t="s">
        <v>2144</v>
      </c>
      <c r="E668" s="7" t="s">
        <v>2299</v>
      </c>
      <c r="F668" s="7" t="s">
        <v>2300</v>
      </c>
      <c r="G668" s="7" t="s">
        <v>2301</v>
      </c>
      <c r="H668" s="7" t="s">
        <v>35</v>
      </c>
      <c r="I668" s="7" t="s">
        <v>44</v>
      </c>
      <c r="J668" s="8">
        <v>44515</v>
      </c>
      <c r="K668" s="7" t="s">
        <v>2302</v>
      </c>
      <c r="L668" s="7" t="s">
        <v>2303</v>
      </c>
      <c r="M668" s="7" t="s">
        <v>2304</v>
      </c>
      <c r="N668" s="7" t="s">
        <v>36</v>
      </c>
      <c r="O668" s="7" t="s">
        <v>37</v>
      </c>
      <c r="P668" s="9">
        <v>142500</v>
      </c>
      <c r="Q668" s="10">
        <v>142500</v>
      </c>
      <c r="R668" s="7" t="s">
        <v>38</v>
      </c>
      <c r="S668" s="10">
        <v>142500</v>
      </c>
      <c r="T668" s="10">
        <v>0</v>
      </c>
      <c r="U668" s="7"/>
      <c r="V668" s="10">
        <v>117500</v>
      </c>
      <c r="W668" s="7">
        <v>1</v>
      </c>
      <c r="X668" s="11">
        <v>100</v>
      </c>
      <c r="Y668" s="7">
        <v>1980</v>
      </c>
      <c r="Z668" s="1" t="s">
        <v>7944</v>
      </c>
      <c r="AA668" s="1">
        <v>101</v>
      </c>
      <c r="AB668" s="1" t="s">
        <v>7943</v>
      </c>
    </row>
    <row r="669" spans="1:28" x14ac:dyDescent="0.25">
      <c r="A669" s="7" t="s">
        <v>25</v>
      </c>
      <c r="B669" s="8">
        <v>44537</v>
      </c>
      <c r="C669" s="7" t="s">
        <v>2305</v>
      </c>
      <c r="D669" s="7" t="s">
        <v>2144</v>
      </c>
      <c r="E669" s="7" t="s">
        <v>2306</v>
      </c>
      <c r="F669" s="7" t="s">
        <v>2307</v>
      </c>
      <c r="G669" s="7" t="s">
        <v>35</v>
      </c>
      <c r="H669" s="7" t="s">
        <v>35</v>
      </c>
      <c r="I669" s="7" t="s">
        <v>283</v>
      </c>
      <c r="J669" s="8">
        <v>44438</v>
      </c>
      <c r="K669" s="7" t="s">
        <v>35</v>
      </c>
      <c r="L669" s="7" t="s">
        <v>932</v>
      </c>
      <c r="M669" s="7" t="s">
        <v>35</v>
      </c>
      <c r="N669" s="7" t="s">
        <v>36</v>
      </c>
      <c r="O669" s="7" t="s">
        <v>37</v>
      </c>
      <c r="P669" s="9">
        <v>0</v>
      </c>
      <c r="Q669" s="10">
        <v>0</v>
      </c>
      <c r="R669" s="7" t="s">
        <v>38</v>
      </c>
      <c r="S669" s="10">
        <v>1790000</v>
      </c>
      <c r="T669" s="10">
        <v>1790000</v>
      </c>
      <c r="U669" s="7" t="s">
        <v>890</v>
      </c>
      <c r="V669" s="10">
        <v>0</v>
      </c>
      <c r="W669" s="7">
        <v>1</v>
      </c>
      <c r="X669" s="11">
        <v>100</v>
      </c>
      <c r="Y669" s="7">
        <v>1956</v>
      </c>
      <c r="Z669" s="1" t="s">
        <v>7944</v>
      </c>
      <c r="AA669" s="1">
        <v>101</v>
      </c>
      <c r="AB669" s="1" t="s">
        <v>7943</v>
      </c>
    </row>
    <row r="670" spans="1:28" x14ac:dyDescent="0.25">
      <c r="A670" s="7" t="s">
        <v>25</v>
      </c>
      <c r="B670" s="8">
        <v>44538</v>
      </c>
      <c r="C670" s="7" t="s">
        <v>2308</v>
      </c>
      <c r="D670" s="7" t="s">
        <v>2144</v>
      </c>
      <c r="E670" s="7" t="s">
        <v>2309</v>
      </c>
      <c r="F670" s="7" t="s">
        <v>2310</v>
      </c>
      <c r="G670" s="7" t="s">
        <v>2311</v>
      </c>
      <c r="H670" s="7" t="s">
        <v>35</v>
      </c>
      <c r="I670" s="7" t="s">
        <v>59</v>
      </c>
      <c r="J670" s="8">
        <v>44509</v>
      </c>
      <c r="K670" s="7" t="s">
        <v>2312</v>
      </c>
      <c r="L670" s="7" t="s">
        <v>2313</v>
      </c>
      <c r="M670" s="7" t="s">
        <v>2314</v>
      </c>
      <c r="N670" s="7" t="s">
        <v>36</v>
      </c>
      <c r="O670" s="7" t="s">
        <v>37</v>
      </c>
      <c r="P670" s="9">
        <v>600000</v>
      </c>
      <c r="Q670" s="10">
        <v>600000</v>
      </c>
      <c r="R670" s="7" t="s">
        <v>38</v>
      </c>
      <c r="S670" s="10">
        <v>660000</v>
      </c>
      <c r="T670" s="10">
        <v>60000</v>
      </c>
      <c r="U670" s="7"/>
      <c r="V670" s="10">
        <v>0</v>
      </c>
      <c r="W670" s="7">
        <v>1</v>
      </c>
      <c r="X670" s="11">
        <v>100</v>
      </c>
      <c r="Y670" s="7">
        <v>2015</v>
      </c>
      <c r="Z670" s="1" t="s">
        <v>7944</v>
      </c>
      <c r="AA670" s="1">
        <v>101</v>
      </c>
      <c r="AB670" s="1" t="s">
        <v>7943</v>
      </c>
    </row>
    <row r="671" spans="1:28" x14ac:dyDescent="0.25">
      <c r="A671" s="7" t="s">
        <v>25</v>
      </c>
      <c r="B671" s="8">
        <v>44538</v>
      </c>
      <c r="C671" s="7" t="s">
        <v>2315</v>
      </c>
      <c r="D671" s="7" t="s">
        <v>2144</v>
      </c>
      <c r="E671" s="7" t="s">
        <v>2316</v>
      </c>
      <c r="F671" s="7" t="s">
        <v>2317</v>
      </c>
      <c r="G671" s="7" t="s">
        <v>2318</v>
      </c>
      <c r="H671" s="7" t="s">
        <v>35</v>
      </c>
      <c r="I671" s="7" t="s">
        <v>444</v>
      </c>
      <c r="J671" s="8">
        <v>44404</v>
      </c>
      <c r="K671" s="7" t="s">
        <v>2319</v>
      </c>
      <c r="L671" s="7" t="s">
        <v>2320</v>
      </c>
      <c r="M671" s="7" t="s">
        <v>392</v>
      </c>
      <c r="N671" s="7" t="s">
        <v>36</v>
      </c>
      <c r="O671" s="7" t="s">
        <v>37</v>
      </c>
      <c r="P671" s="9">
        <v>168000</v>
      </c>
      <c r="Q671" s="10">
        <v>168000</v>
      </c>
      <c r="R671" s="7" t="s">
        <v>38</v>
      </c>
      <c r="S671" s="10">
        <v>1070030</v>
      </c>
      <c r="T671" s="10">
        <v>0</v>
      </c>
      <c r="U671" s="7"/>
      <c r="V671" s="10">
        <v>0</v>
      </c>
      <c r="W671" s="7">
        <v>1</v>
      </c>
      <c r="X671" s="11">
        <v>100</v>
      </c>
      <c r="Y671" s="7">
        <v>1972</v>
      </c>
      <c r="Z671" s="1" t="s">
        <v>7944</v>
      </c>
      <c r="AA671" s="1">
        <v>101</v>
      </c>
      <c r="AB671" s="1" t="s">
        <v>7943</v>
      </c>
    </row>
    <row r="672" spans="1:28" x14ac:dyDescent="0.25">
      <c r="A672" s="7" t="s">
        <v>25</v>
      </c>
      <c r="B672" s="8">
        <v>44538</v>
      </c>
      <c r="C672" s="7" t="s">
        <v>2315</v>
      </c>
      <c r="D672" s="7" t="s">
        <v>2144</v>
      </c>
      <c r="E672" s="7" t="s">
        <v>2316</v>
      </c>
      <c r="F672" s="7" t="s">
        <v>2317</v>
      </c>
      <c r="G672" s="7" t="s">
        <v>2318</v>
      </c>
      <c r="H672" s="7" t="s">
        <v>35</v>
      </c>
      <c r="I672" s="7" t="s">
        <v>121</v>
      </c>
      <c r="J672" s="8">
        <v>44404</v>
      </c>
      <c r="K672" s="7" t="s">
        <v>2319</v>
      </c>
      <c r="L672" s="7" t="s">
        <v>2320</v>
      </c>
      <c r="M672" s="7" t="s">
        <v>392</v>
      </c>
      <c r="N672" s="7" t="s">
        <v>36</v>
      </c>
      <c r="O672" s="7" t="s">
        <v>37</v>
      </c>
      <c r="P672" s="9">
        <v>902030</v>
      </c>
      <c r="Q672" s="10">
        <v>902030</v>
      </c>
      <c r="R672" s="7" t="s">
        <v>38</v>
      </c>
      <c r="S672" s="10">
        <v>1070030</v>
      </c>
      <c r="T672" s="10">
        <v>0</v>
      </c>
      <c r="U672" s="7"/>
      <c r="V672" s="10">
        <v>0</v>
      </c>
      <c r="W672" s="7">
        <v>1</v>
      </c>
      <c r="X672" s="11">
        <v>100</v>
      </c>
      <c r="Y672" s="7">
        <v>1972</v>
      </c>
      <c r="Z672" s="1" t="s">
        <v>7944</v>
      </c>
      <c r="AA672" s="1">
        <v>101</v>
      </c>
      <c r="AB672" s="1" t="s">
        <v>7943</v>
      </c>
    </row>
    <row r="673" spans="1:28" x14ac:dyDescent="0.25">
      <c r="A673" s="7" t="s">
        <v>25</v>
      </c>
      <c r="B673" s="8">
        <v>44538</v>
      </c>
      <c r="C673" s="7" t="s">
        <v>2321</v>
      </c>
      <c r="D673" s="7" t="s">
        <v>2144</v>
      </c>
      <c r="E673" s="7" t="s">
        <v>2322</v>
      </c>
      <c r="F673" s="7" t="s">
        <v>2323</v>
      </c>
      <c r="G673" s="7" t="s">
        <v>2324</v>
      </c>
      <c r="H673" s="7" t="s">
        <v>353</v>
      </c>
      <c r="I673" s="7" t="s">
        <v>44</v>
      </c>
      <c r="J673" s="8">
        <v>44509</v>
      </c>
      <c r="K673" s="7" t="s">
        <v>675</v>
      </c>
      <c r="L673" s="7" t="s">
        <v>676</v>
      </c>
      <c r="M673" s="7" t="s">
        <v>2325</v>
      </c>
      <c r="N673" s="7" t="s">
        <v>36</v>
      </c>
      <c r="O673" s="7" t="s">
        <v>37</v>
      </c>
      <c r="P673" s="9">
        <v>1126000</v>
      </c>
      <c r="Q673" s="10">
        <v>1126000</v>
      </c>
      <c r="R673" s="7" t="s">
        <v>38</v>
      </c>
      <c r="S673" s="10">
        <v>2425988</v>
      </c>
      <c r="T673" s="10">
        <v>1299988</v>
      </c>
      <c r="U673" s="7"/>
      <c r="V673" s="10">
        <v>0</v>
      </c>
      <c r="W673" s="7">
        <v>1</v>
      </c>
      <c r="X673" s="11">
        <v>100</v>
      </c>
      <c r="Y673" s="7">
        <v>1985</v>
      </c>
      <c r="Z673" s="7"/>
      <c r="AA673" s="1">
        <v>101</v>
      </c>
      <c r="AB673" s="1" t="s">
        <v>7943</v>
      </c>
    </row>
    <row r="674" spans="1:28" x14ac:dyDescent="0.25">
      <c r="A674" s="7" t="s">
        <v>25</v>
      </c>
      <c r="B674" s="8">
        <v>44539</v>
      </c>
      <c r="C674" s="7" t="s">
        <v>2326</v>
      </c>
      <c r="D674" s="7" t="s">
        <v>2144</v>
      </c>
      <c r="E674" s="7" t="s">
        <v>2327</v>
      </c>
      <c r="F674" s="7" t="s">
        <v>2328</v>
      </c>
      <c r="G674" s="7" t="s">
        <v>2329</v>
      </c>
      <c r="H674" s="7" t="s">
        <v>35</v>
      </c>
      <c r="I674" s="7" t="s">
        <v>44</v>
      </c>
      <c r="J674" s="8">
        <v>44515</v>
      </c>
      <c r="K674" s="7" t="s">
        <v>2330</v>
      </c>
      <c r="L674" s="7" t="s">
        <v>2331</v>
      </c>
      <c r="M674" s="7" t="s">
        <v>966</v>
      </c>
      <c r="N674" s="7" t="s">
        <v>36</v>
      </c>
      <c r="O674" s="7" t="s">
        <v>37</v>
      </c>
      <c r="P674" s="9">
        <v>1126000</v>
      </c>
      <c r="Q674" s="10">
        <v>1126000</v>
      </c>
      <c r="R674" s="7" t="s">
        <v>38</v>
      </c>
      <c r="S674" s="10">
        <v>1503746</v>
      </c>
      <c r="T674" s="10">
        <v>377746</v>
      </c>
      <c r="U674" s="7"/>
      <c r="V674" s="10">
        <v>0</v>
      </c>
      <c r="W674" s="7">
        <v>1</v>
      </c>
      <c r="X674" s="11">
        <v>100</v>
      </c>
      <c r="Y674" s="7">
        <v>1957</v>
      </c>
      <c r="Z674" s="1" t="s">
        <v>7944</v>
      </c>
      <c r="AA674" s="1">
        <v>101</v>
      </c>
      <c r="AB674" s="1" t="s">
        <v>7943</v>
      </c>
    </row>
    <row r="675" spans="1:28" x14ac:dyDescent="0.25">
      <c r="A675" s="7" t="s">
        <v>25</v>
      </c>
      <c r="B675" s="8">
        <v>44540</v>
      </c>
      <c r="C675" s="7" t="s">
        <v>2332</v>
      </c>
      <c r="D675" s="7" t="s">
        <v>2144</v>
      </c>
      <c r="E675" s="7" t="s">
        <v>2192</v>
      </c>
      <c r="F675" s="7" t="s">
        <v>2193</v>
      </c>
      <c r="G675" s="7" t="s">
        <v>2333</v>
      </c>
      <c r="H675" s="7" t="s">
        <v>35</v>
      </c>
      <c r="I675" s="7" t="s">
        <v>44</v>
      </c>
      <c r="J675" s="8">
        <v>44504</v>
      </c>
      <c r="K675" s="7" t="s">
        <v>1335</v>
      </c>
      <c r="L675" s="7" t="s">
        <v>1337</v>
      </c>
      <c r="M675" s="7" t="s">
        <v>966</v>
      </c>
      <c r="N675" s="7" t="s">
        <v>36</v>
      </c>
      <c r="O675" s="7" t="s">
        <v>37</v>
      </c>
      <c r="P675" s="9">
        <v>675000</v>
      </c>
      <c r="Q675" s="10">
        <v>675000</v>
      </c>
      <c r="R675" s="7" t="s">
        <v>38</v>
      </c>
      <c r="S675" s="10">
        <v>1050000</v>
      </c>
      <c r="T675" s="10">
        <v>375000</v>
      </c>
      <c r="U675" s="7"/>
      <c r="V675" s="10">
        <v>0</v>
      </c>
      <c r="W675" s="7">
        <v>6</v>
      </c>
      <c r="X675" s="11">
        <v>100</v>
      </c>
      <c r="Y675" s="7">
        <v>1959</v>
      </c>
      <c r="Z675" s="1" t="s">
        <v>7944</v>
      </c>
      <c r="AA675" s="1">
        <v>101</v>
      </c>
      <c r="AB675" s="1" t="s">
        <v>7943</v>
      </c>
    </row>
    <row r="676" spans="1:28" x14ac:dyDescent="0.25">
      <c r="A676" s="7" t="s">
        <v>25</v>
      </c>
      <c r="B676" s="8">
        <v>44540</v>
      </c>
      <c r="C676" s="7" t="s">
        <v>2334</v>
      </c>
      <c r="D676" s="7" t="s">
        <v>2144</v>
      </c>
      <c r="E676" s="7" t="s">
        <v>2192</v>
      </c>
      <c r="F676" s="7" t="s">
        <v>2193</v>
      </c>
      <c r="G676" s="7" t="s">
        <v>2333</v>
      </c>
      <c r="H676" s="7" t="s">
        <v>35</v>
      </c>
      <c r="I676" s="7" t="s">
        <v>44</v>
      </c>
      <c r="J676" s="8">
        <v>44513</v>
      </c>
      <c r="K676" s="7" t="s">
        <v>1335</v>
      </c>
      <c r="L676" s="7" t="s">
        <v>1337</v>
      </c>
      <c r="M676" s="7" t="s">
        <v>966</v>
      </c>
      <c r="N676" s="7" t="s">
        <v>36</v>
      </c>
      <c r="O676" s="7" t="s">
        <v>37</v>
      </c>
      <c r="P676" s="9">
        <v>660000</v>
      </c>
      <c r="Q676" s="10">
        <v>660000</v>
      </c>
      <c r="R676" s="7" t="s">
        <v>38</v>
      </c>
      <c r="S676" s="10">
        <v>1070000</v>
      </c>
      <c r="T676" s="10">
        <v>410000</v>
      </c>
      <c r="U676" s="7"/>
      <c r="V676" s="10">
        <v>0</v>
      </c>
      <c r="W676" s="7">
        <v>6</v>
      </c>
      <c r="X676" s="11">
        <v>100</v>
      </c>
      <c r="Y676" s="7">
        <v>1959</v>
      </c>
      <c r="Z676" s="1" t="s">
        <v>7944</v>
      </c>
      <c r="AA676" s="1">
        <v>101</v>
      </c>
      <c r="AB676" s="1" t="s">
        <v>7943</v>
      </c>
    </row>
    <row r="677" spans="1:28" x14ac:dyDescent="0.25">
      <c r="A677" s="7" t="s">
        <v>25</v>
      </c>
      <c r="B677" s="8">
        <v>44540</v>
      </c>
      <c r="C677" s="7" t="s">
        <v>2335</v>
      </c>
      <c r="D677" s="7" t="s">
        <v>2144</v>
      </c>
      <c r="E677" s="7" t="s">
        <v>2192</v>
      </c>
      <c r="F677" s="7" t="s">
        <v>2193</v>
      </c>
      <c r="G677" s="7" t="s">
        <v>1336</v>
      </c>
      <c r="H677" s="7" t="s">
        <v>35</v>
      </c>
      <c r="I677" s="7" t="s">
        <v>44</v>
      </c>
      <c r="J677" s="8">
        <v>44504</v>
      </c>
      <c r="K677" s="7" t="s">
        <v>2193</v>
      </c>
      <c r="L677" s="7" t="s">
        <v>1337</v>
      </c>
      <c r="M677" s="7" t="s">
        <v>966</v>
      </c>
      <c r="N677" s="7" t="s">
        <v>36</v>
      </c>
      <c r="O677" s="7" t="s">
        <v>37</v>
      </c>
      <c r="P677" s="9">
        <v>0</v>
      </c>
      <c r="Q677" s="10">
        <v>0</v>
      </c>
      <c r="R677" s="7" t="s">
        <v>38</v>
      </c>
      <c r="S677" s="10">
        <v>1500000</v>
      </c>
      <c r="T677" s="10">
        <v>1500000</v>
      </c>
      <c r="U677" s="7" t="s">
        <v>2336</v>
      </c>
      <c r="V677" s="10">
        <v>0</v>
      </c>
      <c r="W677" s="7">
        <v>6</v>
      </c>
      <c r="X677" s="11">
        <v>100</v>
      </c>
      <c r="Y677" s="7">
        <v>1959</v>
      </c>
      <c r="Z677" s="1" t="s">
        <v>7944</v>
      </c>
      <c r="AA677" s="1">
        <v>101</v>
      </c>
      <c r="AB677" s="1" t="s">
        <v>7943</v>
      </c>
    </row>
    <row r="678" spans="1:28" x14ac:dyDescent="0.25">
      <c r="A678" s="7" t="s">
        <v>25</v>
      </c>
      <c r="B678" s="8">
        <v>44544</v>
      </c>
      <c r="C678" s="7" t="s">
        <v>2337</v>
      </c>
      <c r="D678" s="7" t="s">
        <v>2144</v>
      </c>
      <c r="E678" s="7" t="s">
        <v>2299</v>
      </c>
      <c r="F678" s="7" t="s">
        <v>2300</v>
      </c>
      <c r="G678" s="7" t="s">
        <v>2338</v>
      </c>
      <c r="H678" s="7" t="s">
        <v>372</v>
      </c>
      <c r="I678" s="7" t="s">
        <v>44</v>
      </c>
      <c r="J678" s="8">
        <v>44531</v>
      </c>
      <c r="K678" s="7" t="s">
        <v>2302</v>
      </c>
      <c r="L678" s="7" t="s">
        <v>2303</v>
      </c>
      <c r="M678" s="7" t="s">
        <v>2339</v>
      </c>
      <c r="N678" s="7" t="s">
        <v>36</v>
      </c>
      <c r="O678" s="7" t="s">
        <v>37</v>
      </c>
      <c r="P678" s="9">
        <v>229535</v>
      </c>
      <c r="Q678" s="10">
        <v>229535</v>
      </c>
      <c r="R678" s="7" t="s">
        <v>38</v>
      </c>
      <c r="S678" s="10">
        <v>229535</v>
      </c>
      <c r="T678" s="10">
        <v>0</v>
      </c>
      <c r="U678" s="7"/>
      <c r="V678" s="10">
        <v>0</v>
      </c>
      <c r="W678" s="7">
        <v>2</v>
      </c>
      <c r="X678" s="11">
        <v>100</v>
      </c>
      <c r="Y678" s="7">
        <v>1980</v>
      </c>
      <c r="Z678" s="7"/>
      <c r="AA678" s="1">
        <v>101</v>
      </c>
      <c r="AB678" s="1" t="s">
        <v>7943</v>
      </c>
    </row>
    <row r="679" spans="1:28" x14ac:dyDescent="0.25">
      <c r="A679" s="7" t="s">
        <v>25</v>
      </c>
      <c r="B679" s="8">
        <v>44550</v>
      </c>
      <c r="C679" s="7" t="s">
        <v>2340</v>
      </c>
      <c r="D679" s="7" t="s">
        <v>2144</v>
      </c>
      <c r="E679" s="7" t="s">
        <v>2260</v>
      </c>
      <c r="F679" s="7" t="s">
        <v>2261</v>
      </c>
      <c r="G679" s="7" t="s">
        <v>2341</v>
      </c>
      <c r="H679" s="7" t="s">
        <v>35</v>
      </c>
      <c r="I679" s="7" t="s">
        <v>44</v>
      </c>
      <c r="J679" s="8">
        <v>44532</v>
      </c>
      <c r="K679" s="7" t="s">
        <v>931</v>
      </c>
      <c r="L679" s="7" t="s">
        <v>2342</v>
      </c>
      <c r="M679" s="7" t="s">
        <v>1211</v>
      </c>
      <c r="N679" s="7" t="s">
        <v>36</v>
      </c>
      <c r="O679" s="7" t="s">
        <v>37</v>
      </c>
      <c r="P679" s="9">
        <v>401000</v>
      </c>
      <c r="Q679" s="10">
        <v>401000</v>
      </c>
      <c r="R679" s="7" t="s">
        <v>38</v>
      </c>
      <c r="S679" s="10">
        <v>521000</v>
      </c>
      <c r="T679" s="10">
        <v>120000</v>
      </c>
      <c r="U679" s="7"/>
      <c r="V679" s="10">
        <v>0</v>
      </c>
      <c r="W679" s="7">
        <v>3</v>
      </c>
      <c r="X679" s="11">
        <v>100</v>
      </c>
      <c r="Y679" s="7">
        <v>2019</v>
      </c>
      <c r="Z679" s="1" t="s">
        <v>7944</v>
      </c>
      <c r="AA679" s="1">
        <v>101</v>
      </c>
      <c r="AB679" s="1" t="s">
        <v>7943</v>
      </c>
    </row>
    <row r="680" spans="1:28" x14ac:dyDescent="0.25">
      <c r="A680" s="7" t="s">
        <v>25</v>
      </c>
      <c r="B680" s="8">
        <v>44550</v>
      </c>
      <c r="C680" s="7" t="s">
        <v>2343</v>
      </c>
      <c r="D680" s="7" t="s">
        <v>2144</v>
      </c>
      <c r="E680" s="7" t="s">
        <v>2260</v>
      </c>
      <c r="F680" s="7" t="s">
        <v>2261</v>
      </c>
      <c r="G680" s="7" t="s">
        <v>2344</v>
      </c>
      <c r="H680" s="7" t="s">
        <v>35</v>
      </c>
      <c r="I680" s="7" t="s">
        <v>44</v>
      </c>
      <c r="J680" s="8">
        <v>44536</v>
      </c>
      <c r="K680" s="7" t="s">
        <v>931</v>
      </c>
      <c r="L680" s="7" t="s">
        <v>2342</v>
      </c>
      <c r="M680" s="7" t="s">
        <v>1211</v>
      </c>
      <c r="N680" s="7" t="s">
        <v>36</v>
      </c>
      <c r="O680" s="7" t="s">
        <v>37</v>
      </c>
      <c r="P680" s="9">
        <v>193000</v>
      </c>
      <c r="Q680" s="10">
        <v>193000</v>
      </c>
      <c r="R680" s="7" t="s">
        <v>38</v>
      </c>
      <c r="S680" s="10">
        <v>313000</v>
      </c>
      <c r="T680" s="10">
        <v>120000</v>
      </c>
      <c r="U680" s="7"/>
      <c r="V680" s="10">
        <v>0</v>
      </c>
      <c r="W680" s="7">
        <v>3</v>
      </c>
      <c r="X680" s="11">
        <v>100</v>
      </c>
      <c r="Y680" s="7">
        <v>2019</v>
      </c>
      <c r="Z680" s="1" t="s">
        <v>7944</v>
      </c>
      <c r="AA680" s="1">
        <v>101</v>
      </c>
      <c r="AB680" s="1" t="s">
        <v>7943</v>
      </c>
    </row>
    <row r="681" spans="1:28" x14ac:dyDescent="0.25">
      <c r="A681" s="7" t="s">
        <v>25</v>
      </c>
      <c r="B681" s="8">
        <v>44550</v>
      </c>
      <c r="C681" s="7" t="s">
        <v>2345</v>
      </c>
      <c r="D681" s="7" t="s">
        <v>2144</v>
      </c>
      <c r="E681" s="7" t="s">
        <v>2192</v>
      </c>
      <c r="F681" s="7" t="s">
        <v>2193</v>
      </c>
      <c r="G681" s="7" t="s">
        <v>2333</v>
      </c>
      <c r="H681" s="7" t="s">
        <v>35</v>
      </c>
      <c r="I681" s="7" t="s">
        <v>44</v>
      </c>
      <c r="J681" s="8">
        <v>44541</v>
      </c>
      <c r="K681" s="7" t="s">
        <v>1335</v>
      </c>
      <c r="L681" s="7" t="s">
        <v>1337</v>
      </c>
      <c r="M681" s="7" t="s">
        <v>966</v>
      </c>
      <c r="N681" s="7" t="s">
        <v>36</v>
      </c>
      <c r="O681" s="7" t="s">
        <v>37</v>
      </c>
      <c r="P681" s="9">
        <v>1057500</v>
      </c>
      <c r="Q681" s="10">
        <v>1057500</v>
      </c>
      <c r="R681" s="7" t="s">
        <v>38</v>
      </c>
      <c r="S681" s="10">
        <v>1815000</v>
      </c>
      <c r="T681" s="10">
        <v>757500</v>
      </c>
      <c r="U681" s="7"/>
      <c r="V681" s="10">
        <v>0</v>
      </c>
      <c r="W681" s="7">
        <v>6</v>
      </c>
      <c r="X681" s="11">
        <v>100</v>
      </c>
      <c r="Y681" s="7">
        <v>1959</v>
      </c>
      <c r="Z681" s="1" t="s">
        <v>7944</v>
      </c>
      <c r="AA681" s="1">
        <v>101</v>
      </c>
      <c r="AB681" s="1" t="s">
        <v>7943</v>
      </c>
    </row>
    <row r="682" spans="1:28" x14ac:dyDescent="0.25">
      <c r="A682" s="7" t="s">
        <v>25</v>
      </c>
      <c r="B682" s="8">
        <v>44550</v>
      </c>
      <c r="C682" s="7" t="s">
        <v>2346</v>
      </c>
      <c r="D682" s="7" t="s">
        <v>2144</v>
      </c>
      <c r="E682" s="7" t="s">
        <v>2347</v>
      </c>
      <c r="F682" s="7" t="s">
        <v>2348</v>
      </c>
      <c r="G682" s="7" t="s">
        <v>2349</v>
      </c>
      <c r="H682" s="7" t="s">
        <v>421</v>
      </c>
      <c r="I682" s="7" t="s">
        <v>44</v>
      </c>
      <c r="J682" s="8">
        <v>44508</v>
      </c>
      <c r="K682" s="7" t="s">
        <v>2350</v>
      </c>
      <c r="L682" s="7" t="s">
        <v>2351</v>
      </c>
      <c r="M682" s="7" t="s">
        <v>1146</v>
      </c>
      <c r="N682" s="7" t="s">
        <v>36</v>
      </c>
      <c r="O682" s="7" t="s">
        <v>37</v>
      </c>
      <c r="P682" s="9">
        <v>1912000</v>
      </c>
      <c r="Q682" s="10">
        <v>1912000</v>
      </c>
      <c r="R682" s="7" t="s">
        <v>38</v>
      </c>
      <c r="S682" s="10">
        <v>8329830</v>
      </c>
      <c r="T682" s="10">
        <v>6417830</v>
      </c>
      <c r="U682" s="7"/>
      <c r="V682" s="10">
        <v>0</v>
      </c>
      <c r="W682" s="7">
        <v>1</v>
      </c>
      <c r="X682" s="11">
        <v>100</v>
      </c>
      <c r="Y682" s="7">
        <v>1952</v>
      </c>
      <c r="Z682" s="7"/>
      <c r="AA682" s="1">
        <v>101</v>
      </c>
      <c r="AB682" s="1" t="s">
        <v>7943</v>
      </c>
    </row>
    <row r="683" spans="1:28" x14ac:dyDescent="0.25">
      <c r="A683" s="7" t="s">
        <v>25</v>
      </c>
      <c r="B683" s="8">
        <v>44553</v>
      </c>
      <c r="C683" s="7" t="s">
        <v>2352</v>
      </c>
      <c r="D683" s="7" t="s">
        <v>2144</v>
      </c>
      <c r="E683" s="7" t="s">
        <v>2353</v>
      </c>
      <c r="F683" s="7" t="s">
        <v>2354</v>
      </c>
      <c r="G683" s="7" t="s">
        <v>2355</v>
      </c>
      <c r="H683" s="7" t="s">
        <v>2356</v>
      </c>
      <c r="I683" s="7" t="s">
        <v>487</v>
      </c>
      <c r="J683" s="8">
        <v>44511</v>
      </c>
      <c r="K683" s="7" t="s">
        <v>2357</v>
      </c>
      <c r="L683" s="7" t="s">
        <v>2358</v>
      </c>
      <c r="M683" s="7" t="s">
        <v>960</v>
      </c>
      <c r="N683" s="7" t="s">
        <v>36</v>
      </c>
      <c r="O683" s="7" t="s">
        <v>37</v>
      </c>
      <c r="P683" s="9">
        <v>10437463</v>
      </c>
      <c r="Q683" s="10">
        <v>10437463</v>
      </c>
      <c r="R683" s="7" t="s">
        <v>38</v>
      </c>
      <c r="S683" s="10">
        <v>12393853</v>
      </c>
      <c r="T683" s="10">
        <v>1956390</v>
      </c>
      <c r="U683" s="7"/>
      <c r="V683" s="10">
        <v>0</v>
      </c>
      <c r="W683" s="7">
        <v>1</v>
      </c>
      <c r="X683" s="11">
        <v>100</v>
      </c>
      <c r="Y683" s="7">
        <v>1968</v>
      </c>
      <c r="Z683" s="7"/>
      <c r="AA683" s="1">
        <v>101</v>
      </c>
      <c r="AB683" s="1" t="s">
        <v>7943</v>
      </c>
    </row>
    <row r="684" spans="1:28" x14ac:dyDescent="0.25">
      <c r="A684" s="7" t="s">
        <v>25</v>
      </c>
      <c r="B684" s="8">
        <v>44558</v>
      </c>
      <c r="C684" s="7" t="s">
        <v>2359</v>
      </c>
      <c r="D684" s="7" t="s">
        <v>2144</v>
      </c>
      <c r="E684" s="7" t="s">
        <v>2360</v>
      </c>
      <c r="F684" s="7" t="s">
        <v>2361</v>
      </c>
      <c r="G684" s="7" t="s">
        <v>2362</v>
      </c>
      <c r="H684" s="7" t="s">
        <v>35</v>
      </c>
      <c r="I684" s="7" t="s">
        <v>44</v>
      </c>
      <c r="J684" s="8">
        <v>44547</v>
      </c>
      <c r="K684" s="7" t="s">
        <v>346</v>
      </c>
      <c r="L684" s="7" t="s">
        <v>347</v>
      </c>
      <c r="M684" s="7" t="s">
        <v>1204</v>
      </c>
      <c r="N684" s="7" t="s">
        <v>36</v>
      </c>
      <c r="O684" s="7" t="s">
        <v>37</v>
      </c>
      <c r="P684" s="9">
        <v>211000</v>
      </c>
      <c r="Q684" s="10">
        <v>211000</v>
      </c>
      <c r="R684" s="7" t="s">
        <v>38</v>
      </c>
      <c r="S684" s="10">
        <v>992400</v>
      </c>
      <c r="T684" s="10">
        <v>781400</v>
      </c>
      <c r="U684" s="7"/>
      <c r="V684" s="10">
        <v>0</v>
      </c>
      <c r="W684" s="7">
        <v>1</v>
      </c>
      <c r="X684" s="11">
        <v>100</v>
      </c>
      <c r="Y684" s="7">
        <v>2020</v>
      </c>
      <c r="Z684" s="1" t="s">
        <v>7944</v>
      </c>
      <c r="AA684" s="1">
        <v>101</v>
      </c>
      <c r="AB684" s="1" t="s">
        <v>7943</v>
      </c>
    </row>
    <row r="685" spans="1:28" x14ac:dyDescent="0.25">
      <c r="A685" s="7" t="s">
        <v>25</v>
      </c>
      <c r="B685" s="8">
        <v>44558</v>
      </c>
      <c r="C685" s="7" t="s">
        <v>2363</v>
      </c>
      <c r="D685" s="7" t="s">
        <v>2144</v>
      </c>
      <c r="E685" s="7" t="s">
        <v>2186</v>
      </c>
      <c r="F685" s="7" t="s">
        <v>2187</v>
      </c>
      <c r="G685" s="7" t="s">
        <v>2188</v>
      </c>
      <c r="H685" s="7" t="s">
        <v>35</v>
      </c>
      <c r="I685" s="7" t="s">
        <v>44</v>
      </c>
      <c r="J685" s="8">
        <v>44541</v>
      </c>
      <c r="K685" s="7" t="s">
        <v>2189</v>
      </c>
      <c r="L685" s="7" t="s">
        <v>2190</v>
      </c>
      <c r="M685" s="7" t="s">
        <v>392</v>
      </c>
      <c r="N685" s="7" t="s">
        <v>36</v>
      </c>
      <c r="O685" s="7" t="s">
        <v>37</v>
      </c>
      <c r="P685" s="9">
        <v>1126000</v>
      </c>
      <c r="Q685" s="10">
        <v>1126000</v>
      </c>
      <c r="R685" s="7" t="s">
        <v>38</v>
      </c>
      <c r="S685" s="10">
        <v>1154924</v>
      </c>
      <c r="T685" s="10">
        <v>28924</v>
      </c>
      <c r="U685" s="7"/>
      <c r="V685" s="10">
        <v>0</v>
      </c>
      <c r="W685" s="7">
        <v>4</v>
      </c>
      <c r="X685" s="11">
        <v>100</v>
      </c>
      <c r="Y685" s="7">
        <v>1951</v>
      </c>
      <c r="Z685" s="1" t="s">
        <v>7944</v>
      </c>
      <c r="AA685" s="1">
        <v>101</v>
      </c>
      <c r="AB685" s="1" t="s">
        <v>7943</v>
      </c>
    </row>
    <row r="686" spans="1:28" x14ac:dyDescent="0.25">
      <c r="A686" s="7" t="s">
        <v>25</v>
      </c>
      <c r="B686" s="8">
        <v>44558</v>
      </c>
      <c r="C686" s="7" t="s">
        <v>2364</v>
      </c>
      <c r="D686" s="7" t="s">
        <v>2144</v>
      </c>
      <c r="E686" s="7" t="s">
        <v>2283</v>
      </c>
      <c r="F686" s="7" t="s">
        <v>2284</v>
      </c>
      <c r="G686" s="7" t="s">
        <v>2365</v>
      </c>
      <c r="H686" s="7" t="s">
        <v>35</v>
      </c>
      <c r="I686" s="7" t="s">
        <v>44</v>
      </c>
      <c r="J686" s="8">
        <v>44548</v>
      </c>
      <c r="K686" s="7" t="s">
        <v>1002</v>
      </c>
      <c r="L686" s="7" t="s">
        <v>1004</v>
      </c>
      <c r="M686" s="7" t="s">
        <v>1184</v>
      </c>
      <c r="N686" s="7" t="s">
        <v>36</v>
      </c>
      <c r="O686" s="7" t="s">
        <v>37</v>
      </c>
      <c r="P686" s="9">
        <v>848000</v>
      </c>
      <c r="Q686" s="10">
        <v>848000</v>
      </c>
      <c r="R686" s="7" t="s">
        <v>38</v>
      </c>
      <c r="S686" s="10">
        <v>1072000</v>
      </c>
      <c r="T686" s="10">
        <v>224000</v>
      </c>
      <c r="U686" s="7"/>
      <c r="V686" s="10">
        <v>0</v>
      </c>
      <c r="W686" s="7">
        <v>2</v>
      </c>
      <c r="X686" s="11">
        <v>100</v>
      </c>
      <c r="Y686" s="7">
        <v>1967</v>
      </c>
      <c r="Z686" s="1" t="s">
        <v>7944</v>
      </c>
      <c r="AA686" s="1">
        <v>101</v>
      </c>
      <c r="AB686" s="1" t="s">
        <v>7943</v>
      </c>
    </row>
    <row r="687" spans="1:28" x14ac:dyDescent="0.25">
      <c r="A687" s="7" t="s">
        <v>25</v>
      </c>
      <c r="B687" s="8">
        <v>44559</v>
      </c>
      <c r="C687" s="7" t="s">
        <v>2366</v>
      </c>
      <c r="D687" s="7" t="s">
        <v>2144</v>
      </c>
      <c r="E687" s="7" t="s">
        <v>2207</v>
      </c>
      <c r="F687" s="7" t="s">
        <v>2208</v>
      </c>
      <c r="G687" s="7" t="s">
        <v>2367</v>
      </c>
      <c r="H687" s="7" t="s">
        <v>35</v>
      </c>
      <c r="I687" s="7" t="s">
        <v>44</v>
      </c>
      <c r="J687" s="8">
        <v>44555</v>
      </c>
      <c r="K687" s="7" t="s">
        <v>2208</v>
      </c>
      <c r="L687" s="7" t="s">
        <v>2253</v>
      </c>
      <c r="M687" s="7" t="s">
        <v>1204</v>
      </c>
      <c r="N687" s="7" t="s">
        <v>36</v>
      </c>
      <c r="O687" s="7" t="s">
        <v>37</v>
      </c>
      <c r="P687" s="9">
        <v>820800</v>
      </c>
      <c r="Q687" s="10">
        <v>820800</v>
      </c>
      <c r="R687" s="7" t="s">
        <v>38</v>
      </c>
      <c r="S687" s="10">
        <v>960800</v>
      </c>
      <c r="T687" s="10">
        <v>140000</v>
      </c>
      <c r="U687" s="7"/>
      <c r="V687" s="10">
        <v>0</v>
      </c>
      <c r="W687" s="7">
        <v>6</v>
      </c>
      <c r="X687" s="11">
        <v>100</v>
      </c>
      <c r="Y687" s="7">
        <v>1965</v>
      </c>
      <c r="Z687" s="1" t="s">
        <v>7944</v>
      </c>
      <c r="AA687" s="1">
        <v>101</v>
      </c>
      <c r="AB687" s="1" t="s">
        <v>7943</v>
      </c>
    </row>
    <row r="688" spans="1:28" x14ac:dyDescent="0.25">
      <c r="A688" s="7" t="s">
        <v>25</v>
      </c>
      <c r="B688" s="8">
        <v>44573</v>
      </c>
      <c r="C688" s="7" t="s">
        <v>2368</v>
      </c>
      <c r="D688" s="7" t="s">
        <v>2144</v>
      </c>
      <c r="E688" s="7" t="s">
        <v>2369</v>
      </c>
      <c r="F688" s="7" t="s">
        <v>2370</v>
      </c>
      <c r="G688" s="7" t="s">
        <v>2371</v>
      </c>
      <c r="H688" s="7" t="s">
        <v>107</v>
      </c>
      <c r="I688" s="7" t="s">
        <v>44</v>
      </c>
      <c r="J688" s="8">
        <v>44573</v>
      </c>
      <c r="K688" s="7" t="s">
        <v>35</v>
      </c>
      <c r="L688" s="7" t="s">
        <v>240</v>
      </c>
      <c r="M688" s="7" t="s">
        <v>35</v>
      </c>
      <c r="N688" s="7" t="s">
        <v>36</v>
      </c>
      <c r="O688" s="7" t="s">
        <v>37</v>
      </c>
      <c r="P688" s="9">
        <v>1123135</v>
      </c>
      <c r="Q688" s="10">
        <v>1123135</v>
      </c>
      <c r="R688" s="7" t="s">
        <v>38</v>
      </c>
      <c r="S688" s="10">
        <v>1123135</v>
      </c>
      <c r="T688" s="10">
        <v>0</v>
      </c>
      <c r="U688" s="7" t="s">
        <v>35</v>
      </c>
      <c r="V688" s="10">
        <v>0</v>
      </c>
      <c r="W688" s="7">
        <v>1</v>
      </c>
      <c r="X688" s="11">
        <v>100</v>
      </c>
      <c r="Y688" s="7">
        <v>1953</v>
      </c>
      <c r="Z688" s="7"/>
      <c r="AA688" s="1">
        <v>101</v>
      </c>
      <c r="AB688" s="1" t="s">
        <v>7943</v>
      </c>
    </row>
    <row r="689" spans="1:28" x14ac:dyDescent="0.25">
      <c r="A689" s="7" t="s">
        <v>25</v>
      </c>
      <c r="B689" s="8">
        <v>44573</v>
      </c>
      <c r="C689" s="7" t="s">
        <v>2372</v>
      </c>
      <c r="D689" s="7" t="s">
        <v>2144</v>
      </c>
      <c r="E689" s="7" t="s">
        <v>2373</v>
      </c>
      <c r="F689" s="7" t="s">
        <v>2374</v>
      </c>
      <c r="G689" s="7" t="s">
        <v>2375</v>
      </c>
      <c r="H689" s="7" t="s">
        <v>2248</v>
      </c>
      <c r="I689" s="7" t="s">
        <v>59</v>
      </c>
      <c r="J689" s="8">
        <v>44573</v>
      </c>
      <c r="K689" s="7" t="s">
        <v>35</v>
      </c>
      <c r="L689" s="7" t="s">
        <v>2376</v>
      </c>
      <c r="M689" s="7" t="s">
        <v>35</v>
      </c>
      <c r="N689" s="7" t="s">
        <v>36</v>
      </c>
      <c r="O689" s="7" t="s">
        <v>37</v>
      </c>
      <c r="P689" s="9">
        <v>800000</v>
      </c>
      <c r="Q689" s="10">
        <v>800000</v>
      </c>
      <c r="R689" s="7" t="s">
        <v>38</v>
      </c>
      <c r="S689" s="10">
        <v>800000</v>
      </c>
      <c r="T689" s="10">
        <v>0</v>
      </c>
      <c r="U689" s="7" t="s">
        <v>35</v>
      </c>
      <c r="V689" s="10">
        <v>0</v>
      </c>
      <c r="W689" s="7">
        <v>3</v>
      </c>
      <c r="X689" s="11">
        <v>100</v>
      </c>
      <c r="Y689" s="7">
        <v>1956</v>
      </c>
      <c r="Z689" s="7"/>
      <c r="AA689" s="1">
        <v>101</v>
      </c>
      <c r="AB689" s="1" t="s">
        <v>7943</v>
      </c>
    </row>
    <row r="690" spans="1:28" x14ac:dyDescent="0.25">
      <c r="A690" s="7" t="s">
        <v>25</v>
      </c>
      <c r="B690" s="8">
        <v>44573</v>
      </c>
      <c r="C690" s="7" t="s">
        <v>2377</v>
      </c>
      <c r="D690" s="7" t="s">
        <v>2144</v>
      </c>
      <c r="E690" s="7" t="s">
        <v>2378</v>
      </c>
      <c r="F690" s="7" t="s">
        <v>2379</v>
      </c>
      <c r="G690" s="7" t="s">
        <v>2380</v>
      </c>
      <c r="H690" s="7" t="s">
        <v>2248</v>
      </c>
      <c r="I690" s="7" t="s">
        <v>44</v>
      </c>
      <c r="J690" s="8">
        <v>44573</v>
      </c>
      <c r="K690" s="7" t="s">
        <v>35</v>
      </c>
      <c r="L690" s="7" t="s">
        <v>2376</v>
      </c>
      <c r="M690" s="7" t="s">
        <v>35</v>
      </c>
      <c r="N690" s="7" t="s">
        <v>36</v>
      </c>
      <c r="O690" s="7" t="s">
        <v>37</v>
      </c>
      <c r="P690" s="9">
        <v>635747</v>
      </c>
      <c r="Q690" s="10">
        <v>635747</v>
      </c>
      <c r="R690" s="7" t="s">
        <v>38</v>
      </c>
      <c r="S690" s="10">
        <v>635747</v>
      </c>
      <c r="T690" s="10">
        <v>0</v>
      </c>
      <c r="U690" s="7" t="s">
        <v>35</v>
      </c>
      <c r="V690" s="10">
        <v>0</v>
      </c>
      <c r="W690" s="7">
        <v>3</v>
      </c>
      <c r="X690" s="11">
        <v>100</v>
      </c>
      <c r="Y690" s="7">
        <v>1957</v>
      </c>
      <c r="Z690" s="7"/>
      <c r="AA690" s="1">
        <v>101</v>
      </c>
      <c r="AB690" s="1" t="s">
        <v>7943</v>
      </c>
    </row>
    <row r="691" spans="1:28" x14ac:dyDescent="0.25">
      <c r="A691" s="7" t="s">
        <v>25</v>
      </c>
      <c r="B691" s="8">
        <v>44575</v>
      </c>
      <c r="C691" s="7" t="s">
        <v>2381</v>
      </c>
      <c r="D691" s="7" t="s">
        <v>2144</v>
      </c>
      <c r="E691" s="7" t="s">
        <v>2378</v>
      </c>
      <c r="F691" s="7" t="s">
        <v>2379</v>
      </c>
      <c r="G691" s="7" t="s">
        <v>2382</v>
      </c>
      <c r="H691" s="7" t="s">
        <v>2248</v>
      </c>
      <c r="I691" s="7" t="s">
        <v>44</v>
      </c>
      <c r="J691" s="8">
        <v>44575</v>
      </c>
      <c r="K691" s="7" t="s">
        <v>35</v>
      </c>
      <c r="L691" s="7" t="s">
        <v>2376</v>
      </c>
      <c r="M691" s="7" t="s">
        <v>35</v>
      </c>
      <c r="N691" s="7" t="s">
        <v>36</v>
      </c>
      <c r="O691" s="7" t="s">
        <v>37</v>
      </c>
      <c r="P691" s="9">
        <v>1118947</v>
      </c>
      <c r="Q691" s="10">
        <v>1118947</v>
      </c>
      <c r="R691" s="7" t="s">
        <v>38</v>
      </c>
      <c r="S691" s="10">
        <v>1118947</v>
      </c>
      <c r="T691" s="10">
        <v>0</v>
      </c>
      <c r="U691" s="7" t="s">
        <v>35</v>
      </c>
      <c r="V691" s="10">
        <v>0</v>
      </c>
      <c r="W691" s="7">
        <v>3</v>
      </c>
      <c r="X691" s="11">
        <v>100</v>
      </c>
      <c r="Y691" s="7">
        <v>1957</v>
      </c>
      <c r="Z691" s="7"/>
      <c r="AA691" s="1">
        <v>101</v>
      </c>
      <c r="AB691" s="1" t="s">
        <v>7943</v>
      </c>
    </row>
    <row r="692" spans="1:28" x14ac:dyDescent="0.25">
      <c r="A692" s="7" t="s">
        <v>25</v>
      </c>
      <c r="B692" s="8">
        <v>44585</v>
      </c>
      <c r="C692" s="7" t="s">
        <v>2383</v>
      </c>
      <c r="D692" s="7" t="s">
        <v>2144</v>
      </c>
      <c r="E692" s="7" t="s">
        <v>2373</v>
      </c>
      <c r="F692" s="7" t="s">
        <v>2374</v>
      </c>
      <c r="G692" s="7" t="s">
        <v>2384</v>
      </c>
      <c r="H692" s="7" t="s">
        <v>2248</v>
      </c>
      <c r="I692" s="7" t="s">
        <v>44</v>
      </c>
      <c r="J692" s="8">
        <v>44585</v>
      </c>
      <c r="K692" s="7" t="s">
        <v>35</v>
      </c>
      <c r="L692" s="7" t="s">
        <v>2376</v>
      </c>
      <c r="M692" s="7" t="s">
        <v>35</v>
      </c>
      <c r="N692" s="7" t="s">
        <v>36</v>
      </c>
      <c r="O692" s="7" t="s">
        <v>37</v>
      </c>
      <c r="P692" s="9">
        <v>206279</v>
      </c>
      <c r="Q692" s="10">
        <v>206279</v>
      </c>
      <c r="R692" s="7" t="s">
        <v>38</v>
      </c>
      <c r="S692" s="10">
        <v>206279</v>
      </c>
      <c r="T692" s="10">
        <v>0</v>
      </c>
      <c r="U692" s="7" t="s">
        <v>35</v>
      </c>
      <c r="V692" s="10">
        <v>0</v>
      </c>
      <c r="W692" s="7">
        <v>1</v>
      </c>
      <c r="X692" s="11">
        <v>100</v>
      </c>
      <c r="Y692" s="7">
        <v>1956</v>
      </c>
      <c r="Z692" s="7"/>
      <c r="AA692" s="1">
        <v>101</v>
      </c>
      <c r="AB692" s="1" t="s">
        <v>7943</v>
      </c>
    </row>
    <row r="693" spans="1:28" x14ac:dyDescent="0.25">
      <c r="A693" s="7" t="s">
        <v>25</v>
      </c>
      <c r="B693" s="8">
        <v>44585</v>
      </c>
      <c r="C693" s="7" t="s">
        <v>2385</v>
      </c>
      <c r="D693" s="7" t="s">
        <v>2144</v>
      </c>
      <c r="E693" s="7" t="s">
        <v>2378</v>
      </c>
      <c r="F693" s="7" t="s">
        <v>2379</v>
      </c>
      <c r="G693" s="7" t="s">
        <v>2386</v>
      </c>
      <c r="H693" s="7" t="s">
        <v>2248</v>
      </c>
      <c r="I693" s="7" t="s">
        <v>44</v>
      </c>
      <c r="J693" s="8">
        <v>44585</v>
      </c>
      <c r="K693" s="7" t="s">
        <v>35</v>
      </c>
      <c r="L693" s="7" t="s">
        <v>2376</v>
      </c>
      <c r="M693" s="7" t="s">
        <v>35</v>
      </c>
      <c r="N693" s="7" t="s">
        <v>36</v>
      </c>
      <c r="O693" s="7" t="s">
        <v>37</v>
      </c>
      <c r="P693" s="9">
        <v>1060697</v>
      </c>
      <c r="Q693" s="10">
        <v>1060697</v>
      </c>
      <c r="R693" s="7" t="s">
        <v>38</v>
      </c>
      <c r="S693" s="10">
        <v>1060697</v>
      </c>
      <c r="T693" s="10">
        <v>0</v>
      </c>
      <c r="U693" s="7" t="s">
        <v>35</v>
      </c>
      <c r="V693" s="10">
        <v>0</v>
      </c>
      <c r="W693" s="7">
        <v>1</v>
      </c>
      <c r="X693" s="11">
        <v>100</v>
      </c>
      <c r="Y693" s="7">
        <v>1957</v>
      </c>
      <c r="Z693" s="7"/>
      <c r="AA693" s="1">
        <v>101</v>
      </c>
      <c r="AB693" s="1" t="s">
        <v>7943</v>
      </c>
    </row>
    <row r="694" spans="1:28" x14ac:dyDescent="0.25">
      <c r="A694" s="7" t="s">
        <v>25</v>
      </c>
      <c r="B694" s="8">
        <v>44603</v>
      </c>
      <c r="C694" s="7" t="s">
        <v>2387</v>
      </c>
      <c r="D694" s="7" t="s">
        <v>2144</v>
      </c>
      <c r="E694" s="7" t="s">
        <v>2373</v>
      </c>
      <c r="F694" s="7" t="s">
        <v>2374</v>
      </c>
      <c r="G694" s="7" t="s">
        <v>2388</v>
      </c>
      <c r="H694" s="7" t="s">
        <v>2248</v>
      </c>
      <c r="I694" s="7" t="s">
        <v>59</v>
      </c>
      <c r="J694" s="8">
        <v>44603</v>
      </c>
      <c r="K694" s="7" t="s">
        <v>35</v>
      </c>
      <c r="L694" s="7" t="s">
        <v>2376</v>
      </c>
      <c r="M694" s="7" t="s">
        <v>35</v>
      </c>
      <c r="N694" s="7" t="s">
        <v>36</v>
      </c>
      <c r="O694" s="7" t="s">
        <v>37</v>
      </c>
      <c r="P694" s="9">
        <v>243174</v>
      </c>
      <c r="Q694" s="10">
        <v>243174</v>
      </c>
      <c r="R694" s="7" t="s">
        <v>38</v>
      </c>
      <c r="S694" s="10">
        <v>243174</v>
      </c>
      <c r="T694" s="10">
        <v>0</v>
      </c>
      <c r="U694" s="7" t="s">
        <v>35</v>
      </c>
      <c r="V694" s="10">
        <v>0</v>
      </c>
      <c r="W694" s="7">
        <v>1</v>
      </c>
      <c r="X694" s="11">
        <v>100</v>
      </c>
      <c r="Y694" s="7">
        <v>1956</v>
      </c>
      <c r="Z694" s="7"/>
      <c r="AA694" s="1">
        <v>101</v>
      </c>
      <c r="AB694" s="1" t="s">
        <v>7943</v>
      </c>
    </row>
    <row r="695" spans="1:28" x14ac:dyDescent="0.25">
      <c r="A695" s="7" t="s">
        <v>25</v>
      </c>
      <c r="B695" s="8">
        <v>44611</v>
      </c>
      <c r="C695" s="7" t="s">
        <v>2389</v>
      </c>
      <c r="D695" s="7" t="s">
        <v>2144</v>
      </c>
      <c r="E695" s="7" t="s">
        <v>2390</v>
      </c>
      <c r="F695" s="7" t="s">
        <v>2391</v>
      </c>
      <c r="G695" s="7" t="s">
        <v>2392</v>
      </c>
      <c r="H695" s="7" t="s">
        <v>219</v>
      </c>
      <c r="I695" s="7" t="s">
        <v>44</v>
      </c>
      <c r="J695" s="8">
        <v>44611</v>
      </c>
      <c r="K695" s="7" t="s">
        <v>35</v>
      </c>
      <c r="L695" s="7" t="s">
        <v>1355</v>
      </c>
      <c r="M695" s="7" t="s">
        <v>35</v>
      </c>
      <c r="N695" s="7" t="s">
        <v>36</v>
      </c>
      <c r="O695" s="7" t="s">
        <v>37</v>
      </c>
      <c r="P695" s="9">
        <v>806200</v>
      </c>
      <c r="Q695" s="10">
        <v>806200</v>
      </c>
      <c r="R695" s="7" t="s">
        <v>38</v>
      </c>
      <c r="S695" s="10">
        <v>806200</v>
      </c>
      <c r="T695" s="10">
        <v>0</v>
      </c>
      <c r="U695" s="7" t="s">
        <v>35</v>
      </c>
      <c r="V695" s="10">
        <v>0</v>
      </c>
      <c r="W695" s="7">
        <v>1</v>
      </c>
      <c r="X695" s="11">
        <v>100</v>
      </c>
      <c r="Y695" s="7">
        <v>2002</v>
      </c>
      <c r="Z695" s="7"/>
      <c r="AA695" s="1">
        <v>101</v>
      </c>
      <c r="AB695" s="1" t="s">
        <v>7943</v>
      </c>
    </row>
    <row r="696" spans="1:28" x14ac:dyDescent="0.25">
      <c r="A696" s="7" t="s">
        <v>25</v>
      </c>
      <c r="B696" s="8">
        <v>44565</v>
      </c>
      <c r="C696" s="7" t="s">
        <v>2393</v>
      </c>
      <c r="D696" s="7" t="s">
        <v>2144</v>
      </c>
      <c r="E696" s="7" t="s">
        <v>2183</v>
      </c>
      <c r="F696" s="7" t="s">
        <v>2184</v>
      </c>
      <c r="G696" s="7" t="s">
        <v>2394</v>
      </c>
      <c r="H696" s="7" t="s">
        <v>345</v>
      </c>
      <c r="I696" s="7" t="s">
        <v>44</v>
      </c>
      <c r="J696" s="8">
        <v>44549</v>
      </c>
      <c r="K696" s="7" t="s">
        <v>499</v>
      </c>
      <c r="L696" s="7" t="s">
        <v>500</v>
      </c>
      <c r="M696" s="7" t="s">
        <v>2395</v>
      </c>
      <c r="N696" s="7" t="s">
        <v>36</v>
      </c>
      <c r="O696" s="7" t="s">
        <v>37</v>
      </c>
      <c r="P696" s="9">
        <v>323420</v>
      </c>
      <c r="Q696" s="10">
        <v>323420</v>
      </c>
      <c r="R696" s="7" t="s">
        <v>38</v>
      </c>
      <c r="S696" s="10">
        <v>323420</v>
      </c>
      <c r="T696" s="10">
        <v>0</v>
      </c>
      <c r="U696" s="7"/>
      <c r="V696" s="10">
        <v>0</v>
      </c>
      <c r="W696" s="7">
        <v>2</v>
      </c>
      <c r="X696" s="11">
        <v>100</v>
      </c>
      <c r="Y696" s="7">
        <v>2016</v>
      </c>
      <c r="Z696" s="7"/>
      <c r="AA696" s="1">
        <v>101</v>
      </c>
      <c r="AB696" s="1" t="s">
        <v>7943</v>
      </c>
    </row>
    <row r="697" spans="1:28" x14ac:dyDescent="0.25">
      <c r="A697" s="7" t="s">
        <v>25</v>
      </c>
      <c r="B697" s="8">
        <v>44565</v>
      </c>
      <c r="C697" s="7" t="s">
        <v>2396</v>
      </c>
      <c r="D697" s="7" t="s">
        <v>2144</v>
      </c>
      <c r="E697" s="7" t="s">
        <v>2180</v>
      </c>
      <c r="F697" s="7" t="s">
        <v>2181</v>
      </c>
      <c r="G697" s="7" t="s">
        <v>2397</v>
      </c>
      <c r="H697" s="7" t="s">
        <v>345</v>
      </c>
      <c r="I697" s="7" t="s">
        <v>44</v>
      </c>
      <c r="J697" s="8">
        <v>44549</v>
      </c>
      <c r="K697" s="7" t="s">
        <v>499</v>
      </c>
      <c r="L697" s="7" t="s">
        <v>500</v>
      </c>
      <c r="M697" s="7" t="s">
        <v>2395</v>
      </c>
      <c r="N697" s="7" t="s">
        <v>36</v>
      </c>
      <c r="O697" s="7" t="s">
        <v>37</v>
      </c>
      <c r="P697" s="9">
        <v>1006600</v>
      </c>
      <c r="Q697" s="10">
        <v>1006600</v>
      </c>
      <c r="R697" s="7" t="s">
        <v>38</v>
      </c>
      <c r="S697" s="10">
        <v>1006600</v>
      </c>
      <c r="T697" s="10">
        <v>0</v>
      </c>
      <c r="U697" s="7"/>
      <c r="V697" s="10">
        <v>0</v>
      </c>
      <c r="W697" s="7">
        <v>2</v>
      </c>
      <c r="X697" s="11">
        <v>100</v>
      </c>
      <c r="Y697" s="7">
        <v>2011</v>
      </c>
      <c r="Z697" s="7"/>
      <c r="AA697" s="1">
        <v>101</v>
      </c>
      <c r="AB697" s="1" t="s">
        <v>7943</v>
      </c>
    </row>
    <row r="698" spans="1:28" x14ac:dyDescent="0.25">
      <c r="A698" s="7" t="s">
        <v>25</v>
      </c>
      <c r="B698" s="8">
        <v>44565</v>
      </c>
      <c r="C698" s="7" t="s">
        <v>2398</v>
      </c>
      <c r="D698" s="7" t="s">
        <v>2144</v>
      </c>
      <c r="E698" s="7" t="s">
        <v>2198</v>
      </c>
      <c r="F698" s="7" t="s">
        <v>2199</v>
      </c>
      <c r="G698" s="7" t="s">
        <v>2399</v>
      </c>
      <c r="H698" s="7" t="s">
        <v>2217</v>
      </c>
      <c r="I698" s="7" t="s">
        <v>44</v>
      </c>
      <c r="J698" s="8">
        <v>44547</v>
      </c>
      <c r="K698" s="7" t="s">
        <v>2199</v>
      </c>
      <c r="L698" s="7" t="s">
        <v>2222</v>
      </c>
      <c r="M698" s="7" t="s">
        <v>960</v>
      </c>
      <c r="N698" s="7" t="s">
        <v>36</v>
      </c>
      <c r="O698" s="7" t="s">
        <v>37</v>
      </c>
      <c r="P698" s="9">
        <v>1126000</v>
      </c>
      <c r="Q698" s="10">
        <v>1126000</v>
      </c>
      <c r="R698" s="7" t="s">
        <v>38</v>
      </c>
      <c r="S698" s="10">
        <v>1215362</v>
      </c>
      <c r="T698" s="10">
        <v>89362</v>
      </c>
      <c r="U698" s="7"/>
      <c r="V698" s="10">
        <v>0</v>
      </c>
      <c r="W698" s="7">
        <v>5</v>
      </c>
      <c r="X698" s="11">
        <v>100</v>
      </c>
      <c r="Y698" s="7">
        <v>1956</v>
      </c>
      <c r="Z698" s="7"/>
      <c r="AA698" s="1">
        <v>101</v>
      </c>
      <c r="AB698" s="1" t="s">
        <v>7943</v>
      </c>
    </row>
    <row r="699" spans="1:28" x14ac:dyDescent="0.25">
      <c r="A699" s="7" t="s">
        <v>25</v>
      </c>
      <c r="B699" s="8">
        <v>44565</v>
      </c>
      <c r="C699" s="7" t="s">
        <v>2400</v>
      </c>
      <c r="D699" s="7" t="s">
        <v>2144</v>
      </c>
      <c r="E699" s="7" t="s">
        <v>2203</v>
      </c>
      <c r="F699" s="7" t="s">
        <v>2204</v>
      </c>
      <c r="G699" s="7" t="s">
        <v>2401</v>
      </c>
      <c r="H699" s="7" t="s">
        <v>2217</v>
      </c>
      <c r="I699" s="7" t="s">
        <v>44</v>
      </c>
      <c r="J699" s="8">
        <v>44547</v>
      </c>
      <c r="K699" s="7" t="s">
        <v>2204</v>
      </c>
      <c r="L699" s="7" t="s">
        <v>2218</v>
      </c>
      <c r="M699" s="7" t="s">
        <v>1184</v>
      </c>
      <c r="N699" s="7" t="s">
        <v>36</v>
      </c>
      <c r="O699" s="7" t="s">
        <v>37</v>
      </c>
      <c r="P699" s="9">
        <v>1118706</v>
      </c>
      <c r="Q699" s="10">
        <v>1118706</v>
      </c>
      <c r="R699" s="7" t="s">
        <v>38</v>
      </c>
      <c r="S699" s="10">
        <v>1118706</v>
      </c>
      <c r="T699" s="10">
        <v>0</v>
      </c>
      <c r="U699" s="7"/>
      <c r="V699" s="10">
        <v>0</v>
      </c>
      <c r="W699" s="7">
        <v>7</v>
      </c>
      <c r="X699" s="11">
        <v>100</v>
      </c>
      <c r="Y699" s="7">
        <v>1955</v>
      </c>
      <c r="Z699" s="7"/>
      <c r="AA699" s="1">
        <v>101</v>
      </c>
      <c r="AB699" s="1" t="s">
        <v>7943</v>
      </c>
    </row>
    <row r="700" spans="1:28" x14ac:dyDescent="0.25">
      <c r="A700" s="7" t="s">
        <v>25</v>
      </c>
      <c r="B700" s="8">
        <v>44566</v>
      </c>
      <c r="C700" s="7" t="s">
        <v>2402</v>
      </c>
      <c r="D700" s="7" t="s">
        <v>2144</v>
      </c>
      <c r="E700" s="7" t="s">
        <v>2403</v>
      </c>
      <c r="F700" s="7" t="s">
        <v>2404</v>
      </c>
      <c r="G700" s="7" t="s">
        <v>2405</v>
      </c>
      <c r="H700" s="7" t="s">
        <v>345</v>
      </c>
      <c r="I700" s="7" t="s">
        <v>44</v>
      </c>
      <c r="J700" s="8">
        <v>44557</v>
      </c>
      <c r="K700" s="7" t="s">
        <v>2189</v>
      </c>
      <c r="L700" s="7" t="s">
        <v>2190</v>
      </c>
      <c r="M700" s="7" t="s">
        <v>392</v>
      </c>
      <c r="N700" s="7" t="s">
        <v>36</v>
      </c>
      <c r="O700" s="7" t="s">
        <v>37</v>
      </c>
      <c r="P700" s="9">
        <v>411418</v>
      </c>
      <c r="Q700" s="10">
        <v>411418</v>
      </c>
      <c r="R700" s="7" t="s">
        <v>38</v>
      </c>
      <c r="S700" s="10">
        <v>521118</v>
      </c>
      <c r="T700" s="10">
        <v>109700</v>
      </c>
      <c r="U700" s="7"/>
      <c r="V700" s="10">
        <v>0</v>
      </c>
      <c r="W700" s="7">
        <v>2</v>
      </c>
      <c r="X700" s="11">
        <v>100</v>
      </c>
      <c r="Y700" s="7">
        <v>2011</v>
      </c>
      <c r="Z700" s="7"/>
      <c r="AA700" s="1">
        <v>101</v>
      </c>
      <c r="AB700" s="1" t="s">
        <v>7943</v>
      </c>
    </row>
    <row r="701" spans="1:28" x14ac:dyDescent="0.25">
      <c r="A701" s="7" t="s">
        <v>25</v>
      </c>
      <c r="B701" s="8">
        <v>44566</v>
      </c>
      <c r="C701" s="7" t="s">
        <v>2406</v>
      </c>
      <c r="D701" s="7" t="s">
        <v>2144</v>
      </c>
      <c r="E701" s="7" t="s">
        <v>2403</v>
      </c>
      <c r="F701" s="7" t="s">
        <v>2404</v>
      </c>
      <c r="G701" s="7" t="s">
        <v>2405</v>
      </c>
      <c r="H701" s="7" t="s">
        <v>345</v>
      </c>
      <c r="I701" s="7" t="s">
        <v>44</v>
      </c>
      <c r="J701" s="8">
        <v>44559</v>
      </c>
      <c r="K701" s="7" t="s">
        <v>2189</v>
      </c>
      <c r="L701" s="7" t="s">
        <v>2190</v>
      </c>
      <c r="M701" s="7" t="s">
        <v>392</v>
      </c>
      <c r="N701" s="7" t="s">
        <v>36</v>
      </c>
      <c r="O701" s="7" t="s">
        <v>37</v>
      </c>
      <c r="P701" s="9">
        <v>296352</v>
      </c>
      <c r="Q701" s="10">
        <v>296352</v>
      </c>
      <c r="R701" s="7" t="s">
        <v>38</v>
      </c>
      <c r="S701" s="10">
        <v>296352</v>
      </c>
      <c r="T701" s="10">
        <v>0</v>
      </c>
      <c r="U701" s="7"/>
      <c r="V701" s="10">
        <v>0</v>
      </c>
      <c r="W701" s="7">
        <v>2</v>
      </c>
      <c r="X701" s="11">
        <v>100</v>
      </c>
      <c r="Y701" s="7">
        <v>2011</v>
      </c>
      <c r="Z701" s="7"/>
      <c r="AA701" s="1">
        <v>101</v>
      </c>
      <c r="AB701" s="1" t="s">
        <v>7943</v>
      </c>
    </row>
    <row r="702" spans="1:28" x14ac:dyDescent="0.25">
      <c r="A702" s="7" t="s">
        <v>25</v>
      </c>
      <c r="B702" s="8">
        <v>44571</v>
      </c>
      <c r="C702" s="7" t="s">
        <v>2407</v>
      </c>
      <c r="D702" s="7" t="s">
        <v>2144</v>
      </c>
      <c r="E702" s="7" t="s">
        <v>2272</v>
      </c>
      <c r="F702" s="7" t="s">
        <v>2273</v>
      </c>
      <c r="G702" s="7" t="s">
        <v>2408</v>
      </c>
      <c r="H702" s="7" t="s">
        <v>353</v>
      </c>
      <c r="I702" s="7" t="s">
        <v>44</v>
      </c>
      <c r="J702" s="8">
        <v>44540</v>
      </c>
      <c r="K702" s="7" t="s">
        <v>2409</v>
      </c>
      <c r="L702" s="7" t="s">
        <v>2270</v>
      </c>
      <c r="M702" s="7" t="s">
        <v>392</v>
      </c>
      <c r="N702" s="7" t="s">
        <v>36</v>
      </c>
      <c r="O702" s="7" t="s">
        <v>37</v>
      </c>
      <c r="P702" s="9">
        <v>1126000</v>
      </c>
      <c r="Q702" s="10">
        <v>1126000</v>
      </c>
      <c r="R702" s="7" t="s">
        <v>38</v>
      </c>
      <c r="S702" s="10">
        <v>1929417</v>
      </c>
      <c r="T702" s="10">
        <v>803417</v>
      </c>
      <c r="U702" s="7"/>
      <c r="V702" s="10">
        <v>0</v>
      </c>
      <c r="W702" s="7">
        <v>2</v>
      </c>
      <c r="X702" s="11">
        <v>100</v>
      </c>
      <c r="Y702" s="7">
        <v>1961</v>
      </c>
      <c r="Z702" s="7"/>
      <c r="AA702" s="1">
        <v>101</v>
      </c>
      <c r="AB702" s="1" t="s">
        <v>7943</v>
      </c>
    </row>
    <row r="703" spans="1:28" x14ac:dyDescent="0.25">
      <c r="A703" s="7" t="s">
        <v>25</v>
      </c>
      <c r="B703" s="8">
        <v>44572</v>
      </c>
      <c r="C703" s="7" t="s">
        <v>2410</v>
      </c>
      <c r="D703" s="7" t="s">
        <v>2144</v>
      </c>
      <c r="E703" s="7" t="s">
        <v>2192</v>
      </c>
      <c r="F703" s="7" t="s">
        <v>2193</v>
      </c>
      <c r="G703" s="7" t="s">
        <v>2411</v>
      </c>
      <c r="H703" s="7" t="s">
        <v>35</v>
      </c>
      <c r="I703" s="7" t="s">
        <v>44</v>
      </c>
      <c r="J703" s="8">
        <v>44563</v>
      </c>
      <c r="K703" s="7" t="s">
        <v>1335</v>
      </c>
      <c r="L703" s="7" t="s">
        <v>1337</v>
      </c>
      <c r="M703" s="7" t="s">
        <v>966</v>
      </c>
      <c r="N703" s="7" t="s">
        <v>36</v>
      </c>
      <c r="O703" s="7" t="s">
        <v>37</v>
      </c>
      <c r="P703" s="9">
        <v>675000</v>
      </c>
      <c r="Q703" s="10">
        <v>675000</v>
      </c>
      <c r="R703" s="7" t="s">
        <v>38</v>
      </c>
      <c r="S703" s="10">
        <v>1113000</v>
      </c>
      <c r="T703" s="10">
        <v>438000</v>
      </c>
      <c r="U703" s="7"/>
      <c r="V703" s="10">
        <v>0</v>
      </c>
      <c r="W703" s="7">
        <v>7</v>
      </c>
      <c r="X703" s="11">
        <v>100</v>
      </c>
      <c r="Y703" s="7">
        <v>1959</v>
      </c>
      <c r="Z703" s="1" t="s">
        <v>7944</v>
      </c>
      <c r="AA703" s="1">
        <v>101</v>
      </c>
      <c r="AB703" s="1" t="s">
        <v>7943</v>
      </c>
    </row>
    <row r="704" spans="1:28" x14ac:dyDescent="0.25">
      <c r="A704" s="7" t="s">
        <v>25</v>
      </c>
      <c r="B704" s="8">
        <v>44572</v>
      </c>
      <c r="C704" s="7" t="s">
        <v>2412</v>
      </c>
      <c r="D704" s="7" t="s">
        <v>2144</v>
      </c>
      <c r="E704" s="7" t="s">
        <v>2306</v>
      </c>
      <c r="F704" s="7" t="s">
        <v>2307</v>
      </c>
      <c r="G704" s="7" t="s">
        <v>2413</v>
      </c>
      <c r="H704" s="7" t="s">
        <v>1330</v>
      </c>
      <c r="I704" s="7" t="s">
        <v>44</v>
      </c>
      <c r="J704" s="8">
        <v>44550</v>
      </c>
      <c r="K704" s="7" t="s">
        <v>931</v>
      </c>
      <c r="L704" s="7" t="s">
        <v>2342</v>
      </c>
      <c r="M704" s="7" t="s">
        <v>1211</v>
      </c>
      <c r="N704" s="7" t="s">
        <v>36</v>
      </c>
      <c r="O704" s="7" t="s">
        <v>37</v>
      </c>
      <c r="P704" s="9">
        <v>407083</v>
      </c>
      <c r="Q704" s="10">
        <v>407083</v>
      </c>
      <c r="R704" s="7" t="s">
        <v>38</v>
      </c>
      <c r="S704" s="10">
        <v>407083</v>
      </c>
      <c r="T704" s="10">
        <v>0</v>
      </c>
      <c r="U704" s="7"/>
      <c r="V704" s="10">
        <v>0</v>
      </c>
      <c r="W704" s="7">
        <v>3</v>
      </c>
      <c r="X704" s="11">
        <v>100</v>
      </c>
      <c r="Y704" s="7">
        <v>1956</v>
      </c>
      <c r="Z704" s="7"/>
      <c r="AA704" s="1">
        <v>101</v>
      </c>
      <c r="AB704" s="1" t="s">
        <v>7943</v>
      </c>
    </row>
    <row r="705" spans="1:28" x14ac:dyDescent="0.25">
      <c r="A705" s="7" t="s">
        <v>25</v>
      </c>
      <c r="B705" s="8">
        <v>44572</v>
      </c>
      <c r="C705" s="7" t="s">
        <v>2414</v>
      </c>
      <c r="D705" s="7" t="s">
        <v>2144</v>
      </c>
      <c r="E705" s="7" t="s">
        <v>2306</v>
      </c>
      <c r="F705" s="7" t="s">
        <v>2307</v>
      </c>
      <c r="G705" s="7" t="s">
        <v>2415</v>
      </c>
      <c r="H705" s="7" t="s">
        <v>1330</v>
      </c>
      <c r="I705" s="7" t="s">
        <v>44</v>
      </c>
      <c r="J705" s="8">
        <v>44565</v>
      </c>
      <c r="K705" s="7" t="s">
        <v>2416</v>
      </c>
      <c r="L705" s="7" t="s">
        <v>2342</v>
      </c>
      <c r="M705" s="7" t="s">
        <v>1211</v>
      </c>
      <c r="N705" s="7" t="s">
        <v>36</v>
      </c>
      <c r="O705" s="7" t="s">
        <v>37</v>
      </c>
      <c r="P705" s="9">
        <v>239632</v>
      </c>
      <c r="Q705" s="10">
        <v>239632</v>
      </c>
      <c r="R705" s="7" t="s">
        <v>38</v>
      </c>
      <c r="S705" s="10">
        <v>239632</v>
      </c>
      <c r="T705" s="10">
        <v>0</v>
      </c>
      <c r="U705" s="7"/>
      <c r="V705" s="10">
        <v>0</v>
      </c>
      <c r="W705" s="7">
        <v>3</v>
      </c>
      <c r="X705" s="11">
        <v>100</v>
      </c>
      <c r="Y705" s="7">
        <v>1956</v>
      </c>
      <c r="Z705" s="7"/>
      <c r="AA705" s="1">
        <v>101</v>
      </c>
      <c r="AB705" s="1" t="s">
        <v>7943</v>
      </c>
    </row>
    <row r="706" spans="1:28" x14ac:dyDescent="0.25">
      <c r="A706" s="7" t="s">
        <v>25</v>
      </c>
      <c r="B706" s="8">
        <v>44579</v>
      </c>
      <c r="C706" s="7" t="s">
        <v>2417</v>
      </c>
      <c r="D706" s="7" t="s">
        <v>2144</v>
      </c>
      <c r="E706" s="7" t="s">
        <v>2418</v>
      </c>
      <c r="F706" s="7" t="s">
        <v>2419</v>
      </c>
      <c r="G706" s="7" t="s">
        <v>2420</v>
      </c>
      <c r="H706" s="7" t="s">
        <v>674</v>
      </c>
      <c r="I706" s="7" t="s">
        <v>44</v>
      </c>
      <c r="J706" s="8">
        <v>44562</v>
      </c>
      <c r="K706" s="7" t="s">
        <v>217</v>
      </c>
      <c r="L706" s="7" t="s">
        <v>1732</v>
      </c>
      <c r="M706" s="7" t="s">
        <v>2421</v>
      </c>
      <c r="N706" s="7" t="s">
        <v>36</v>
      </c>
      <c r="O706" s="7" t="s">
        <v>37</v>
      </c>
      <c r="P706" s="9">
        <v>545386</v>
      </c>
      <c r="Q706" s="10">
        <v>545386</v>
      </c>
      <c r="R706" s="7" t="s">
        <v>38</v>
      </c>
      <c r="S706" s="10">
        <v>545386</v>
      </c>
      <c r="T706" s="10">
        <v>0</v>
      </c>
      <c r="U706" s="7"/>
      <c r="V706" s="10">
        <v>0</v>
      </c>
      <c r="W706" s="7">
        <v>1</v>
      </c>
      <c r="X706" s="11">
        <v>100</v>
      </c>
      <c r="Y706" s="7">
        <v>2010</v>
      </c>
      <c r="Z706" s="7"/>
      <c r="AA706" s="1">
        <v>101</v>
      </c>
      <c r="AB706" s="1" t="s">
        <v>7943</v>
      </c>
    </row>
    <row r="707" spans="1:28" x14ac:dyDescent="0.25">
      <c r="A707" s="7" t="s">
        <v>25</v>
      </c>
      <c r="B707" s="8">
        <v>44580</v>
      </c>
      <c r="C707" s="7" t="s">
        <v>2422</v>
      </c>
      <c r="D707" s="7" t="s">
        <v>2144</v>
      </c>
      <c r="E707" s="7" t="s">
        <v>2423</v>
      </c>
      <c r="F707" s="7" t="s">
        <v>2424</v>
      </c>
      <c r="G707" s="7" t="s">
        <v>2425</v>
      </c>
      <c r="H707" s="7" t="s">
        <v>35</v>
      </c>
      <c r="I707" s="7" t="s">
        <v>44</v>
      </c>
      <c r="J707" s="8">
        <v>44574</v>
      </c>
      <c r="K707" s="7" t="s">
        <v>35</v>
      </c>
      <c r="L707" s="7" t="s">
        <v>2426</v>
      </c>
      <c r="M707" s="7" t="s">
        <v>35</v>
      </c>
      <c r="N707" s="7" t="s">
        <v>36</v>
      </c>
      <c r="O707" s="7" t="s">
        <v>37</v>
      </c>
      <c r="P707" s="9">
        <v>0</v>
      </c>
      <c r="Q707" s="10">
        <v>0</v>
      </c>
      <c r="R707" s="7" t="s">
        <v>38</v>
      </c>
      <c r="S707" s="10">
        <v>760000</v>
      </c>
      <c r="T707" s="10">
        <v>760000</v>
      </c>
      <c r="U707" s="7" t="s">
        <v>2427</v>
      </c>
      <c r="V707" s="10">
        <v>0</v>
      </c>
      <c r="W707" s="7">
        <v>2</v>
      </c>
      <c r="X707" s="11">
        <v>100</v>
      </c>
      <c r="Y707" s="7">
        <v>1958</v>
      </c>
      <c r="Z707" s="1" t="s">
        <v>7944</v>
      </c>
      <c r="AA707" s="1">
        <v>101</v>
      </c>
      <c r="AB707" s="1" t="s">
        <v>7943</v>
      </c>
    </row>
    <row r="708" spans="1:28" x14ac:dyDescent="0.25">
      <c r="A708" s="7" t="s">
        <v>25</v>
      </c>
      <c r="B708" s="8">
        <v>44580</v>
      </c>
      <c r="C708" s="7" t="s">
        <v>2428</v>
      </c>
      <c r="D708" s="7" t="s">
        <v>2144</v>
      </c>
      <c r="E708" s="7" t="s">
        <v>2423</v>
      </c>
      <c r="F708" s="7" t="s">
        <v>2424</v>
      </c>
      <c r="G708" s="7" t="s">
        <v>2425</v>
      </c>
      <c r="H708" s="7" t="s">
        <v>31</v>
      </c>
      <c r="I708" s="7" t="s">
        <v>44</v>
      </c>
      <c r="J708" s="8">
        <v>44553</v>
      </c>
      <c r="K708" s="7" t="s">
        <v>35</v>
      </c>
      <c r="L708" s="7" t="s">
        <v>2426</v>
      </c>
      <c r="M708" s="7" t="s">
        <v>35</v>
      </c>
      <c r="N708" s="7" t="s">
        <v>36</v>
      </c>
      <c r="O708" s="7" t="s">
        <v>37</v>
      </c>
      <c r="P708" s="9">
        <v>0</v>
      </c>
      <c r="Q708" s="10">
        <v>0</v>
      </c>
      <c r="R708" s="7" t="s">
        <v>38</v>
      </c>
      <c r="S708" s="10">
        <v>550000</v>
      </c>
      <c r="T708" s="10">
        <v>550000</v>
      </c>
      <c r="U708" s="7" t="s">
        <v>2427</v>
      </c>
      <c r="V708" s="10">
        <v>0</v>
      </c>
      <c r="W708" s="7">
        <v>2</v>
      </c>
      <c r="X708" s="11">
        <v>100</v>
      </c>
      <c r="Y708" s="7">
        <v>1958</v>
      </c>
      <c r="Z708" s="7"/>
      <c r="AA708" s="1">
        <v>101</v>
      </c>
      <c r="AB708" s="1" t="s">
        <v>7943</v>
      </c>
    </row>
    <row r="709" spans="1:28" x14ac:dyDescent="0.25">
      <c r="A709" s="7" t="s">
        <v>25</v>
      </c>
      <c r="B709" s="8">
        <v>44580</v>
      </c>
      <c r="C709" s="7" t="s">
        <v>2429</v>
      </c>
      <c r="D709" s="7" t="s">
        <v>2144</v>
      </c>
      <c r="E709" s="7" t="s">
        <v>2430</v>
      </c>
      <c r="F709" s="7" t="s">
        <v>2431</v>
      </c>
      <c r="G709" s="7" t="s">
        <v>2432</v>
      </c>
      <c r="H709" s="7" t="s">
        <v>114</v>
      </c>
      <c r="I709" s="7" t="s">
        <v>44</v>
      </c>
      <c r="J709" s="8">
        <v>44495</v>
      </c>
      <c r="K709" s="7" t="s">
        <v>2433</v>
      </c>
      <c r="L709" s="7" t="s">
        <v>2434</v>
      </c>
      <c r="M709" s="7" t="s">
        <v>2435</v>
      </c>
      <c r="N709" s="7" t="s">
        <v>36</v>
      </c>
      <c r="O709" s="7" t="s">
        <v>37</v>
      </c>
      <c r="P709" s="9">
        <v>981781</v>
      </c>
      <c r="Q709" s="10">
        <v>981781</v>
      </c>
      <c r="R709" s="7" t="s">
        <v>38</v>
      </c>
      <c r="S709" s="10">
        <v>981781</v>
      </c>
      <c r="T709" s="10">
        <v>0</v>
      </c>
      <c r="U709" s="7"/>
      <c r="V709" s="10">
        <v>0</v>
      </c>
      <c r="W709" s="7">
        <v>3</v>
      </c>
      <c r="X709" s="11">
        <v>100</v>
      </c>
      <c r="Y709" s="7">
        <v>1965</v>
      </c>
      <c r="Z709" s="7"/>
      <c r="AA709" s="1">
        <v>101</v>
      </c>
      <c r="AB709" s="1" t="s">
        <v>7943</v>
      </c>
    </row>
    <row r="710" spans="1:28" x14ac:dyDescent="0.25">
      <c r="A710" s="7" t="s">
        <v>25</v>
      </c>
      <c r="B710" s="8">
        <v>44580</v>
      </c>
      <c r="C710" s="7" t="s">
        <v>2436</v>
      </c>
      <c r="D710" s="7" t="s">
        <v>2144</v>
      </c>
      <c r="E710" s="7" t="s">
        <v>2430</v>
      </c>
      <c r="F710" s="7" t="s">
        <v>2431</v>
      </c>
      <c r="G710" s="7" t="s">
        <v>2437</v>
      </c>
      <c r="H710" s="7" t="s">
        <v>35</v>
      </c>
      <c r="I710" s="7" t="s">
        <v>44</v>
      </c>
      <c r="J710" s="8">
        <v>44438</v>
      </c>
      <c r="K710" s="7" t="s">
        <v>35</v>
      </c>
      <c r="L710" s="7" t="s">
        <v>2438</v>
      </c>
      <c r="M710" s="7" t="s">
        <v>35</v>
      </c>
      <c r="N710" s="7" t="s">
        <v>36</v>
      </c>
      <c r="O710" s="7" t="s">
        <v>37</v>
      </c>
      <c r="P710" s="9">
        <v>0</v>
      </c>
      <c r="Q710" s="10">
        <v>0</v>
      </c>
      <c r="R710" s="7" t="s">
        <v>38</v>
      </c>
      <c r="S710" s="10">
        <v>1040000</v>
      </c>
      <c r="T710" s="10">
        <v>1040000</v>
      </c>
      <c r="U710" s="7" t="s">
        <v>890</v>
      </c>
      <c r="V710" s="10">
        <v>0</v>
      </c>
      <c r="W710" s="7">
        <v>3</v>
      </c>
      <c r="X710" s="11">
        <v>100</v>
      </c>
      <c r="Y710" s="7">
        <v>1965</v>
      </c>
      <c r="Z710" s="1" t="s">
        <v>7944</v>
      </c>
      <c r="AA710" s="1">
        <v>101</v>
      </c>
      <c r="AB710" s="1" t="s">
        <v>7943</v>
      </c>
    </row>
    <row r="711" spans="1:28" x14ac:dyDescent="0.25">
      <c r="A711" s="7" t="s">
        <v>25</v>
      </c>
      <c r="B711" s="8">
        <v>44580</v>
      </c>
      <c r="C711" s="7" t="s">
        <v>2439</v>
      </c>
      <c r="D711" s="7" t="s">
        <v>2144</v>
      </c>
      <c r="E711" s="7" t="s">
        <v>2430</v>
      </c>
      <c r="F711" s="7" t="s">
        <v>2431</v>
      </c>
      <c r="G711" s="7" t="s">
        <v>2440</v>
      </c>
      <c r="H711" s="7" t="s">
        <v>114</v>
      </c>
      <c r="I711" s="7" t="s">
        <v>44</v>
      </c>
      <c r="J711" s="8">
        <v>44525</v>
      </c>
      <c r="K711" s="7" t="s">
        <v>2433</v>
      </c>
      <c r="L711" s="7" t="s">
        <v>2434</v>
      </c>
      <c r="M711" s="7" t="s">
        <v>2435</v>
      </c>
      <c r="N711" s="7" t="s">
        <v>36</v>
      </c>
      <c r="O711" s="7" t="s">
        <v>37</v>
      </c>
      <c r="P711" s="9">
        <v>1126000</v>
      </c>
      <c r="Q711" s="10">
        <v>1126000</v>
      </c>
      <c r="R711" s="7" t="s">
        <v>38</v>
      </c>
      <c r="S711" s="10">
        <v>4205261</v>
      </c>
      <c r="T711" s="10">
        <v>3079261</v>
      </c>
      <c r="U711" s="7"/>
      <c r="V711" s="10">
        <v>0</v>
      </c>
      <c r="W711" s="7">
        <v>3</v>
      </c>
      <c r="X711" s="11">
        <v>100</v>
      </c>
      <c r="Y711" s="7">
        <v>1965</v>
      </c>
      <c r="Z711" s="7"/>
      <c r="AA711" s="1">
        <v>101</v>
      </c>
      <c r="AB711" s="1" t="s">
        <v>7943</v>
      </c>
    </row>
    <row r="712" spans="1:28" x14ac:dyDescent="0.25">
      <c r="A712" s="7" t="s">
        <v>25</v>
      </c>
      <c r="B712" s="8">
        <v>44581</v>
      </c>
      <c r="C712" s="7" t="s">
        <v>2441</v>
      </c>
      <c r="D712" s="7" t="s">
        <v>2144</v>
      </c>
      <c r="E712" s="7" t="s">
        <v>2207</v>
      </c>
      <c r="F712" s="7" t="s">
        <v>2208</v>
      </c>
      <c r="G712" s="7" t="s">
        <v>2442</v>
      </c>
      <c r="H712" s="7" t="s">
        <v>35</v>
      </c>
      <c r="I712" s="7" t="s">
        <v>44</v>
      </c>
      <c r="J712" s="8">
        <v>44576</v>
      </c>
      <c r="K712" s="7" t="s">
        <v>2208</v>
      </c>
      <c r="L712" s="7" t="s">
        <v>2253</v>
      </c>
      <c r="M712" s="7" t="s">
        <v>2443</v>
      </c>
      <c r="N712" s="7" t="s">
        <v>36</v>
      </c>
      <c r="O712" s="7" t="s">
        <v>37</v>
      </c>
      <c r="P712" s="9">
        <v>352667</v>
      </c>
      <c r="Q712" s="10">
        <v>352667</v>
      </c>
      <c r="R712" s="7" t="s">
        <v>38</v>
      </c>
      <c r="S712" s="10">
        <v>3080000</v>
      </c>
      <c r="T712" s="10">
        <v>2727333</v>
      </c>
      <c r="U712" s="7"/>
      <c r="V712" s="10">
        <v>0</v>
      </c>
      <c r="W712" s="7">
        <v>8</v>
      </c>
      <c r="X712" s="11">
        <v>100</v>
      </c>
      <c r="Y712" s="7">
        <v>1965</v>
      </c>
      <c r="Z712" s="1" t="s">
        <v>7944</v>
      </c>
      <c r="AA712" s="1">
        <v>101</v>
      </c>
      <c r="AB712" s="1" t="s">
        <v>7943</v>
      </c>
    </row>
    <row r="713" spans="1:28" x14ac:dyDescent="0.25">
      <c r="A713" s="7" t="s">
        <v>25</v>
      </c>
      <c r="B713" s="8">
        <v>44581</v>
      </c>
      <c r="C713" s="7" t="s">
        <v>2444</v>
      </c>
      <c r="D713" s="7" t="s">
        <v>2144</v>
      </c>
      <c r="E713" s="7" t="s">
        <v>2207</v>
      </c>
      <c r="F713" s="7" t="s">
        <v>2208</v>
      </c>
      <c r="G713" s="7" t="s">
        <v>2445</v>
      </c>
      <c r="H713" s="7" t="s">
        <v>35</v>
      </c>
      <c r="I713" s="7" t="s">
        <v>44</v>
      </c>
      <c r="J713" s="8">
        <v>44564</v>
      </c>
      <c r="K713" s="7" t="s">
        <v>2208</v>
      </c>
      <c r="L713" s="7" t="s">
        <v>2253</v>
      </c>
      <c r="M713" s="7" t="s">
        <v>2443</v>
      </c>
      <c r="N713" s="7" t="s">
        <v>36</v>
      </c>
      <c r="O713" s="7" t="s">
        <v>37</v>
      </c>
      <c r="P713" s="9">
        <v>593800</v>
      </c>
      <c r="Q713" s="10">
        <v>593800</v>
      </c>
      <c r="R713" s="7" t="s">
        <v>38</v>
      </c>
      <c r="S713" s="10">
        <v>733800</v>
      </c>
      <c r="T713" s="10">
        <v>140000</v>
      </c>
      <c r="U713" s="7"/>
      <c r="V713" s="10">
        <v>0</v>
      </c>
      <c r="W713" s="7">
        <v>8</v>
      </c>
      <c r="X713" s="11">
        <v>100</v>
      </c>
      <c r="Y713" s="7">
        <v>1965</v>
      </c>
      <c r="Z713" s="1" t="s">
        <v>7944</v>
      </c>
      <c r="AA713" s="1">
        <v>101</v>
      </c>
      <c r="AB713" s="1" t="s">
        <v>7943</v>
      </c>
    </row>
    <row r="714" spans="1:28" x14ac:dyDescent="0.25">
      <c r="A714" s="7" t="s">
        <v>25</v>
      </c>
      <c r="B714" s="8">
        <v>44585</v>
      </c>
      <c r="C714" s="7" t="s">
        <v>2446</v>
      </c>
      <c r="D714" s="7" t="s">
        <v>2144</v>
      </c>
      <c r="E714" s="7" t="s">
        <v>2447</v>
      </c>
      <c r="F714" s="7" t="s">
        <v>2448</v>
      </c>
      <c r="G714" s="7" t="s">
        <v>2449</v>
      </c>
      <c r="H714" s="7" t="s">
        <v>353</v>
      </c>
      <c r="I714" s="7" t="s">
        <v>44</v>
      </c>
      <c r="J714" s="8">
        <v>44564</v>
      </c>
      <c r="K714" s="7" t="s">
        <v>881</v>
      </c>
      <c r="L714" s="7" t="s">
        <v>2450</v>
      </c>
      <c r="M714" s="7" t="s">
        <v>1802</v>
      </c>
      <c r="N714" s="7" t="s">
        <v>36</v>
      </c>
      <c r="O714" s="7" t="s">
        <v>37</v>
      </c>
      <c r="P714" s="9">
        <v>255094</v>
      </c>
      <c r="Q714" s="10">
        <v>255094</v>
      </c>
      <c r="R714" s="7" t="s">
        <v>38</v>
      </c>
      <c r="S714" s="10">
        <v>4945004</v>
      </c>
      <c r="T714" s="10">
        <v>4689910</v>
      </c>
      <c r="U714" s="7"/>
      <c r="V714" s="10">
        <v>0</v>
      </c>
      <c r="W714" s="7">
        <v>1</v>
      </c>
      <c r="X714" s="11">
        <v>100</v>
      </c>
      <c r="Y714" s="7">
        <v>1961</v>
      </c>
      <c r="Z714" s="7"/>
      <c r="AA714" s="1">
        <v>101</v>
      </c>
      <c r="AB714" s="1" t="s">
        <v>7943</v>
      </c>
    </row>
    <row r="715" spans="1:28" x14ac:dyDescent="0.25">
      <c r="A715" s="7" t="s">
        <v>25</v>
      </c>
      <c r="B715" s="8">
        <v>44586</v>
      </c>
      <c r="C715" s="7" t="s">
        <v>2451</v>
      </c>
      <c r="D715" s="7" t="s">
        <v>2144</v>
      </c>
      <c r="E715" s="7" t="s">
        <v>2452</v>
      </c>
      <c r="F715" s="7" t="s">
        <v>2453</v>
      </c>
      <c r="G715" s="7" t="s">
        <v>50</v>
      </c>
      <c r="H715" s="7" t="s">
        <v>83</v>
      </c>
      <c r="I715" s="7" t="s">
        <v>52</v>
      </c>
      <c r="J715" s="8">
        <v>44573</v>
      </c>
      <c r="K715" s="7" t="s">
        <v>765</v>
      </c>
      <c r="L715" s="7" t="s">
        <v>766</v>
      </c>
      <c r="M715" s="7" t="s">
        <v>1862</v>
      </c>
      <c r="N715" s="7" t="s">
        <v>36</v>
      </c>
      <c r="O715" s="7" t="s">
        <v>37</v>
      </c>
      <c r="P715" s="9">
        <v>400000</v>
      </c>
      <c r="Q715" s="10">
        <v>400000</v>
      </c>
      <c r="R715" s="7" t="s">
        <v>38</v>
      </c>
      <c r="S715" s="10">
        <v>400000</v>
      </c>
      <c r="T715" s="10">
        <v>0</v>
      </c>
      <c r="U715" s="7"/>
      <c r="V715" s="10">
        <v>0</v>
      </c>
      <c r="W715" s="7">
        <v>1</v>
      </c>
      <c r="X715" s="11">
        <v>100</v>
      </c>
      <c r="Y715" s="7">
        <v>1984</v>
      </c>
      <c r="Z715" s="7"/>
      <c r="AA715" s="1">
        <v>101</v>
      </c>
      <c r="AB715" s="1" t="s">
        <v>7943</v>
      </c>
    </row>
    <row r="716" spans="1:28" x14ac:dyDescent="0.25">
      <c r="A716" s="7" t="s">
        <v>25</v>
      </c>
      <c r="B716" s="8">
        <v>44586</v>
      </c>
      <c r="C716" s="7" t="s">
        <v>2454</v>
      </c>
      <c r="D716" s="7" t="s">
        <v>2144</v>
      </c>
      <c r="E716" s="7" t="s">
        <v>2455</v>
      </c>
      <c r="F716" s="7" t="s">
        <v>2456</v>
      </c>
      <c r="G716" s="7" t="s">
        <v>2457</v>
      </c>
      <c r="H716" s="7" t="s">
        <v>35</v>
      </c>
      <c r="I716" s="7" t="s">
        <v>44</v>
      </c>
      <c r="J716" s="8">
        <v>44560</v>
      </c>
      <c r="K716" s="7" t="s">
        <v>1852</v>
      </c>
      <c r="L716" s="7" t="s">
        <v>1854</v>
      </c>
      <c r="M716" s="7" t="s">
        <v>392</v>
      </c>
      <c r="N716" s="7" t="s">
        <v>36</v>
      </c>
      <c r="O716" s="7" t="s">
        <v>37</v>
      </c>
      <c r="P716" s="9">
        <v>580290</v>
      </c>
      <c r="Q716" s="10">
        <v>580290</v>
      </c>
      <c r="R716" s="7" t="s">
        <v>38</v>
      </c>
      <c r="S716" s="10">
        <v>580290</v>
      </c>
      <c r="T716" s="10">
        <v>0</v>
      </c>
      <c r="U716" s="7"/>
      <c r="V716" s="10">
        <v>0</v>
      </c>
      <c r="W716" s="7">
        <v>1</v>
      </c>
      <c r="X716" s="11">
        <v>100</v>
      </c>
      <c r="Y716" s="7">
        <v>1963</v>
      </c>
      <c r="Z716" s="1" t="s">
        <v>7944</v>
      </c>
      <c r="AA716" s="1">
        <v>101</v>
      </c>
      <c r="AB716" s="1" t="s">
        <v>7943</v>
      </c>
    </row>
    <row r="717" spans="1:28" x14ac:dyDescent="0.25">
      <c r="A717" s="7" t="s">
        <v>25</v>
      </c>
      <c r="B717" s="8">
        <v>44586</v>
      </c>
      <c r="C717" s="7" t="s">
        <v>2458</v>
      </c>
      <c r="D717" s="7" t="s">
        <v>2144</v>
      </c>
      <c r="E717" s="7" t="s">
        <v>2459</v>
      </c>
      <c r="F717" s="7" t="s">
        <v>2460</v>
      </c>
      <c r="G717" s="7" t="s">
        <v>2461</v>
      </c>
      <c r="H717" s="7" t="s">
        <v>35</v>
      </c>
      <c r="I717" s="7" t="s">
        <v>44</v>
      </c>
      <c r="J717" s="8">
        <v>44560</v>
      </c>
      <c r="K717" s="7" t="s">
        <v>1852</v>
      </c>
      <c r="L717" s="7" t="s">
        <v>1854</v>
      </c>
      <c r="M717" s="7" t="s">
        <v>392</v>
      </c>
      <c r="N717" s="7" t="s">
        <v>36</v>
      </c>
      <c r="O717" s="7" t="s">
        <v>37</v>
      </c>
      <c r="P717" s="9">
        <v>1126000</v>
      </c>
      <c r="Q717" s="10">
        <v>1126000</v>
      </c>
      <c r="R717" s="7" t="s">
        <v>38</v>
      </c>
      <c r="S717" s="10">
        <v>1454160</v>
      </c>
      <c r="T717" s="10">
        <v>328160</v>
      </c>
      <c r="U717" s="7"/>
      <c r="V717" s="10">
        <v>0</v>
      </c>
      <c r="W717" s="7">
        <v>1</v>
      </c>
      <c r="X717" s="11">
        <v>100</v>
      </c>
      <c r="Y717" s="7">
        <v>1952</v>
      </c>
      <c r="Z717" s="1" t="s">
        <v>7944</v>
      </c>
      <c r="AA717" s="1">
        <v>101</v>
      </c>
      <c r="AB717" s="1" t="s">
        <v>7943</v>
      </c>
    </row>
    <row r="718" spans="1:28" x14ac:dyDescent="0.25">
      <c r="A718" s="7" t="s">
        <v>25</v>
      </c>
      <c r="B718" s="8">
        <v>44587</v>
      </c>
      <c r="C718" s="7" t="s">
        <v>2462</v>
      </c>
      <c r="D718" s="7" t="s">
        <v>2144</v>
      </c>
      <c r="E718" s="7" t="s">
        <v>2463</v>
      </c>
      <c r="F718" s="7" t="s">
        <v>2464</v>
      </c>
      <c r="G718" s="7" t="s">
        <v>35</v>
      </c>
      <c r="H718" s="7" t="s">
        <v>35</v>
      </c>
      <c r="I718" s="7" t="s">
        <v>44</v>
      </c>
      <c r="J718" s="8">
        <v>44552</v>
      </c>
      <c r="K718" s="7" t="s">
        <v>35</v>
      </c>
      <c r="L718" s="7" t="s">
        <v>2465</v>
      </c>
      <c r="M718" s="7" t="s">
        <v>35</v>
      </c>
      <c r="N718" s="7" t="s">
        <v>36</v>
      </c>
      <c r="O718" s="7" t="s">
        <v>37</v>
      </c>
      <c r="P718" s="9">
        <v>1126000</v>
      </c>
      <c r="Q718" s="10">
        <v>1126000</v>
      </c>
      <c r="R718" s="7" t="s">
        <v>38</v>
      </c>
      <c r="S718" s="10">
        <v>2985885</v>
      </c>
      <c r="T718" s="10">
        <v>1859885</v>
      </c>
      <c r="U718" s="7" t="s">
        <v>35</v>
      </c>
      <c r="V718" s="10">
        <v>0</v>
      </c>
      <c r="W718" s="7">
        <v>1</v>
      </c>
      <c r="X718" s="11">
        <v>100</v>
      </c>
      <c r="Y718" s="7">
        <v>1962</v>
      </c>
      <c r="Z718" s="1" t="s">
        <v>7944</v>
      </c>
      <c r="AA718" s="1">
        <v>101</v>
      </c>
      <c r="AB718" s="1" t="s">
        <v>7943</v>
      </c>
    </row>
    <row r="719" spans="1:28" x14ac:dyDescent="0.25">
      <c r="A719" s="7" t="s">
        <v>25</v>
      </c>
      <c r="B719" s="8">
        <v>44587</v>
      </c>
      <c r="C719" s="7" t="s">
        <v>2466</v>
      </c>
      <c r="D719" s="7" t="s">
        <v>2144</v>
      </c>
      <c r="E719" s="7" t="s">
        <v>2467</v>
      </c>
      <c r="F719" s="7" t="s">
        <v>2468</v>
      </c>
      <c r="G719" s="7" t="s">
        <v>35</v>
      </c>
      <c r="H719" s="7" t="s">
        <v>35</v>
      </c>
      <c r="I719" s="7" t="s">
        <v>44</v>
      </c>
      <c r="J719" s="8">
        <v>44468</v>
      </c>
      <c r="K719" s="7" t="s">
        <v>35</v>
      </c>
      <c r="L719" s="7" t="s">
        <v>2465</v>
      </c>
      <c r="M719" s="7" t="s">
        <v>35</v>
      </c>
      <c r="N719" s="7" t="s">
        <v>36</v>
      </c>
      <c r="O719" s="7" t="s">
        <v>37</v>
      </c>
      <c r="P719" s="9">
        <v>1126000</v>
      </c>
      <c r="Q719" s="10">
        <v>1126000</v>
      </c>
      <c r="R719" s="7" t="s">
        <v>38</v>
      </c>
      <c r="S719" s="10">
        <v>1799946</v>
      </c>
      <c r="T719" s="10">
        <v>673946</v>
      </c>
      <c r="U719" s="7" t="s">
        <v>35</v>
      </c>
      <c r="V719" s="10">
        <v>0</v>
      </c>
      <c r="W719" s="7">
        <v>3</v>
      </c>
      <c r="X719" s="11">
        <v>100</v>
      </c>
      <c r="Y719" s="7">
        <v>1957</v>
      </c>
      <c r="Z719" s="1" t="s">
        <v>7944</v>
      </c>
      <c r="AA719" s="1">
        <v>101</v>
      </c>
      <c r="AB719" s="1" t="s">
        <v>7943</v>
      </c>
    </row>
    <row r="720" spans="1:28" x14ac:dyDescent="0.25">
      <c r="A720" s="7" t="s">
        <v>25</v>
      </c>
      <c r="B720" s="8">
        <v>44587</v>
      </c>
      <c r="C720" s="7" t="s">
        <v>2469</v>
      </c>
      <c r="D720" s="7" t="s">
        <v>2144</v>
      </c>
      <c r="E720" s="7" t="s">
        <v>2467</v>
      </c>
      <c r="F720" s="7" t="s">
        <v>2468</v>
      </c>
      <c r="G720" s="7" t="s">
        <v>35</v>
      </c>
      <c r="H720" s="7" t="s">
        <v>35</v>
      </c>
      <c r="I720" s="7" t="s">
        <v>44</v>
      </c>
      <c r="J720" s="8">
        <v>44552</v>
      </c>
      <c r="K720" s="7" t="s">
        <v>35</v>
      </c>
      <c r="L720" s="7" t="s">
        <v>2465</v>
      </c>
      <c r="M720" s="7" t="s">
        <v>35</v>
      </c>
      <c r="N720" s="7" t="s">
        <v>36</v>
      </c>
      <c r="O720" s="7" t="s">
        <v>37</v>
      </c>
      <c r="P720" s="9">
        <v>747029</v>
      </c>
      <c r="Q720" s="10">
        <v>747029</v>
      </c>
      <c r="R720" s="7" t="s">
        <v>38</v>
      </c>
      <c r="S720" s="10">
        <v>747029</v>
      </c>
      <c r="T720" s="10">
        <v>0</v>
      </c>
      <c r="U720" s="7" t="s">
        <v>35</v>
      </c>
      <c r="V720" s="10">
        <v>0</v>
      </c>
      <c r="W720" s="7">
        <v>3</v>
      </c>
      <c r="X720" s="11">
        <v>100</v>
      </c>
      <c r="Y720" s="7">
        <v>1957</v>
      </c>
      <c r="Z720" s="1" t="s">
        <v>7944</v>
      </c>
      <c r="AA720" s="1">
        <v>101</v>
      </c>
      <c r="AB720" s="1" t="s">
        <v>7943</v>
      </c>
    </row>
    <row r="721" spans="1:28" x14ac:dyDescent="0.25">
      <c r="A721" s="7" t="s">
        <v>25</v>
      </c>
      <c r="B721" s="8">
        <v>44587</v>
      </c>
      <c r="C721" s="7" t="s">
        <v>2470</v>
      </c>
      <c r="D721" s="7" t="s">
        <v>2144</v>
      </c>
      <c r="E721" s="7" t="s">
        <v>2467</v>
      </c>
      <c r="F721" s="7" t="s">
        <v>2468</v>
      </c>
      <c r="G721" s="7" t="s">
        <v>35</v>
      </c>
      <c r="H721" s="7" t="s">
        <v>35</v>
      </c>
      <c r="I721" s="7" t="s">
        <v>44</v>
      </c>
      <c r="J721" s="8">
        <v>44440</v>
      </c>
      <c r="K721" s="7" t="s">
        <v>35</v>
      </c>
      <c r="L721" s="7" t="s">
        <v>2465</v>
      </c>
      <c r="M721" s="7" t="s">
        <v>35</v>
      </c>
      <c r="N721" s="7" t="s">
        <v>36</v>
      </c>
      <c r="O721" s="7" t="s">
        <v>37</v>
      </c>
      <c r="P721" s="9">
        <v>694640</v>
      </c>
      <c r="Q721" s="10">
        <v>694640</v>
      </c>
      <c r="R721" s="7" t="s">
        <v>38</v>
      </c>
      <c r="S721" s="10">
        <v>694640</v>
      </c>
      <c r="T721" s="10">
        <v>0</v>
      </c>
      <c r="U721" s="7" t="s">
        <v>35</v>
      </c>
      <c r="V721" s="10">
        <v>0</v>
      </c>
      <c r="W721" s="7">
        <v>3</v>
      </c>
      <c r="X721" s="11">
        <v>100</v>
      </c>
      <c r="Y721" s="7">
        <v>1957</v>
      </c>
      <c r="Z721" s="1" t="s">
        <v>7944</v>
      </c>
      <c r="AA721" s="1">
        <v>101</v>
      </c>
      <c r="AB721" s="1" t="s">
        <v>7943</v>
      </c>
    </row>
    <row r="722" spans="1:28" x14ac:dyDescent="0.25">
      <c r="A722" s="7" t="s">
        <v>25</v>
      </c>
      <c r="B722" s="8">
        <v>44588</v>
      </c>
      <c r="C722" s="7" t="s">
        <v>2471</v>
      </c>
      <c r="D722" s="7" t="s">
        <v>2144</v>
      </c>
      <c r="E722" s="7" t="s">
        <v>2283</v>
      </c>
      <c r="F722" s="7" t="s">
        <v>2284</v>
      </c>
      <c r="G722" s="7" t="s">
        <v>2472</v>
      </c>
      <c r="H722" s="7" t="s">
        <v>35</v>
      </c>
      <c r="I722" s="7" t="s">
        <v>44</v>
      </c>
      <c r="J722" s="8">
        <v>44569</v>
      </c>
      <c r="K722" s="7" t="s">
        <v>1002</v>
      </c>
      <c r="L722" s="7" t="s">
        <v>1004</v>
      </c>
      <c r="M722" s="7" t="s">
        <v>1879</v>
      </c>
      <c r="N722" s="7" t="s">
        <v>36</v>
      </c>
      <c r="O722" s="7" t="s">
        <v>37</v>
      </c>
      <c r="P722" s="9">
        <v>1126000</v>
      </c>
      <c r="Q722" s="10">
        <v>1126000</v>
      </c>
      <c r="R722" s="7" t="s">
        <v>38</v>
      </c>
      <c r="S722" s="10">
        <v>1521000</v>
      </c>
      <c r="T722" s="10">
        <v>395000</v>
      </c>
      <c r="U722" s="7"/>
      <c r="V722" s="10">
        <v>0</v>
      </c>
      <c r="W722" s="7">
        <v>3</v>
      </c>
      <c r="X722" s="11">
        <v>100</v>
      </c>
      <c r="Y722" s="7">
        <v>1967</v>
      </c>
      <c r="Z722" s="1" t="s">
        <v>7944</v>
      </c>
      <c r="AA722" s="1">
        <v>101</v>
      </c>
      <c r="AB722" s="1" t="s">
        <v>7943</v>
      </c>
    </row>
    <row r="723" spans="1:28" x14ac:dyDescent="0.25">
      <c r="A723" s="7" t="s">
        <v>25</v>
      </c>
      <c r="B723" s="8">
        <v>44600</v>
      </c>
      <c r="C723" s="7" t="s">
        <v>2473</v>
      </c>
      <c r="D723" s="7" t="s">
        <v>2144</v>
      </c>
      <c r="E723" s="7" t="s">
        <v>2192</v>
      </c>
      <c r="F723" s="7" t="s">
        <v>2193</v>
      </c>
      <c r="G723" s="7" t="s">
        <v>2474</v>
      </c>
      <c r="H723" s="7" t="s">
        <v>35</v>
      </c>
      <c r="I723" s="7" t="s">
        <v>44</v>
      </c>
      <c r="J723" s="8">
        <v>44580</v>
      </c>
      <c r="K723" s="7" t="s">
        <v>1335</v>
      </c>
      <c r="L723" s="7" t="s">
        <v>2475</v>
      </c>
      <c r="M723" s="7" t="s">
        <v>1146</v>
      </c>
      <c r="N723" s="7" t="s">
        <v>36</v>
      </c>
      <c r="O723" s="7" t="s">
        <v>37</v>
      </c>
      <c r="P723" s="9">
        <v>805000</v>
      </c>
      <c r="Q723" s="10">
        <v>805000</v>
      </c>
      <c r="R723" s="7" t="s">
        <v>38</v>
      </c>
      <c r="S723" s="10">
        <v>805000</v>
      </c>
      <c r="T723" s="10">
        <v>0</v>
      </c>
      <c r="U723" s="7"/>
      <c r="V723" s="10">
        <v>0</v>
      </c>
      <c r="W723" s="7">
        <v>9</v>
      </c>
      <c r="X723" s="11">
        <v>100</v>
      </c>
      <c r="Y723" s="7">
        <v>1959</v>
      </c>
      <c r="Z723" s="1" t="s">
        <v>7944</v>
      </c>
      <c r="AA723" s="1">
        <v>101</v>
      </c>
      <c r="AB723" s="1" t="s">
        <v>7943</v>
      </c>
    </row>
    <row r="724" spans="1:28" x14ac:dyDescent="0.25">
      <c r="A724" s="7" t="s">
        <v>25</v>
      </c>
      <c r="B724" s="8">
        <v>44600</v>
      </c>
      <c r="C724" s="7" t="s">
        <v>2476</v>
      </c>
      <c r="D724" s="7" t="s">
        <v>2144</v>
      </c>
      <c r="E724" s="7" t="s">
        <v>2430</v>
      </c>
      <c r="F724" s="7" t="s">
        <v>2431</v>
      </c>
      <c r="G724" s="7" t="s">
        <v>2477</v>
      </c>
      <c r="H724" s="7" t="s">
        <v>114</v>
      </c>
      <c r="I724" s="7" t="s">
        <v>44</v>
      </c>
      <c r="J724" s="8">
        <v>44565</v>
      </c>
      <c r="K724" s="7" t="s">
        <v>2433</v>
      </c>
      <c r="L724" s="7" t="s">
        <v>2434</v>
      </c>
      <c r="M724" s="7" t="s">
        <v>2435</v>
      </c>
      <c r="N724" s="7" t="s">
        <v>36</v>
      </c>
      <c r="O724" s="7" t="s">
        <v>37</v>
      </c>
      <c r="P724" s="9">
        <v>680652</v>
      </c>
      <c r="Q724" s="10">
        <v>680652</v>
      </c>
      <c r="R724" s="7" t="s">
        <v>38</v>
      </c>
      <c r="S724" s="10">
        <v>680652</v>
      </c>
      <c r="T724" s="10">
        <v>0</v>
      </c>
      <c r="U724" s="7"/>
      <c r="V724" s="10">
        <v>0</v>
      </c>
      <c r="W724" s="7">
        <v>5</v>
      </c>
      <c r="X724" s="11">
        <v>100</v>
      </c>
      <c r="Y724" s="7">
        <v>1965</v>
      </c>
      <c r="Z724" s="7"/>
      <c r="AA724" s="1">
        <v>101</v>
      </c>
      <c r="AB724" s="1" t="s">
        <v>7943</v>
      </c>
    </row>
    <row r="725" spans="1:28" x14ac:dyDescent="0.25">
      <c r="A725" s="7" t="s">
        <v>25</v>
      </c>
      <c r="B725" s="8">
        <v>44600</v>
      </c>
      <c r="C725" s="7" t="s">
        <v>2478</v>
      </c>
      <c r="D725" s="7" t="s">
        <v>2144</v>
      </c>
      <c r="E725" s="7" t="s">
        <v>2430</v>
      </c>
      <c r="F725" s="7" t="s">
        <v>2431</v>
      </c>
      <c r="G725" s="7" t="s">
        <v>2479</v>
      </c>
      <c r="H725" s="7" t="s">
        <v>114</v>
      </c>
      <c r="I725" s="7" t="s">
        <v>44</v>
      </c>
      <c r="J725" s="8">
        <v>44580</v>
      </c>
      <c r="K725" s="7" t="s">
        <v>2433</v>
      </c>
      <c r="L725" s="7" t="s">
        <v>2434</v>
      </c>
      <c r="M725" s="7" t="s">
        <v>2435</v>
      </c>
      <c r="N725" s="7" t="s">
        <v>36</v>
      </c>
      <c r="O725" s="7" t="s">
        <v>37</v>
      </c>
      <c r="P725" s="9">
        <v>1126000</v>
      </c>
      <c r="Q725" s="10">
        <v>1126000</v>
      </c>
      <c r="R725" s="7" t="s">
        <v>38</v>
      </c>
      <c r="S725" s="10">
        <v>1371858</v>
      </c>
      <c r="T725" s="10">
        <v>245858</v>
      </c>
      <c r="U725" s="7"/>
      <c r="V725" s="10">
        <v>0</v>
      </c>
      <c r="W725" s="7">
        <v>5</v>
      </c>
      <c r="X725" s="11">
        <v>100</v>
      </c>
      <c r="Y725" s="7">
        <v>1965</v>
      </c>
      <c r="Z725" s="7"/>
      <c r="AA725" s="1">
        <v>101</v>
      </c>
      <c r="AB725" s="1" t="s">
        <v>7943</v>
      </c>
    </row>
    <row r="726" spans="1:28" x14ac:dyDescent="0.25">
      <c r="A726" s="7" t="s">
        <v>25</v>
      </c>
      <c r="B726" s="8">
        <v>44602</v>
      </c>
      <c r="C726" s="7" t="s">
        <v>2480</v>
      </c>
      <c r="D726" s="7" t="s">
        <v>2144</v>
      </c>
      <c r="E726" s="7" t="s">
        <v>2192</v>
      </c>
      <c r="F726" s="7" t="s">
        <v>2193</v>
      </c>
      <c r="G726" s="7" t="s">
        <v>2474</v>
      </c>
      <c r="H726" s="7" t="s">
        <v>35</v>
      </c>
      <c r="I726" s="7" t="s">
        <v>44</v>
      </c>
      <c r="J726" s="8">
        <v>44586</v>
      </c>
      <c r="K726" s="7" t="s">
        <v>1335</v>
      </c>
      <c r="L726" s="7" t="s">
        <v>1337</v>
      </c>
      <c r="M726" s="7" t="s">
        <v>2195</v>
      </c>
      <c r="N726" s="7" t="s">
        <v>36</v>
      </c>
      <c r="O726" s="7" t="s">
        <v>37</v>
      </c>
      <c r="P726" s="9">
        <v>1126000</v>
      </c>
      <c r="Q726" s="10">
        <v>1126000</v>
      </c>
      <c r="R726" s="7" t="s">
        <v>38</v>
      </c>
      <c r="S726" s="10">
        <v>2480000</v>
      </c>
      <c r="T726" s="10">
        <v>1354000</v>
      </c>
      <c r="U726" s="7"/>
      <c r="V726" s="10">
        <v>0</v>
      </c>
      <c r="W726" s="7">
        <v>9</v>
      </c>
      <c r="X726" s="11">
        <v>100</v>
      </c>
      <c r="Y726" s="7">
        <v>1959</v>
      </c>
      <c r="Z726" s="1" t="s">
        <v>7944</v>
      </c>
      <c r="AA726" s="1">
        <v>101</v>
      </c>
      <c r="AB726" s="1" t="s">
        <v>7943</v>
      </c>
    </row>
    <row r="727" spans="1:28" x14ac:dyDescent="0.25">
      <c r="A727" s="7" t="s">
        <v>25</v>
      </c>
      <c r="B727" s="8">
        <v>44606</v>
      </c>
      <c r="C727" s="7" t="s">
        <v>2481</v>
      </c>
      <c r="D727" s="7" t="s">
        <v>2144</v>
      </c>
      <c r="E727" s="7" t="s">
        <v>2482</v>
      </c>
      <c r="F727" s="7" t="s">
        <v>2483</v>
      </c>
      <c r="G727" s="7" t="s">
        <v>2484</v>
      </c>
      <c r="H727" s="7" t="s">
        <v>997</v>
      </c>
      <c r="I727" s="7" t="s">
        <v>44</v>
      </c>
      <c r="J727" s="8">
        <v>44577</v>
      </c>
      <c r="K727" s="7" t="s">
        <v>2485</v>
      </c>
      <c r="L727" s="7" t="s">
        <v>2486</v>
      </c>
      <c r="M727" s="7" t="s">
        <v>2487</v>
      </c>
      <c r="N727" s="7" t="s">
        <v>36</v>
      </c>
      <c r="O727" s="7" t="s">
        <v>37</v>
      </c>
      <c r="P727" s="9">
        <v>558030</v>
      </c>
      <c r="Q727" s="10">
        <v>558030</v>
      </c>
      <c r="R727" s="7" t="s">
        <v>38</v>
      </c>
      <c r="S727" s="10">
        <v>855490</v>
      </c>
      <c r="T727" s="10">
        <v>297460</v>
      </c>
      <c r="U727" s="7"/>
      <c r="V727" s="10">
        <v>0</v>
      </c>
      <c r="W727" s="7">
        <v>2</v>
      </c>
      <c r="X727" s="11">
        <v>100</v>
      </c>
      <c r="Y727" s="7">
        <v>2008</v>
      </c>
      <c r="Z727" s="7"/>
      <c r="AA727" s="1">
        <v>101</v>
      </c>
      <c r="AB727" s="1" t="s">
        <v>7943</v>
      </c>
    </row>
    <row r="728" spans="1:28" x14ac:dyDescent="0.25">
      <c r="A728" s="7" t="s">
        <v>25</v>
      </c>
      <c r="B728" s="8">
        <v>44606</v>
      </c>
      <c r="C728" s="7" t="s">
        <v>2488</v>
      </c>
      <c r="D728" s="7" t="s">
        <v>2144</v>
      </c>
      <c r="E728" s="7" t="s">
        <v>2482</v>
      </c>
      <c r="F728" s="7" t="s">
        <v>2483</v>
      </c>
      <c r="G728" s="7" t="s">
        <v>2489</v>
      </c>
      <c r="H728" s="7" t="s">
        <v>997</v>
      </c>
      <c r="I728" s="7" t="s">
        <v>44</v>
      </c>
      <c r="J728" s="8">
        <v>44587</v>
      </c>
      <c r="K728" s="7" t="s">
        <v>35</v>
      </c>
      <c r="L728" s="7" t="s">
        <v>2490</v>
      </c>
      <c r="M728" s="7" t="s">
        <v>35</v>
      </c>
      <c r="N728" s="7" t="s">
        <v>36</v>
      </c>
      <c r="O728" s="7" t="s">
        <v>37</v>
      </c>
      <c r="P728" s="9">
        <v>0</v>
      </c>
      <c r="Q728" s="10">
        <v>0</v>
      </c>
      <c r="R728" s="7" t="s">
        <v>38</v>
      </c>
      <c r="S728" s="10">
        <v>917860</v>
      </c>
      <c r="T728" s="10">
        <v>917860</v>
      </c>
      <c r="U728" s="7" t="s">
        <v>2491</v>
      </c>
      <c r="V728" s="10">
        <v>0</v>
      </c>
      <c r="W728" s="7">
        <v>2</v>
      </c>
      <c r="X728" s="11">
        <v>100</v>
      </c>
      <c r="Y728" s="7">
        <v>2008</v>
      </c>
      <c r="Z728" s="7"/>
      <c r="AA728" s="1">
        <v>101</v>
      </c>
      <c r="AB728" s="1" t="s">
        <v>7943</v>
      </c>
    </row>
    <row r="729" spans="1:28" x14ac:dyDescent="0.25">
      <c r="A729" s="7" t="s">
        <v>25</v>
      </c>
      <c r="B729" s="8">
        <v>44607</v>
      </c>
      <c r="C729" s="7" t="s">
        <v>2492</v>
      </c>
      <c r="D729" s="7" t="s">
        <v>2144</v>
      </c>
      <c r="E729" s="7" t="s">
        <v>2260</v>
      </c>
      <c r="F729" s="7" t="s">
        <v>2261</v>
      </c>
      <c r="G729" s="7" t="s">
        <v>2493</v>
      </c>
      <c r="H729" s="7" t="s">
        <v>35</v>
      </c>
      <c r="I729" s="7" t="s">
        <v>44</v>
      </c>
      <c r="J729" s="8">
        <v>44598</v>
      </c>
      <c r="K729" s="7" t="s">
        <v>931</v>
      </c>
      <c r="L729" s="7" t="s">
        <v>2342</v>
      </c>
      <c r="M729" s="7" t="s">
        <v>2494</v>
      </c>
      <c r="N729" s="7" t="s">
        <v>36</v>
      </c>
      <c r="O729" s="7" t="s">
        <v>37</v>
      </c>
      <c r="P729" s="9">
        <v>366800</v>
      </c>
      <c r="Q729" s="10">
        <v>366800</v>
      </c>
      <c r="R729" s="7" t="s">
        <v>38</v>
      </c>
      <c r="S729" s="10">
        <v>486800</v>
      </c>
      <c r="T729" s="10">
        <v>120000</v>
      </c>
      <c r="U729" s="7" t="s">
        <v>2495</v>
      </c>
      <c r="V729" s="10">
        <v>0</v>
      </c>
      <c r="W729" s="7">
        <v>4</v>
      </c>
      <c r="X729" s="11">
        <v>100</v>
      </c>
      <c r="Y729" s="7">
        <v>2019</v>
      </c>
      <c r="Z729" s="1" t="s">
        <v>7944</v>
      </c>
      <c r="AA729" s="1">
        <v>101</v>
      </c>
      <c r="AB729" s="1" t="s">
        <v>7943</v>
      </c>
    </row>
    <row r="730" spans="1:28" x14ac:dyDescent="0.25">
      <c r="A730" s="7" t="s">
        <v>25</v>
      </c>
      <c r="B730" s="8">
        <v>44613</v>
      </c>
      <c r="C730" s="7" t="s">
        <v>2496</v>
      </c>
      <c r="D730" s="7" t="s">
        <v>2144</v>
      </c>
      <c r="E730" s="7" t="s">
        <v>2430</v>
      </c>
      <c r="F730" s="7" t="s">
        <v>2431</v>
      </c>
      <c r="G730" s="7" t="s">
        <v>2497</v>
      </c>
      <c r="H730" s="7" t="s">
        <v>114</v>
      </c>
      <c r="I730" s="7" t="s">
        <v>44</v>
      </c>
      <c r="J730" s="8">
        <v>44606</v>
      </c>
      <c r="K730" s="7" t="s">
        <v>2433</v>
      </c>
      <c r="L730" s="7" t="s">
        <v>2434</v>
      </c>
      <c r="M730" s="7" t="s">
        <v>2498</v>
      </c>
      <c r="N730" s="7" t="s">
        <v>36</v>
      </c>
      <c r="O730" s="7" t="s">
        <v>37</v>
      </c>
      <c r="P730" s="9">
        <v>924079</v>
      </c>
      <c r="Q730" s="10">
        <v>924079</v>
      </c>
      <c r="R730" s="7" t="s">
        <v>38</v>
      </c>
      <c r="S730" s="10">
        <v>924079</v>
      </c>
      <c r="T730" s="10">
        <v>0</v>
      </c>
      <c r="U730" s="7" t="s">
        <v>35</v>
      </c>
      <c r="V730" s="10">
        <v>0</v>
      </c>
      <c r="W730" s="7">
        <v>7</v>
      </c>
      <c r="X730" s="11">
        <v>100</v>
      </c>
      <c r="Y730" s="7">
        <v>1965</v>
      </c>
      <c r="Z730" s="7"/>
      <c r="AA730" s="1">
        <v>101</v>
      </c>
      <c r="AB730" s="1" t="s">
        <v>7943</v>
      </c>
    </row>
    <row r="731" spans="1:28" x14ac:dyDescent="0.25">
      <c r="A731" s="7" t="s">
        <v>25</v>
      </c>
      <c r="B731" s="8">
        <v>44613</v>
      </c>
      <c r="C731" s="7" t="s">
        <v>2499</v>
      </c>
      <c r="D731" s="7" t="s">
        <v>2144</v>
      </c>
      <c r="E731" s="7" t="s">
        <v>2430</v>
      </c>
      <c r="F731" s="7" t="s">
        <v>2431</v>
      </c>
      <c r="G731" s="7" t="s">
        <v>2500</v>
      </c>
      <c r="H731" s="7" t="s">
        <v>114</v>
      </c>
      <c r="I731" s="7" t="s">
        <v>44</v>
      </c>
      <c r="J731" s="8">
        <v>44599</v>
      </c>
      <c r="K731" s="7" t="s">
        <v>2433</v>
      </c>
      <c r="L731" s="7" t="s">
        <v>2434</v>
      </c>
      <c r="M731" s="7" t="s">
        <v>2498</v>
      </c>
      <c r="N731" s="7" t="s">
        <v>36</v>
      </c>
      <c r="O731" s="7" t="s">
        <v>37</v>
      </c>
      <c r="P731" s="9">
        <v>954984</v>
      </c>
      <c r="Q731" s="10">
        <v>954984</v>
      </c>
      <c r="R731" s="7" t="s">
        <v>38</v>
      </c>
      <c r="S731" s="10">
        <v>954984</v>
      </c>
      <c r="T731" s="10">
        <v>0</v>
      </c>
      <c r="U731" s="7" t="s">
        <v>35</v>
      </c>
      <c r="V731" s="10">
        <v>0</v>
      </c>
      <c r="W731" s="7">
        <v>7</v>
      </c>
      <c r="X731" s="11">
        <v>100</v>
      </c>
      <c r="Y731" s="7">
        <v>1965</v>
      </c>
      <c r="Z731" s="7"/>
      <c r="AA731" s="1">
        <v>101</v>
      </c>
      <c r="AB731" s="1" t="s">
        <v>7943</v>
      </c>
    </row>
    <row r="732" spans="1:28" x14ac:dyDescent="0.25">
      <c r="A732" s="7" t="s">
        <v>25</v>
      </c>
      <c r="B732" s="8">
        <v>44615</v>
      </c>
      <c r="C732" s="7" t="s">
        <v>2501</v>
      </c>
      <c r="D732" s="7" t="s">
        <v>2144</v>
      </c>
      <c r="E732" s="7" t="s">
        <v>2502</v>
      </c>
      <c r="F732" s="7" t="s">
        <v>2503</v>
      </c>
      <c r="G732" s="7" t="s">
        <v>2504</v>
      </c>
      <c r="H732" s="7" t="s">
        <v>2505</v>
      </c>
      <c r="I732" s="7" t="s">
        <v>44</v>
      </c>
      <c r="J732" s="8">
        <v>44599</v>
      </c>
      <c r="K732" s="7" t="s">
        <v>2506</v>
      </c>
      <c r="L732" s="7" t="s">
        <v>2507</v>
      </c>
      <c r="M732" s="7" t="s">
        <v>2508</v>
      </c>
      <c r="N732" s="7" t="s">
        <v>36</v>
      </c>
      <c r="O732" s="7" t="s">
        <v>37</v>
      </c>
      <c r="P732" s="9">
        <v>690000</v>
      </c>
      <c r="Q732" s="10">
        <v>690000</v>
      </c>
      <c r="R732" s="7" t="s">
        <v>38</v>
      </c>
      <c r="S732" s="10">
        <v>690000</v>
      </c>
      <c r="T732" s="10">
        <v>0</v>
      </c>
      <c r="U732" s="7"/>
      <c r="V732" s="10">
        <v>0</v>
      </c>
      <c r="W732" s="7">
        <v>1</v>
      </c>
      <c r="X732" s="11">
        <v>100</v>
      </c>
      <c r="Y732" s="7">
        <v>2012</v>
      </c>
      <c r="Z732" s="7"/>
      <c r="AA732" s="1">
        <v>101</v>
      </c>
      <c r="AB732" s="1" t="s">
        <v>7943</v>
      </c>
    </row>
    <row r="733" spans="1:28" x14ac:dyDescent="0.25">
      <c r="A733" s="7" t="s">
        <v>25</v>
      </c>
      <c r="B733" s="8">
        <v>44622</v>
      </c>
      <c r="C733" s="7" t="s">
        <v>2509</v>
      </c>
      <c r="D733" s="7" t="s">
        <v>2144</v>
      </c>
      <c r="E733" s="7" t="s">
        <v>2510</v>
      </c>
      <c r="F733" s="7" t="s">
        <v>2511</v>
      </c>
      <c r="G733" s="7" t="s">
        <v>35</v>
      </c>
      <c r="H733" s="7" t="s">
        <v>35</v>
      </c>
      <c r="I733" s="7" t="s">
        <v>283</v>
      </c>
      <c r="J733" s="8">
        <v>44580</v>
      </c>
      <c r="K733" s="7" t="s">
        <v>35</v>
      </c>
      <c r="L733" s="7" t="s">
        <v>2053</v>
      </c>
      <c r="M733" s="7" t="s">
        <v>35</v>
      </c>
      <c r="N733" s="7" t="s">
        <v>36</v>
      </c>
      <c r="O733" s="7" t="s">
        <v>37</v>
      </c>
      <c r="P733" s="9">
        <v>2012615</v>
      </c>
      <c r="Q733" s="10">
        <v>2012615</v>
      </c>
      <c r="R733" s="7" t="s">
        <v>38</v>
      </c>
      <c r="S733" s="10">
        <v>2012615</v>
      </c>
      <c r="T733" s="10">
        <v>0</v>
      </c>
      <c r="U733" s="7" t="s">
        <v>35</v>
      </c>
      <c r="V733" s="10">
        <v>0</v>
      </c>
      <c r="W733" s="7">
        <v>2</v>
      </c>
      <c r="X733" s="11">
        <v>100</v>
      </c>
      <c r="Y733" s="7">
        <v>1967</v>
      </c>
      <c r="Z733" s="1" t="s">
        <v>7944</v>
      </c>
      <c r="AA733" s="1">
        <v>101</v>
      </c>
      <c r="AB733" s="1" t="s">
        <v>7943</v>
      </c>
    </row>
    <row r="734" spans="1:28" x14ac:dyDescent="0.25">
      <c r="A734" s="7" t="s">
        <v>25</v>
      </c>
      <c r="B734" s="8">
        <v>44622</v>
      </c>
      <c r="C734" s="7" t="s">
        <v>2512</v>
      </c>
      <c r="D734" s="7" t="s">
        <v>2144</v>
      </c>
      <c r="E734" s="7" t="s">
        <v>2510</v>
      </c>
      <c r="F734" s="7" t="s">
        <v>2511</v>
      </c>
      <c r="G734" s="7" t="s">
        <v>35</v>
      </c>
      <c r="H734" s="7" t="s">
        <v>35</v>
      </c>
      <c r="I734" s="7" t="s">
        <v>283</v>
      </c>
      <c r="J734" s="8">
        <v>44566</v>
      </c>
      <c r="K734" s="7" t="s">
        <v>35</v>
      </c>
      <c r="L734" s="7" t="s">
        <v>2053</v>
      </c>
      <c r="M734" s="7" t="s">
        <v>35</v>
      </c>
      <c r="N734" s="7" t="s">
        <v>36</v>
      </c>
      <c r="O734" s="7" t="s">
        <v>37</v>
      </c>
      <c r="P734" s="9">
        <v>2422922</v>
      </c>
      <c r="Q734" s="10">
        <v>2422922</v>
      </c>
      <c r="R734" s="7" t="s">
        <v>38</v>
      </c>
      <c r="S734" s="10">
        <v>2422922</v>
      </c>
      <c r="T734" s="10">
        <v>0</v>
      </c>
      <c r="U734" s="7" t="s">
        <v>35</v>
      </c>
      <c r="V734" s="10">
        <v>0</v>
      </c>
      <c r="W734" s="7">
        <v>2</v>
      </c>
      <c r="X734" s="11">
        <v>100</v>
      </c>
      <c r="Y734" s="7">
        <v>1967</v>
      </c>
      <c r="Z734" s="1" t="s">
        <v>7944</v>
      </c>
      <c r="AA734" s="1">
        <v>101</v>
      </c>
      <c r="AB734" s="1" t="s">
        <v>7943</v>
      </c>
    </row>
    <row r="735" spans="1:28" x14ac:dyDescent="0.25">
      <c r="A735" s="7" t="s">
        <v>25</v>
      </c>
      <c r="B735" s="8">
        <v>44622</v>
      </c>
      <c r="C735" s="7" t="s">
        <v>2513</v>
      </c>
      <c r="D735" s="7" t="s">
        <v>2144</v>
      </c>
      <c r="E735" s="7" t="s">
        <v>2514</v>
      </c>
      <c r="F735" s="7" t="s">
        <v>2515</v>
      </c>
      <c r="G735" s="7" t="s">
        <v>35</v>
      </c>
      <c r="H735" s="7" t="s">
        <v>35</v>
      </c>
      <c r="I735" s="7" t="s">
        <v>283</v>
      </c>
      <c r="J735" s="8">
        <v>44358</v>
      </c>
      <c r="K735" s="7" t="s">
        <v>35</v>
      </c>
      <c r="L735" s="7" t="s">
        <v>2053</v>
      </c>
      <c r="M735" s="7" t="s">
        <v>35</v>
      </c>
      <c r="N735" s="7" t="s">
        <v>36</v>
      </c>
      <c r="O735" s="7" t="s">
        <v>37</v>
      </c>
      <c r="P735" s="9">
        <v>465700</v>
      </c>
      <c r="Q735" s="10">
        <v>465700</v>
      </c>
      <c r="R735" s="7" t="s">
        <v>38</v>
      </c>
      <c r="S735" s="10">
        <v>465700</v>
      </c>
      <c r="T735" s="10">
        <v>0</v>
      </c>
      <c r="U735" s="7" t="s">
        <v>35</v>
      </c>
      <c r="V735" s="10">
        <v>0</v>
      </c>
      <c r="W735" s="7">
        <v>1</v>
      </c>
      <c r="X735" s="11">
        <v>100</v>
      </c>
      <c r="Y735" s="7">
        <v>2016</v>
      </c>
      <c r="Z735" s="1" t="s">
        <v>7944</v>
      </c>
      <c r="AA735" s="1">
        <v>101</v>
      </c>
      <c r="AB735" s="1" t="s">
        <v>7943</v>
      </c>
    </row>
    <row r="736" spans="1:28" x14ac:dyDescent="0.25">
      <c r="A736" s="7" t="s">
        <v>25</v>
      </c>
      <c r="B736" s="8">
        <v>44629</v>
      </c>
      <c r="C736" s="7" t="s">
        <v>2516</v>
      </c>
      <c r="D736" s="7" t="s">
        <v>2144</v>
      </c>
      <c r="E736" s="7" t="s">
        <v>2517</v>
      </c>
      <c r="F736" s="7" t="s">
        <v>2518</v>
      </c>
      <c r="G736" s="7" t="s">
        <v>35</v>
      </c>
      <c r="H736" s="7" t="s">
        <v>35</v>
      </c>
      <c r="I736" s="7" t="s">
        <v>283</v>
      </c>
      <c r="J736" s="8">
        <v>44613</v>
      </c>
      <c r="K736" s="7" t="s">
        <v>35</v>
      </c>
      <c r="L736" s="7" t="s">
        <v>2122</v>
      </c>
      <c r="M736" s="7" t="s">
        <v>35</v>
      </c>
      <c r="N736" s="7" t="s">
        <v>36</v>
      </c>
      <c r="O736" s="7" t="s">
        <v>37</v>
      </c>
      <c r="P736" s="9">
        <v>1200000</v>
      </c>
      <c r="Q736" s="10">
        <v>1200000</v>
      </c>
      <c r="R736" s="7" t="s">
        <v>38</v>
      </c>
      <c r="S736" s="10">
        <v>1200000</v>
      </c>
      <c r="T736" s="10">
        <v>0</v>
      </c>
      <c r="U736" s="7" t="s">
        <v>35</v>
      </c>
      <c r="V736" s="10">
        <v>0</v>
      </c>
      <c r="W736" s="7">
        <v>1</v>
      </c>
      <c r="X736" s="11">
        <v>100</v>
      </c>
      <c r="Y736" s="7">
        <v>2011</v>
      </c>
      <c r="Z736" s="1" t="s">
        <v>7944</v>
      </c>
      <c r="AA736" s="1">
        <v>101</v>
      </c>
      <c r="AB736" s="1" t="s">
        <v>7943</v>
      </c>
    </row>
    <row r="737" spans="1:28" x14ac:dyDescent="0.25">
      <c r="A737" s="7" t="s">
        <v>25</v>
      </c>
      <c r="B737" s="8">
        <v>44629</v>
      </c>
      <c r="C737" s="7" t="s">
        <v>2519</v>
      </c>
      <c r="D737" s="7" t="s">
        <v>2144</v>
      </c>
      <c r="E737" s="7" t="s">
        <v>2459</v>
      </c>
      <c r="F737" s="7" t="s">
        <v>2460</v>
      </c>
      <c r="G737" s="7" t="s">
        <v>35</v>
      </c>
      <c r="H737" s="7" t="s">
        <v>35</v>
      </c>
      <c r="I737" s="7" t="s">
        <v>283</v>
      </c>
      <c r="J737" s="8">
        <v>44623</v>
      </c>
      <c r="K737" s="7" t="s">
        <v>35</v>
      </c>
      <c r="L737" s="7" t="s">
        <v>2122</v>
      </c>
      <c r="M737" s="7" t="s">
        <v>35</v>
      </c>
      <c r="N737" s="7" t="s">
        <v>36</v>
      </c>
      <c r="O737" s="7" t="s">
        <v>37</v>
      </c>
      <c r="P737" s="9">
        <v>922110</v>
      </c>
      <c r="Q737" s="10">
        <v>922110</v>
      </c>
      <c r="R737" s="7" t="s">
        <v>38</v>
      </c>
      <c r="S737" s="10">
        <v>922110</v>
      </c>
      <c r="T737" s="10">
        <v>0</v>
      </c>
      <c r="U737" s="7" t="s">
        <v>35</v>
      </c>
      <c r="V737" s="10">
        <v>0</v>
      </c>
      <c r="W737" s="7">
        <v>1</v>
      </c>
      <c r="X737" s="11">
        <v>100</v>
      </c>
      <c r="Y737" s="7">
        <v>1952</v>
      </c>
      <c r="Z737" s="1" t="s">
        <v>7944</v>
      </c>
      <c r="AA737" s="1">
        <v>101</v>
      </c>
      <c r="AB737" s="1" t="s">
        <v>7943</v>
      </c>
    </row>
    <row r="738" spans="1:28" x14ac:dyDescent="0.25">
      <c r="A738" s="7" t="s">
        <v>25</v>
      </c>
      <c r="B738" s="8">
        <v>44629</v>
      </c>
      <c r="C738" s="7" t="s">
        <v>2520</v>
      </c>
      <c r="D738" s="7" t="s">
        <v>2144</v>
      </c>
      <c r="E738" s="7" t="s">
        <v>2455</v>
      </c>
      <c r="F738" s="7" t="s">
        <v>2456</v>
      </c>
      <c r="G738" s="7" t="s">
        <v>35</v>
      </c>
      <c r="H738" s="7" t="s">
        <v>35</v>
      </c>
      <c r="I738" s="7" t="s">
        <v>283</v>
      </c>
      <c r="J738" s="8">
        <v>44623</v>
      </c>
      <c r="K738" s="7" t="s">
        <v>35</v>
      </c>
      <c r="L738" s="7" t="s">
        <v>2122</v>
      </c>
      <c r="M738" s="7" t="s">
        <v>35</v>
      </c>
      <c r="N738" s="7" t="s">
        <v>36</v>
      </c>
      <c r="O738" s="7" t="s">
        <v>37</v>
      </c>
      <c r="P738" s="9">
        <v>621270</v>
      </c>
      <c r="Q738" s="10">
        <v>621270</v>
      </c>
      <c r="R738" s="7" t="s">
        <v>38</v>
      </c>
      <c r="S738" s="10">
        <v>621270</v>
      </c>
      <c r="T738" s="10">
        <v>0</v>
      </c>
      <c r="U738" s="7" t="s">
        <v>35</v>
      </c>
      <c r="V738" s="10">
        <v>0</v>
      </c>
      <c r="W738" s="7">
        <v>1</v>
      </c>
      <c r="X738" s="11">
        <v>100</v>
      </c>
      <c r="Y738" s="7">
        <v>1963</v>
      </c>
      <c r="Z738" s="1" t="s">
        <v>7944</v>
      </c>
      <c r="AA738" s="1">
        <v>101</v>
      </c>
      <c r="AB738" s="1" t="s">
        <v>7943</v>
      </c>
    </row>
    <row r="739" spans="1:28" x14ac:dyDescent="0.25">
      <c r="A739" s="7" t="s">
        <v>25</v>
      </c>
      <c r="B739" s="8">
        <v>44629</v>
      </c>
      <c r="C739" s="7" t="s">
        <v>2521</v>
      </c>
      <c r="D739" s="7" t="s">
        <v>2144</v>
      </c>
      <c r="E739" s="7" t="s">
        <v>2522</v>
      </c>
      <c r="F739" s="7" t="s">
        <v>2523</v>
      </c>
      <c r="G739" s="7" t="s">
        <v>35</v>
      </c>
      <c r="H739" s="7" t="s">
        <v>35</v>
      </c>
      <c r="I739" s="7" t="s">
        <v>283</v>
      </c>
      <c r="J739" s="8">
        <v>44615</v>
      </c>
      <c r="K739" s="7" t="s">
        <v>35</v>
      </c>
      <c r="L739" s="7" t="s">
        <v>2122</v>
      </c>
      <c r="M739" s="7" t="s">
        <v>35</v>
      </c>
      <c r="N739" s="7" t="s">
        <v>36</v>
      </c>
      <c r="O739" s="7" t="s">
        <v>37</v>
      </c>
      <c r="P739" s="9">
        <v>1200000</v>
      </c>
      <c r="Q739" s="10">
        <v>1200000</v>
      </c>
      <c r="R739" s="7" t="s">
        <v>38</v>
      </c>
      <c r="S739" s="10">
        <v>1200000</v>
      </c>
      <c r="T739" s="10">
        <v>0</v>
      </c>
      <c r="U739" s="7" t="s">
        <v>35</v>
      </c>
      <c r="V739" s="10">
        <v>0</v>
      </c>
      <c r="W739" s="7">
        <v>1</v>
      </c>
      <c r="X739" s="11">
        <v>100</v>
      </c>
      <c r="Y739" s="7">
        <v>2014</v>
      </c>
      <c r="Z739" s="1" t="s">
        <v>7944</v>
      </c>
      <c r="AA739" s="1">
        <v>101</v>
      </c>
      <c r="AB739" s="1" t="s">
        <v>7943</v>
      </c>
    </row>
    <row r="740" spans="1:28" x14ac:dyDescent="0.25">
      <c r="A740" s="7" t="s">
        <v>25</v>
      </c>
      <c r="B740" s="8">
        <v>44629</v>
      </c>
      <c r="C740" s="7" t="s">
        <v>2524</v>
      </c>
      <c r="D740" s="7" t="s">
        <v>2144</v>
      </c>
      <c r="E740" s="7" t="s">
        <v>2525</v>
      </c>
      <c r="F740" s="7" t="s">
        <v>2526</v>
      </c>
      <c r="G740" s="7" t="s">
        <v>35</v>
      </c>
      <c r="H740" s="7" t="s">
        <v>35</v>
      </c>
      <c r="I740" s="7" t="s">
        <v>283</v>
      </c>
      <c r="J740" s="8">
        <v>44477</v>
      </c>
      <c r="K740" s="7" t="s">
        <v>35</v>
      </c>
      <c r="L740" s="7" t="s">
        <v>2527</v>
      </c>
      <c r="M740" s="7" t="s">
        <v>35</v>
      </c>
      <c r="N740" s="7" t="s">
        <v>36</v>
      </c>
      <c r="O740" s="7" t="s">
        <v>37</v>
      </c>
      <c r="P740" s="9">
        <v>976012</v>
      </c>
      <c r="Q740" s="10">
        <v>976012</v>
      </c>
      <c r="R740" s="7" t="s">
        <v>38</v>
      </c>
      <c r="S740" s="10">
        <v>976012</v>
      </c>
      <c r="T740" s="10">
        <v>0</v>
      </c>
      <c r="U740" s="7" t="s">
        <v>35</v>
      </c>
      <c r="V740" s="10">
        <v>0</v>
      </c>
      <c r="W740" s="7">
        <v>1</v>
      </c>
      <c r="X740" s="11">
        <v>100</v>
      </c>
      <c r="Y740" s="7">
        <v>1965</v>
      </c>
      <c r="Z740" s="1" t="s">
        <v>7944</v>
      </c>
      <c r="AA740" s="1">
        <v>101</v>
      </c>
      <c r="AB740" s="1" t="s">
        <v>7943</v>
      </c>
    </row>
  </sheetData>
  <autoFilter ref="A1:AB740" xr:uid="{00000000-0001-0000-0000-000000000000}"/>
  <pageMargins left="0.7" right="0.7" top="0.75" bottom="0.75" header="0.3" footer="0.3"/>
  <ignoredErrors>
    <ignoredError sqref="Y1:Y615 A1:X1 A4:X11 A2:T3 V2:X3 A15:X30 A12:T14 V12:X14 A32:X35 A31:T31 V31:X31 A37:X43 A36:T36 V36:X36 A47:X47 A44:T46 V44:X46 A49:X49 A48:T48 V48:X48 A51:X52 A50:T50 V50:X50 A54:X57 A53:T53 V53:X53 A61:X61 A58:T60 V58:X60 A63:X68 A62:T62 V62:X62 A72:X76 A69:T71 V69:X71 A79:X81 A77:T78 V77:X78 A119:X126 A110:T118 V110:X118 A149:X149 A127:T148 V127:X148 A156:X157 A150:T155 V150:X155 A162:X162 A158:T161 V158:X161 A175:X175 A163:T174 V163:X174 A188:X188 A176:T187 V176:X187 A199:X199 A189:T198 V189:X198 A203:X203 A200:T202 V200:X202 A221:X221 A204:T220 V204:X220 A231:X231 A222:T230 V222:X230 A242:X242 A232:T241 V232:X241 A273:X273 A243:T272 V243:X272 A316:X316 A274:T315 V274:X315 A322:X322 A317:T321 V317:X321 A324:X324 A323:T323 V323:X323 A343:X343 A325:T342 V325:X342 A351:X351 A344:T350 V344:X350 A353:X353 A352:T352 V352:X352 A357:X363 A354:T356 V354:X356 A365:X366 A364:T364 V364:X364 A368:X390 A367:T367 V367:X367 A392:X406 A391:T391 V391:X391 A408:X422 A407:T407 V407:X407 A425:X427 A423:T424 V423:X424 A434:X434 A428:T433 V428:X433 A439:X439 A435:T438 V435:X438 A454:X455 A440:T453 V440:X453 A463:X463 A456:T462 V456:X462 A488:X491 A464:T487 V464:X487 A497:X498 A492:T496 V492:X496 A500:X500 A499:T499 V499:X499 A511:X512 A501:T510 V501:X510 A539:X539 A513:T538 V513:X538 A547:X568 A540:T546 V540:X546 A570:X570 A569:T569 V569:X569 A573:X573 A571:T572 V571:X572 A575:X575 A574:T574 V574:X574 A577:X595 A576:T576 V576:X576 A597:X615 A596:T596 V596:X596 A84:X84 A82:T83 V82:X83 A91:X93 A85:T90 V85:X90 A109:X109 A94:T108 V94:X108"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84F37-C18B-4E66-AF70-264A92C54DB8}">
  <dimension ref="A1:AB2037"/>
  <sheetViews>
    <sheetView topLeftCell="A1705" workbookViewId="0">
      <selection activeCell="C1714" sqref="C1714"/>
    </sheetView>
  </sheetViews>
  <sheetFormatPr defaultRowHeight="15" x14ac:dyDescent="0.25"/>
  <cols>
    <col min="1" max="1" width="17" bestFit="1" customWidth="1"/>
  </cols>
  <sheetData>
    <row r="1" spans="1:28" x14ac:dyDescent="0.25">
      <c r="A1" t="s">
        <v>4</v>
      </c>
      <c r="B1" t="s">
        <v>2530</v>
      </c>
      <c r="C1" t="s">
        <v>2531</v>
      </c>
      <c r="D1" t="s">
        <v>2532</v>
      </c>
      <c r="E1" t="s">
        <v>2533</v>
      </c>
      <c r="F1" t="s">
        <v>24</v>
      </c>
      <c r="G1" t="s">
        <v>2534</v>
      </c>
      <c r="H1" t="s">
        <v>2535</v>
      </c>
      <c r="I1" t="s">
        <v>2536</v>
      </c>
      <c r="J1" t="s">
        <v>2537</v>
      </c>
      <c r="K1" t="s">
        <v>2538</v>
      </c>
      <c r="L1" t="s">
        <v>2539</v>
      </c>
      <c r="M1" t="s">
        <v>2540</v>
      </c>
      <c r="N1" t="s">
        <v>2541</v>
      </c>
      <c r="O1" t="s">
        <v>2542</v>
      </c>
      <c r="P1" t="s">
        <v>2543</v>
      </c>
      <c r="Q1" t="s">
        <v>2544</v>
      </c>
      <c r="R1" t="s">
        <v>12</v>
      </c>
      <c r="S1" t="s">
        <v>2545</v>
      </c>
      <c r="T1" t="s">
        <v>2546</v>
      </c>
      <c r="U1" t="s">
        <v>2547</v>
      </c>
      <c r="V1" t="s">
        <v>2548</v>
      </c>
      <c r="W1" t="s">
        <v>2549</v>
      </c>
      <c r="X1" t="s">
        <v>2550</v>
      </c>
      <c r="Y1" t="s">
        <v>2551</v>
      </c>
      <c r="Z1" t="s">
        <v>2552</v>
      </c>
      <c r="AA1" t="s">
        <v>2553</v>
      </c>
      <c r="AB1" t="s">
        <v>2554</v>
      </c>
    </row>
    <row r="2" spans="1:28" x14ac:dyDescent="0.25">
      <c r="A2" t="s">
        <v>2555</v>
      </c>
      <c r="B2" t="s">
        <v>2556</v>
      </c>
      <c r="C2" t="s">
        <v>2557</v>
      </c>
      <c r="D2" t="s">
        <v>2558</v>
      </c>
      <c r="E2" s="12">
        <v>24122</v>
      </c>
      <c r="F2">
        <v>1966</v>
      </c>
      <c r="G2" t="s">
        <v>2559</v>
      </c>
      <c r="H2" t="s">
        <v>2560</v>
      </c>
      <c r="J2">
        <v>101</v>
      </c>
      <c r="L2" s="12">
        <v>44348</v>
      </c>
      <c r="M2" s="12">
        <v>44501</v>
      </c>
      <c r="N2" s="12">
        <v>44348</v>
      </c>
      <c r="Q2">
        <v>20002950</v>
      </c>
      <c r="S2" t="s">
        <v>2561</v>
      </c>
      <c r="W2" t="s">
        <v>2562</v>
      </c>
      <c r="X2" t="s">
        <v>2562</v>
      </c>
      <c r="Y2" t="s">
        <v>2560</v>
      </c>
    </row>
    <row r="3" spans="1:28" x14ac:dyDescent="0.25">
      <c r="A3" t="s">
        <v>2563</v>
      </c>
      <c r="B3" t="s">
        <v>2564</v>
      </c>
      <c r="C3" t="s">
        <v>2557</v>
      </c>
      <c r="D3" t="s">
        <v>2558</v>
      </c>
      <c r="E3" s="12">
        <v>23922</v>
      </c>
      <c r="F3">
        <v>1965</v>
      </c>
      <c r="G3" t="s">
        <v>2565</v>
      </c>
      <c r="H3" t="s">
        <v>2560</v>
      </c>
      <c r="J3">
        <v>101</v>
      </c>
      <c r="L3" s="12">
        <v>44348</v>
      </c>
      <c r="M3" s="12">
        <v>44712</v>
      </c>
      <c r="N3" s="12">
        <v>44348</v>
      </c>
      <c r="Q3">
        <v>20003048</v>
      </c>
      <c r="S3" t="s">
        <v>2561</v>
      </c>
      <c r="W3" t="s">
        <v>2560</v>
      </c>
      <c r="X3" t="s">
        <v>2562</v>
      </c>
      <c r="Y3" t="s">
        <v>2560</v>
      </c>
    </row>
    <row r="4" spans="1:28" x14ac:dyDescent="0.25">
      <c r="A4" t="s">
        <v>988</v>
      </c>
      <c r="B4" t="s">
        <v>989</v>
      </c>
      <c r="C4" t="s">
        <v>2557</v>
      </c>
      <c r="D4" t="s">
        <v>2558</v>
      </c>
      <c r="E4" s="12">
        <v>30596</v>
      </c>
      <c r="F4">
        <v>1983</v>
      </c>
      <c r="G4" t="s">
        <v>2566</v>
      </c>
      <c r="H4" t="s">
        <v>2560</v>
      </c>
      <c r="J4">
        <v>101</v>
      </c>
      <c r="L4" s="12">
        <v>44348</v>
      </c>
      <c r="M4" s="12">
        <v>44712</v>
      </c>
      <c r="N4" s="12">
        <v>44348</v>
      </c>
      <c r="Q4">
        <v>20003427</v>
      </c>
      <c r="S4" t="s">
        <v>2561</v>
      </c>
      <c r="W4" t="s">
        <v>2560</v>
      </c>
      <c r="X4" t="s">
        <v>2562</v>
      </c>
      <c r="Y4" t="s">
        <v>2560</v>
      </c>
    </row>
    <row r="5" spans="1:28" x14ac:dyDescent="0.25">
      <c r="A5" t="s">
        <v>2567</v>
      </c>
      <c r="B5" t="s">
        <v>2568</v>
      </c>
      <c r="C5" t="s">
        <v>2557</v>
      </c>
      <c r="D5" t="s">
        <v>2558</v>
      </c>
      <c r="E5" s="12">
        <v>22055</v>
      </c>
      <c r="F5">
        <v>1960</v>
      </c>
      <c r="G5">
        <v>528650335</v>
      </c>
      <c r="H5" t="s">
        <v>2560</v>
      </c>
      <c r="J5">
        <v>101</v>
      </c>
      <c r="L5" s="12">
        <v>44348</v>
      </c>
      <c r="M5" s="12">
        <v>44470</v>
      </c>
      <c r="N5" s="12">
        <v>44348</v>
      </c>
      <c r="Q5">
        <v>20003479</v>
      </c>
      <c r="S5" t="s">
        <v>2561</v>
      </c>
      <c r="W5" t="s">
        <v>2562</v>
      </c>
      <c r="X5" t="s">
        <v>2560</v>
      </c>
      <c r="Y5" t="s">
        <v>2560</v>
      </c>
    </row>
    <row r="6" spans="1:28" x14ac:dyDescent="0.25">
      <c r="A6" t="s">
        <v>2569</v>
      </c>
      <c r="B6" t="s">
        <v>2570</v>
      </c>
      <c r="C6" t="s">
        <v>2557</v>
      </c>
      <c r="D6" t="s">
        <v>2558</v>
      </c>
      <c r="E6" s="12">
        <v>26641</v>
      </c>
      <c r="F6">
        <v>1972</v>
      </c>
      <c r="G6" t="s">
        <v>2571</v>
      </c>
      <c r="H6" t="s">
        <v>2560</v>
      </c>
      <c r="J6">
        <v>101</v>
      </c>
      <c r="L6" s="12">
        <v>44348</v>
      </c>
      <c r="M6" s="12">
        <v>44712</v>
      </c>
      <c r="N6" s="12">
        <v>44348</v>
      </c>
      <c r="Q6">
        <v>20003480</v>
      </c>
      <c r="S6" t="s">
        <v>2561</v>
      </c>
      <c r="W6" t="s">
        <v>2560</v>
      </c>
      <c r="X6" t="s">
        <v>2562</v>
      </c>
      <c r="Y6" t="s">
        <v>2560</v>
      </c>
    </row>
    <row r="7" spans="1:28" x14ac:dyDescent="0.25">
      <c r="A7" t="s">
        <v>2572</v>
      </c>
      <c r="B7" t="s">
        <v>2573</v>
      </c>
      <c r="C7" t="s">
        <v>2557</v>
      </c>
      <c r="D7" t="s">
        <v>2558</v>
      </c>
      <c r="E7" s="12">
        <v>23511</v>
      </c>
      <c r="F7">
        <v>1964</v>
      </c>
      <c r="G7">
        <v>564499638</v>
      </c>
      <c r="H7" t="s">
        <v>2560</v>
      </c>
      <c r="J7">
        <v>101</v>
      </c>
      <c r="L7" s="12">
        <v>44348</v>
      </c>
      <c r="M7" s="12">
        <v>44712</v>
      </c>
      <c r="N7" s="12">
        <v>44348</v>
      </c>
      <c r="Q7">
        <v>20003623</v>
      </c>
      <c r="S7" t="s">
        <v>2561</v>
      </c>
      <c r="W7" t="s">
        <v>2560</v>
      </c>
      <c r="X7" t="s">
        <v>2562</v>
      </c>
      <c r="Y7" t="s">
        <v>2560</v>
      </c>
    </row>
    <row r="8" spans="1:28" x14ac:dyDescent="0.25">
      <c r="A8" t="s">
        <v>418</v>
      </c>
      <c r="B8" t="s">
        <v>419</v>
      </c>
      <c r="C8" t="s">
        <v>2557</v>
      </c>
      <c r="D8" t="s">
        <v>2558</v>
      </c>
      <c r="E8" s="12">
        <v>24721</v>
      </c>
      <c r="F8">
        <v>1967</v>
      </c>
      <c r="G8">
        <v>528802744</v>
      </c>
      <c r="H8" t="s">
        <v>2560</v>
      </c>
      <c r="J8">
        <v>101</v>
      </c>
      <c r="L8" s="12">
        <v>44348</v>
      </c>
      <c r="M8" s="12">
        <v>44712</v>
      </c>
      <c r="N8" s="12">
        <v>44348</v>
      </c>
      <c r="Q8">
        <v>20004021</v>
      </c>
      <c r="S8" t="s">
        <v>2561</v>
      </c>
      <c r="W8" t="s">
        <v>2560</v>
      </c>
      <c r="X8" t="s">
        <v>2562</v>
      </c>
      <c r="Y8" t="s">
        <v>2560</v>
      </c>
    </row>
    <row r="9" spans="1:28" x14ac:dyDescent="0.25">
      <c r="A9" t="s">
        <v>2574</v>
      </c>
      <c r="B9" t="s">
        <v>2575</v>
      </c>
      <c r="C9" t="s">
        <v>2557</v>
      </c>
      <c r="D9" t="s">
        <v>2576</v>
      </c>
      <c r="E9" s="12">
        <v>26314</v>
      </c>
      <c r="F9">
        <v>1972</v>
      </c>
      <c r="G9" t="s">
        <v>2577</v>
      </c>
      <c r="H9" t="s">
        <v>2560</v>
      </c>
      <c r="J9">
        <v>101</v>
      </c>
      <c r="L9" s="12">
        <v>44348</v>
      </c>
      <c r="M9" s="12">
        <v>44712</v>
      </c>
      <c r="N9" s="12">
        <v>44348</v>
      </c>
      <c r="Q9">
        <v>20004070</v>
      </c>
      <c r="S9" t="s">
        <v>2561</v>
      </c>
      <c r="W9" t="s">
        <v>2560</v>
      </c>
      <c r="X9" t="s">
        <v>2562</v>
      </c>
      <c r="Y9" t="s">
        <v>2560</v>
      </c>
    </row>
    <row r="10" spans="1:28" x14ac:dyDescent="0.25">
      <c r="A10" t="s">
        <v>2578</v>
      </c>
      <c r="B10" t="s">
        <v>2579</v>
      </c>
      <c r="C10" t="s">
        <v>2557</v>
      </c>
      <c r="D10" t="s">
        <v>2558</v>
      </c>
      <c r="E10" s="12">
        <v>29469</v>
      </c>
      <c r="F10">
        <v>1980</v>
      </c>
      <c r="G10" t="s">
        <v>2580</v>
      </c>
      <c r="H10" t="s">
        <v>2560</v>
      </c>
      <c r="J10">
        <v>101</v>
      </c>
      <c r="L10" s="12">
        <v>44348</v>
      </c>
      <c r="M10" s="12">
        <v>44712</v>
      </c>
      <c r="N10" s="12">
        <v>44348</v>
      </c>
      <c r="Q10">
        <v>20004088</v>
      </c>
      <c r="S10" t="s">
        <v>2561</v>
      </c>
      <c r="W10" t="s">
        <v>2560</v>
      </c>
      <c r="X10" t="s">
        <v>2562</v>
      </c>
      <c r="Y10" t="s">
        <v>2560</v>
      </c>
    </row>
    <row r="11" spans="1:28" x14ac:dyDescent="0.25">
      <c r="A11" t="s">
        <v>476</v>
      </c>
      <c r="B11" t="s">
        <v>477</v>
      </c>
      <c r="C11" t="s">
        <v>2557</v>
      </c>
      <c r="D11" t="s">
        <v>2558</v>
      </c>
      <c r="E11" s="12">
        <v>29657</v>
      </c>
      <c r="F11">
        <v>1981</v>
      </c>
      <c r="G11" t="s">
        <v>2581</v>
      </c>
      <c r="H11" t="s">
        <v>2560</v>
      </c>
      <c r="J11">
        <v>101</v>
      </c>
      <c r="L11" s="12">
        <v>44348</v>
      </c>
      <c r="M11" s="12">
        <v>44439</v>
      </c>
      <c r="N11" s="12">
        <v>44348</v>
      </c>
      <c r="Q11">
        <v>20004322</v>
      </c>
      <c r="W11" t="s">
        <v>2562</v>
      </c>
      <c r="X11" t="s">
        <v>2560</v>
      </c>
      <c r="Y11" t="s">
        <v>2560</v>
      </c>
    </row>
    <row r="12" spans="1:28" x14ac:dyDescent="0.25">
      <c r="A12" t="s">
        <v>1706</v>
      </c>
      <c r="B12" t="s">
        <v>1702</v>
      </c>
      <c r="C12" t="s">
        <v>2582</v>
      </c>
      <c r="D12" t="s">
        <v>2558</v>
      </c>
      <c r="E12" s="12">
        <v>22995</v>
      </c>
      <c r="F12">
        <v>1962</v>
      </c>
      <c r="G12">
        <v>351586042</v>
      </c>
      <c r="H12" t="s">
        <v>2560</v>
      </c>
      <c r="J12">
        <v>102</v>
      </c>
      <c r="L12" s="12">
        <v>44348</v>
      </c>
      <c r="M12" s="12">
        <v>44712</v>
      </c>
      <c r="N12" s="12">
        <v>44348</v>
      </c>
      <c r="Q12">
        <v>20002696</v>
      </c>
      <c r="S12" t="s">
        <v>2583</v>
      </c>
      <c r="W12" t="s">
        <v>2560</v>
      </c>
      <c r="X12" t="s">
        <v>2562</v>
      </c>
      <c r="Y12" t="s">
        <v>2560</v>
      </c>
    </row>
    <row r="13" spans="1:28" x14ac:dyDescent="0.25">
      <c r="A13" t="s">
        <v>2584</v>
      </c>
      <c r="B13" t="s">
        <v>2585</v>
      </c>
      <c r="C13" t="s">
        <v>2582</v>
      </c>
      <c r="D13" t="s">
        <v>2558</v>
      </c>
      <c r="E13" s="12">
        <v>29030</v>
      </c>
      <c r="F13">
        <v>1979</v>
      </c>
      <c r="G13">
        <v>91079000105</v>
      </c>
      <c r="H13" t="s">
        <v>2560</v>
      </c>
      <c r="J13">
        <v>102</v>
      </c>
      <c r="L13" s="12">
        <v>44348</v>
      </c>
      <c r="M13" s="12">
        <v>44470</v>
      </c>
      <c r="N13" s="12">
        <v>44348</v>
      </c>
      <c r="Q13">
        <v>20002814</v>
      </c>
      <c r="W13" t="s">
        <v>2562</v>
      </c>
      <c r="X13" t="s">
        <v>2560</v>
      </c>
      <c r="Y13" t="s">
        <v>2560</v>
      </c>
    </row>
    <row r="14" spans="1:28" x14ac:dyDescent="0.25">
      <c r="A14" t="s">
        <v>2586</v>
      </c>
      <c r="B14" t="s">
        <v>2587</v>
      </c>
      <c r="C14" t="s">
        <v>2582</v>
      </c>
      <c r="D14" t="s">
        <v>2558</v>
      </c>
      <c r="E14" s="12">
        <v>30703</v>
      </c>
      <c r="F14">
        <v>1984</v>
      </c>
      <c r="G14">
        <v>370965330</v>
      </c>
      <c r="H14" t="s">
        <v>2560</v>
      </c>
      <c r="J14">
        <v>102</v>
      </c>
      <c r="L14" s="12">
        <v>44348</v>
      </c>
      <c r="M14" s="12">
        <v>44712</v>
      </c>
      <c r="N14" s="12">
        <v>44348</v>
      </c>
      <c r="Q14">
        <v>20002788</v>
      </c>
      <c r="S14" t="s">
        <v>2588</v>
      </c>
      <c r="W14" t="s">
        <v>2560</v>
      </c>
      <c r="X14" t="s">
        <v>2562</v>
      </c>
      <c r="Y14" t="s">
        <v>2560</v>
      </c>
    </row>
    <row r="15" spans="1:28" x14ac:dyDescent="0.25">
      <c r="A15" t="s">
        <v>2589</v>
      </c>
      <c r="B15" t="s">
        <v>2590</v>
      </c>
      <c r="C15" t="s">
        <v>2582</v>
      </c>
      <c r="D15" t="s">
        <v>2558</v>
      </c>
      <c r="E15" s="12">
        <v>29952</v>
      </c>
      <c r="F15">
        <v>1982</v>
      </c>
      <c r="G15">
        <v>364106932</v>
      </c>
      <c r="H15" t="s">
        <v>2560</v>
      </c>
      <c r="J15">
        <v>102</v>
      </c>
      <c r="L15" s="12">
        <v>44348</v>
      </c>
      <c r="M15" s="12">
        <v>44712</v>
      </c>
      <c r="N15" s="12">
        <v>44348</v>
      </c>
      <c r="Q15">
        <v>20002925</v>
      </c>
      <c r="S15" t="s">
        <v>2591</v>
      </c>
      <c r="W15" t="s">
        <v>2560</v>
      </c>
      <c r="X15" t="s">
        <v>2562</v>
      </c>
      <c r="Y15" t="s">
        <v>2560</v>
      </c>
    </row>
    <row r="16" spans="1:28" x14ac:dyDescent="0.25">
      <c r="A16" t="s">
        <v>2592</v>
      </c>
      <c r="B16" t="s">
        <v>2593</v>
      </c>
      <c r="C16" t="s">
        <v>2582</v>
      </c>
      <c r="D16" t="s">
        <v>2558</v>
      </c>
      <c r="E16" s="12">
        <v>28414</v>
      </c>
      <c r="F16">
        <v>1977</v>
      </c>
      <c r="G16">
        <v>79077014563</v>
      </c>
      <c r="H16" t="s">
        <v>2560</v>
      </c>
      <c r="J16">
        <v>102</v>
      </c>
      <c r="L16" s="12">
        <v>44348</v>
      </c>
      <c r="M16" s="12">
        <v>44712</v>
      </c>
      <c r="N16" s="12">
        <v>44348</v>
      </c>
      <c r="Q16">
        <v>20002731</v>
      </c>
      <c r="S16" t="s">
        <v>2594</v>
      </c>
      <c r="W16" t="s">
        <v>2560</v>
      </c>
      <c r="X16" t="s">
        <v>2562</v>
      </c>
      <c r="Y16" t="s">
        <v>2560</v>
      </c>
    </row>
    <row r="17" spans="1:25" x14ac:dyDescent="0.25">
      <c r="A17" t="s">
        <v>2595</v>
      </c>
      <c r="B17" t="s">
        <v>2596</v>
      </c>
      <c r="C17" t="s">
        <v>2582</v>
      </c>
      <c r="D17" t="s">
        <v>2558</v>
      </c>
      <c r="E17" s="12">
        <v>29261</v>
      </c>
      <c r="F17">
        <v>1980</v>
      </c>
      <c r="G17">
        <v>25688766</v>
      </c>
      <c r="H17" t="s">
        <v>2560</v>
      </c>
      <c r="J17">
        <v>102</v>
      </c>
      <c r="L17" s="12">
        <v>44348</v>
      </c>
      <c r="M17" s="12">
        <v>44712</v>
      </c>
      <c r="N17" s="12">
        <v>44348</v>
      </c>
      <c r="Q17">
        <v>20002851</v>
      </c>
      <c r="S17" t="s">
        <v>2597</v>
      </c>
      <c r="W17" t="s">
        <v>2560</v>
      </c>
      <c r="X17" t="s">
        <v>2562</v>
      </c>
      <c r="Y17" t="s">
        <v>2560</v>
      </c>
    </row>
    <row r="18" spans="1:25" x14ac:dyDescent="0.25">
      <c r="A18" t="s">
        <v>2598</v>
      </c>
      <c r="B18" t="s">
        <v>2599</v>
      </c>
      <c r="C18" t="s">
        <v>2582</v>
      </c>
      <c r="D18" t="s">
        <v>2558</v>
      </c>
      <c r="E18" s="12">
        <v>33042</v>
      </c>
      <c r="F18">
        <v>1990</v>
      </c>
      <c r="G18">
        <v>371414797</v>
      </c>
      <c r="H18" t="s">
        <v>2560</v>
      </c>
      <c r="J18">
        <v>102</v>
      </c>
      <c r="L18" s="12">
        <v>44348</v>
      </c>
      <c r="M18" s="12">
        <v>44712</v>
      </c>
      <c r="N18" s="12">
        <v>44348</v>
      </c>
      <c r="Q18">
        <v>20003129</v>
      </c>
      <c r="S18" t="s">
        <v>2600</v>
      </c>
      <c r="W18" t="s">
        <v>2560</v>
      </c>
      <c r="X18" t="s">
        <v>2562</v>
      </c>
      <c r="Y18" t="s">
        <v>2560</v>
      </c>
    </row>
    <row r="19" spans="1:25" x14ac:dyDescent="0.25">
      <c r="A19" t="s">
        <v>425</v>
      </c>
      <c r="B19" t="s">
        <v>426</v>
      </c>
      <c r="C19" t="s">
        <v>2582</v>
      </c>
      <c r="D19" t="s">
        <v>2558</v>
      </c>
      <c r="E19" s="12">
        <v>31059</v>
      </c>
      <c r="F19">
        <v>1985</v>
      </c>
      <c r="G19">
        <v>79085008182</v>
      </c>
      <c r="H19" t="s">
        <v>2560</v>
      </c>
      <c r="J19">
        <v>102</v>
      </c>
      <c r="L19" s="12">
        <v>44348</v>
      </c>
      <c r="M19" s="12">
        <v>44712</v>
      </c>
      <c r="N19" s="12">
        <v>44348</v>
      </c>
      <c r="Q19">
        <v>20003208</v>
      </c>
      <c r="S19" t="s">
        <v>2601</v>
      </c>
      <c r="W19" t="s">
        <v>2560</v>
      </c>
      <c r="X19" t="s">
        <v>2562</v>
      </c>
      <c r="Y19" t="s">
        <v>2560</v>
      </c>
    </row>
    <row r="20" spans="1:25" x14ac:dyDescent="0.25">
      <c r="A20" t="s">
        <v>2602</v>
      </c>
      <c r="B20" t="s">
        <v>2603</v>
      </c>
      <c r="C20" t="s">
        <v>2582</v>
      </c>
      <c r="D20" t="s">
        <v>2558</v>
      </c>
      <c r="E20" s="12">
        <v>31397</v>
      </c>
      <c r="F20">
        <v>1985</v>
      </c>
      <c r="G20">
        <v>23806173</v>
      </c>
      <c r="H20" t="s">
        <v>2560</v>
      </c>
      <c r="J20">
        <v>102</v>
      </c>
      <c r="L20" s="12">
        <v>44348</v>
      </c>
      <c r="M20" s="12">
        <v>44712</v>
      </c>
      <c r="N20" s="12">
        <v>44348</v>
      </c>
      <c r="Q20">
        <v>20003286</v>
      </c>
      <c r="S20" t="s">
        <v>2604</v>
      </c>
      <c r="W20" t="s">
        <v>2560</v>
      </c>
      <c r="X20" t="s">
        <v>2562</v>
      </c>
      <c r="Y20" t="s">
        <v>2560</v>
      </c>
    </row>
    <row r="21" spans="1:25" x14ac:dyDescent="0.25">
      <c r="A21" t="s">
        <v>2605</v>
      </c>
      <c r="B21" t="s">
        <v>2606</v>
      </c>
      <c r="C21" t="s">
        <v>2582</v>
      </c>
      <c r="D21" t="s">
        <v>2558</v>
      </c>
      <c r="E21" s="12">
        <v>34440</v>
      </c>
      <c r="F21">
        <v>1994</v>
      </c>
      <c r="G21">
        <v>261342140</v>
      </c>
      <c r="H21" t="s">
        <v>2560</v>
      </c>
      <c r="J21">
        <v>102</v>
      </c>
      <c r="L21" s="12">
        <v>44348</v>
      </c>
      <c r="M21" s="12">
        <v>44712</v>
      </c>
      <c r="N21" s="12">
        <v>44348</v>
      </c>
      <c r="Q21">
        <v>20003556</v>
      </c>
      <c r="S21" t="s">
        <v>2607</v>
      </c>
      <c r="W21" t="s">
        <v>2560</v>
      </c>
      <c r="X21" t="s">
        <v>2562</v>
      </c>
      <c r="Y21" t="s">
        <v>2560</v>
      </c>
    </row>
    <row r="22" spans="1:25" x14ac:dyDescent="0.25">
      <c r="A22" t="s">
        <v>2608</v>
      </c>
      <c r="B22" t="s">
        <v>2609</v>
      </c>
      <c r="C22" t="s">
        <v>2582</v>
      </c>
      <c r="D22" t="s">
        <v>2558</v>
      </c>
      <c r="E22" s="12">
        <v>35119</v>
      </c>
      <c r="F22">
        <v>1996</v>
      </c>
      <c r="G22">
        <v>301584883</v>
      </c>
      <c r="H22" t="s">
        <v>2560</v>
      </c>
      <c r="J22">
        <v>102</v>
      </c>
      <c r="L22" s="12">
        <v>44348</v>
      </c>
      <c r="M22" s="12">
        <v>44712</v>
      </c>
      <c r="N22" s="12">
        <v>44348</v>
      </c>
      <c r="Q22">
        <v>20004414</v>
      </c>
      <c r="S22" t="s">
        <v>2610</v>
      </c>
      <c r="W22" t="s">
        <v>2560</v>
      </c>
      <c r="X22" t="s">
        <v>2562</v>
      </c>
      <c r="Y22" t="s">
        <v>2560</v>
      </c>
    </row>
    <row r="23" spans="1:25" x14ac:dyDescent="0.25">
      <c r="A23" t="s">
        <v>2611</v>
      </c>
      <c r="B23" t="s">
        <v>2612</v>
      </c>
      <c r="C23" t="s">
        <v>2582</v>
      </c>
      <c r="D23" t="s">
        <v>2558</v>
      </c>
      <c r="E23" s="12">
        <v>20349</v>
      </c>
      <c r="F23">
        <v>1955</v>
      </c>
      <c r="G23">
        <v>79055005214</v>
      </c>
      <c r="H23" t="s">
        <v>2560</v>
      </c>
      <c r="J23">
        <v>102</v>
      </c>
      <c r="L23" s="12">
        <v>44348</v>
      </c>
      <c r="M23" s="12">
        <v>44712</v>
      </c>
      <c r="N23" s="12">
        <v>43983</v>
      </c>
      <c r="Q23">
        <v>20004097</v>
      </c>
      <c r="S23" t="s">
        <v>2613</v>
      </c>
      <c r="T23" t="s">
        <v>2614</v>
      </c>
      <c r="W23" t="s">
        <v>2560</v>
      </c>
      <c r="X23" t="s">
        <v>2562</v>
      </c>
      <c r="Y23" t="s">
        <v>2560</v>
      </c>
    </row>
    <row r="24" spans="1:25" x14ac:dyDescent="0.25">
      <c r="A24" t="s">
        <v>2615</v>
      </c>
      <c r="B24" t="s">
        <v>2616</v>
      </c>
      <c r="C24" t="s">
        <v>2582</v>
      </c>
      <c r="D24" t="s">
        <v>2558</v>
      </c>
      <c r="E24" s="12">
        <v>27933</v>
      </c>
      <c r="F24">
        <v>1976</v>
      </c>
      <c r="G24">
        <v>79076012708</v>
      </c>
      <c r="H24" t="s">
        <v>2560</v>
      </c>
      <c r="J24">
        <v>102</v>
      </c>
      <c r="L24" s="12">
        <v>44348</v>
      </c>
      <c r="M24" s="12">
        <v>44712</v>
      </c>
      <c r="N24" s="12">
        <v>44348</v>
      </c>
      <c r="Q24">
        <v>20004098</v>
      </c>
      <c r="S24" t="s">
        <v>2617</v>
      </c>
      <c r="W24" t="s">
        <v>2560</v>
      </c>
      <c r="X24" t="s">
        <v>2562</v>
      </c>
      <c r="Y24" t="s">
        <v>2560</v>
      </c>
    </row>
    <row r="25" spans="1:25" x14ac:dyDescent="0.25">
      <c r="A25" t="s">
        <v>381</v>
      </c>
      <c r="B25" t="s">
        <v>382</v>
      </c>
      <c r="C25" t="s">
        <v>2582</v>
      </c>
      <c r="D25" t="s">
        <v>2558</v>
      </c>
      <c r="E25" s="12">
        <v>23495</v>
      </c>
      <c r="F25">
        <v>1964</v>
      </c>
      <c r="G25">
        <v>370563739</v>
      </c>
      <c r="H25" t="s">
        <v>2560</v>
      </c>
      <c r="J25">
        <v>102</v>
      </c>
      <c r="L25" s="12">
        <v>44348</v>
      </c>
      <c r="M25" s="12">
        <v>44712</v>
      </c>
      <c r="N25" s="12">
        <v>44348</v>
      </c>
      <c r="Q25">
        <v>20002614</v>
      </c>
      <c r="S25" t="s">
        <v>2618</v>
      </c>
      <c r="W25" t="s">
        <v>2560</v>
      </c>
      <c r="X25" t="s">
        <v>2562</v>
      </c>
      <c r="Y25" t="s">
        <v>2560</v>
      </c>
    </row>
    <row r="26" spans="1:25" x14ac:dyDescent="0.25">
      <c r="A26" t="s">
        <v>2619</v>
      </c>
      <c r="B26" t="s">
        <v>2620</v>
      </c>
      <c r="C26" t="s">
        <v>2582</v>
      </c>
      <c r="D26" t="s">
        <v>2558</v>
      </c>
      <c r="E26" s="12">
        <v>30560</v>
      </c>
      <c r="F26">
        <v>1983</v>
      </c>
      <c r="G26">
        <v>79083013949</v>
      </c>
      <c r="H26" t="s">
        <v>2560</v>
      </c>
      <c r="J26">
        <v>102</v>
      </c>
      <c r="L26" s="12">
        <v>44348</v>
      </c>
      <c r="M26" s="12">
        <v>44712</v>
      </c>
      <c r="N26" s="12">
        <v>44348</v>
      </c>
      <c r="Q26">
        <v>20002909</v>
      </c>
      <c r="S26" t="s">
        <v>2621</v>
      </c>
      <c r="W26" t="s">
        <v>2560</v>
      </c>
      <c r="X26" t="s">
        <v>2562</v>
      </c>
      <c r="Y26" t="s">
        <v>2560</v>
      </c>
    </row>
    <row r="27" spans="1:25" x14ac:dyDescent="0.25">
      <c r="A27" t="s">
        <v>2622</v>
      </c>
      <c r="B27" t="s">
        <v>2623</v>
      </c>
      <c r="C27" t="s">
        <v>2582</v>
      </c>
      <c r="D27" t="s">
        <v>2558</v>
      </c>
      <c r="E27" s="12">
        <v>30339</v>
      </c>
      <c r="F27">
        <v>1983</v>
      </c>
      <c r="G27">
        <v>79083010373</v>
      </c>
      <c r="H27" t="s">
        <v>2560</v>
      </c>
      <c r="J27">
        <v>102</v>
      </c>
      <c r="L27" s="12">
        <v>44348</v>
      </c>
      <c r="M27" s="12">
        <v>44712</v>
      </c>
      <c r="N27" s="12">
        <v>44348</v>
      </c>
      <c r="Q27">
        <v>20002995</v>
      </c>
      <c r="S27" t="s">
        <v>2624</v>
      </c>
      <c r="W27" t="s">
        <v>2560</v>
      </c>
      <c r="X27" t="s">
        <v>2562</v>
      </c>
      <c r="Y27" t="s">
        <v>2560</v>
      </c>
    </row>
    <row r="28" spans="1:25" x14ac:dyDescent="0.25">
      <c r="A28" t="s">
        <v>2625</v>
      </c>
      <c r="B28" t="s">
        <v>2626</v>
      </c>
      <c r="C28" t="s">
        <v>2582</v>
      </c>
      <c r="D28" t="s">
        <v>2558</v>
      </c>
      <c r="E28" s="12">
        <v>29045</v>
      </c>
      <c r="F28">
        <v>1979</v>
      </c>
      <c r="G28">
        <v>290634021</v>
      </c>
      <c r="H28" t="s">
        <v>2560</v>
      </c>
      <c r="J28">
        <v>102</v>
      </c>
      <c r="L28" s="12">
        <v>44348</v>
      </c>
      <c r="M28" s="12">
        <v>44712</v>
      </c>
      <c r="N28" s="12">
        <v>44348</v>
      </c>
      <c r="Q28">
        <v>20003043</v>
      </c>
      <c r="S28" t="s">
        <v>2627</v>
      </c>
      <c r="W28" t="s">
        <v>2560</v>
      </c>
      <c r="X28" t="s">
        <v>2562</v>
      </c>
      <c r="Y28" t="s">
        <v>2560</v>
      </c>
    </row>
    <row r="29" spans="1:25" x14ac:dyDescent="0.25">
      <c r="A29" t="s">
        <v>2061</v>
      </c>
      <c r="B29" t="s">
        <v>2062</v>
      </c>
      <c r="C29" t="s">
        <v>2582</v>
      </c>
      <c r="D29" t="s">
        <v>2558</v>
      </c>
      <c r="E29" s="12">
        <v>30262</v>
      </c>
      <c r="F29">
        <v>1982</v>
      </c>
      <c r="G29">
        <v>23584772</v>
      </c>
      <c r="H29" t="s">
        <v>2560</v>
      </c>
      <c r="J29">
        <v>102</v>
      </c>
      <c r="L29" s="12">
        <v>44348</v>
      </c>
      <c r="M29" s="12">
        <v>44712</v>
      </c>
      <c r="N29" s="12">
        <v>44348</v>
      </c>
      <c r="Q29">
        <v>20003177</v>
      </c>
      <c r="S29" t="s">
        <v>2628</v>
      </c>
      <c r="W29" t="s">
        <v>2560</v>
      </c>
      <c r="X29" t="s">
        <v>2562</v>
      </c>
      <c r="Y29" t="s">
        <v>2560</v>
      </c>
    </row>
    <row r="30" spans="1:25" x14ac:dyDescent="0.25">
      <c r="A30" t="s">
        <v>2629</v>
      </c>
      <c r="B30" t="s">
        <v>2630</v>
      </c>
      <c r="C30" t="s">
        <v>2582</v>
      </c>
      <c r="D30" t="s">
        <v>2576</v>
      </c>
      <c r="E30" s="12">
        <v>35097</v>
      </c>
      <c r="F30">
        <v>1996</v>
      </c>
      <c r="G30">
        <v>321539503</v>
      </c>
      <c r="H30" t="s">
        <v>2560</v>
      </c>
      <c r="J30">
        <v>102</v>
      </c>
      <c r="L30" s="12">
        <v>44348</v>
      </c>
      <c r="M30" s="12">
        <v>44712</v>
      </c>
      <c r="N30" s="12">
        <v>44348</v>
      </c>
      <c r="Q30">
        <v>20004401</v>
      </c>
      <c r="S30" t="s">
        <v>2631</v>
      </c>
      <c r="W30" t="s">
        <v>2560</v>
      </c>
      <c r="X30" t="s">
        <v>2562</v>
      </c>
      <c r="Y30" t="s">
        <v>2560</v>
      </c>
    </row>
    <row r="31" spans="1:25" x14ac:dyDescent="0.25">
      <c r="A31" t="s">
        <v>2632</v>
      </c>
      <c r="B31" t="s">
        <v>2633</v>
      </c>
      <c r="C31" t="s">
        <v>2582</v>
      </c>
      <c r="D31" t="s">
        <v>2558</v>
      </c>
      <c r="E31" s="12">
        <v>33480</v>
      </c>
      <c r="F31">
        <v>1991</v>
      </c>
      <c r="G31">
        <v>264347405</v>
      </c>
      <c r="H31" t="s">
        <v>2560</v>
      </c>
      <c r="J31">
        <v>102</v>
      </c>
      <c r="L31" s="12">
        <v>44348</v>
      </c>
      <c r="M31" s="12">
        <v>44712</v>
      </c>
      <c r="N31" s="12">
        <v>44348</v>
      </c>
      <c r="Q31">
        <v>20004050</v>
      </c>
      <c r="S31" t="s">
        <v>2634</v>
      </c>
      <c r="W31" t="s">
        <v>2560</v>
      </c>
      <c r="X31" t="s">
        <v>2562</v>
      </c>
      <c r="Y31" t="s">
        <v>2560</v>
      </c>
    </row>
    <row r="32" spans="1:25" x14ac:dyDescent="0.25">
      <c r="A32" t="s">
        <v>2635</v>
      </c>
      <c r="B32" t="s">
        <v>2636</v>
      </c>
      <c r="C32" t="s">
        <v>2582</v>
      </c>
      <c r="D32" t="s">
        <v>2558</v>
      </c>
      <c r="E32" s="12">
        <v>31273</v>
      </c>
      <c r="F32">
        <v>1985</v>
      </c>
      <c r="G32">
        <v>23938701</v>
      </c>
      <c r="H32" t="s">
        <v>2560</v>
      </c>
      <c r="J32">
        <v>102</v>
      </c>
      <c r="L32" s="12">
        <v>44348</v>
      </c>
      <c r="M32" s="12">
        <v>44712</v>
      </c>
      <c r="N32" s="12">
        <v>44348</v>
      </c>
      <c r="Q32">
        <v>20003169</v>
      </c>
      <c r="S32" t="s">
        <v>2637</v>
      </c>
      <c r="W32" t="s">
        <v>2560</v>
      </c>
      <c r="X32" t="s">
        <v>2562</v>
      </c>
      <c r="Y32" t="s">
        <v>2560</v>
      </c>
    </row>
    <row r="33" spans="1:25" x14ac:dyDescent="0.25">
      <c r="A33" t="s">
        <v>2638</v>
      </c>
      <c r="B33" t="s">
        <v>2639</v>
      </c>
      <c r="C33" t="s">
        <v>2582</v>
      </c>
      <c r="D33" t="s">
        <v>2558</v>
      </c>
      <c r="E33" s="12">
        <v>34562</v>
      </c>
      <c r="F33">
        <v>1994</v>
      </c>
      <c r="G33">
        <v>72094000880</v>
      </c>
      <c r="H33" t="s">
        <v>2560</v>
      </c>
      <c r="J33">
        <v>102</v>
      </c>
      <c r="L33" s="12">
        <v>44348</v>
      </c>
      <c r="M33" s="12">
        <v>44712</v>
      </c>
      <c r="N33" s="12">
        <v>44348</v>
      </c>
      <c r="Q33">
        <v>20004038</v>
      </c>
      <c r="S33" t="s">
        <v>2640</v>
      </c>
      <c r="W33" t="s">
        <v>2560</v>
      </c>
      <c r="X33" t="s">
        <v>2562</v>
      </c>
      <c r="Y33" t="s">
        <v>2560</v>
      </c>
    </row>
    <row r="34" spans="1:25" x14ac:dyDescent="0.25">
      <c r="A34" t="s">
        <v>2641</v>
      </c>
      <c r="B34" t="s">
        <v>2642</v>
      </c>
      <c r="C34" t="s">
        <v>2582</v>
      </c>
      <c r="D34" t="s">
        <v>2576</v>
      </c>
      <c r="E34" s="12">
        <v>34896</v>
      </c>
      <c r="F34">
        <v>1995</v>
      </c>
      <c r="G34">
        <v>250984871</v>
      </c>
      <c r="H34" t="s">
        <v>2560</v>
      </c>
      <c r="J34">
        <v>102</v>
      </c>
      <c r="L34" s="12">
        <v>44348</v>
      </c>
      <c r="M34" s="12">
        <v>44712</v>
      </c>
      <c r="N34" s="12">
        <v>44348</v>
      </c>
      <c r="Q34">
        <v>20004206</v>
      </c>
      <c r="S34" t="s">
        <v>2643</v>
      </c>
      <c r="W34" t="s">
        <v>2560</v>
      </c>
      <c r="X34" t="s">
        <v>2562</v>
      </c>
      <c r="Y34" t="s">
        <v>2560</v>
      </c>
    </row>
    <row r="35" spans="1:25" x14ac:dyDescent="0.25">
      <c r="A35" t="s">
        <v>1008</v>
      </c>
      <c r="B35" t="s">
        <v>1009</v>
      </c>
      <c r="C35" t="s">
        <v>2582</v>
      </c>
      <c r="D35" t="s">
        <v>2576</v>
      </c>
      <c r="E35" s="12">
        <v>34794</v>
      </c>
      <c r="F35">
        <v>1995</v>
      </c>
      <c r="G35">
        <v>212415156</v>
      </c>
      <c r="H35" t="s">
        <v>2560</v>
      </c>
      <c r="J35">
        <v>102</v>
      </c>
      <c r="L35" s="12">
        <v>44348</v>
      </c>
      <c r="M35" s="12">
        <v>44712</v>
      </c>
      <c r="N35" s="12">
        <v>44348</v>
      </c>
      <c r="Q35">
        <v>20004211</v>
      </c>
      <c r="S35" t="s">
        <v>2644</v>
      </c>
      <c r="W35" t="s">
        <v>2560</v>
      </c>
      <c r="X35" t="s">
        <v>2562</v>
      </c>
      <c r="Y35" t="s">
        <v>2560</v>
      </c>
    </row>
    <row r="36" spans="1:25" x14ac:dyDescent="0.25">
      <c r="A36" t="s">
        <v>2645</v>
      </c>
      <c r="B36" t="s">
        <v>2646</v>
      </c>
      <c r="C36" t="s">
        <v>2582</v>
      </c>
      <c r="D36" t="s">
        <v>2576</v>
      </c>
      <c r="E36" s="12">
        <v>29919</v>
      </c>
      <c r="F36">
        <v>1981</v>
      </c>
      <c r="G36">
        <v>23463055</v>
      </c>
      <c r="H36" t="s">
        <v>2560</v>
      </c>
      <c r="J36">
        <v>102</v>
      </c>
      <c r="L36" s="12">
        <v>44348</v>
      </c>
      <c r="M36" s="12">
        <v>44712</v>
      </c>
      <c r="N36" s="12">
        <v>44348</v>
      </c>
      <c r="Q36">
        <v>20004300</v>
      </c>
      <c r="S36" t="s">
        <v>2647</v>
      </c>
      <c r="W36" t="s">
        <v>2560</v>
      </c>
      <c r="X36" t="s">
        <v>2562</v>
      </c>
      <c r="Y36" t="s">
        <v>2560</v>
      </c>
    </row>
    <row r="37" spans="1:25" x14ac:dyDescent="0.25">
      <c r="A37" t="s">
        <v>2648</v>
      </c>
      <c r="B37" t="s">
        <v>513</v>
      </c>
      <c r="C37" t="s">
        <v>2582</v>
      </c>
      <c r="D37" t="s">
        <v>2558</v>
      </c>
      <c r="E37" s="12">
        <v>25595</v>
      </c>
      <c r="F37">
        <v>1970</v>
      </c>
      <c r="G37">
        <v>25242545</v>
      </c>
      <c r="H37" t="s">
        <v>2560</v>
      </c>
      <c r="J37">
        <v>102</v>
      </c>
      <c r="L37" s="12">
        <v>44348</v>
      </c>
      <c r="M37" s="12">
        <v>44712</v>
      </c>
      <c r="N37" s="12">
        <v>44348</v>
      </c>
      <c r="Q37">
        <v>20002641</v>
      </c>
      <c r="S37" t="s">
        <v>2649</v>
      </c>
      <c r="W37" t="s">
        <v>2560</v>
      </c>
      <c r="X37" t="s">
        <v>2562</v>
      </c>
      <c r="Y37" t="s">
        <v>2560</v>
      </c>
    </row>
    <row r="38" spans="1:25" x14ac:dyDescent="0.25">
      <c r="A38" t="s">
        <v>2650</v>
      </c>
      <c r="B38" t="s">
        <v>2651</v>
      </c>
      <c r="C38" t="s">
        <v>2582</v>
      </c>
      <c r="D38" t="s">
        <v>2558</v>
      </c>
      <c r="E38" s="12">
        <v>26499</v>
      </c>
      <c r="F38">
        <v>1972</v>
      </c>
      <c r="G38">
        <v>270971675</v>
      </c>
      <c r="H38" t="s">
        <v>2560</v>
      </c>
      <c r="J38">
        <v>102</v>
      </c>
      <c r="L38" s="12">
        <v>44348</v>
      </c>
      <c r="M38" s="12">
        <v>44712</v>
      </c>
      <c r="N38" s="12">
        <v>44348</v>
      </c>
      <c r="Q38">
        <v>20003231</v>
      </c>
      <c r="S38" t="s">
        <v>2652</v>
      </c>
      <c r="W38" t="s">
        <v>2560</v>
      </c>
      <c r="X38" t="s">
        <v>2562</v>
      </c>
      <c r="Y38" t="s">
        <v>2560</v>
      </c>
    </row>
    <row r="39" spans="1:25" x14ac:dyDescent="0.25">
      <c r="A39" t="s">
        <v>2653</v>
      </c>
      <c r="B39" t="s">
        <v>2654</v>
      </c>
      <c r="C39" t="s">
        <v>2582</v>
      </c>
      <c r="D39" t="s">
        <v>2576</v>
      </c>
      <c r="E39" s="12">
        <v>34558</v>
      </c>
      <c r="F39">
        <v>1994</v>
      </c>
      <c r="G39">
        <v>371653682</v>
      </c>
      <c r="H39" t="s">
        <v>2560</v>
      </c>
      <c r="J39">
        <v>102</v>
      </c>
      <c r="L39" s="12">
        <v>44348</v>
      </c>
      <c r="M39" s="12">
        <v>44712</v>
      </c>
      <c r="N39" s="12">
        <v>44348</v>
      </c>
      <c r="Q39">
        <v>20003320</v>
      </c>
      <c r="S39" t="s">
        <v>2655</v>
      </c>
      <c r="W39" t="s">
        <v>2560</v>
      </c>
      <c r="X39" t="s">
        <v>2562</v>
      </c>
      <c r="Y39" t="s">
        <v>2560</v>
      </c>
    </row>
    <row r="40" spans="1:25" x14ac:dyDescent="0.25">
      <c r="A40" t="s">
        <v>2656</v>
      </c>
      <c r="B40" t="s">
        <v>2657</v>
      </c>
      <c r="C40" t="s">
        <v>2582</v>
      </c>
      <c r="D40" t="s">
        <v>2558</v>
      </c>
      <c r="E40" s="12">
        <v>30285</v>
      </c>
      <c r="F40">
        <v>1982</v>
      </c>
      <c r="G40">
        <v>211773193</v>
      </c>
      <c r="H40" t="s">
        <v>2560</v>
      </c>
      <c r="J40">
        <v>102</v>
      </c>
      <c r="L40" s="12">
        <v>44348</v>
      </c>
      <c r="M40" s="12">
        <v>44712</v>
      </c>
      <c r="N40" s="12">
        <v>44348</v>
      </c>
      <c r="Q40">
        <v>20003353</v>
      </c>
      <c r="S40" t="s">
        <v>2658</v>
      </c>
      <c r="W40" t="s">
        <v>2560</v>
      </c>
      <c r="X40" t="s">
        <v>2562</v>
      </c>
      <c r="Y40" t="s">
        <v>2560</v>
      </c>
    </row>
    <row r="41" spans="1:25" x14ac:dyDescent="0.25">
      <c r="A41" t="s">
        <v>2659</v>
      </c>
      <c r="B41" t="s">
        <v>2660</v>
      </c>
      <c r="C41" t="s">
        <v>2582</v>
      </c>
      <c r="D41" t="s">
        <v>2558</v>
      </c>
      <c r="E41" s="12">
        <v>33573</v>
      </c>
      <c r="F41">
        <v>1991</v>
      </c>
      <c r="G41">
        <v>215230167</v>
      </c>
      <c r="H41" t="s">
        <v>2560</v>
      </c>
      <c r="J41">
        <v>102</v>
      </c>
      <c r="L41" s="12">
        <v>44348</v>
      </c>
      <c r="M41" s="12">
        <v>44712</v>
      </c>
      <c r="N41" s="12">
        <v>44348</v>
      </c>
      <c r="Q41">
        <v>20003380</v>
      </c>
      <c r="S41" t="s">
        <v>2661</v>
      </c>
      <c r="W41" t="s">
        <v>2560</v>
      </c>
      <c r="X41" t="s">
        <v>2562</v>
      </c>
      <c r="Y41" t="s">
        <v>2560</v>
      </c>
    </row>
    <row r="42" spans="1:25" x14ac:dyDescent="0.25">
      <c r="A42" t="s">
        <v>2662</v>
      </c>
      <c r="B42" t="s">
        <v>2663</v>
      </c>
      <c r="C42" t="s">
        <v>2582</v>
      </c>
      <c r="D42" t="s">
        <v>2558</v>
      </c>
      <c r="E42" s="12">
        <v>32923</v>
      </c>
      <c r="F42">
        <v>1990</v>
      </c>
      <c r="G42">
        <v>215133695</v>
      </c>
      <c r="H42" t="s">
        <v>2560</v>
      </c>
      <c r="J42">
        <v>102</v>
      </c>
      <c r="L42" s="12">
        <v>44348</v>
      </c>
      <c r="M42" s="12">
        <v>44712</v>
      </c>
      <c r="N42" s="12">
        <v>44348</v>
      </c>
      <c r="Q42">
        <v>20003579</v>
      </c>
      <c r="S42" t="s">
        <v>2664</v>
      </c>
      <c r="W42" t="s">
        <v>2560</v>
      </c>
      <c r="X42" t="s">
        <v>2562</v>
      </c>
      <c r="Y42" t="s">
        <v>2560</v>
      </c>
    </row>
    <row r="43" spans="1:25" x14ac:dyDescent="0.25">
      <c r="A43" t="s">
        <v>2665</v>
      </c>
      <c r="B43" t="s">
        <v>2666</v>
      </c>
      <c r="C43" t="s">
        <v>2582</v>
      </c>
      <c r="D43" t="s">
        <v>2558</v>
      </c>
      <c r="E43" s="12">
        <v>34823</v>
      </c>
      <c r="F43">
        <v>1995</v>
      </c>
      <c r="G43">
        <v>281047852</v>
      </c>
      <c r="H43" t="s">
        <v>2560</v>
      </c>
      <c r="J43">
        <v>102</v>
      </c>
      <c r="L43" s="12">
        <v>44348</v>
      </c>
      <c r="M43" s="12">
        <v>44607</v>
      </c>
      <c r="N43" s="12">
        <v>44348</v>
      </c>
      <c r="Q43">
        <v>20004400</v>
      </c>
      <c r="S43" t="s">
        <v>2667</v>
      </c>
      <c r="W43" t="s">
        <v>2562</v>
      </c>
      <c r="X43" t="s">
        <v>2562</v>
      </c>
      <c r="Y43" t="s">
        <v>2560</v>
      </c>
    </row>
    <row r="44" spans="1:25" x14ac:dyDescent="0.25">
      <c r="A44" t="s">
        <v>1038</v>
      </c>
      <c r="B44" t="s">
        <v>1039</v>
      </c>
      <c r="C44" t="s">
        <v>2582</v>
      </c>
      <c r="D44" t="s">
        <v>2576</v>
      </c>
      <c r="E44" s="12">
        <v>25737</v>
      </c>
      <c r="F44">
        <v>1970</v>
      </c>
      <c r="G44">
        <v>22044919</v>
      </c>
      <c r="H44" t="s">
        <v>2560</v>
      </c>
      <c r="J44">
        <v>102</v>
      </c>
      <c r="L44" s="12">
        <v>44348</v>
      </c>
      <c r="M44" s="12">
        <v>44712</v>
      </c>
      <c r="N44" s="12">
        <v>44348</v>
      </c>
      <c r="Q44">
        <v>20002756</v>
      </c>
      <c r="S44" t="s">
        <v>2668</v>
      </c>
      <c r="W44" t="s">
        <v>2560</v>
      </c>
      <c r="X44" t="s">
        <v>2562</v>
      </c>
      <c r="Y44" t="s">
        <v>2560</v>
      </c>
    </row>
    <row r="45" spans="1:25" x14ac:dyDescent="0.25">
      <c r="A45" t="s">
        <v>2669</v>
      </c>
      <c r="B45" t="s">
        <v>2189</v>
      </c>
      <c r="C45" t="s">
        <v>2582</v>
      </c>
      <c r="D45" t="s">
        <v>2558</v>
      </c>
      <c r="E45" s="12">
        <v>27008</v>
      </c>
      <c r="F45">
        <v>1973</v>
      </c>
      <c r="G45">
        <v>25060314</v>
      </c>
      <c r="H45" t="s">
        <v>2560</v>
      </c>
      <c r="J45">
        <v>102</v>
      </c>
      <c r="L45" s="12">
        <v>44348</v>
      </c>
      <c r="M45" s="12">
        <v>44712</v>
      </c>
      <c r="N45" s="12">
        <v>44348</v>
      </c>
      <c r="Q45">
        <v>20002508</v>
      </c>
      <c r="S45" t="s">
        <v>2670</v>
      </c>
      <c r="W45" t="s">
        <v>2560</v>
      </c>
      <c r="X45" t="s">
        <v>2562</v>
      </c>
      <c r="Y45" t="s">
        <v>2560</v>
      </c>
    </row>
    <row r="46" spans="1:25" x14ac:dyDescent="0.25">
      <c r="A46" t="s">
        <v>2671</v>
      </c>
      <c r="B46" t="s">
        <v>2672</v>
      </c>
      <c r="C46" t="s">
        <v>2582</v>
      </c>
      <c r="D46" t="s">
        <v>2558</v>
      </c>
      <c r="E46" s="12">
        <v>28906</v>
      </c>
      <c r="F46">
        <v>1979</v>
      </c>
      <c r="G46">
        <v>272301677</v>
      </c>
      <c r="H46" t="s">
        <v>2560</v>
      </c>
      <c r="J46">
        <v>102</v>
      </c>
      <c r="L46" s="12">
        <v>44348</v>
      </c>
      <c r="M46" s="12">
        <v>44712</v>
      </c>
      <c r="N46" s="12">
        <v>44348</v>
      </c>
      <c r="Q46">
        <v>20002872</v>
      </c>
      <c r="S46" t="s">
        <v>2673</v>
      </c>
      <c r="W46" t="s">
        <v>2560</v>
      </c>
      <c r="X46" t="s">
        <v>2562</v>
      </c>
      <c r="Y46" t="s">
        <v>2560</v>
      </c>
    </row>
    <row r="47" spans="1:25" x14ac:dyDescent="0.25">
      <c r="A47" t="s">
        <v>184</v>
      </c>
      <c r="B47" t="s">
        <v>185</v>
      </c>
      <c r="C47" t="s">
        <v>2582</v>
      </c>
      <c r="D47" t="s">
        <v>2558</v>
      </c>
      <c r="E47" s="12">
        <v>33216</v>
      </c>
      <c r="F47">
        <v>1990</v>
      </c>
      <c r="G47">
        <v>79090009081</v>
      </c>
      <c r="H47" t="s">
        <v>2560</v>
      </c>
      <c r="J47">
        <v>102</v>
      </c>
      <c r="L47" s="12">
        <v>44348</v>
      </c>
      <c r="M47" s="12">
        <v>44712</v>
      </c>
      <c r="N47" s="12">
        <v>44348</v>
      </c>
      <c r="Q47">
        <v>20004140</v>
      </c>
      <c r="S47" t="s">
        <v>2674</v>
      </c>
      <c r="W47" t="s">
        <v>2560</v>
      </c>
      <c r="X47" t="s">
        <v>2562</v>
      </c>
      <c r="Y47" t="s">
        <v>2560</v>
      </c>
    </row>
    <row r="48" spans="1:25" x14ac:dyDescent="0.25">
      <c r="A48" t="s">
        <v>2675</v>
      </c>
      <c r="B48" t="s">
        <v>2676</v>
      </c>
      <c r="C48" t="s">
        <v>2582</v>
      </c>
      <c r="D48" t="s">
        <v>2558</v>
      </c>
      <c r="E48" s="12">
        <v>25584</v>
      </c>
      <c r="F48">
        <v>1970</v>
      </c>
      <c r="G48">
        <v>25673073</v>
      </c>
      <c r="H48" t="s">
        <v>2560</v>
      </c>
      <c r="J48">
        <v>102</v>
      </c>
      <c r="L48" s="12">
        <v>44348</v>
      </c>
      <c r="M48" s="12">
        <v>44712</v>
      </c>
      <c r="N48" s="12">
        <v>44348</v>
      </c>
      <c r="Q48">
        <v>20002506</v>
      </c>
      <c r="S48" t="s">
        <v>2677</v>
      </c>
      <c r="W48" t="s">
        <v>2560</v>
      </c>
      <c r="X48" t="s">
        <v>2562</v>
      </c>
      <c r="Y48" t="s">
        <v>2560</v>
      </c>
    </row>
    <row r="49" spans="1:25" x14ac:dyDescent="0.25">
      <c r="A49" t="s">
        <v>2678</v>
      </c>
      <c r="B49" t="s">
        <v>2679</v>
      </c>
      <c r="C49" t="s">
        <v>2582</v>
      </c>
      <c r="D49" t="s">
        <v>2558</v>
      </c>
      <c r="E49" s="12">
        <v>29320</v>
      </c>
      <c r="F49">
        <v>1980</v>
      </c>
      <c r="G49">
        <v>250459568</v>
      </c>
      <c r="H49" t="s">
        <v>2560</v>
      </c>
      <c r="J49">
        <v>102</v>
      </c>
      <c r="L49" s="12">
        <v>44348</v>
      </c>
      <c r="M49" s="12">
        <v>44712</v>
      </c>
      <c r="N49" s="12">
        <v>44348</v>
      </c>
      <c r="Q49">
        <v>20002761</v>
      </c>
      <c r="S49" t="s">
        <v>2680</v>
      </c>
      <c r="W49" t="s">
        <v>2560</v>
      </c>
      <c r="X49" t="s">
        <v>2562</v>
      </c>
      <c r="Y49" t="s">
        <v>2560</v>
      </c>
    </row>
    <row r="50" spans="1:25" x14ac:dyDescent="0.25">
      <c r="A50" t="s">
        <v>1851</v>
      </c>
      <c r="B50" t="s">
        <v>1852</v>
      </c>
      <c r="C50" t="s">
        <v>2582</v>
      </c>
      <c r="D50" t="s">
        <v>2558</v>
      </c>
      <c r="E50" s="12">
        <v>30317</v>
      </c>
      <c r="F50">
        <v>1983</v>
      </c>
      <c r="G50">
        <v>25603391</v>
      </c>
      <c r="H50" t="s">
        <v>2560</v>
      </c>
      <c r="J50">
        <v>102</v>
      </c>
      <c r="L50" s="12">
        <v>44348</v>
      </c>
      <c r="M50" s="12">
        <v>44712</v>
      </c>
      <c r="N50" s="12">
        <v>44348</v>
      </c>
      <c r="Q50">
        <v>20002905</v>
      </c>
      <c r="S50" t="s">
        <v>2681</v>
      </c>
      <c r="W50" t="s">
        <v>2560</v>
      </c>
      <c r="X50" t="s">
        <v>2562</v>
      </c>
      <c r="Y50" t="s">
        <v>2560</v>
      </c>
    </row>
    <row r="51" spans="1:25" x14ac:dyDescent="0.25">
      <c r="A51" t="s">
        <v>2682</v>
      </c>
      <c r="B51" t="s">
        <v>2683</v>
      </c>
      <c r="C51" t="s">
        <v>2582</v>
      </c>
      <c r="D51" t="s">
        <v>2558</v>
      </c>
      <c r="E51" s="12">
        <v>27061</v>
      </c>
      <c r="F51">
        <v>1974</v>
      </c>
      <c r="G51">
        <v>24624757</v>
      </c>
      <c r="H51" t="s">
        <v>2560</v>
      </c>
      <c r="J51">
        <v>102</v>
      </c>
      <c r="L51" s="12">
        <v>44348</v>
      </c>
      <c r="M51" s="12">
        <v>44712</v>
      </c>
      <c r="N51" s="12">
        <v>44348</v>
      </c>
      <c r="Q51">
        <v>20002674</v>
      </c>
      <c r="S51" t="s">
        <v>2684</v>
      </c>
      <c r="W51" t="s">
        <v>2560</v>
      </c>
      <c r="X51" t="s">
        <v>2562</v>
      </c>
      <c r="Y51" t="s">
        <v>2560</v>
      </c>
    </row>
    <row r="52" spans="1:25" x14ac:dyDescent="0.25">
      <c r="A52" t="s">
        <v>2685</v>
      </c>
      <c r="B52" t="s">
        <v>2686</v>
      </c>
      <c r="C52" t="s">
        <v>2582</v>
      </c>
      <c r="D52" t="s">
        <v>2558</v>
      </c>
      <c r="E52" s="12">
        <v>27768</v>
      </c>
      <c r="F52">
        <v>1976</v>
      </c>
      <c r="G52">
        <v>187699509</v>
      </c>
      <c r="H52" t="s">
        <v>2560</v>
      </c>
      <c r="J52">
        <v>102</v>
      </c>
      <c r="L52" s="12">
        <v>44348</v>
      </c>
      <c r="M52" s="12">
        <v>44712</v>
      </c>
      <c r="N52" s="12">
        <v>44348</v>
      </c>
      <c r="Q52">
        <v>20003030</v>
      </c>
      <c r="S52" t="s">
        <v>2687</v>
      </c>
      <c r="W52" t="s">
        <v>2560</v>
      </c>
      <c r="X52" t="s">
        <v>2562</v>
      </c>
      <c r="Y52" t="s">
        <v>2560</v>
      </c>
    </row>
    <row r="53" spans="1:25" x14ac:dyDescent="0.25">
      <c r="A53" t="s">
        <v>2688</v>
      </c>
      <c r="B53" t="s">
        <v>2689</v>
      </c>
      <c r="C53" t="s">
        <v>2582</v>
      </c>
      <c r="D53" t="s">
        <v>2558</v>
      </c>
      <c r="E53" s="12">
        <v>30416</v>
      </c>
      <c r="F53">
        <v>1983</v>
      </c>
      <c r="G53">
        <v>162510722</v>
      </c>
      <c r="H53" t="s">
        <v>2560</v>
      </c>
      <c r="J53">
        <v>102</v>
      </c>
      <c r="L53" s="12">
        <v>44348</v>
      </c>
      <c r="M53" s="12">
        <v>44712</v>
      </c>
      <c r="N53" s="12">
        <v>44348</v>
      </c>
      <c r="Q53">
        <v>20003134</v>
      </c>
      <c r="S53" t="s">
        <v>2690</v>
      </c>
      <c r="W53" t="s">
        <v>2560</v>
      </c>
      <c r="X53" t="s">
        <v>2562</v>
      </c>
      <c r="Y53" t="s">
        <v>2560</v>
      </c>
    </row>
    <row r="54" spans="1:25" x14ac:dyDescent="0.25">
      <c r="A54" t="s">
        <v>2691</v>
      </c>
      <c r="B54" t="s">
        <v>2692</v>
      </c>
      <c r="C54" t="s">
        <v>2582</v>
      </c>
      <c r="D54" t="s">
        <v>2558</v>
      </c>
      <c r="E54" s="12">
        <v>27390</v>
      </c>
      <c r="F54">
        <v>1974</v>
      </c>
      <c r="G54">
        <v>151700917</v>
      </c>
      <c r="H54" t="s">
        <v>2560</v>
      </c>
      <c r="J54">
        <v>102</v>
      </c>
      <c r="L54" s="12">
        <v>44348</v>
      </c>
      <c r="M54" s="12">
        <v>44712</v>
      </c>
      <c r="N54" s="12">
        <v>44348</v>
      </c>
      <c r="Q54">
        <v>20003255</v>
      </c>
      <c r="S54" t="s">
        <v>2693</v>
      </c>
      <c r="W54" t="s">
        <v>2560</v>
      </c>
      <c r="X54" t="s">
        <v>2562</v>
      </c>
      <c r="Y54" t="s">
        <v>2560</v>
      </c>
    </row>
    <row r="55" spans="1:25" x14ac:dyDescent="0.25">
      <c r="A55" t="s">
        <v>2694</v>
      </c>
      <c r="B55" t="s">
        <v>2695</v>
      </c>
      <c r="C55" t="s">
        <v>2582</v>
      </c>
      <c r="D55" t="s">
        <v>2558</v>
      </c>
      <c r="E55" s="12">
        <v>25431</v>
      </c>
      <c r="F55">
        <v>1969</v>
      </c>
      <c r="G55">
        <v>24404181</v>
      </c>
      <c r="H55" t="s">
        <v>2560</v>
      </c>
      <c r="J55">
        <v>102</v>
      </c>
      <c r="L55" s="12">
        <v>44348</v>
      </c>
      <c r="M55" s="12">
        <v>44712</v>
      </c>
      <c r="N55" s="12">
        <v>44348</v>
      </c>
      <c r="Q55">
        <v>20002518</v>
      </c>
      <c r="S55" t="s">
        <v>2696</v>
      </c>
      <c r="W55" t="s">
        <v>2560</v>
      </c>
      <c r="X55" t="s">
        <v>2562</v>
      </c>
      <c r="Y55" t="s">
        <v>2560</v>
      </c>
    </row>
    <row r="56" spans="1:25" x14ac:dyDescent="0.25">
      <c r="A56" t="s">
        <v>1594</v>
      </c>
      <c r="B56" t="s">
        <v>1595</v>
      </c>
      <c r="C56" t="s">
        <v>2582</v>
      </c>
      <c r="D56" t="s">
        <v>2558</v>
      </c>
      <c r="E56" s="12">
        <v>28066</v>
      </c>
      <c r="F56">
        <v>1976</v>
      </c>
      <c r="G56">
        <v>23103127</v>
      </c>
      <c r="H56" t="s">
        <v>2560</v>
      </c>
      <c r="J56">
        <v>102</v>
      </c>
      <c r="L56" s="12">
        <v>44348</v>
      </c>
      <c r="M56" s="12">
        <v>44712</v>
      </c>
      <c r="N56" s="12">
        <v>44348</v>
      </c>
      <c r="Q56">
        <v>20002684</v>
      </c>
      <c r="S56" t="s">
        <v>2697</v>
      </c>
      <c r="W56" t="s">
        <v>2560</v>
      </c>
      <c r="X56" t="s">
        <v>2562</v>
      </c>
      <c r="Y56" t="s">
        <v>2560</v>
      </c>
    </row>
    <row r="57" spans="1:25" x14ac:dyDescent="0.25">
      <c r="A57" t="s">
        <v>2698</v>
      </c>
      <c r="B57" t="s">
        <v>2699</v>
      </c>
      <c r="C57" t="s">
        <v>2582</v>
      </c>
      <c r="D57" t="s">
        <v>2558</v>
      </c>
      <c r="E57" s="12">
        <v>29426</v>
      </c>
      <c r="F57">
        <v>1980</v>
      </c>
      <c r="G57">
        <v>23587644</v>
      </c>
      <c r="H57" t="s">
        <v>2560</v>
      </c>
      <c r="J57">
        <v>102</v>
      </c>
      <c r="L57" s="12">
        <v>44348</v>
      </c>
      <c r="M57" s="12">
        <v>44712</v>
      </c>
      <c r="N57" s="12">
        <v>44348</v>
      </c>
      <c r="Q57">
        <v>20002755</v>
      </c>
      <c r="S57" t="s">
        <v>2700</v>
      </c>
      <c r="W57" t="s">
        <v>2560</v>
      </c>
      <c r="X57" t="s">
        <v>2562</v>
      </c>
      <c r="Y57" t="s">
        <v>2560</v>
      </c>
    </row>
    <row r="58" spans="1:25" x14ac:dyDescent="0.25">
      <c r="A58" t="s">
        <v>2701</v>
      </c>
      <c r="B58" t="s">
        <v>2702</v>
      </c>
      <c r="C58" t="s">
        <v>2582</v>
      </c>
      <c r="D58" t="s">
        <v>2558</v>
      </c>
      <c r="E58" s="12">
        <v>30468</v>
      </c>
      <c r="F58">
        <v>1983</v>
      </c>
      <c r="G58">
        <v>23467611</v>
      </c>
      <c r="H58" t="s">
        <v>2560</v>
      </c>
      <c r="J58">
        <v>102</v>
      </c>
      <c r="L58" s="12">
        <v>44348</v>
      </c>
      <c r="M58" s="12">
        <v>44712</v>
      </c>
      <c r="N58" s="12">
        <v>44348</v>
      </c>
      <c r="Q58">
        <v>20002838</v>
      </c>
      <c r="S58" t="s">
        <v>2703</v>
      </c>
      <c r="W58" t="s">
        <v>2560</v>
      </c>
      <c r="X58" t="s">
        <v>2562</v>
      </c>
      <c r="Y58" t="s">
        <v>2560</v>
      </c>
    </row>
    <row r="59" spans="1:25" x14ac:dyDescent="0.25">
      <c r="A59" t="s">
        <v>2704</v>
      </c>
      <c r="B59" t="s">
        <v>1944</v>
      </c>
      <c r="C59" t="s">
        <v>2582</v>
      </c>
      <c r="D59" t="s">
        <v>2558</v>
      </c>
      <c r="E59" s="12">
        <v>31045</v>
      </c>
      <c r="F59">
        <v>1984</v>
      </c>
      <c r="G59">
        <v>23589617</v>
      </c>
      <c r="H59" t="s">
        <v>2560</v>
      </c>
      <c r="J59">
        <v>102</v>
      </c>
      <c r="L59" s="12">
        <v>44348</v>
      </c>
      <c r="M59" s="12">
        <v>44712</v>
      </c>
      <c r="N59" s="12">
        <v>44348</v>
      </c>
      <c r="Q59">
        <v>20002959</v>
      </c>
      <c r="S59" t="s">
        <v>2705</v>
      </c>
      <c r="W59" t="s">
        <v>2560</v>
      </c>
      <c r="X59" t="s">
        <v>2562</v>
      </c>
      <c r="Y59" t="s">
        <v>2560</v>
      </c>
    </row>
    <row r="60" spans="1:25" x14ac:dyDescent="0.25">
      <c r="A60" t="s">
        <v>2706</v>
      </c>
      <c r="B60" t="s">
        <v>2707</v>
      </c>
      <c r="C60" t="s">
        <v>2582</v>
      </c>
      <c r="D60" t="s">
        <v>2558</v>
      </c>
      <c r="E60" s="12">
        <v>34629</v>
      </c>
      <c r="F60">
        <v>1994</v>
      </c>
      <c r="G60">
        <v>334859296</v>
      </c>
      <c r="H60" t="s">
        <v>2560</v>
      </c>
      <c r="J60">
        <v>102</v>
      </c>
      <c r="L60" s="12">
        <v>44348</v>
      </c>
      <c r="M60" s="12">
        <v>44712</v>
      </c>
      <c r="N60" s="12">
        <v>44348</v>
      </c>
      <c r="Q60">
        <v>20003542</v>
      </c>
      <c r="S60" t="s">
        <v>2708</v>
      </c>
      <c r="W60" t="s">
        <v>2560</v>
      </c>
      <c r="X60" t="s">
        <v>2562</v>
      </c>
      <c r="Y60" t="s">
        <v>2560</v>
      </c>
    </row>
    <row r="61" spans="1:25" x14ac:dyDescent="0.25">
      <c r="A61" t="s">
        <v>2709</v>
      </c>
      <c r="B61" t="s">
        <v>2710</v>
      </c>
      <c r="C61" t="s">
        <v>2582</v>
      </c>
      <c r="D61" t="s">
        <v>2558</v>
      </c>
      <c r="E61" s="12">
        <v>27287</v>
      </c>
      <c r="F61">
        <v>1974</v>
      </c>
      <c r="G61">
        <v>25386231</v>
      </c>
      <c r="H61" t="s">
        <v>2560</v>
      </c>
      <c r="J61">
        <v>102</v>
      </c>
      <c r="L61" s="12">
        <v>44348</v>
      </c>
      <c r="M61" s="12">
        <v>44712</v>
      </c>
      <c r="N61" s="12">
        <v>44348</v>
      </c>
      <c r="Q61">
        <v>20002517</v>
      </c>
      <c r="S61" t="s">
        <v>2711</v>
      </c>
      <c r="W61" t="s">
        <v>2560</v>
      </c>
      <c r="X61" t="s">
        <v>2562</v>
      </c>
      <c r="Y61" t="s">
        <v>2560</v>
      </c>
    </row>
    <row r="62" spans="1:25" x14ac:dyDescent="0.25">
      <c r="A62" t="s">
        <v>920</v>
      </c>
      <c r="B62" t="s">
        <v>921</v>
      </c>
      <c r="C62" t="s">
        <v>2582</v>
      </c>
      <c r="D62" t="s">
        <v>2558</v>
      </c>
      <c r="E62" s="12">
        <v>29127</v>
      </c>
      <c r="F62">
        <v>1979</v>
      </c>
      <c r="G62">
        <v>79079009457</v>
      </c>
      <c r="H62" t="s">
        <v>2560</v>
      </c>
      <c r="J62">
        <v>102</v>
      </c>
      <c r="L62" s="12">
        <v>44348</v>
      </c>
      <c r="M62" s="12">
        <v>44712</v>
      </c>
      <c r="N62" s="12">
        <v>44348</v>
      </c>
      <c r="Q62">
        <v>20002652</v>
      </c>
      <c r="S62" t="s">
        <v>2712</v>
      </c>
      <c r="W62" t="s">
        <v>2560</v>
      </c>
      <c r="X62" t="s">
        <v>2562</v>
      </c>
      <c r="Y62" t="s">
        <v>2560</v>
      </c>
    </row>
    <row r="63" spans="1:25" x14ac:dyDescent="0.25">
      <c r="A63" t="s">
        <v>2713</v>
      </c>
      <c r="B63" t="s">
        <v>2714</v>
      </c>
      <c r="C63" t="s">
        <v>2582</v>
      </c>
      <c r="D63" t="s">
        <v>2558</v>
      </c>
      <c r="E63" s="12">
        <v>27736</v>
      </c>
      <c r="F63">
        <v>1975</v>
      </c>
      <c r="G63">
        <v>24766431</v>
      </c>
      <c r="H63" t="s">
        <v>2560</v>
      </c>
      <c r="J63">
        <v>102</v>
      </c>
      <c r="L63" s="12">
        <v>44348</v>
      </c>
      <c r="M63" s="12">
        <v>44712</v>
      </c>
      <c r="N63" s="12">
        <v>44348</v>
      </c>
      <c r="Q63">
        <v>20002673</v>
      </c>
      <c r="S63" t="s">
        <v>2715</v>
      </c>
      <c r="W63" t="s">
        <v>2560</v>
      </c>
      <c r="X63" t="s">
        <v>2562</v>
      </c>
      <c r="Y63" t="s">
        <v>2560</v>
      </c>
    </row>
    <row r="64" spans="1:25" x14ac:dyDescent="0.25">
      <c r="A64" t="s">
        <v>2716</v>
      </c>
      <c r="B64" t="s">
        <v>2717</v>
      </c>
      <c r="C64" t="s">
        <v>2582</v>
      </c>
      <c r="D64" t="s">
        <v>2558</v>
      </c>
      <c r="E64" s="12">
        <v>30295</v>
      </c>
      <c r="F64">
        <v>1982</v>
      </c>
      <c r="G64">
        <v>23657095</v>
      </c>
      <c r="H64" t="s">
        <v>2560</v>
      </c>
      <c r="J64">
        <v>102</v>
      </c>
      <c r="L64" s="12">
        <v>44348</v>
      </c>
      <c r="M64" s="12">
        <v>44712</v>
      </c>
      <c r="N64" s="12">
        <v>44348</v>
      </c>
      <c r="Q64">
        <v>20002878</v>
      </c>
      <c r="S64" t="s">
        <v>2718</v>
      </c>
      <c r="W64" t="s">
        <v>2560</v>
      </c>
      <c r="X64" t="s">
        <v>2562</v>
      </c>
      <c r="Y64" t="s">
        <v>2560</v>
      </c>
    </row>
    <row r="65" spans="1:25" x14ac:dyDescent="0.25">
      <c r="A65" t="s">
        <v>2719</v>
      </c>
      <c r="B65" t="s">
        <v>140</v>
      </c>
      <c r="C65" t="s">
        <v>2582</v>
      </c>
      <c r="D65" t="s">
        <v>2558</v>
      </c>
      <c r="E65" s="12">
        <v>34251</v>
      </c>
      <c r="F65">
        <v>1993</v>
      </c>
      <c r="G65">
        <v>215223746</v>
      </c>
      <c r="H65" t="s">
        <v>2560</v>
      </c>
      <c r="J65">
        <v>102</v>
      </c>
      <c r="L65" s="12">
        <v>44348</v>
      </c>
      <c r="M65" s="12">
        <v>44712</v>
      </c>
      <c r="N65" s="12">
        <v>44348</v>
      </c>
      <c r="Q65">
        <v>20003543</v>
      </c>
      <c r="S65" t="s">
        <v>2720</v>
      </c>
      <c r="W65" t="s">
        <v>2560</v>
      </c>
      <c r="X65" t="s">
        <v>2562</v>
      </c>
      <c r="Y65" t="s">
        <v>2560</v>
      </c>
    </row>
    <row r="66" spans="1:25" x14ac:dyDescent="0.25">
      <c r="A66" t="s">
        <v>907</v>
      </c>
      <c r="B66" t="s">
        <v>908</v>
      </c>
      <c r="C66" t="s">
        <v>2582</v>
      </c>
      <c r="D66" t="s">
        <v>2558</v>
      </c>
      <c r="E66" s="12">
        <v>30002</v>
      </c>
      <c r="F66">
        <v>1982</v>
      </c>
      <c r="G66">
        <v>37082004396</v>
      </c>
      <c r="H66" t="s">
        <v>2560</v>
      </c>
      <c r="J66">
        <v>102</v>
      </c>
      <c r="L66" s="12">
        <v>44348</v>
      </c>
      <c r="M66" s="12">
        <v>44712</v>
      </c>
      <c r="N66" s="12">
        <v>44348</v>
      </c>
      <c r="Q66">
        <v>20002778</v>
      </c>
      <c r="S66" t="s">
        <v>2721</v>
      </c>
      <c r="W66" t="s">
        <v>2560</v>
      </c>
      <c r="X66" t="s">
        <v>2562</v>
      </c>
      <c r="Y66" t="s">
        <v>2560</v>
      </c>
    </row>
    <row r="67" spans="1:25" x14ac:dyDescent="0.25">
      <c r="A67" t="s">
        <v>2722</v>
      </c>
      <c r="B67" t="s">
        <v>2723</v>
      </c>
      <c r="C67" t="s">
        <v>2582</v>
      </c>
      <c r="D67" t="s">
        <v>2558</v>
      </c>
      <c r="E67" s="12">
        <v>27141</v>
      </c>
      <c r="F67">
        <v>1974</v>
      </c>
      <c r="G67">
        <v>22708217</v>
      </c>
      <c r="H67" t="s">
        <v>2560</v>
      </c>
      <c r="J67">
        <v>102</v>
      </c>
      <c r="L67" s="12">
        <v>44348</v>
      </c>
      <c r="M67" s="12">
        <v>44712</v>
      </c>
      <c r="N67" s="12">
        <v>44348</v>
      </c>
      <c r="Q67">
        <v>20002871</v>
      </c>
      <c r="S67" t="s">
        <v>2724</v>
      </c>
      <c r="W67" t="s">
        <v>2560</v>
      </c>
      <c r="X67" t="s">
        <v>2562</v>
      </c>
      <c r="Y67" t="s">
        <v>2560</v>
      </c>
    </row>
    <row r="68" spans="1:25" x14ac:dyDescent="0.25">
      <c r="A68" t="s">
        <v>247</v>
      </c>
      <c r="B68" t="s">
        <v>248</v>
      </c>
      <c r="C68" t="s">
        <v>2582</v>
      </c>
      <c r="D68" t="s">
        <v>2558</v>
      </c>
      <c r="E68" s="12">
        <v>30917</v>
      </c>
      <c r="F68">
        <v>1984</v>
      </c>
      <c r="G68">
        <v>23587233</v>
      </c>
      <c r="H68" t="s">
        <v>2560</v>
      </c>
      <c r="J68">
        <v>102</v>
      </c>
      <c r="L68" s="12">
        <v>44348</v>
      </c>
      <c r="M68" s="12">
        <v>44712</v>
      </c>
      <c r="N68" s="12">
        <v>44348</v>
      </c>
      <c r="Q68">
        <v>20002983</v>
      </c>
      <c r="S68" t="s">
        <v>2725</v>
      </c>
      <c r="W68" t="s">
        <v>2560</v>
      </c>
      <c r="X68" t="s">
        <v>2562</v>
      </c>
      <c r="Y68" t="s">
        <v>2560</v>
      </c>
    </row>
    <row r="69" spans="1:25" x14ac:dyDescent="0.25">
      <c r="A69" t="s">
        <v>2726</v>
      </c>
      <c r="B69" t="s">
        <v>2727</v>
      </c>
      <c r="C69" t="s">
        <v>2582</v>
      </c>
      <c r="D69" t="s">
        <v>2558</v>
      </c>
      <c r="E69" s="12">
        <v>25412</v>
      </c>
      <c r="F69">
        <v>1969</v>
      </c>
      <c r="G69">
        <v>79069000955</v>
      </c>
      <c r="H69" t="s">
        <v>2560</v>
      </c>
      <c r="J69">
        <v>102</v>
      </c>
      <c r="L69" s="12">
        <v>44348</v>
      </c>
      <c r="M69" s="12">
        <v>44712</v>
      </c>
      <c r="N69" s="12">
        <v>44348</v>
      </c>
      <c r="Q69">
        <v>20002901</v>
      </c>
      <c r="S69" t="s">
        <v>2728</v>
      </c>
      <c r="W69" t="s">
        <v>2560</v>
      </c>
      <c r="X69" t="s">
        <v>2562</v>
      </c>
      <c r="Y69" t="s">
        <v>2560</v>
      </c>
    </row>
    <row r="70" spans="1:25" x14ac:dyDescent="0.25">
      <c r="A70" t="s">
        <v>2729</v>
      </c>
      <c r="B70" t="s">
        <v>2730</v>
      </c>
      <c r="C70" t="s">
        <v>2582</v>
      </c>
      <c r="D70" t="s">
        <v>2558</v>
      </c>
      <c r="E70" s="12">
        <v>29536</v>
      </c>
      <c r="F70">
        <v>1980</v>
      </c>
      <c r="G70">
        <v>83080000282</v>
      </c>
      <c r="H70" t="s">
        <v>2560</v>
      </c>
      <c r="J70">
        <v>102</v>
      </c>
      <c r="L70" s="12">
        <v>44348</v>
      </c>
      <c r="M70" s="12">
        <v>44712</v>
      </c>
      <c r="N70" s="12">
        <v>44348</v>
      </c>
      <c r="Q70">
        <v>20002916</v>
      </c>
      <c r="S70" t="s">
        <v>2731</v>
      </c>
      <c r="W70" t="s">
        <v>2560</v>
      </c>
      <c r="X70" t="s">
        <v>2562</v>
      </c>
      <c r="Y70" t="s">
        <v>2560</v>
      </c>
    </row>
    <row r="71" spans="1:25" x14ac:dyDescent="0.25">
      <c r="A71" t="s">
        <v>1284</v>
      </c>
      <c r="B71" t="s">
        <v>1112</v>
      </c>
      <c r="C71" t="s">
        <v>2582</v>
      </c>
      <c r="D71" t="s">
        <v>2558</v>
      </c>
      <c r="E71" s="12">
        <v>31310</v>
      </c>
      <c r="F71">
        <v>1985</v>
      </c>
      <c r="G71">
        <v>321165658</v>
      </c>
      <c r="H71" t="s">
        <v>2560</v>
      </c>
      <c r="J71">
        <v>102</v>
      </c>
      <c r="L71" s="12">
        <v>44348</v>
      </c>
      <c r="M71" s="12">
        <v>44712</v>
      </c>
      <c r="N71" s="12">
        <v>44348</v>
      </c>
      <c r="Q71">
        <v>20003057</v>
      </c>
      <c r="S71" t="s">
        <v>2732</v>
      </c>
      <c r="W71" t="s">
        <v>2560</v>
      </c>
      <c r="X71" t="s">
        <v>2562</v>
      </c>
      <c r="Y71" t="s">
        <v>2560</v>
      </c>
    </row>
    <row r="72" spans="1:25" x14ac:dyDescent="0.25">
      <c r="A72" t="s">
        <v>644</v>
      </c>
      <c r="B72" t="s">
        <v>634</v>
      </c>
      <c r="C72" t="s">
        <v>2582</v>
      </c>
      <c r="D72" t="s">
        <v>2576</v>
      </c>
      <c r="E72" s="12">
        <v>25676</v>
      </c>
      <c r="F72">
        <v>1970</v>
      </c>
      <c r="G72">
        <v>22216638</v>
      </c>
      <c r="H72" t="s">
        <v>2560</v>
      </c>
      <c r="J72">
        <v>102</v>
      </c>
      <c r="L72" s="12">
        <v>44348</v>
      </c>
      <c r="M72" s="12">
        <v>44712</v>
      </c>
      <c r="N72" s="12">
        <v>44348</v>
      </c>
      <c r="Q72">
        <v>20002520</v>
      </c>
      <c r="S72" t="s">
        <v>2733</v>
      </c>
      <c r="W72" t="s">
        <v>2560</v>
      </c>
      <c r="X72" t="s">
        <v>2562</v>
      </c>
      <c r="Y72" t="s">
        <v>2560</v>
      </c>
    </row>
    <row r="73" spans="1:25" x14ac:dyDescent="0.25">
      <c r="A73" t="s">
        <v>387</v>
      </c>
      <c r="B73" t="s">
        <v>388</v>
      </c>
      <c r="C73" t="s">
        <v>2582</v>
      </c>
      <c r="D73" t="s">
        <v>2576</v>
      </c>
      <c r="E73" s="12">
        <v>25826</v>
      </c>
      <c r="F73">
        <v>1970</v>
      </c>
      <c r="G73">
        <v>25605407</v>
      </c>
      <c r="H73" t="s">
        <v>2560</v>
      </c>
      <c r="J73">
        <v>102</v>
      </c>
      <c r="L73" s="12">
        <v>44348</v>
      </c>
      <c r="M73" s="12">
        <v>44712</v>
      </c>
      <c r="N73" s="12">
        <v>44348</v>
      </c>
      <c r="Q73">
        <v>20002536</v>
      </c>
      <c r="S73" t="s">
        <v>2734</v>
      </c>
      <c r="W73" t="s">
        <v>2560</v>
      </c>
      <c r="X73" t="s">
        <v>2562</v>
      </c>
      <c r="Y73" t="s">
        <v>2560</v>
      </c>
    </row>
    <row r="74" spans="1:25" x14ac:dyDescent="0.25">
      <c r="A74" t="s">
        <v>2735</v>
      </c>
      <c r="B74" t="s">
        <v>2736</v>
      </c>
      <c r="C74" t="s">
        <v>2582</v>
      </c>
      <c r="D74" t="s">
        <v>2558</v>
      </c>
      <c r="E74" s="12">
        <v>29164</v>
      </c>
      <c r="F74">
        <v>1979</v>
      </c>
      <c r="G74">
        <v>54079000123</v>
      </c>
      <c r="H74" t="s">
        <v>2560</v>
      </c>
      <c r="J74">
        <v>102</v>
      </c>
      <c r="L74" s="12">
        <v>44348</v>
      </c>
      <c r="M74" s="12">
        <v>44712</v>
      </c>
      <c r="N74" s="12">
        <v>44348</v>
      </c>
      <c r="Q74">
        <v>20002829</v>
      </c>
      <c r="S74" t="s">
        <v>2737</v>
      </c>
      <c r="W74" t="s">
        <v>2560</v>
      </c>
      <c r="X74" t="s">
        <v>2562</v>
      </c>
      <c r="Y74" t="s">
        <v>2560</v>
      </c>
    </row>
    <row r="75" spans="1:25" x14ac:dyDescent="0.25">
      <c r="A75" t="s">
        <v>1001</v>
      </c>
      <c r="B75" t="s">
        <v>1002</v>
      </c>
      <c r="C75" t="s">
        <v>2582</v>
      </c>
      <c r="D75" t="s">
        <v>2558</v>
      </c>
      <c r="E75" s="12">
        <v>34444</v>
      </c>
      <c r="F75">
        <v>1994</v>
      </c>
      <c r="G75">
        <v>371598620</v>
      </c>
      <c r="H75" t="s">
        <v>2560</v>
      </c>
      <c r="J75">
        <v>102</v>
      </c>
      <c r="L75" s="12">
        <v>44348</v>
      </c>
      <c r="M75" s="12">
        <v>44712</v>
      </c>
      <c r="N75" s="12">
        <v>44348</v>
      </c>
      <c r="Q75">
        <v>20003319</v>
      </c>
      <c r="S75" t="s">
        <v>2738</v>
      </c>
      <c r="W75" t="s">
        <v>2560</v>
      </c>
      <c r="X75" t="s">
        <v>2562</v>
      </c>
      <c r="Y75" t="s">
        <v>2560</v>
      </c>
    </row>
    <row r="76" spans="1:25" x14ac:dyDescent="0.25">
      <c r="A76" t="s">
        <v>80</v>
      </c>
      <c r="B76" t="s">
        <v>81</v>
      </c>
      <c r="C76" t="s">
        <v>2582</v>
      </c>
      <c r="D76" t="s">
        <v>2558</v>
      </c>
      <c r="E76" s="12">
        <v>34590</v>
      </c>
      <c r="F76">
        <v>1994</v>
      </c>
      <c r="G76">
        <v>371681448</v>
      </c>
      <c r="H76" t="s">
        <v>2560</v>
      </c>
      <c r="J76">
        <v>102</v>
      </c>
      <c r="L76" s="12">
        <v>44348</v>
      </c>
      <c r="M76" s="12">
        <v>44562</v>
      </c>
      <c r="N76" s="12">
        <v>44348</v>
      </c>
      <c r="Q76">
        <v>20003472</v>
      </c>
      <c r="S76" t="s">
        <v>2739</v>
      </c>
      <c r="W76" t="s">
        <v>2562</v>
      </c>
      <c r="X76" t="s">
        <v>2560</v>
      </c>
      <c r="Y76" t="s">
        <v>2560</v>
      </c>
    </row>
    <row r="77" spans="1:25" x14ac:dyDescent="0.25">
      <c r="A77" t="s">
        <v>573</v>
      </c>
      <c r="B77" t="s">
        <v>574</v>
      </c>
      <c r="C77" t="s">
        <v>2582</v>
      </c>
      <c r="D77" t="s">
        <v>2558</v>
      </c>
      <c r="E77" s="12">
        <v>25497</v>
      </c>
      <c r="F77">
        <v>1969</v>
      </c>
      <c r="G77">
        <v>79069009427</v>
      </c>
      <c r="H77" t="s">
        <v>2560</v>
      </c>
      <c r="J77">
        <v>102</v>
      </c>
      <c r="L77" s="12">
        <v>44348</v>
      </c>
      <c r="M77" s="12">
        <v>44712</v>
      </c>
      <c r="N77" s="12">
        <v>44348</v>
      </c>
      <c r="Q77">
        <v>20002511</v>
      </c>
      <c r="S77" t="s">
        <v>2740</v>
      </c>
      <c r="W77" t="s">
        <v>2560</v>
      </c>
      <c r="X77" t="s">
        <v>2562</v>
      </c>
      <c r="Y77" t="s">
        <v>2560</v>
      </c>
    </row>
    <row r="78" spans="1:25" x14ac:dyDescent="0.25">
      <c r="A78" t="s">
        <v>2741</v>
      </c>
      <c r="B78" t="s">
        <v>2742</v>
      </c>
      <c r="C78" t="s">
        <v>2582</v>
      </c>
      <c r="D78" t="s">
        <v>2576</v>
      </c>
      <c r="E78" s="12">
        <v>28080</v>
      </c>
      <c r="F78">
        <v>1976</v>
      </c>
      <c r="G78">
        <v>23234848</v>
      </c>
      <c r="H78" t="s">
        <v>2560</v>
      </c>
      <c r="J78">
        <v>102</v>
      </c>
      <c r="L78" s="12">
        <v>44348</v>
      </c>
      <c r="M78" s="12">
        <v>44712</v>
      </c>
      <c r="N78" s="12">
        <v>44348</v>
      </c>
      <c r="Q78">
        <v>20003196</v>
      </c>
      <c r="S78" t="s">
        <v>2743</v>
      </c>
      <c r="W78" t="s">
        <v>2560</v>
      </c>
      <c r="X78" t="s">
        <v>2562</v>
      </c>
      <c r="Y78" t="s">
        <v>2560</v>
      </c>
    </row>
    <row r="79" spans="1:25" x14ac:dyDescent="0.25">
      <c r="A79" t="s">
        <v>2744</v>
      </c>
      <c r="B79" t="s">
        <v>2745</v>
      </c>
      <c r="C79" t="s">
        <v>2582</v>
      </c>
      <c r="D79" t="s">
        <v>2576</v>
      </c>
      <c r="E79" s="12">
        <v>34230</v>
      </c>
      <c r="F79">
        <v>1993</v>
      </c>
      <c r="G79">
        <v>205559014</v>
      </c>
      <c r="H79" t="s">
        <v>2560</v>
      </c>
      <c r="J79">
        <v>102</v>
      </c>
      <c r="L79" s="12">
        <v>44348</v>
      </c>
      <c r="M79" s="12">
        <v>44374</v>
      </c>
      <c r="N79" s="12">
        <v>44348</v>
      </c>
      <c r="Q79">
        <v>20003539</v>
      </c>
      <c r="W79" t="s">
        <v>2562</v>
      </c>
      <c r="X79" t="s">
        <v>2560</v>
      </c>
      <c r="Y79" t="s">
        <v>2560</v>
      </c>
    </row>
    <row r="80" spans="1:25" x14ac:dyDescent="0.25">
      <c r="A80" t="s">
        <v>2116</v>
      </c>
      <c r="B80" t="s">
        <v>2117</v>
      </c>
      <c r="C80" t="s">
        <v>2582</v>
      </c>
      <c r="D80" t="s">
        <v>2558</v>
      </c>
      <c r="E80" s="12">
        <v>32014</v>
      </c>
      <c r="F80">
        <v>1987</v>
      </c>
      <c r="G80">
        <v>371151470</v>
      </c>
      <c r="H80" t="s">
        <v>2560</v>
      </c>
      <c r="J80">
        <v>102</v>
      </c>
      <c r="L80" s="12">
        <v>44348</v>
      </c>
      <c r="M80" s="12">
        <v>44712</v>
      </c>
      <c r="N80" s="12">
        <v>44348</v>
      </c>
      <c r="Q80">
        <v>20003003</v>
      </c>
      <c r="S80" t="s">
        <v>2746</v>
      </c>
      <c r="W80" t="s">
        <v>2560</v>
      </c>
      <c r="X80" t="s">
        <v>2562</v>
      </c>
      <c r="Y80" t="s">
        <v>2560</v>
      </c>
    </row>
    <row r="81" spans="1:25" x14ac:dyDescent="0.25">
      <c r="A81" t="s">
        <v>406</v>
      </c>
      <c r="B81" t="s">
        <v>407</v>
      </c>
      <c r="C81" t="s">
        <v>2582</v>
      </c>
      <c r="D81" t="s">
        <v>2558</v>
      </c>
      <c r="E81" s="12">
        <v>26909</v>
      </c>
      <c r="F81">
        <v>1973</v>
      </c>
      <c r="G81">
        <v>25021480</v>
      </c>
      <c r="H81" t="s">
        <v>2560</v>
      </c>
      <c r="J81">
        <v>102</v>
      </c>
      <c r="L81" s="12">
        <v>44348</v>
      </c>
      <c r="M81" s="12">
        <v>44712</v>
      </c>
      <c r="N81" s="12">
        <v>44348</v>
      </c>
      <c r="Q81">
        <v>20002954</v>
      </c>
      <c r="S81" t="s">
        <v>2747</v>
      </c>
      <c r="W81" t="s">
        <v>2560</v>
      </c>
      <c r="X81" t="s">
        <v>2562</v>
      </c>
      <c r="Y81" t="s">
        <v>2560</v>
      </c>
    </row>
    <row r="82" spans="1:25" x14ac:dyDescent="0.25">
      <c r="A82" t="s">
        <v>321</v>
      </c>
      <c r="B82" t="s">
        <v>322</v>
      </c>
      <c r="C82" t="s">
        <v>2582</v>
      </c>
      <c r="D82" t="s">
        <v>2558</v>
      </c>
      <c r="E82" s="12">
        <v>29537</v>
      </c>
      <c r="F82">
        <v>1980</v>
      </c>
      <c r="G82">
        <v>271368501</v>
      </c>
      <c r="H82" t="s">
        <v>2560</v>
      </c>
      <c r="J82">
        <v>102</v>
      </c>
      <c r="L82" s="12">
        <v>44348</v>
      </c>
      <c r="M82" s="12">
        <v>44712</v>
      </c>
      <c r="N82" s="12">
        <v>44348</v>
      </c>
      <c r="Q82">
        <v>20002990</v>
      </c>
      <c r="S82" t="s">
        <v>2748</v>
      </c>
      <c r="W82" t="s">
        <v>2560</v>
      </c>
      <c r="X82" t="s">
        <v>2562</v>
      </c>
      <c r="Y82" t="s">
        <v>2560</v>
      </c>
    </row>
    <row r="83" spans="1:25" x14ac:dyDescent="0.25">
      <c r="A83" t="s">
        <v>2749</v>
      </c>
      <c r="B83" t="s">
        <v>2750</v>
      </c>
      <c r="C83" t="s">
        <v>2582</v>
      </c>
      <c r="D83" t="s">
        <v>2558</v>
      </c>
      <c r="E83" s="12">
        <v>23543</v>
      </c>
      <c r="F83">
        <v>1964</v>
      </c>
      <c r="G83">
        <v>25199245</v>
      </c>
      <c r="H83" t="s">
        <v>2560</v>
      </c>
      <c r="J83">
        <v>102</v>
      </c>
      <c r="L83" s="12">
        <v>44348</v>
      </c>
      <c r="M83" s="12">
        <v>44712</v>
      </c>
      <c r="N83" s="12">
        <v>44348</v>
      </c>
      <c r="Q83">
        <v>20004226</v>
      </c>
      <c r="S83" t="s">
        <v>2751</v>
      </c>
      <c r="W83" t="s">
        <v>2560</v>
      </c>
      <c r="X83" t="s">
        <v>2562</v>
      </c>
      <c r="Y83" t="s">
        <v>2560</v>
      </c>
    </row>
    <row r="84" spans="1:25" x14ac:dyDescent="0.25">
      <c r="A84" t="s">
        <v>2752</v>
      </c>
      <c r="B84" t="s">
        <v>2753</v>
      </c>
      <c r="C84" t="s">
        <v>2582</v>
      </c>
      <c r="D84" t="s">
        <v>2558</v>
      </c>
      <c r="E84" s="12">
        <v>30317</v>
      </c>
      <c r="F84">
        <v>1983</v>
      </c>
      <c r="G84">
        <v>91083000254</v>
      </c>
      <c r="H84" t="s">
        <v>2560</v>
      </c>
      <c r="J84">
        <v>102</v>
      </c>
      <c r="L84" s="12">
        <v>44348</v>
      </c>
      <c r="M84" s="12">
        <v>44712</v>
      </c>
      <c r="N84" s="12">
        <v>44348</v>
      </c>
      <c r="Q84">
        <v>20002786</v>
      </c>
      <c r="S84" t="s">
        <v>2754</v>
      </c>
      <c r="W84" t="s">
        <v>2560</v>
      </c>
      <c r="X84" t="s">
        <v>2562</v>
      </c>
      <c r="Y84" t="s">
        <v>2560</v>
      </c>
    </row>
    <row r="85" spans="1:25" x14ac:dyDescent="0.25">
      <c r="A85" t="s">
        <v>930</v>
      </c>
      <c r="B85" t="s">
        <v>931</v>
      </c>
      <c r="C85" t="s">
        <v>2582</v>
      </c>
      <c r="D85" t="s">
        <v>2576</v>
      </c>
      <c r="E85" s="12">
        <v>29932</v>
      </c>
      <c r="F85">
        <v>1981</v>
      </c>
      <c r="G85">
        <v>23580342</v>
      </c>
      <c r="H85" t="s">
        <v>2560</v>
      </c>
      <c r="J85">
        <v>102</v>
      </c>
      <c r="L85" s="12">
        <v>44348</v>
      </c>
      <c r="M85" s="12">
        <v>44712</v>
      </c>
      <c r="N85" s="12">
        <v>44348</v>
      </c>
      <c r="Q85">
        <v>20002694</v>
      </c>
      <c r="S85" t="s">
        <v>2755</v>
      </c>
      <c r="W85" t="s">
        <v>2560</v>
      </c>
      <c r="X85" t="s">
        <v>2562</v>
      </c>
      <c r="Y85" t="s">
        <v>2560</v>
      </c>
    </row>
    <row r="86" spans="1:25" x14ac:dyDescent="0.25">
      <c r="A86" t="s">
        <v>2756</v>
      </c>
      <c r="B86" t="s">
        <v>2757</v>
      </c>
      <c r="C86" t="s">
        <v>2582</v>
      </c>
      <c r="D86" t="s">
        <v>2558</v>
      </c>
      <c r="E86" s="12">
        <v>29171</v>
      </c>
      <c r="F86">
        <v>1979</v>
      </c>
      <c r="G86">
        <v>25228027</v>
      </c>
      <c r="H86" t="s">
        <v>2560</v>
      </c>
      <c r="J86">
        <v>102</v>
      </c>
      <c r="L86" s="12">
        <v>44348</v>
      </c>
      <c r="M86" s="12">
        <v>44712</v>
      </c>
      <c r="N86" s="12">
        <v>44348</v>
      </c>
      <c r="Q86">
        <v>20002800</v>
      </c>
      <c r="S86" t="s">
        <v>2758</v>
      </c>
      <c r="W86" t="s">
        <v>2560</v>
      </c>
      <c r="X86" t="s">
        <v>2562</v>
      </c>
      <c r="Y86" t="s">
        <v>2560</v>
      </c>
    </row>
    <row r="87" spans="1:25" x14ac:dyDescent="0.25">
      <c r="A87" t="s">
        <v>1287</v>
      </c>
      <c r="B87" t="s">
        <v>1288</v>
      </c>
      <c r="C87" t="s">
        <v>2582</v>
      </c>
      <c r="D87" t="s">
        <v>2576</v>
      </c>
      <c r="E87" s="12">
        <v>26839</v>
      </c>
      <c r="F87">
        <v>1973</v>
      </c>
      <c r="G87">
        <v>22955471</v>
      </c>
      <c r="H87" t="s">
        <v>2560</v>
      </c>
      <c r="J87">
        <v>102</v>
      </c>
      <c r="L87" s="12">
        <v>44348</v>
      </c>
      <c r="M87" s="12">
        <v>44712</v>
      </c>
      <c r="N87" s="12">
        <v>44348</v>
      </c>
      <c r="Q87">
        <v>20002672</v>
      </c>
      <c r="S87" t="s">
        <v>2759</v>
      </c>
      <c r="W87" t="s">
        <v>2560</v>
      </c>
      <c r="X87" t="s">
        <v>2562</v>
      </c>
      <c r="Y87" t="s">
        <v>2560</v>
      </c>
    </row>
    <row r="88" spans="1:25" x14ac:dyDescent="0.25">
      <c r="A88" t="s">
        <v>2760</v>
      </c>
      <c r="B88" t="s">
        <v>2761</v>
      </c>
      <c r="C88" t="s">
        <v>2582</v>
      </c>
      <c r="D88" t="s">
        <v>2558</v>
      </c>
      <c r="E88" s="12">
        <v>27896</v>
      </c>
      <c r="F88">
        <v>1976</v>
      </c>
      <c r="G88">
        <v>22952781</v>
      </c>
      <c r="H88" t="s">
        <v>2560</v>
      </c>
      <c r="J88">
        <v>102</v>
      </c>
      <c r="L88" s="12">
        <v>44348</v>
      </c>
      <c r="M88" s="12">
        <v>44712</v>
      </c>
      <c r="N88" s="12">
        <v>44348</v>
      </c>
      <c r="Q88">
        <v>20002679</v>
      </c>
      <c r="S88" t="s">
        <v>2762</v>
      </c>
      <c r="W88" t="s">
        <v>2560</v>
      </c>
      <c r="X88" t="s">
        <v>2562</v>
      </c>
      <c r="Y88" t="s">
        <v>2560</v>
      </c>
    </row>
    <row r="89" spans="1:25" x14ac:dyDescent="0.25">
      <c r="A89" t="s">
        <v>2763</v>
      </c>
      <c r="B89" t="s">
        <v>2764</v>
      </c>
      <c r="C89" t="s">
        <v>2582</v>
      </c>
      <c r="D89" t="s">
        <v>2558</v>
      </c>
      <c r="E89" s="12">
        <v>26922</v>
      </c>
      <c r="F89">
        <v>1973</v>
      </c>
      <c r="G89">
        <v>371074138</v>
      </c>
      <c r="H89" t="s">
        <v>2560</v>
      </c>
      <c r="J89">
        <v>102</v>
      </c>
      <c r="L89" s="12">
        <v>44348</v>
      </c>
      <c r="M89" s="12">
        <v>44712</v>
      </c>
      <c r="N89" s="12">
        <v>44348</v>
      </c>
      <c r="Q89">
        <v>20003081</v>
      </c>
      <c r="S89" t="s">
        <v>2765</v>
      </c>
      <c r="W89" t="s">
        <v>2560</v>
      </c>
      <c r="X89" t="s">
        <v>2562</v>
      </c>
      <c r="Y89" t="s">
        <v>2560</v>
      </c>
    </row>
    <row r="90" spans="1:25" x14ac:dyDescent="0.25">
      <c r="A90" t="s">
        <v>2766</v>
      </c>
      <c r="B90" t="s">
        <v>2767</v>
      </c>
      <c r="C90" t="s">
        <v>2582</v>
      </c>
      <c r="D90" t="s">
        <v>2558</v>
      </c>
      <c r="E90" s="12">
        <v>32260</v>
      </c>
      <c r="F90">
        <v>1988</v>
      </c>
      <c r="G90">
        <v>24037911</v>
      </c>
      <c r="H90" t="s">
        <v>2560</v>
      </c>
      <c r="J90">
        <v>102</v>
      </c>
      <c r="L90" s="12">
        <v>44348</v>
      </c>
      <c r="M90" s="12">
        <v>44712</v>
      </c>
      <c r="N90" s="12">
        <v>44348</v>
      </c>
      <c r="Q90">
        <v>20003237</v>
      </c>
      <c r="S90" t="s">
        <v>2768</v>
      </c>
      <c r="W90" t="s">
        <v>2560</v>
      </c>
      <c r="X90" t="s">
        <v>2562</v>
      </c>
      <c r="Y90" t="s">
        <v>2560</v>
      </c>
    </row>
    <row r="91" spans="1:25" x14ac:dyDescent="0.25">
      <c r="A91" t="s">
        <v>1518</v>
      </c>
      <c r="B91" t="s">
        <v>1519</v>
      </c>
      <c r="C91" t="s">
        <v>2582</v>
      </c>
      <c r="D91" t="s">
        <v>2558</v>
      </c>
      <c r="E91" s="12">
        <v>33572</v>
      </c>
      <c r="F91">
        <v>1991</v>
      </c>
      <c r="G91">
        <v>24680531</v>
      </c>
      <c r="H91" t="s">
        <v>2560</v>
      </c>
      <c r="J91">
        <v>102</v>
      </c>
      <c r="L91" s="12">
        <v>44348</v>
      </c>
      <c r="M91" s="12">
        <v>44712</v>
      </c>
      <c r="N91" s="12">
        <v>44348</v>
      </c>
      <c r="Q91">
        <v>20003845</v>
      </c>
      <c r="S91" t="s">
        <v>2769</v>
      </c>
      <c r="W91" t="s">
        <v>2560</v>
      </c>
      <c r="X91" t="s">
        <v>2562</v>
      </c>
      <c r="Y91" t="s">
        <v>2560</v>
      </c>
    </row>
    <row r="92" spans="1:25" x14ac:dyDescent="0.25">
      <c r="A92" t="s">
        <v>2770</v>
      </c>
      <c r="B92" t="s">
        <v>2771</v>
      </c>
      <c r="C92" t="s">
        <v>2582</v>
      </c>
      <c r="D92" t="s">
        <v>2558</v>
      </c>
      <c r="E92" s="12">
        <v>33209</v>
      </c>
      <c r="F92">
        <v>1990</v>
      </c>
      <c r="G92">
        <v>371341103</v>
      </c>
      <c r="H92" t="s">
        <v>2560</v>
      </c>
      <c r="J92">
        <v>102</v>
      </c>
      <c r="L92" s="12">
        <v>44348</v>
      </c>
      <c r="M92" s="12">
        <v>44712</v>
      </c>
      <c r="N92" s="12">
        <v>44348</v>
      </c>
      <c r="Q92">
        <v>20004427</v>
      </c>
      <c r="S92" t="s">
        <v>2772</v>
      </c>
      <c r="W92" t="s">
        <v>2560</v>
      </c>
      <c r="X92" t="s">
        <v>2562</v>
      </c>
      <c r="Y92" t="s">
        <v>2560</v>
      </c>
    </row>
    <row r="93" spans="1:25" x14ac:dyDescent="0.25">
      <c r="A93" t="s">
        <v>924</v>
      </c>
      <c r="B93" t="s">
        <v>925</v>
      </c>
      <c r="C93" t="s">
        <v>2582</v>
      </c>
      <c r="D93" t="s">
        <v>2558</v>
      </c>
      <c r="E93" s="12">
        <v>29509</v>
      </c>
      <c r="F93">
        <v>1980</v>
      </c>
      <c r="G93">
        <v>23580108</v>
      </c>
      <c r="H93" t="s">
        <v>2560</v>
      </c>
      <c r="J93">
        <v>102</v>
      </c>
      <c r="L93" s="12">
        <v>44348</v>
      </c>
      <c r="M93" s="12">
        <v>44712</v>
      </c>
      <c r="N93" s="12">
        <v>44348</v>
      </c>
      <c r="Q93">
        <v>20002908</v>
      </c>
      <c r="S93" t="s">
        <v>2773</v>
      </c>
      <c r="W93" t="s">
        <v>2560</v>
      </c>
      <c r="X93" t="s">
        <v>2562</v>
      </c>
      <c r="Y93" t="s">
        <v>2560</v>
      </c>
    </row>
    <row r="94" spans="1:25" x14ac:dyDescent="0.25">
      <c r="A94" t="s">
        <v>2774</v>
      </c>
      <c r="B94" t="s">
        <v>2775</v>
      </c>
      <c r="C94" t="s">
        <v>2582</v>
      </c>
      <c r="D94" t="s">
        <v>2558</v>
      </c>
      <c r="E94" s="12">
        <v>29647</v>
      </c>
      <c r="F94">
        <v>1981</v>
      </c>
      <c r="G94">
        <v>23584892</v>
      </c>
      <c r="H94" t="s">
        <v>2560</v>
      </c>
      <c r="J94">
        <v>102</v>
      </c>
      <c r="L94" s="12">
        <v>44348</v>
      </c>
      <c r="M94" s="12">
        <v>44712</v>
      </c>
      <c r="N94" s="12">
        <v>44348</v>
      </c>
      <c r="Q94">
        <v>20002913</v>
      </c>
      <c r="S94" t="s">
        <v>2776</v>
      </c>
      <c r="W94" t="s">
        <v>2560</v>
      </c>
      <c r="X94" t="s">
        <v>2562</v>
      </c>
      <c r="Y94" t="s">
        <v>2560</v>
      </c>
    </row>
    <row r="95" spans="1:25" x14ac:dyDescent="0.25">
      <c r="A95" t="s">
        <v>210</v>
      </c>
      <c r="B95" t="s">
        <v>211</v>
      </c>
      <c r="C95" t="s">
        <v>2582</v>
      </c>
      <c r="D95" t="s">
        <v>2558</v>
      </c>
      <c r="E95" s="12">
        <v>26281</v>
      </c>
      <c r="F95">
        <v>1971</v>
      </c>
      <c r="G95">
        <v>270892693</v>
      </c>
      <c r="H95" t="s">
        <v>2560</v>
      </c>
      <c r="J95">
        <v>102</v>
      </c>
      <c r="L95" s="12">
        <v>44348</v>
      </c>
      <c r="M95" s="12">
        <v>44712</v>
      </c>
      <c r="N95" s="12">
        <v>44348</v>
      </c>
      <c r="Q95">
        <v>20003880</v>
      </c>
      <c r="S95" t="s">
        <v>2777</v>
      </c>
      <c r="W95" t="s">
        <v>2560</v>
      </c>
      <c r="X95" t="s">
        <v>2562</v>
      </c>
      <c r="Y95" t="s">
        <v>2560</v>
      </c>
    </row>
    <row r="96" spans="1:25" x14ac:dyDescent="0.25">
      <c r="A96" t="s">
        <v>2778</v>
      </c>
      <c r="B96" t="s">
        <v>2651</v>
      </c>
      <c r="C96" t="s">
        <v>2582</v>
      </c>
      <c r="D96" t="s">
        <v>2558</v>
      </c>
      <c r="E96" s="12">
        <v>32944</v>
      </c>
      <c r="F96">
        <v>1990</v>
      </c>
      <c r="G96">
        <v>38090005155</v>
      </c>
      <c r="H96" t="s">
        <v>2560</v>
      </c>
      <c r="J96">
        <v>102</v>
      </c>
      <c r="L96" s="12">
        <v>44348</v>
      </c>
      <c r="M96" s="12">
        <v>44712</v>
      </c>
      <c r="N96" s="12">
        <v>44348</v>
      </c>
      <c r="Q96">
        <v>20004805</v>
      </c>
      <c r="S96" t="s">
        <v>2779</v>
      </c>
      <c r="W96" t="s">
        <v>2560</v>
      </c>
      <c r="X96" t="s">
        <v>2562</v>
      </c>
      <c r="Y96" t="s">
        <v>2560</v>
      </c>
    </row>
    <row r="97" spans="1:25" x14ac:dyDescent="0.25">
      <c r="A97" t="s">
        <v>2780</v>
      </c>
      <c r="B97" t="s">
        <v>1847</v>
      </c>
      <c r="C97" t="s">
        <v>2582</v>
      </c>
      <c r="D97" t="s">
        <v>2558</v>
      </c>
      <c r="E97" s="12">
        <v>27963</v>
      </c>
      <c r="F97">
        <v>1976</v>
      </c>
      <c r="G97">
        <v>79076009387</v>
      </c>
      <c r="H97" t="s">
        <v>2560</v>
      </c>
      <c r="J97">
        <v>102</v>
      </c>
      <c r="L97" s="12">
        <v>44348</v>
      </c>
      <c r="M97" s="12">
        <v>44712</v>
      </c>
      <c r="N97" s="12">
        <v>44348</v>
      </c>
      <c r="Q97">
        <v>20002754</v>
      </c>
      <c r="S97" t="s">
        <v>2781</v>
      </c>
      <c r="W97" t="s">
        <v>2560</v>
      </c>
      <c r="X97" t="s">
        <v>2562</v>
      </c>
      <c r="Y97" t="s">
        <v>2560</v>
      </c>
    </row>
    <row r="98" spans="1:25" x14ac:dyDescent="0.25">
      <c r="A98" t="s">
        <v>2782</v>
      </c>
      <c r="B98" t="s">
        <v>2783</v>
      </c>
      <c r="C98" t="s">
        <v>2582</v>
      </c>
      <c r="D98" t="s">
        <v>2558</v>
      </c>
      <c r="E98" s="12">
        <v>29795</v>
      </c>
      <c r="F98">
        <v>1981</v>
      </c>
      <c r="G98">
        <v>23580969</v>
      </c>
      <c r="H98" t="s">
        <v>2560</v>
      </c>
      <c r="J98">
        <v>102</v>
      </c>
      <c r="L98" s="12">
        <v>44348</v>
      </c>
      <c r="M98" s="12">
        <v>44712</v>
      </c>
      <c r="N98" s="12">
        <v>44348</v>
      </c>
      <c r="Q98">
        <v>20002957</v>
      </c>
      <c r="S98" t="s">
        <v>2784</v>
      </c>
      <c r="W98" t="s">
        <v>2560</v>
      </c>
      <c r="X98" t="s">
        <v>2562</v>
      </c>
      <c r="Y98" t="s">
        <v>2560</v>
      </c>
    </row>
    <row r="99" spans="1:25" x14ac:dyDescent="0.25">
      <c r="A99" t="s">
        <v>2065</v>
      </c>
      <c r="B99" t="s">
        <v>2066</v>
      </c>
      <c r="C99" t="s">
        <v>2582</v>
      </c>
      <c r="D99" t="s">
        <v>2558</v>
      </c>
      <c r="E99" s="12">
        <v>29912</v>
      </c>
      <c r="F99">
        <v>1981</v>
      </c>
      <c r="G99">
        <v>63053258</v>
      </c>
      <c r="H99" t="s">
        <v>2560</v>
      </c>
      <c r="J99">
        <v>102</v>
      </c>
      <c r="L99" s="12">
        <v>44348</v>
      </c>
      <c r="M99" s="12">
        <v>44712</v>
      </c>
      <c r="N99" s="12">
        <v>44348</v>
      </c>
      <c r="Q99">
        <v>20003137</v>
      </c>
      <c r="S99" t="s">
        <v>2785</v>
      </c>
      <c r="W99" t="s">
        <v>2560</v>
      </c>
      <c r="X99" t="s">
        <v>2562</v>
      </c>
      <c r="Y99" t="s">
        <v>2560</v>
      </c>
    </row>
    <row r="100" spans="1:25" x14ac:dyDescent="0.25">
      <c r="A100" t="s">
        <v>2786</v>
      </c>
      <c r="B100" t="s">
        <v>2787</v>
      </c>
      <c r="C100" t="s">
        <v>2582</v>
      </c>
      <c r="D100" t="s">
        <v>2558</v>
      </c>
      <c r="E100" s="12">
        <v>26966</v>
      </c>
      <c r="F100">
        <v>1973</v>
      </c>
      <c r="G100">
        <v>22708399</v>
      </c>
      <c r="H100" t="s">
        <v>2560</v>
      </c>
      <c r="J100">
        <v>102</v>
      </c>
      <c r="L100" s="12">
        <v>44348</v>
      </c>
      <c r="M100" s="12">
        <v>44712</v>
      </c>
      <c r="N100" s="12">
        <v>44348</v>
      </c>
      <c r="Q100">
        <v>20002531</v>
      </c>
      <c r="S100" t="s">
        <v>2788</v>
      </c>
      <c r="W100" t="s">
        <v>2560</v>
      </c>
      <c r="X100" t="s">
        <v>2562</v>
      </c>
      <c r="Y100" t="s">
        <v>2560</v>
      </c>
    </row>
    <row r="101" spans="1:25" x14ac:dyDescent="0.25">
      <c r="A101" t="s">
        <v>1673</v>
      </c>
      <c r="B101" t="s">
        <v>1674</v>
      </c>
      <c r="C101" t="s">
        <v>2582</v>
      </c>
      <c r="D101" t="s">
        <v>2558</v>
      </c>
      <c r="E101" s="12">
        <v>27815</v>
      </c>
      <c r="F101">
        <v>1976</v>
      </c>
      <c r="G101">
        <v>22952294</v>
      </c>
      <c r="H101" t="s">
        <v>2560</v>
      </c>
      <c r="J101">
        <v>102</v>
      </c>
      <c r="L101" s="12">
        <v>44348</v>
      </c>
      <c r="M101" s="12">
        <v>44712</v>
      </c>
      <c r="N101" s="12">
        <v>44348</v>
      </c>
      <c r="Q101">
        <v>20002537</v>
      </c>
      <c r="S101" t="s">
        <v>2789</v>
      </c>
      <c r="W101" t="s">
        <v>2560</v>
      </c>
      <c r="X101" t="s">
        <v>2562</v>
      </c>
      <c r="Y101" t="s">
        <v>2560</v>
      </c>
    </row>
    <row r="102" spans="1:25" x14ac:dyDescent="0.25">
      <c r="A102" t="s">
        <v>1666</v>
      </c>
      <c r="B102" t="s">
        <v>1663</v>
      </c>
      <c r="C102" t="s">
        <v>2582</v>
      </c>
      <c r="D102" t="s">
        <v>2576</v>
      </c>
      <c r="E102" s="12">
        <v>29517</v>
      </c>
      <c r="F102">
        <v>1980</v>
      </c>
      <c r="G102">
        <v>23581397</v>
      </c>
      <c r="H102" t="s">
        <v>2560</v>
      </c>
      <c r="J102">
        <v>102</v>
      </c>
      <c r="L102" s="12">
        <v>44348</v>
      </c>
      <c r="M102" s="12">
        <v>44712</v>
      </c>
      <c r="N102" s="12">
        <v>44348</v>
      </c>
      <c r="Q102">
        <v>20002671</v>
      </c>
      <c r="S102" t="s">
        <v>2790</v>
      </c>
      <c r="W102" t="s">
        <v>2560</v>
      </c>
      <c r="X102" t="s">
        <v>2562</v>
      </c>
      <c r="Y102" t="s">
        <v>2560</v>
      </c>
    </row>
    <row r="103" spans="1:25" x14ac:dyDescent="0.25">
      <c r="A103" t="s">
        <v>2791</v>
      </c>
      <c r="B103" t="s">
        <v>2792</v>
      </c>
      <c r="C103" t="s">
        <v>2582</v>
      </c>
      <c r="D103" t="s">
        <v>2558</v>
      </c>
      <c r="E103" s="12">
        <v>31529</v>
      </c>
      <c r="F103">
        <v>1986</v>
      </c>
      <c r="G103">
        <v>321225235</v>
      </c>
      <c r="H103" t="s">
        <v>2560</v>
      </c>
      <c r="J103">
        <v>102</v>
      </c>
      <c r="L103" s="12">
        <v>44348</v>
      </c>
      <c r="M103" s="12">
        <v>44712</v>
      </c>
      <c r="N103" s="12">
        <v>44348</v>
      </c>
      <c r="Q103">
        <v>20003515</v>
      </c>
      <c r="S103" t="s">
        <v>2793</v>
      </c>
      <c r="W103" t="s">
        <v>2560</v>
      </c>
      <c r="X103" t="s">
        <v>2562</v>
      </c>
      <c r="Y103" t="s">
        <v>2560</v>
      </c>
    </row>
    <row r="104" spans="1:25" x14ac:dyDescent="0.25">
      <c r="A104" t="s">
        <v>1535</v>
      </c>
      <c r="B104" t="s">
        <v>1536</v>
      </c>
      <c r="C104" t="s">
        <v>2582</v>
      </c>
      <c r="D104" t="s">
        <v>2558</v>
      </c>
      <c r="E104" s="12">
        <v>25969</v>
      </c>
      <c r="F104">
        <v>1971</v>
      </c>
      <c r="G104">
        <v>25064806</v>
      </c>
      <c r="H104" t="s">
        <v>2560</v>
      </c>
      <c r="J104">
        <v>102</v>
      </c>
      <c r="L104" s="12">
        <v>44348</v>
      </c>
      <c r="M104" s="12">
        <v>44712</v>
      </c>
      <c r="N104" s="12">
        <v>44348</v>
      </c>
      <c r="Q104">
        <v>20003846</v>
      </c>
      <c r="S104" t="s">
        <v>2794</v>
      </c>
      <c r="W104" t="s">
        <v>2560</v>
      </c>
      <c r="X104" t="s">
        <v>2562</v>
      </c>
      <c r="Y104" t="s">
        <v>2560</v>
      </c>
    </row>
    <row r="105" spans="1:25" x14ac:dyDescent="0.25">
      <c r="A105" t="s">
        <v>2795</v>
      </c>
      <c r="B105" t="s">
        <v>2796</v>
      </c>
      <c r="C105" t="s">
        <v>2582</v>
      </c>
      <c r="D105" t="s">
        <v>2558</v>
      </c>
      <c r="E105" s="12">
        <v>29003</v>
      </c>
      <c r="F105">
        <v>1979</v>
      </c>
      <c r="G105">
        <v>23109709</v>
      </c>
      <c r="H105" t="s">
        <v>2560</v>
      </c>
      <c r="J105">
        <v>102</v>
      </c>
      <c r="L105" s="12">
        <v>44348</v>
      </c>
      <c r="M105" s="12">
        <v>44712</v>
      </c>
      <c r="N105" s="12">
        <v>44348</v>
      </c>
      <c r="Q105">
        <v>20004341</v>
      </c>
      <c r="S105" t="s">
        <v>2797</v>
      </c>
      <c r="W105" t="s">
        <v>2560</v>
      </c>
      <c r="X105" t="s">
        <v>2562</v>
      </c>
      <c r="Y105" t="s">
        <v>2560</v>
      </c>
    </row>
    <row r="106" spans="1:25" x14ac:dyDescent="0.25">
      <c r="A106" t="s">
        <v>2798</v>
      </c>
      <c r="B106" t="s">
        <v>2799</v>
      </c>
      <c r="C106" t="s">
        <v>2582</v>
      </c>
      <c r="D106" t="s">
        <v>2576</v>
      </c>
      <c r="E106" s="12">
        <v>34304</v>
      </c>
      <c r="F106">
        <v>1993</v>
      </c>
      <c r="G106">
        <v>201672981</v>
      </c>
      <c r="H106" t="s">
        <v>2560</v>
      </c>
      <c r="J106">
        <v>102</v>
      </c>
      <c r="L106" s="12">
        <v>44348</v>
      </c>
      <c r="M106" s="12">
        <v>44436</v>
      </c>
      <c r="N106" s="12">
        <v>44348</v>
      </c>
      <c r="Q106">
        <v>20003575</v>
      </c>
      <c r="W106" t="s">
        <v>2562</v>
      </c>
      <c r="X106" t="s">
        <v>2560</v>
      </c>
      <c r="Y106" t="s">
        <v>2560</v>
      </c>
    </row>
    <row r="107" spans="1:25" x14ac:dyDescent="0.25">
      <c r="A107" t="s">
        <v>2800</v>
      </c>
      <c r="B107" t="s">
        <v>2801</v>
      </c>
      <c r="C107" t="s">
        <v>2582</v>
      </c>
      <c r="D107" t="s">
        <v>2576</v>
      </c>
      <c r="E107" s="12">
        <v>35218</v>
      </c>
      <c r="F107">
        <v>1996</v>
      </c>
      <c r="G107">
        <v>291128307</v>
      </c>
      <c r="H107" t="s">
        <v>2560</v>
      </c>
      <c r="J107">
        <v>102</v>
      </c>
      <c r="L107" s="12">
        <v>44348</v>
      </c>
      <c r="M107" s="12">
        <v>44566</v>
      </c>
      <c r="N107" s="12">
        <v>44348</v>
      </c>
      <c r="Q107">
        <v>20004317</v>
      </c>
      <c r="S107" t="s">
        <v>2802</v>
      </c>
      <c r="W107" t="s">
        <v>2562</v>
      </c>
      <c r="X107" t="s">
        <v>2562</v>
      </c>
      <c r="Y107" t="s">
        <v>2560</v>
      </c>
    </row>
    <row r="108" spans="1:25" x14ac:dyDescent="0.25">
      <c r="A108" t="s">
        <v>2803</v>
      </c>
      <c r="B108" t="s">
        <v>2804</v>
      </c>
      <c r="C108" t="s">
        <v>2582</v>
      </c>
      <c r="D108" t="s">
        <v>2576</v>
      </c>
      <c r="E108" s="12">
        <v>35723</v>
      </c>
      <c r="F108">
        <v>1997</v>
      </c>
      <c r="G108">
        <v>225590599</v>
      </c>
      <c r="H108" t="s">
        <v>2560</v>
      </c>
      <c r="J108">
        <v>102</v>
      </c>
      <c r="L108" s="12">
        <v>44348</v>
      </c>
      <c r="M108" s="12">
        <v>44712</v>
      </c>
      <c r="N108" s="12">
        <v>44348</v>
      </c>
      <c r="Q108">
        <v>20004530</v>
      </c>
      <c r="S108" t="s">
        <v>2805</v>
      </c>
      <c r="W108" t="s">
        <v>2560</v>
      </c>
      <c r="X108" t="s">
        <v>2562</v>
      </c>
      <c r="Y108" t="s">
        <v>2560</v>
      </c>
    </row>
    <row r="109" spans="1:25" x14ac:dyDescent="0.25">
      <c r="A109" t="s">
        <v>2806</v>
      </c>
      <c r="B109" t="s">
        <v>2807</v>
      </c>
      <c r="C109" t="s">
        <v>2582</v>
      </c>
      <c r="D109" t="s">
        <v>2576</v>
      </c>
      <c r="E109" s="12">
        <v>35725</v>
      </c>
      <c r="F109">
        <v>1997</v>
      </c>
      <c r="G109">
        <v>272552044</v>
      </c>
      <c r="H109" t="s">
        <v>2560</v>
      </c>
      <c r="J109">
        <v>102</v>
      </c>
      <c r="L109" s="12">
        <v>44348</v>
      </c>
      <c r="M109" s="12">
        <v>44712</v>
      </c>
      <c r="N109" s="12">
        <v>44348</v>
      </c>
      <c r="Q109">
        <v>20004799</v>
      </c>
      <c r="S109" t="s">
        <v>2808</v>
      </c>
      <c r="W109" t="s">
        <v>2560</v>
      </c>
      <c r="X109" t="s">
        <v>2562</v>
      </c>
      <c r="Y109" t="s">
        <v>2560</v>
      </c>
    </row>
    <row r="110" spans="1:25" x14ac:dyDescent="0.25">
      <c r="A110" t="s">
        <v>2809</v>
      </c>
      <c r="B110" t="s">
        <v>2810</v>
      </c>
      <c r="C110" t="s">
        <v>2582</v>
      </c>
      <c r="D110" t="s">
        <v>2576</v>
      </c>
      <c r="E110" s="12">
        <v>33777</v>
      </c>
      <c r="F110">
        <v>1992</v>
      </c>
      <c r="G110">
        <v>191748422</v>
      </c>
      <c r="H110" t="s">
        <v>2560</v>
      </c>
      <c r="J110">
        <v>102</v>
      </c>
      <c r="L110" s="12">
        <v>44348</v>
      </c>
      <c r="M110" s="12">
        <v>44392</v>
      </c>
      <c r="N110" s="12">
        <v>44348</v>
      </c>
      <c r="Q110">
        <v>20003360</v>
      </c>
      <c r="W110" t="s">
        <v>2562</v>
      </c>
      <c r="X110" t="s">
        <v>2560</v>
      </c>
      <c r="Y110" t="s">
        <v>2560</v>
      </c>
    </row>
    <row r="111" spans="1:25" x14ac:dyDescent="0.25">
      <c r="A111" t="s">
        <v>1071</v>
      </c>
      <c r="B111" t="s">
        <v>831</v>
      </c>
      <c r="C111" t="s">
        <v>2582</v>
      </c>
      <c r="D111" t="s">
        <v>2576</v>
      </c>
      <c r="E111" s="12">
        <v>35398</v>
      </c>
      <c r="F111">
        <v>1996</v>
      </c>
      <c r="G111">
        <v>25795264</v>
      </c>
      <c r="H111" t="s">
        <v>2560</v>
      </c>
      <c r="J111">
        <v>102</v>
      </c>
      <c r="L111" s="12">
        <v>44348</v>
      </c>
      <c r="M111" s="12">
        <v>44712</v>
      </c>
      <c r="N111" s="12">
        <v>44348</v>
      </c>
      <c r="Q111">
        <v>20003700</v>
      </c>
      <c r="S111" t="s">
        <v>2811</v>
      </c>
      <c r="W111" t="s">
        <v>2560</v>
      </c>
      <c r="X111" t="s">
        <v>2562</v>
      </c>
      <c r="Y111" t="s">
        <v>2560</v>
      </c>
    </row>
    <row r="112" spans="1:25" x14ac:dyDescent="0.25">
      <c r="A112" t="s">
        <v>1298</v>
      </c>
      <c r="B112" t="s">
        <v>1299</v>
      </c>
      <c r="C112" t="s">
        <v>2582</v>
      </c>
      <c r="D112" t="s">
        <v>2576</v>
      </c>
      <c r="E112" s="12">
        <v>33627</v>
      </c>
      <c r="F112">
        <v>1992</v>
      </c>
      <c r="G112">
        <v>24599174</v>
      </c>
      <c r="H112" t="s">
        <v>2560</v>
      </c>
      <c r="J112">
        <v>102</v>
      </c>
      <c r="L112" s="12">
        <v>44348</v>
      </c>
      <c r="M112" s="12">
        <v>44712</v>
      </c>
      <c r="N112" s="12">
        <v>44348</v>
      </c>
      <c r="Q112">
        <v>20003812</v>
      </c>
      <c r="S112" t="s">
        <v>2812</v>
      </c>
      <c r="W112" t="s">
        <v>2560</v>
      </c>
      <c r="X112" t="s">
        <v>2562</v>
      </c>
      <c r="Y112" t="s">
        <v>2560</v>
      </c>
    </row>
    <row r="113" spans="1:25" x14ac:dyDescent="0.25">
      <c r="A113" t="s">
        <v>823</v>
      </c>
      <c r="B113" t="s">
        <v>824</v>
      </c>
      <c r="C113" t="s">
        <v>2582</v>
      </c>
      <c r="D113" t="s">
        <v>2576</v>
      </c>
      <c r="E113" s="12">
        <v>35355</v>
      </c>
      <c r="F113">
        <v>1996</v>
      </c>
      <c r="G113">
        <v>79196008018</v>
      </c>
      <c r="H113" t="s">
        <v>2560</v>
      </c>
      <c r="J113">
        <v>102</v>
      </c>
      <c r="L113" s="12">
        <v>44348</v>
      </c>
      <c r="M113" s="12">
        <v>44712</v>
      </c>
      <c r="N113" s="12">
        <v>44348</v>
      </c>
      <c r="Q113">
        <v>20004085</v>
      </c>
      <c r="S113" t="s">
        <v>2813</v>
      </c>
      <c r="W113" t="s">
        <v>2560</v>
      </c>
      <c r="X113" t="s">
        <v>2562</v>
      </c>
      <c r="Y113" t="s">
        <v>2560</v>
      </c>
    </row>
    <row r="114" spans="1:25" x14ac:dyDescent="0.25">
      <c r="A114" t="s">
        <v>974</v>
      </c>
      <c r="B114" t="s">
        <v>975</v>
      </c>
      <c r="C114" t="s">
        <v>2582</v>
      </c>
      <c r="D114" t="s">
        <v>2576</v>
      </c>
      <c r="E114" s="12">
        <v>33402</v>
      </c>
      <c r="F114">
        <v>1991</v>
      </c>
      <c r="G114">
        <v>352106478</v>
      </c>
      <c r="H114" t="s">
        <v>2560</v>
      </c>
      <c r="J114">
        <v>102</v>
      </c>
      <c r="L114" s="12">
        <v>44348</v>
      </c>
      <c r="M114" s="12">
        <v>44712</v>
      </c>
      <c r="N114" s="12">
        <v>44348</v>
      </c>
      <c r="Q114">
        <v>20004371</v>
      </c>
      <c r="S114" t="s">
        <v>2814</v>
      </c>
      <c r="W114" t="s">
        <v>2560</v>
      </c>
      <c r="X114" t="s">
        <v>2562</v>
      </c>
      <c r="Y114" t="s">
        <v>2560</v>
      </c>
    </row>
    <row r="115" spans="1:25" x14ac:dyDescent="0.25">
      <c r="A115" t="s">
        <v>2815</v>
      </c>
      <c r="B115" t="s">
        <v>2816</v>
      </c>
      <c r="C115" t="s">
        <v>2582</v>
      </c>
      <c r="D115" t="s">
        <v>2576</v>
      </c>
      <c r="E115" s="12">
        <v>35156</v>
      </c>
      <c r="F115">
        <v>1996</v>
      </c>
      <c r="G115">
        <v>225576552</v>
      </c>
      <c r="H115" t="s">
        <v>2560</v>
      </c>
      <c r="J115">
        <v>102</v>
      </c>
      <c r="L115" s="12">
        <v>44348</v>
      </c>
      <c r="M115" s="12">
        <v>44578</v>
      </c>
      <c r="N115" s="12">
        <v>44348</v>
      </c>
      <c r="Q115">
        <v>20004384</v>
      </c>
      <c r="S115" t="s">
        <v>2817</v>
      </c>
      <c r="W115" t="s">
        <v>2562</v>
      </c>
      <c r="X115" t="s">
        <v>2562</v>
      </c>
      <c r="Y115" t="s">
        <v>2560</v>
      </c>
    </row>
    <row r="116" spans="1:25" x14ac:dyDescent="0.25">
      <c r="A116" t="s">
        <v>2818</v>
      </c>
      <c r="B116" t="s">
        <v>2819</v>
      </c>
      <c r="C116" t="s">
        <v>2582</v>
      </c>
      <c r="D116" t="s">
        <v>2576</v>
      </c>
      <c r="E116" s="12">
        <v>35819</v>
      </c>
      <c r="F116">
        <v>1998</v>
      </c>
      <c r="G116">
        <v>25699913</v>
      </c>
      <c r="H116" t="s">
        <v>2560</v>
      </c>
      <c r="J116">
        <v>102</v>
      </c>
      <c r="L116" s="12">
        <v>44348</v>
      </c>
      <c r="M116" s="12">
        <v>44712</v>
      </c>
      <c r="N116" s="12">
        <v>44348</v>
      </c>
      <c r="Q116">
        <v>20004669</v>
      </c>
      <c r="S116" t="s">
        <v>2820</v>
      </c>
      <c r="W116" t="s">
        <v>2560</v>
      </c>
      <c r="X116" t="s">
        <v>2562</v>
      </c>
      <c r="Y116" t="s">
        <v>2560</v>
      </c>
    </row>
    <row r="117" spans="1:25" x14ac:dyDescent="0.25">
      <c r="A117" t="s">
        <v>2821</v>
      </c>
      <c r="B117" t="s">
        <v>2822</v>
      </c>
      <c r="C117" t="s">
        <v>2582</v>
      </c>
      <c r="D117" t="s">
        <v>2576</v>
      </c>
      <c r="E117" s="12">
        <v>35436</v>
      </c>
      <c r="F117">
        <v>1997</v>
      </c>
      <c r="G117">
        <v>212279457</v>
      </c>
      <c r="H117" t="s">
        <v>2560</v>
      </c>
      <c r="J117">
        <v>102</v>
      </c>
      <c r="L117" s="12">
        <v>44348</v>
      </c>
      <c r="M117" s="12">
        <v>44712</v>
      </c>
      <c r="N117" s="12">
        <v>44348</v>
      </c>
      <c r="Q117">
        <v>20004702</v>
      </c>
      <c r="S117" t="s">
        <v>2823</v>
      </c>
      <c r="W117" t="s">
        <v>2560</v>
      </c>
      <c r="X117" t="s">
        <v>2562</v>
      </c>
      <c r="Y117" t="s">
        <v>2560</v>
      </c>
    </row>
    <row r="118" spans="1:25" x14ac:dyDescent="0.25">
      <c r="A118" t="s">
        <v>2824</v>
      </c>
      <c r="B118" t="s">
        <v>2825</v>
      </c>
      <c r="C118" t="s">
        <v>2582</v>
      </c>
      <c r="D118" t="s">
        <v>2576</v>
      </c>
      <c r="E118" s="12">
        <v>36473</v>
      </c>
      <c r="F118">
        <v>1999</v>
      </c>
      <c r="G118">
        <v>312400962</v>
      </c>
      <c r="H118" t="s">
        <v>2560</v>
      </c>
      <c r="J118">
        <v>102</v>
      </c>
      <c r="L118" s="12">
        <v>44348</v>
      </c>
      <c r="M118" s="12">
        <v>44712</v>
      </c>
      <c r="N118" s="12">
        <v>44348</v>
      </c>
      <c r="Q118">
        <v>20004765</v>
      </c>
      <c r="S118" t="s">
        <v>2826</v>
      </c>
      <c r="W118" t="s">
        <v>2560</v>
      </c>
      <c r="X118" t="s">
        <v>2562</v>
      </c>
      <c r="Y118" t="s">
        <v>2560</v>
      </c>
    </row>
    <row r="119" spans="1:25" x14ac:dyDescent="0.25">
      <c r="A119" t="s">
        <v>2827</v>
      </c>
      <c r="B119" t="s">
        <v>2828</v>
      </c>
      <c r="C119" t="s">
        <v>2582</v>
      </c>
      <c r="D119" t="s">
        <v>2576</v>
      </c>
      <c r="E119" s="12">
        <v>34497</v>
      </c>
      <c r="F119">
        <v>1994</v>
      </c>
      <c r="G119">
        <v>25188486</v>
      </c>
      <c r="H119" t="s">
        <v>2560</v>
      </c>
      <c r="J119">
        <v>102</v>
      </c>
      <c r="L119" s="12">
        <v>44348</v>
      </c>
      <c r="M119" s="12">
        <v>44712</v>
      </c>
      <c r="N119" s="12">
        <v>44348</v>
      </c>
      <c r="Q119">
        <v>20003901</v>
      </c>
      <c r="S119" t="s">
        <v>2829</v>
      </c>
      <c r="W119" t="s">
        <v>2560</v>
      </c>
      <c r="X119" t="s">
        <v>2562</v>
      </c>
      <c r="Y119" t="s">
        <v>2560</v>
      </c>
    </row>
    <row r="120" spans="1:25" x14ac:dyDescent="0.25">
      <c r="A120" t="s">
        <v>2830</v>
      </c>
      <c r="B120" t="s">
        <v>2831</v>
      </c>
      <c r="C120" t="s">
        <v>2582</v>
      </c>
      <c r="D120" t="s">
        <v>2558</v>
      </c>
      <c r="E120" s="12">
        <v>33172</v>
      </c>
      <c r="F120">
        <v>1990</v>
      </c>
      <c r="G120">
        <v>24713243</v>
      </c>
      <c r="H120" t="s">
        <v>2560</v>
      </c>
      <c r="J120">
        <v>102</v>
      </c>
      <c r="L120" s="12">
        <v>44348</v>
      </c>
      <c r="M120" s="12">
        <v>44712</v>
      </c>
      <c r="N120" s="12">
        <v>44348</v>
      </c>
      <c r="Q120">
        <v>20004650</v>
      </c>
      <c r="S120" t="s">
        <v>2832</v>
      </c>
      <c r="W120" t="s">
        <v>2560</v>
      </c>
      <c r="X120" t="s">
        <v>2562</v>
      </c>
      <c r="Y120" t="s">
        <v>2560</v>
      </c>
    </row>
    <row r="121" spans="1:25" x14ac:dyDescent="0.25">
      <c r="A121" t="s">
        <v>2833</v>
      </c>
      <c r="B121" t="s">
        <v>2834</v>
      </c>
      <c r="C121" t="s">
        <v>2582</v>
      </c>
      <c r="D121" t="s">
        <v>2576</v>
      </c>
      <c r="E121" s="12">
        <v>30740</v>
      </c>
      <c r="F121">
        <v>1984</v>
      </c>
      <c r="G121">
        <v>23752735</v>
      </c>
      <c r="H121" t="s">
        <v>2560</v>
      </c>
      <c r="J121">
        <v>102</v>
      </c>
      <c r="L121" s="12">
        <v>44348</v>
      </c>
      <c r="M121" s="12">
        <v>44712</v>
      </c>
      <c r="N121" s="12">
        <v>44348</v>
      </c>
      <c r="Q121">
        <v>20003215</v>
      </c>
      <c r="S121" t="s">
        <v>2835</v>
      </c>
      <c r="W121" t="s">
        <v>2560</v>
      </c>
      <c r="X121" t="s">
        <v>2562</v>
      </c>
      <c r="Y121" t="s">
        <v>2560</v>
      </c>
    </row>
    <row r="122" spans="1:25" x14ac:dyDescent="0.25">
      <c r="A122" t="s">
        <v>2836</v>
      </c>
      <c r="B122" t="s">
        <v>2837</v>
      </c>
      <c r="C122" t="s">
        <v>2582</v>
      </c>
      <c r="D122" t="s">
        <v>2558</v>
      </c>
      <c r="E122" s="12">
        <v>33677</v>
      </c>
      <c r="F122">
        <v>1992</v>
      </c>
      <c r="G122">
        <v>285304795</v>
      </c>
      <c r="H122" t="s">
        <v>2560</v>
      </c>
      <c r="J122">
        <v>102</v>
      </c>
      <c r="L122" s="12">
        <v>44348</v>
      </c>
      <c r="M122" s="12">
        <v>44385</v>
      </c>
      <c r="N122" s="12">
        <v>44348</v>
      </c>
      <c r="Q122">
        <v>20003368</v>
      </c>
      <c r="W122" t="s">
        <v>2562</v>
      </c>
      <c r="X122" t="s">
        <v>2560</v>
      </c>
      <c r="Y122" t="s">
        <v>2560</v>
      </c>
    </row>
    <row r="123" spans="1:25" x14ac:dyDescent="0.25">
      <c r="A123" t="s">
        <v>1453</v>
      </c>
      <c r="B123" t="s">
        <v>1454</v>
      </c>
      <c r="C123" t="s">
        <v>2582</v>
      </c>
      <c r="D123" t="s">
        <v>2576</v>
      </c>
      <c r="E123" s="12">
        <v>29884</v>
      </c>
      <c r="F123">
        <v>1981</v>
      </c>
      <c r="G123">
        <v>23595034</v>
      </c>
      <c r="H123" t="s">
        <v>2560</v>
      </c>
      <c r="J123">
        <v>102</v>
      </c>
      <c r="L123" s="12">
        <v>44348</v>
      </c>
      <c r="M123" s="12">
        <v>44712</v>
      </c>
      <c r="N123" s="12">
        <v>44348</v>
      </c>
      <c r="Q123">
        <v>20004096</v>
      </c>
      <c r="S123" t="s">
        <v>2838</v>
      </c>
      <c r="W123" t="s">
        <v>2560</v>
      </c>
      <c r="X123" t="s">
        <v>2562</v>
      </c>
      <c r="Y123" t="s">
        <v>2560</v>
      </c>
    </row>
    <row r="124" spans="1:25" x14ac:dyDescent="0.25">
      <c r="A124" t="s">
        <v>369</v>
      </c>
      <c r="B124" t="s">
        <v>370</v>
      </c>
      <c r="C124" t="s">
        <v>2582</v>
      </c>
      <c r="D124" t="s">
        <v>2558</v>
      </c>
      <c r="E124" s="12">
        <v>35407</v>
      </c>
      <c r="F124">
        <v>1996</v>
      </c>
      <c r="G124">
        <v>25765243</v>
      </c>
      <c r="H124" t="s">
        <v>2560</v>
      </c>
      <c r="J124">
        <v>102</v>
      </c>
      <c r="L124" s="12">
        <v>44348</v>
      </c>
      <c r="M124" s="12">
        <v>44440</v>
      </c>
      <c r="N124" s="12">
        <v>44348</v>
      </c>
      <c r="Q124">
        <v>20004686</v>
      </c>
      <c r="W124" t="s">
        <v>2560</v>
      </c>
      <c r="X124" t="s">
        <v>2560</v>
      </c>
      <c r="Y124" t="s">
        <v>2560</v>
      </c>
    </row>
    <row r="125" spans="1:25" x14ac:dyDescent="0.25">
      <c r="A125" t="s">
        <v>2839</v>
      </c>
      <c r="B125" t="s">
        <v>2840</v>
      </c>
      <c r="C125" t="s">
        <v>2582</v>
      </c>
      <c r="D125" t="s">
        <v>2576</v>
      </c>
      <c r="E125" s="12">
        <v>30410</v>
      </c>
      <c r="F125">
        <v>1983</v>
      </c>
      <c r="G125">
        <v>271545121</v>
      </c>
      <c r="H125" t="s">
        <v>2560</v>
      </c>
      <c r="J125">
        <v>102</v>
      </c>
      <c r="L125" s="12">
        <v>44348</v>
      </c>
      <c r="M125" s="12">
        <v>44712</v>
      </c>
      <c r="N125" s="12">
        <v>44348</v>
      </c>
      <c r="Q125">
        <v>20004713</v>
      </c>
      <c r="S125" t="s">
        <v>2841</v>
      </c>
      <c r="W125" t="s">
        <v>2560</v>
      </c>
      <c r="X125" t="s">
        <v>2562</v>
      </c>
      <c r="Y125" t="s">
        <v>2560</v>
      </c>
    </row>
    <row r="126" spans="1:25" x14ac:dyDescent="0.25">
      <c r="A126" t="s">
        <v>2842</v>
      </c>
      <c r="B126" t="s">
        <v>2843</v>
      </c>
      <c r="C126" t="s">
        <v>2582</v>
      </c>
      <c r="D126" t="s">
        <v>2558</v>
      </c>
      <c r="E126" s="12">
        <v>34933</v>
      </c>
      <c r="F126">
        <v>1995</v>
      </c>
      <c r="G126">
        <v>215374719</v>
      </c>
      <c r="H126" t="s">
        <v>2560</v>
      </c>
      <c r="J126">
        <v>102</v>
      </c>
      <c r="L126" s="12">
        <v>44348</v>
      </c>
      <c r="M126" s="12">
        <v>44712</v>
      </c>
      <c r="N126" s="12">
        <v>44348</v>
      </c>
      <c r="Q126">
        <v>20004766</v>
      </c>
      <c r="S126" t="s">
        <v>2844</v>
      </c>
      <c r="W126" t="s">
        <v>2560</v>
      </c>
      <c r="X126" t="s">
        <v>2562</v>
      </c>
      <c r="Y126" t="s">
        <v>2560</v>
      </c>
    </row>
    <row r="127" spans="1:25" x14ac:dyDescent="0.25">
      <c r="A127" t="s">
        <v>2845</v>
      </c>
      <c r="B127" t="s">
        <v>2846</v>
      </c>
      <c r="C127" t="s">
        <v>2582</v>
      </c>
      <c r="D127" t="s">
        <v>2576</v>
      </c>
      <c r="E127" s="12">
        <v>34483</v>
      </c>
      <c r="F127">
        <v>1994</v>
      </c>
      <c r="G127">
        <v>212271120</v>
      </c>
      <c r="H127" t="s">
        <v>2560</v>
      </c>
      <c r="J127">
        <v>102</v>
      </c>
      <c r="L127" s="12">
        <v>44348</v>
      </c>
      <c r="M127" s="12">
        <v>44712</v>
      </c>
      <c r="N127" s="12">
        <v>44348</v>
      </c>
      <c r="Q127">
        <v>20004174</v>
      </c>
      <c r="S127" t="s">
        <v>2847</v>
      </c>
      <c r="W127" t="s">
        <v>2560</v>
      </c>
      <c r="X127" t="s">
        <v>2562</v>
      </c>
      <c r="Y127" t="s">
        <v>2560</v>
      </c>
    </row>
    <row r="128" spans="1:25" x14ac:dyDescent="0.25">
      <c r="A128" t="s">
        <v>2848</v>
      </c>
      <c r="B128" t="s">
        <v>2849</v>
      </c>
      <c r="C128" t="s">
        <v>2582</v>
      </c>
      <c r="D128" t="s">
        <v>2558</v>
      </c>
      <c r="E128" s="12">
        <v>33855</v>
      </c>
      <c r="F128">
        <v>1992</v>
      </c>
      <c r="G128">
        <v>79092001550</v>
      </c>
      <c r="H128" t="s">
        <v>2560</v>
      </c>
      <c r="J128">
        <v>102</v>
      </c>
      <c r="L128" s="12">
        <v>44348</v>
      </c>
      <c r="M128" s="12">
        <v>44712</v>
      </c>
      <c r="N128" s="12">
        <v>44348</v>
      </c>
      <c r="Q128">
        <v>20004338</v>
      </c>
      <c r="S128" t="s">
        <v>2850</v>
      </c>
      <c r="W128" t="s">
        <v>2560</v>
      </c>
      <c r="X128" t="s">
        <v>2562</v>
      </c>
      <c r="Y128" t="s">
        <v>2560</v>
      </c>
    </row>
    <row r="129" spans="1:25" x14ac:dyDescent="0.25">
      <c r="A129" t="s">
        <v>2851</v>
      </c>
      <c r="B129" t="s">
        <v>2852</v>
      </c>
      <c r="C129" t="s">
        <v>2582</v>
      </c>
      <c r="D129" t="s">
        <v>2558</v>
      </c>
      <c r="E129" s="12">
        <v>35074</v>
      </c>
      <c r="F129">
        <v>1996</v>
      </c>
      <c r="G129">
        <v>191890912</v>
      </c>
      <c r="H129" t="s">
        <v>2560</v>
      </c>
      <c r="J129">
        <v>102</v>
      </c>
      <c r="L129" s="12">
        <v>44348</v>
      </c>
      <c r="M129" s="12">
        <v>44712</v>
      </c>
      <c r="N129" s="12">
        <v>44348</v>
      </c>
      <c r="Q129">
        <v>20004382</v>
      </c>
      <c r="S129" t="s">
        <v>2853</v>
      </c>
      <c r="W129" t="s">
        <v>2560</v>
      </c>
      <c r="X129" t="s">
        <v>2562</v>
      </c>
      <c r="Y129" t="s">
        <v>2560</v>
      </c>
    </row>
    <row r="130" spans="1:25" x14ac:dyDescent="0.25">
      <c r="A130" t="s">
        <v>2854</v>
      </c>
      <c r="B130" t="s">
        <v>2855</v>
      </c>
      <c r="C130" t="s">
        <v>2582</v>
      </c>
      <c r="D130" t="s">
        <v>2576</v>
      </c>
      <c r="E130" s="12">
        <v>35799</v>
      </c>
      <c r="F130">
        <v>1998</v>
      </c>
      <c r="G130">
        <v>77198001902</v>
      </c>
      <c r="H130" t="s">
        <v>2560</v>
      </c>
      <c r="J130">
        <v>102</v>
      </c>
      <c r="L130" s="12">
        <v>44348</v>
      </c>
      <c r="M130" s="12">
        <v>44712</v>
      </c>
      <c r="N130" s="12">
        <v>44348</v>
      </c>
      <c r="Q130">
        <v>20004757</v>
      </c>
      <c r="S130" t="s">
        <v>2856</v>
      </c>
      <c r="W130" t="s">
        <v>2560</v>
      </c>
      <c r="X130" t="s">
        <v>2562</v>
      </c>
      <c r="Y130" t="s">
        <v>2560</v>
      </c>
    </row>
    <row r="131" spans="1:25" x14ac:dyDescent="0.25">
      <c r="A131" t="s">
        <v>2857</v>
      </c>
      <c r="B131" t="s">
        <v>2858</v>
      </c>
      <c r="C131" t="s">
        <v>2582</v>
      </c>
      <c r="D131" t="s">
        <v>2576</v>
      </c>
      <c r="E131" s="12">
        <v>36231</v>
      </c>
      <c r="F131">
        <v>1999</v>
      </c>
      <c r="G131">
        <v>56199000045</v>
      </c>
      <c r="H131" t="s">
        <v>2560</v>
      </c>
      <c r="J131">
        <v>102</v>
      </c>
      <c r="L131" s="12">
        <v>44348</v>
      </c>
      <c r="M131" s="12">
        <v>44712</v>
      </c>
      <c r="N131" s="12">
        <v>44348</v>
      </c>
      <c r="Q131">
        <v>20004867</v>
      </c>
      <c r="S131" t="s">
        <v>2859</v>
      </c>
      <c r="W131" t="s">
        <v>2560</v>
      </c>
      <c r="X131" t="s">
        <v>2562</v>
      </c>
      <c r="Y131" t="s">
        <v>2560</v>
      </c>
    </row>
    <row r="132" spans="1:25" x14ac:dyDescent="0.25">
      <c r="A132" t="s">
        <v>1991</v>
      </c>
      <c r="B132" t="s">
        <v>1992</v>
      </c>
      <c r="C132" t="s">
        <v>2582</v>
      </c>
      <c r="D132" t="s">
        <v>2576</v>
      </c>
      <c r="E132" s="12">
        <v>28052</v>
      </c>
      <c r="F132">
        <v>1976</v>
      </c>
      <c r="G132">
        <v>83176000727</v>
      </c>
      <c r="H132" t="s">
        <v>2560</v>
      </c>
      <c r="J132">
        <v>102</v>
      </c>
      <c r="L132" s="12">
        <v>44348</v>
      </c>
      <c r="M132" s="12">
        <v>44712</v>
      </c>
      <c r="N132" s="12">
        <v>44348</v>
      </c>
      <c r="Q132">
        <v>20002730</v>
      </c>
      <c r="S132" t="s">
        <v>2860</v>
      </c>
      <c r="W132" t="s">
        <v>2560</v>
      </c>
      <c r="X132" t="s">
        <v>2562</v>
      </c>
      <c r="Y132" t="s">
        <v>2560</v>
      </c>
    </row>
    <row r="133" spans="1:25" x14ac:dyDescent="0.25">
      <c r="A133" t="s">
        <v>2861</v>
      </c>
      <c r="B133" t="s">
        <v>2862</v>
      </c>
      <c r="C133" t="s">
        <v>2582</v>
      </c>
      <c r="D133" t="s">
        <v>2558</v>
      </c>
      <c r="E133" s="12">
        <v>32489</v>
      </c>
      <c r="F133">
        <v>1988</v>
      </c>
      <c r="G133">
        <v>24061009</v>
      </c>
      <c r="H133" t="s">
        <v>2560</v>
      </c>
      <c r="J133">
        <v>102</v>
      </c>
      <c r="L133" s="12">
        <v>44348</v>
      </c>
      <c r="M133" s="12">
        <v>44712</v>
      </c>
      <c r="N133" s="12">
        <v>44348</v>
      </c>
      <c r="Q133">
        <v>20003447</v>
      </c>
      <c r="S133" t="s">
        <v>2863</v>
      </c>
      <c r="W133" t="s">
        <v>2560</v>
      </c>
      <c r="X133" t="s">
        <v>2562</v>
      </c>
      <c r="Y133" t="s">
        <v>2560</v>
      </c>
    </row>
    <row r="134" spans="1:25" x14ac:dyDescent="0.25">
      <c r="A134" t="s">
        <v>709</v>
      </c>
      <c r="B134" t="s">
        <v>710</v>
      </c>
      <c r="C134" t="s">
        <v>2582</v>
      </c>
      <c r="D134" t="s">
        <v>2576</v>
      </c>
      <c r="E134" s="12">
        <v>34559</v>
      </c>
      <c r="F134">
        <v>1994</v>
      </c>
      <c r="G134">
        <v>25445992</v>
      </c>
      <c r="H134" t="s">
        <v>2560</v>
      </c>
      <c r="J134">
        <v>102</v>
      </c>
      <c r="L134" s="12">
        <v>44348</v>
      </c>
      <c r="M134" s="12">
        <v>44712</v>
      </c>
      <c r="N134" s="12">
        <v>44348</v>
      </c>
      <c r="Q134">
        <v>20003614</v>
      </c>
      <c r="S134" t="s">
        <v>2864</v>
      </c>
      <c r="W134" t="s">
        <v>2560</v>
      </c>
      <c r="X134" t="s">
        <v>2562</v>
      </c>
      <c r="Y134" t="s">
        <v>2560</v>
      </c>
    </row>
    <row r="135" spans="1:25" x14ac:dyDescent="0.25">
      <c r="A135" t="s">
        <v>2865</v>
      </c>
      <c r="B135" t="s">
        <v>2866</v>
      </c>
      <c r="C135" t="s">
        <v>2582</v>
      </c>
      <c r="D135" t="s">
        <v>2558</v>
      </c>
      <c r="E135" s="12">
        <v>34949</v>
      </c>
      <c r="F135">
        <v>1995</v>
      </c>
      <c r="G135">
        <v>381713056</v>
      </c>
      <c r="H135" t="s">
        <v>2560</v>
      </c>
      <c r="J135">
        <v>102</v>
      </c>
      <c r="L135" s="12">
        <v>44348</v>
      </c>
      <c r="M135" s="12">
        <v>44393</v>
      </c>
      <c r="N135" s="12">
        <v>44348</v>
      </c>
      <c r="Q135">
        <v>20004030</v>
      </c>
      <c r="W135" t="s">
        <v>2562</v>
      </c>
      <c r="X135" t="s">
        <v>2560</v>
      </c>
      <c r="Y135" t="s">
        <v>2560</v>
      </c>
    </row>
    <row r="136" spans="1:25" x14ac:dyDescent="0.25">
      <c r="A136" t="s">
        <v>142</v>
      </c>
      <c r="B136" t="s">
        <v>143</v>
      </c>
      <c r="C136" t="s">
        <v>2582</v>
      </c>
      <c r="D136" t="s">
        <v>2558</v>
      </c>
      <c r="E136" s="12">
        <v>35484</v>
      </c>
      <c r="F136">
        <v>1997</v>
      </c>
      <c r="G136">
        <v>371741536</v>
      </c>
      <c r="H136" t="s">
        <v>2560</v>
      </c>
      <c r="J136">
        <v>102</v>
      </c>
      <c r="L136" s="12">
        <v>44348</v>
      </c>
      <c r="M136" s="12">
        <v>44712</v>
      </c>
      <c r="N136" s="12">
        <v>44348</v>
      </c>
      <c r="Q136">
        <v>20004031</v>
      </c>
      <c r="S136" t="s">
        <v>2867</v>
      </c>
      <c r="W136" t="s">
        <v>2560</v>
      </c>
      <c r="X136" t="s">
        <v>2562</v>
      </c>
      <c r="Y136" t="s">
        <v>2560</v>
      </c>
    </row>
    <row r="137" spans="1:25" x14ac:dyDescent="0.25">
      <c r="A137" t="s">
        <v>1786</v>
      </c>
      <c r="B137" t="s">
        <v>1787</v>
      </c>
      <c r="C137" t="s">
        <v>2582</v>
      </c>
      <c r="D137" t="s">
        <v>2576</v>
      </c>
      <c r="E137" s="12">
        <v>34592</v>
      </c>
      <c r="F137">
        <v>1994</v>
      </c>
      <c r="G137">
        <v>25172744</v>
      </c>
      <c r="H137" t="s">
        <v>2560</v>
      </c>
      <c r="J137">
        <v>102</v>
      </c>
      <c r="L137" s="12">
        <v>44348</v>
      </c>
      <c r="M137" s="12">
        <v>44712</v>
      </c>
      <c r="N137" s="12">
        <v>44348</v>
      </c>
      <c r="Q137">
        <v>20004426</v>
      </c>
      <c r="S137" t="s">
        <v>2868</v>
      </c>
      <c r="W137" t="s">
        <v>2560</v>
      </c>
      <c r="X137" t="s">
        <v>2562</v>
      </c>
      <c r="Y137" t="s">
        <v>2560</v>
      </c>
    </row>
    <row r="138" spans="1:25" x14ac:dyDescent="0.25">
      <c r="A138" t="s">
        <v>2026</v>
      </c>
      <c r="B138" t="s">
        <v>2027</v>
      </c>
      <c r="C138" t="s">
        <v>2582</v>
      </c>
      <c r="D138" t="s">
        <v>2576</v>
      </c>
      <c r="E138" s="12">
        <v>33587</v>
      </c>
      <c r="F138">
        <v>1991</v>
      </c>
      <c r="G138">
        <v>381558518</v>
      </c>
      <c r="H138" t="s">
        <v>2560</v>
      </c>
      <c r="J138">
        <v>102</v>
      </c>
      <c r="L138" s="12">
        <v>44348</v>
      </c>
      <c r="M138" s="12">
        <v>44712</v>
      </c>
      <c r="N138" s="12">
        <v>44348</v>
      </c>
      <c r="Q138">
        <v>20004535</v>
      </c>
      <c r="S138" t="s">
        <v>2869</v>
      </c>
      <c r="W138" t="s">
        <v>2560</v>
      </c>
      <c r="X138" t="s">
        <v>2562</v>
      </c>
      <c r="Y138" t="s">
        <v>2560</v>
      </c>
    </row>
    <row r="139" spans="1:25" x14ac:dyDescent="0.25">
      <c r="A139" t="s">
        <v>2870</v>
      </c>
      <c r="B139" t="s">
        <v>2871</v>
      </c>
      <c r="C139" t="s">
        <v>2582</v>
      </c>
      <c r="D139" t="s">
        <v>2576</v>
      </c>
      <c r="E139" s="12">
        <v>33773</v>
      </c>
      <c r="F139">
        <v>1992</v>
      </c>
      <c r="G139">
        <v>24616617</v>
      </c>
      <c r="H139" t="s">
        <v>2560</v>
      </c>
      <c r="J139">
        <v>102</v>
      </c>
      <c r="L139" s="12">
        <v>44348</v>
      </c>
      <c r="M139" s="12">
        <v>44712</v>
      </c>
      <c r="N139" s="12">
        <v>44348</v>
      </c>
      <c r="Q139">
        <v>20004536</v>
      </c>
      <c r="S139" t="s">
        <v>2872</v>
      </c>
      <c r="W139" t="s">
        <v>2560</v>
      </c>
      <c r="X139" t="s">
        <v>2562</v>
      </c>
      <c r="Y139" t="s">
        <v>2560</v>
      </c>
    </row>
    <row r="140" spans="1:25" x14ac:dyDescent="0.25">
      <c r="A140" t="s">
        <v>962</v>
      </c>
      <c r="B140" t="s">
        <v>963</v>
      </c>
      <c r="C140" t="s">
        <v>2582</v>
      </c>
      <c r="D140" t="s">
        <v>2558</v>
      </c>
      <c r="E140" s="12">
        <v>28637</v>
      </c>
      <c r="F140">
        <v>1978</v>
      </c>
      <c r="G140">
        <v>24919326</v>
      </c>
      <c r="H140" t="s">
        <v>2560</v>
      </c>
      <c r="J140">
        <v>102</v>
      </c>
      <c r="L140" s="12">
        <v>44348</v>
      </c>
      <c r="M140" s="12">
        <v>44712</v>
      </c>
      <c r="N140" s="12">
        <v>44348</v>
      </c>
      <c r="Q140">
        <v>20003074</v>
      </c>
      <c r="S140" t="s">
        <v>2873</v>
      </c>
      <c r="W140" t="s">
        <v>2560</v>
      </c>
      <c r="X140" t="s">
        <v>2562</v>
      </c>
      <c r="Y140" t="s">
        <v>2560</v>
      </c>
    </row>
    <row r="141" spans="1:25" x14ac:dyDescent="0.25">
      <c r="A141" t="s">
        <v>600</v>
      </c>
      <c r="B141" t="s">
        <v>601</v>
      </c>
      <c r="C141" t="s">
        <v>2582</v>
      </c>
      <c r="D141" t="s">
        <v>2576</v>
      </c>
      <c r="E141" s="12">
        <v>31552</v>
      </c>
      <c r="F141">
        <v>1986</v>
      </c>
      <c r="G141">
        <v>285085183</v>
      </c>
      <c r="H141" t="s">
        <v>2560</v>
      </c>
      <c r="J141">
        <v>102</v>
      </c>
      <c r="L141" s="12">
        <v>44348</v>
      </c>
      <c r="M141" s="12">
        <v>44712</v>
      </c>
      <c r="N141" s="12">
        <v>44348</v>
      </c>
      <c r="Q141">
        <v>20003265</v>
      </c>
      <c r="S141" t="s">
        <v>2874</v>
      </c>
      <c r="W141" t="s">
        <v>2560</v>
      </c>
      <c r="X141" t="s">
        <v>2562</v>
      </c>
      <c r="Y141" t="s">
        <v>2560</v>
      </c>
    </row>
    <row r="142" spans="1:25" x14ac:dyDescent="0.25">
      <c r="A142" t="s">
        <v>2875</v>
      </c>
      <c r="B142" t="s">
        <v>2876</v>
      </c>
      <c r="C142" t="s">
        <v>2582</v>
      </c>
      <c r="D142" t="s">
        <v>2576</v>
      </c>
      <c r="E142" s="12">
        <v>30422</v>
      </c>
      <c r="F142">
        <v>1983</v>
      </c>
      <c r="G142">
        <v>365403009</v>
      </c>
      <c r="H142" t="s">
        <v>2560</v>
      </c>
      <c r="J142">
        <v>102</v>
      </c>
      <c r="L142" s="12">
        <v>44348</v>
      </c>
      <c r="M142" s="12">
        <v>44712</v>
      </c>
      <c r="N142" s="12">
        <v>44348</v>
      </c>
      <c r="Q142">
        <v>20003366</v>
      </c>
      <c r="S142" t="s">
        <v>2877</v>
      </c>
      <c r="W142" t="s">
        <v>2560</v>
      </c>
      <c r="X142" t="s">
        <v>2562</v>
      </c>
      <c r="Y142" t="s">
        <v>2560</v>
      </c>
    </row>
    <row r="143" spans="1:25" x14ac:dyDescent="0.25">
      <c r="A143" t="s">
        <v>1413</v>
      </c>
      <c r="B143" t="s">
        <v>1414</v>
      </c>
      <c r="C143" t="s">
        <v>2582</v>
      </c>
      <c r="D143" t="s">
        <v>2576</v>
      </c>
      <c r="E143" s="12">
        <v>33557</v>
      </c>
      <c r="F143">
        <v>1991</v>
      </c>
      <c r="G143">
        <v>371478313</v>
      </c>
      <c r="H143" t="s">
        <v>2560</v>
      </c>
      <c r="J143">
        <v>102</v>
      </c>
      <c r="L143" s="12">
        <v>44348</v>
      </c>
      <c r="M143" s="12">
        <v>44712</v>
      </c>
      <c r="N143" s="12">
        <v>44348</v>
      </c>
      <c r="Q143">
        <v>20003643</v>
      </c>
      <c r="S143" t="s">
        <v>2878</v>
      </c>
      <c r="W143" t="s">
        <v>2560</v>
      </c>
      <c r="X143" t="s">
        <v>2562</v>
      </c>
      <c r="Y143" t="s">
        <v>2560</v>
      </c>
    </row>
    <row r="144" spans="1:25" x14ac:dyDescent="0.25">
      <c r="A144" t="s">
        <v>2879</v>
      </c>
      <c r="B144" t="s">
        <v>2880</v>
      </c>
      <c r="C144" t="s">
        <v>2582</v>
      </c>
      <c r="D144" t="s">
        <v>2576</v>
      </c>
      <c r="E144" s="12">
        <v>35028</v>
      </c>
      <c r="F144">
        <v>1995</v>
      </c>
      <c r="G144">
        <v>184137251</v>
      </c>
      <c r="H144" t="s">
        <v>2560</v>
      </c>
      <c r="J144">
        <v>102</v>
      </c>
      <c r="L144" s="12">
        <v>44348</v>
      </c>
      <c r="M144" s="12">
        <v>44712</v>
      </c>
      <c r="N144" s="12">
        <v>44348</v>
      </c>
      <c r="Q144">
        <v>20003884</v>
      </c>
      <c r="S144" t="s">
        <v>2881</v>
      </c>
      <c r="W144" t="s">
        <v>2560</v>
      </c>
      <c r="X144" t="s">
        <v>2562</v>
      </c>
      <c r="Y144" t="s">
        <v>2560</v>
      </c>
    </row>
    <row r="145" spans="1:25" x14ac:dyDescent="0.25">
      <c r="A145" t="s">
        <v>2882</v>
      </c>
      <c r="B145" t="s">
        <v>2883</v>
      </c>
      <c r="C145" t="s">
        <v>2582</v>
      </c>
      <c r="D145" t="s">
        <v>2576</v>
      </c>
      <c r="E145" s="12">
        <v>36127</v>
      </c>
      <c r="F145">
        <v>1998</v>
      </c>
      <c r="G145">
        <v>261463070</v>
      </c>
      <c r="H145" t="s">
        <v>2560</v>
      </c>
      <c r="J145">
        <v>102</v>
      </c>
      <c r="L145" s="12">
        <v>44348</v>
      </c>
      <c r="M145" s="12">
        <v>44394</v>
      </c>
      <c r="N145" s="12">
        <v>44348</v>
      </c>
      <c r="Q145">
        <v>20004674</v>
      </c>
      <c r="W145" t="s">
        <v>2562</v>
      </c>
      <c r="X145" t="s">
        <v>2560</v>
      </c>
      <c r="Y145" t="s">
        <v>2560</v>
      </c>
    </row>
    <row r="146" spans="1:25" x14ac:dyDescent="0.25">
      <c r="A146" t="s">
        <v>2884</v>
      </c>
      <c r="B146" t="s">
        <v>2885</v>
      </c>
      <c r="C146" t="s">
        <v>2582</v>
      </c>
      <c r="D146" t="s">
        <v>2576</v>
      </c>
      <c r="E146" s="12">
        <v>30530</v>
      </c>
      <c r="F146">
        <v>1983</v>
      </c>
      <c r="G146">
        <v>271517132</v>
      </c>
      <c r="H146" t="s">
        <v>2560</v>
      </c>
      <c r="J146">
        <v>102</v>
      </c>
      <c r="L146" s="12">
        <v>44348</v>
      </c>
      <c r="M146" s="12">
        <v>44358</v>
      </c>
      <c r="N146" s="12">
        <v>44348</v>
      </c>
      <c r="Q146">
        <v>20003088</v>
      </c>
      <c r="W146" t="s">
        <v>2562</v>
      </c>
      <c r="X146" t="s">
        <v>2560</v>
      </c>
      <c r="Y146" t="s">
        <v>2560</v>
      </c>
    </row>
    <row r="147" spans="1:25" x14ac:dyDescent="0.25">
      <c r="A147" t="s">
        <v>2886</v>
      </c>
      <c r="B147" t="s">
        <v>2887</v>
      </c>
      <c r="C147" t="s">
        <v>2582</v>
      </c>
      <c r="D147" t="s">
        <v>2558</v>
      </c>
      <c r="E147" s="12">
        <v>34437</v>
      </c>
      <c r="F147">
        <v>1994</v>
      </c>
      <c r="G147">
        <v>321537852</v>
      </c>
      <c r="H147" t="s">
        <v>2560</v>
      </c>
      <c r="J147">
        <v>102</v>
      </c>
      <c r="L147" s="12">
        <v>44348</v>
      </c>
      <c r="M147" s="12">
        <v>44712</v>
      </c>
      <c r="N147" s="12">
        <v>44348</v>
      </c>
      <c r="Q147">
        <v>20003723</v>
      </c>
      <c r="S147" t="s">
        <v>2888</v>
      </c>
      <c r="W147" t="s">
        <v>2560</v>
      </c>
      <c r="X147" t="s">
        <v>2562</v>
      </c>
      <c r="Y147" t="s">
        <v>2560</v>
      </c>
    </row>
    <row r="148" spans="1:25" x14ac:dyDescent="0.25">
      <c r="A148" t="s">
        <v>2889</v>
      </c>
      <c r="B148" t="s">
        <v>2890</v>
      </c>
      <c r="C148" t="s">
        <v>2582</v>
      </c>
      <c r="D148" t="s">
        <v>2558</v>
      </c>
      <c r="E148" s="12">
        <v>34979</v>
      </c>
      <c r="F148">
        <v>1995</v>
      </c>
      <c r="G148">
        <v>31828179</v>
      </c>
      <c r="H148" t="s">
        <v>2560</v>
      </c>
      <c r="J148">
        <v>102</v>
      </c>
      <c r="L148" s="12">
        <v>44348</v>
      </c>
      <c r="M148" s="12">
        <v>44378</v>
      </c>
      <c r="N148" s="12">
        <v>44348</v>
      </c>
      <c r="Q148">
        <v>20003782</v>
      </c>
      <c r="W148" t="s">
        <v>2562</v>
      </c>
      <c r="X148" t="s">
        <v>2560</v>
      </c>
      <c r="Y148" t="s">
        <v>2560</v>
      </c>
    </row>
    <row r="149" spans="1:25" x14ac:dyDescent="0.25">
      <c r="A149" t="s">
        <v>2891</v>
      </c>
      <c r="B149" t="s">
        <v>2892</v>
      </c>
      <c r="C149" t="s">
        <v>2582</v>
      </c>
      <c r="D149" t="s">
        <v>2576</v>
      </c>
      <c r="E149" s="12">
        <v>32068</v>
      </c>
      <c r="F149">
        <v>1987</v>
      </c>
      <c r="G149">
        <v>271753813</v>
      </c>
      <c r="H149" t="s">
        <v>2560</v>
      </c>
      <c r="J149">
        <v>102</v>
      </c>
      <c r="L149" s="12">
        <v>44348</v>
      </c>
      <c r="M149" s="12">
        <v>44443</v>
      </c>
      <c r="N149" s="12">
        <v>44348</v>
      </c>
      <c r="Q149">
        <v>20004008</v>
      </c>
      <c r="W149" t="s">
        <v>2562</v>
      </c>
      <c r="X149" t="s">
        <v>2560</v>
      </c>
      <c r="Y149" t="s">
        <v>2560</v>
      </c>
    </row>
    <row r="150" spans="1:25" x14ac:dyDescent="0.25">
      <c r="A150" t="s">
        <v>1792</v>
      </c>
      <c r="B150" t="s">
        <v>1793</v>
      </c>
      <c r="C150" t="s">
        <v>2582</v>
      </c>
      <c r="D150" t="s">
        <v>2558</v>
      </c>
      <c r="E150" s="12">
        <v>33615</v>
      </c>
      <c r="F150">
        <v>1992</v>
      </c>
      <c r="G150">
        <v>79092000658</v>
      </c>
      <c r="H150" t="s">
        <v>2560</v>
      </c>
      <c r="J150">
        <v>102</v>
      </c>
      <c r="L150" s="12">
        <v>44348</v>
      </c>
      <c r="M150" s="12">
        <v>44712</v>
      </c>
      <c r="N150" s="12">
        <v>44348</v>
      </c>
      <c r="Q150">
        <v>20004155</v>
      </c>
      <c r="S150" t="s">
        <v>2893</v>
      </c>
      <c r="W150" t="s">
        <v>2560</v>
      </c>
      <c r="X150" t="s">
        <v>2562</v>
      </c>
      <c r="Y150" t="s">
        <v>2560</v>
      </c>
    </row>
    <row r="151" spans="1:25" x14ac:dyDescent="0.25">
      <c r="A151" t="s">
        <v>2894</v>
      </c>
      <c r="B151" t="s">
        <v>2895</v>
      </c>
      <c r="C151" t="s">
        <v>2582</v>
      </c>
      <c r="D151" t="s">
        <v>2576</v>
      </c>
      <c r="E151" s="12">
        <v>35890</v>
      </c>
      <c r="F151">
        <v>1998</v>
      </c>
      <c r="G151">
        <v>31958833</v>
      </c>
      <c r="H151" t="s">
        <v>2560</v>
      </c>
      <c r="J151">
        <v>102</v>
      </c>
      <c r="L151" s="12">
        <v>44348</v>
      </c>
      <c r="M151" s="12">
        <v>44712</v>
      </c>
      <c r="N151" s="12">
        <v>44348</v>
      </c>
      <c r="Q151">
        <v>20004743</v>
      </c>
      <c r="S151" t="s">
        <v>2896</v>
      </c>
      <c r="W151" t="s">
        <v>2560</v>
      </c>
      <c r="X151" t="s">
        <v>2562</v>
      </c>
      <c r="Y151" t="s">
        <v>2560</v>
      </c>
    </row>
    <row r="152" spans="1:25" x14ac:dyDescent="0.25">
      <c r="A152" t="s">
        <v>594</v>
      </c>
      <c r="B152" t="s">
        <v>595</v>
      </c>
      <c r="C152" t="s">
        <v>2582</v>
      </c>
      <c r="D152" t="s">
        <v>2558</v>
      </c>
      <c r="E152" s="12">
        <v>30685</v>
      </c>
      <c r="F152">
        <v>1984</v>
      </c>
      <c r="G152">
        <v>273137989</v>
      </c>
      <c r="H152" t="s">
        <v>2560</v>
      </c>
      <c r="J152">
        <v>102</v>
      </c>
      <c r="L152" s="12">
        <v>44348</v>
      </c>
      <c r="M152" s="12">
        <v>44712</v>
      </c>
      <c r="N152" s="12">
        <v>44348</v>
      </c>
      <c r="Q152">
        <v>20003217</v>
      </c>
      <c r="S152" t="s">
        <v>2897</v>
      </c>
      <c r="W152" t="s">
        <v>2560</v>
      </c>
      <c r="X152" t="s">
        <v>2562</v>
      </c>
      <c r="Y152" t="s">
        <v>2560</v>
      </c>
    </row>
    <row r="153" spans="1:25" x14ac:dyDescent="0.25">
      <c r="A153" t="s">
        <v>2898</v>
      </c>
      <c r="B153" t="s">
        <v>2899</v>
      </c>
      <c r="C153" t="s">
        <v>2582</v>
      </c>
      <c r="D153" t="s">
        <v>2558</v>
      </c>
      <c r="E153" s="12">
        <v>29615</v>
      </c>
      <c r="F153">
        <v>1981</v>
      </c>
      <c r="G153">
        <v>23686889</v>
      </c>
      <c r="H153" t="s">
        <v>2560</v>
      </c>
      <c r="J153">
        <v>102</v>
      </c>
      <c r="L153" s="12">
        <v>44348</v>
      </c>
      <c r="M153" s="12">
        <v>44712</v>
      </c>
      <c r="N153" s="12">
        <v>44348</v>
      </c>
      <c r="Q153">
        <v>20004019</v>
      </c>
      <c r="S153" t="s">
        <v>2900</v>
      </c>
      <c r="W153" t="s">
        <v>2560</v>
      </c>
      <c r="X153" t="s">
        <v>2562</v>
      </c>
      <c r="Y153" t="s">
        <v>2560</v>
      </c>
    </row>
    <row r="154" spans="1:25" x14ac:dyDescent="0.25">
      <c r="A154" t="s">
        <v>2901</v>
      </c>
      <c r="B154" t="s">
        <v>2902</v>
      </c>
      <c r="C154" t="s">
        <v>2582</v>
      </c>
      <c r="D154" t="s">
        <v>2558</v>
      </c>
      <c r="E154" s="12">
        <v>34909</v>
      </c>
      <c r="F154">
        <v>1995</v>
      </c>
      <c r="G154">
        <v>301521931</v>
      </c>
      <c r="H154" t="s">
        <v>2560</v>
      </c>
      <c r="J154">
        <v>102</v>
      </c>
      <c r="L154" s="12">
        <v>44348</v>
      </c>
      <c r="M154" s="12">
        <v>44712</v>
      </c>
      <c r="N154" s="12">
        <v>44348</v>
      </c>
      <c r="Q154">
        <v>20004428</v>
      </c>
      <c r="S154" t="s">
        <v>2903</v>
      </c>
      <c r="W154" t="s">
        <v>2560</v>
      </c>
      <c r="X154" t="s">
        <v>2562</v>
      </c>
      <c r="Y154" t="s">
        <v>2560</v>
      </c>
    </row>
    <row r="155" spans="1:25" x14ac:dyDescent="0.25">
      <c r="A155" t="s">
        <v>2904</v>
      </c>
      <c r="B155" t="s">
        <v>2905</v>
      </c>
      <c r="C155" t="s">
        <v>2582</v>
      </c>
      <c r="D155" t="s">
        <v>2558</v>
      </c>
      <c r="E155" s="12">
        <v>35693</v>
      </c>
      <c r="F155">
        <v>1997</v>
      </c>
      <c r="G155">
        <v>362549184</v>
      </c>
      <c r="H155" t="s">
        <v>2560</v>
      </c>
      <c r="J155">
        <v>102</v>
      </c>
      <c r="L155" s="12">
        <v>44348</v>
      </c>
      <c r="M155" s="12">
        <v>44712</v>
      </c>
      <c r="N155" s="12">
        <v>44348</v>
      </c>
      <c r="Q155">
        <v>20004759</v>
      </c>
      <c r="S155" t="s">
        <v>2906</v>
      </c>
      <c r="W155" t="s">
        <v>2560</v>
      </c>
      <c r="X155" t="s">
        <v>2562</v>
      </c>
      <c r="Y155" t="s">
        <v>2560</v>
      </c>
    </row>
    <row r="156" spans="1:25" x14ac:dyDescent="0.25">
      <c r="A156" t="s">
        <v>2907</v>
      </c>
      <c r="B156" t="s">
        <v>2908</v>
      </c>
      <c r="C156" t="s">
        <v>2582</v>
      </c>
      <c r="D156" t="s">
        <v>2558</v>
      </c>
      <c r="E156" s="12">
        <v>35229</v>
      </c>
      <c r="F156">
        <v>1996</v>
      </c>
      <c r="G156">
        <v>241679134</v>
      </c>
      <c r="H156" t="s">
        <v>2560</v>
      </c>
      <c r="J156">
        <v>102</v>
      </c>
      <c r="L156" s="12">
        <v>44348</v>
      </c>
      <c r="M156" s="12">
        <v>44712</v>
      </c>
      <c r="N156" s="12">
        <v>44348</v>
      </c>
      <c r="Q156">
        <v>20004836</v>
      </c>
      <c r="S156" t="s">
        <v>2909</v>
      </c>
      <c r="W156" t="s">
        <v>2560</v>
      </c>
      <c r="X156" t="s">
        <v>2562</v>
      </c>
      <c r="Y156" t="s">
        <v>2560</v>
      </c>
    </row>
    <row r="157" spans="1:25" x14ac:dyDescent="0.25">
      <c r="A157" t="s">
        <v>1115</v>
      </c>
      <c r="B157" t="s">
        <v>582</v>
      </c>
      <c r="C157" t="s">
        <v>2582</v>
      </c>
      <c r="D157" t="s">
        <v>2576</v>
      </c>
      <c r="E157" s="12">
        <v>32060</v>
      </c>
      <c r="F157">
        <v>1987</v>
      </c>
      <c r="G157">
        <v>24258936</v>
      </c>
      <c r="H157" t="s">
        <v>2560</v>
      </c>
      <c r="J157">
        <v>102</v>
      </c>
      <c r="L157" s="12">
        <v>44348</v>
      </c>
      <c r="M157" s="12">
        <v>44712</v>
      </c>
      <c r="N157" s="12">
        <v>44348</v>
      </c>
      <c r="Q157">
        <v>20003995</v>
      </c>
      <c r="S157" t="s">
        <v>2910</v>
      </c>
      <c r="W157" t="s">
        <v>2560</v>
      </c>
      <c r="X157" t="s">
        <v>2562</v>
      </c>
      <c r="Y157" t="s">
        <v>2560</v>
      </c>
    </row>
    <row r="158" spans="1:25" x14ac:dyDescent="0.25">
      <c r="A158" t="s">
        <v>2911</v>
      </c>
      <c r="B158" t="s">
        <v>2912</v>
      </c>
      <c r="C158" t="s">
        <v>2582</v>
      </c>
      <c r="D158" t="s">
        <v>2558</v>
      </c>
      <c r="E158" s="12">
        <v>32465</v>
      </c>
      <c r="F158">
        <v>1988</v>
      </c>
      <c r="G158">
        <v>79088015181</v>
      </c>
      <c r="H158" t="s">
        <v>2560</v>
      </c>
      <c r="J158">
        <v>102</v>
      </c>
      <c r="L158" s="12">
        <v>44348</v>
      </c>
      <c r="M158" s="12">
        <v>44712</v>
      </c>
      <c r="N158" s="12">
        <v>44348</v>
      </c>
      <c r="Q158">
        <v>20004883</v>
      </c>
      <c r="S158" t="s">
        <v>2913</v>
      </c>
      <c r="W158" t="s">
        <v>2560</v>
      </c>
      <c r="X158" t="s">
        <v>2562</v>
      </c>
      <c r="Y158" t="s">
        <v>2560</v>
      </c>
    </row>
    <row r="159" spans="1:25" x14ac:dyDescent="0.25">
      <c r="A159" t="s">
        <v>2914</v>
      </c>
      <c r="B159" t="s">
        <v>2915</v>
      </c>
      <c r="C159" t="s">
        <v>2582</v>
      </c>
      <c r="D159" t="s">
        <v>2558</v>
      </c>
      <c r="E159" s="12">
        <v>32754</v>
      </c>
      <c r="F159">
        <v>1989</v>
      </c>
      <c r="G159">
        <v>38089005111</v>
      </c>
      <c r="H159" t="s">
        <v>2560</v>
      </c>
      <c r="J159">
        <v>102</v>
      </c>
      <c r="L159" s="12">
        <v>44348</v>
      </c>
      <c r="M159" s="12">
        <v>44712</v>
      </c>
      <c r="N159" s="12">
        <v>44348</v>
      </c>
      <c r="Q159">
        <v>20004893</v>
      </c>
      <c r="S159" t="s">
        <v>2916</v>
      </c>
      <c r="W159" t="s">
        <v>2560</v>
      </c>
      <c r="X159" t="s">
        <v>2562</v>
      </c>
      <c r="Y159" t="s">
        <v>2560</v>
      </c>
    </row>
    <row r="160" spans="1:25" x14ac:dyDescent="0.25">
      <c r="A160" t="s">
        <v>2917</v>
      </c>
      <c r="B160" t="s">
        <v>675</v>
      </c>
      <c r="C160" t="s">
        <v>2582</v>
      </c>
      <c r="D160" t="s">
        <v>2558</v>
      </c>
      <c r="E160" s="12">
        <v>31541</v>
      </c>
      <c r="F160">
        <v>1986</v>
      </c>
      <c r="G160">
        <v>240879874</v>
      </c>
      <c r="H160" t="s">
        <v>2560</v>
      </c>
      <c r="J160">
        <v>102</v>
      </c>
      <c r="L160" s="12">
        <v>44348</v>
      </c>
      <c r="M160" s="12">
        <v>44712</v>
      </c>
      <c r="N160" s="12">
        <v>44348</v>
      </c>
      <c r="Q160">
        <v>20003267</v>
      </c>
      <c r="S160" t="s">
        <v>2918</v>
      </c>
      <c r="W160" t="s">
        <v>2560</v>
      </c>
      <c r="X160" t="s">
        <v>2562</v>
      </c>
      <c r="Y160" t="s">
        <v>2560</v>
      </c>
    </row>
    <row r="161" spans="1:25" x14ac:dyDescent="0.25">
      <c r="A161" t="s">
        <v>2919</v>
      </c>
      <c r="B161" t="s">
        <v>2920</v>
      </c>
      <c r="C161" t="s">
        <v>2582</v>
      </c>
      <c r="D161" t="s">
        <v>2558</v>
      </c>
      <c r="E161" s="12">
        <v>30773</v>
      </c>
      <c r="F161">
        <v>1984</v>
      </c>
      <c r="G161">
        <v>271577830</v>
      </c>
      <c r="H161" t="s">
        <v>2560</v>
      </c>
      <c r="J161">
        <v>102</v>
      </c>
      <c r="L161" s="12">
        <v>44348</v>
      </c>
      <c r="M161" s="12">
        <v>44712</v>
      </c>
      <c r="N161" s="12">
        <v>44348</v>
      </c>
      <c r="Q161">
        <v>20003890</v>
      </c>
      <c r="S161" t="s">
        <v>2921</v>
      </c>
      <c r="W161" t="s">
        <v>2560</v>
      </c>
      <c r="X161" t="s">
        <v>2562</v>
      </c>
      <c r="Y161" t="s">
        <v>2560</v>
      </c>
    </row>
    <row r="162" spans="1:25" x14ac:dyDescent="0.25">
      <c r="A162" t="s">
        <v>2922</v>
      </c>
      <c r="B162" t="s">
        <v>2923</v>
      </c>
      <c r="C162" t="s">
        <v>2582</v>
      </c>
      <c r="D162" t="s">
        <v>2558</v>
      </c>
      <c r="E162" s="12">
        <v>30552</v>
      </c>
      <c r="F162">
        <v>1983</v>
      </c>
      <c r="G162">
        <v>1083020621</v>
      </c>
      <c r="H162" t="s">
        <v>2560</v>
      </c>
      <c r="J162">
        <v>102</v>
      </c>
      <c r="L162" s="12">
        <v>44348</v>
      </c>
      <c r="M162" s="12">
        <v>44712</v>
      </c>
      <c r="N162" s="12">
        <v>44348</v>
      </c>
      <c r="Q162">
        <v>20004297</v>
      </c>
      <c r="S162" t="s">
        <v>2924</v>
      </c>
      <c r="W162" t="s">
        <v>2560</v>
      </c>
      <c r="X162" t="s">
        <v>2562</v>
      </c>
      <c r="Y162" t="s">
        <v>2560</v>
      </c>
    </row>
    <row r="163" spans="1:25" x14ac:dyDescent="0.25">
      <c r="A163" t="s">
        <v>1464</v>
      </c>
      <c r="B163" t="s">
        <v>1465</v>
      </c>
      <c r="C163" t="s">
        <v>2582</v>
      </c>
      <c r="D163" t="s">
        <v>2558</v>
      </c>
      <c r="E163" s="12">
        <v>35474</v>
      </c>
      <c r="F163">
        <v>1997</v>
      </c>
      <c r="G163">
        <v>93097000047</v>
      </c>
      <c r="H163" t="s">
        <v>2560</v>
      </c>
      <c r="J163">
        <v>102</v>
      </c>
      <c r="L163" s="12">
        <v>44348</v>
      </c>
      <c r="M163" s="12">
        <v>44712</v>
      </c>
      <c r="N163" s="12">
        <v>44348</v>
      </c>
      <c r="Q163">
        <v>20004388</v>
      </c>
      <c r="S163" t="s">
        <v>2925</v>
      </c>
      <c r="W163" t="s">
        <v>2560</v>
      </c>
      <c r="X163" t="s">
        <v>2562</v>
      </c>
      <c r="Y163" t="s">
        <v>2560</v>
      </c>
    </row>
    <row r="164" spans="1:25" x14ac:dyDescent="0.25">
      <c r="A164" t="s">
        <v>2926</v>
      </c>
      <c r="B164" t="s">
        <v>2927</v>
      </c>
      <c r="C164" t="s">
        <v>2582</v>
      </c>
      <c r="D164" t="s">
        <v>2558</v>
      </c>
      <c r="E164" s="12">
        <v>34153</v>
      </c>
      <c r="F164">
        <v>1993</v>
      </c>
      <c r="G164">
        <v>250843760</v>
      </c>
      <c r="H164" t="s">
        <v>2560</v>
      </c>
      <c r="J164">
        <v>102</v>
      </c>
      <c r="L164" s="12">
        <v>44348</v>
      </c>
      <c r="M164" s="12">
        <v>44712</v>
      </c>
      <c r="N164" s="12">
        <v>44348</v>
      </c>
      <c r="Q164">
        <v>20004475</v>
      </c>
      <c r="S164" t="s">
        <v>2928</v>
      </c>
      <c r="W164" t="s">
        <v>2560</v>
      </c>
      <c r="X164" t="s">
        <v>2562</v>
      </c>
      <c r="Y164" t="s">
        <v>2560</v>
      </c>
    </row>
    <row r="165" spans="1:25" x14ac:dyDescent="0.25">
      <c r="A165" t="s">
        <v>2929</v>
      </c>
      <c r="B165" t="s">
        <v>2930</v>
      </c>
      <c r="C165" t="s">
        <v>2582</v>
      </c>
      <c r="D165" t="s">
        <v>2558</v>
      </c>
      <c r="E165" s="12">
        <v>31766</v>
      </c>
      <c r="F165">
        <v>1986</v>
      </c>
      <c r="G165">
        <v>77086000795</v>
      </c>
      <c r="H165" t="s">
        <v>2560</v>
      </c>
      <c r="J165">
        <v>102</v>
      </c>
      <c r="L165" s="12">
        <v>44348</v>
      </c>
      <c r="M165" s="12">
        <v>44378</v>
      </c>
      <c r="N165" s="12">
        <v>44348</v>
      </c>
      <c r="Q165">
        <v>20004846</v>
      </c>
      <c r="W165" t="s">
        <v>2562</v>
      </c>
      <c r="X165" t="s">
        <v>2560</v>
      </c>
      <c r="Y165" t="s">
        <v>2560</v>
      </c>
    </row>
    <row r="166" spans="1:25" x14ac:dyDescent="0.25">
      <c r="A166" t="s">
        <v>2931</v>
      </c>
      <c r="B166" t="s">
        <v>2932</v>
      </c>
      <c r="C166" t="s">
        <v>2582</v>
      </c>
      <c r="D166" t="s">
        <v>2558</v>
      </c>
      <c r="E166" s="12">
        <v>31990</v>
      </c>
      <c r="F166">
        <v>1987</v>
      </c>
      <c r="G166">
        <v>321245528</v>
      </c>
      <c r="H166" t="s">
        <v>2560</v>
      </c>
      <c r="J166">
        <v>102</v>
      </c>
      <c r="L166" s="12">
        <v>44348</v>
      </c>
      <c r="M166" s="12">
        <v>44712</v>
      </c>
      <c r="N166" s="12">
        <v>44348</v>
      </c>
      <c r="Q166">
        <v>20003316</v>
      </c>
      <c r="S166" t="s">
        <v>2933</v>
      </c>
      <c r="W166" t="s">
        <v>2560</v>
      </c>
      <c r="X166" t="s">
        <v>2562</v>
      </c>
      <c r="Y166" t="s">
        <v>2560</v>
      </c>
    </row>
    <row r="167" spans="1:25" x14ac:dyDescent="0.25">
      <c r="A167" t="s">
        <v>2934</v>
      </c>
      <c r="B167" t="s">
        <v>2935</v>
      </c>
      <c r="C167" t="s">
        <v>2582</v>
      </c>
      <c r="D167" t="s">
        <v>2558</v>
      </c>
      <c r="E167" s="12">
        <v>32542</v>
      </c>
      <c r="F167">
        <v>1989</v>
      </c>
      <c r="G167">
        <v>321385526</v>
      </c>
      <c r="H167" t="s">
        <v>2560</v>
      </c>
      <c r="J167">
        <v>102</v>
      </c>
      <c r="L167" s="12">
        <v>44348</v>
      </c>
      <c r="M167" s="12">
        <v>44712</v>
      </c>
      <c r="N167" s="12">
        <v>44348</v>
      </c>
      <c r="Q167">
        <v>20003777</v>
      </c>
      <c r="S167" t="s">
        <v>2936</v>
      </c>
      <c r="W167" t="s">
        <v>2560</v>
      </c>
      <c r="X167" t="s">
        <v>2562</v>
      </c>
      <c r="Y167" t="s">
        <v>2560</v>
      </c>
    </row>
    <row r="168" spans="1:25" x14ac:dyDescent="0.25">
      <c r="A168" t="s">
        <v>757</v>
      </c>
      <c r="B168" t="s">
        <v>758</v>
      </c>
      <c r="C168" t="s">
        <v>2582</v>
      </c>
      <c r="D168" t="s">
        <v>2558</v>
      </c>
      <c r="E168" s="12">
        <v>34594</v>
      </c>
      <c r="F168">
        <v>1994</v>
      </c>
      <c r="G168">
        <v>241472993</v>
      </c>
      <c r="H168" t="s">
        <v>2560</v>
      </c>
      <c r="J168">
        <v>102</v>
      </c>
      <c r="L168" s="12">
        <v>44348</v>
      </c>
      <c r="M168" s="12">
        <v>44712</v>
      </c>
      <c r="N168" s="12">
        <v>44348</v>
      </c>
      <c r="Q168">
        <v>20003785</v>
      </c>
      <c r="S168" t="s">
        <v>2937</v>
      </c>
      <c r="W168" t="s">
        <v>2560</v>
      </c>
      <c r="X168" t="s">
        <v>2562</v>
      </c>
      <c r="Y168" t="s">
        <v>2560</v>
      </c>
    </row>
    <row r="169" spans="1:25" x14ac:dyDescent="0.25">
      <c r="A169" t="s">
        <v>2938</v>
      </c>
      <c r="B169" t="s">
        <v>2506</v>
      </c>
      <c r="C169" t="s">
        <v>2582</v>
      </c>
      <c r="D169" t="s">
        <v>2558</v>
      </c>
      <c r="E169" s="12">
        <v>30028</v>
      </c>
      <c r="F169">
        <v>1982</v>
      </c>
      <c r="G169">
        <v>26047232</v>
      </c>
      <c r="H169" t="s">
        <v>2560</v>
      </c>
      <c r="J169">
        <v>102</v>
      </c>
      <c r="L169" s="12">
        <v>44348</v>
      </c>
      <c r="M169" s="12">
        <v>44712</v>
      </c>
      <c r="N169" s="12">
        <v>44348</v>
      </c>
      <c r="Q169">
        <v>20004026</v>
      </c>
      <c r="S169" t="s">
        <v>2939</v>
      </c>
      <c r="W169" t="s">
        <v>2560</v>
      </c>
      <c r="X169" t="s">
        <v>2562</v>
      </c>
      <c r="Y169" t="s">
        <v>2560</v>
      </c>
    </row>
    <row r="170" spans="1:25" x14ac:dyDescent="0.25">
      <c r="A170" t="s">
        <v>2940</v>
      </c>
      <c r="B170" t="s">
        <v>2941</v>
      </c>
      <c r="C170" t="s">
        <v>2582</v>
      </c>
      <c r="D170" t="s">
        <v>2558</v>
      </c>
      <c r="E170" s="12">
        <v>33835</v>
      </c>
      <c r="F170">
        <v>1992</v>
      </c>
      <c r="G170">
        <v>173251893</v>
      </c>
      <c r="H170" t="s">
        <v>2560</v>
      </c>
      <c r="J170">
        <v>102</v>
      </c>
      <c r="L170" s="12">
        <v>44348</v>
      </c>
      <c r="M170" s="12">
        <v>44712</v>
      </c>
      <c r="N170" s="12">
        <v>44348</v>
      </c>
      <c r="Q170">
        <v>20004093</v>
      </c>
      <c r="S170" t="s">
        <v>2942</v>
      </c>
      <c r="W170" t="s">
        <v>2560</v>
      </c>
      <c r="X170" t="s">
        <v>2562</v>
      </c>
      <c r="Y170" t="s">
        <v>2560</v>
      </c>
    </row>
    <row r="171" spans="1:25" x14ac:dyDescent="0.25">
      <c r="A171" t="s">
        <v>2943</v>
      </c>
      <c r="B171" t="s">
        <v>2944</v>
      </c>
      <c r="C171" t="s">
        <v>2582</v>
      </c>
      <c r="D171" t="s">
        <v>2558</v>
      </c>
      <c r="E171" s="12">
        <v>35824</v>
      </c>
      <c r="F171">
        <v>1998</v>
      </c>
      <c r="G171">
        <v>272539934</v>
      </c>
      <c r="H171" t="s">
        <v>2560</v>
      </c>
      <c r="J171">
        <v>102</v>
      </c>
      <c r="L171" s="12">
        <v>44348</v>
      </c>
      <c r="M171" s="12">
        <v>44712</v>
      </c>
      <c r="N171" s="12">
        <v>44348</v>
      </c>
      <c r="Q171">
        <v>20004855</v>
      </c>
      <c r="S171" t="s">
        <v>2945</v>
      </c>
      <c r="W171" t="s">
        <v>2560</v>
      </c>
      <c r="X171" t="s">
        <v>2562</v>
      </c>
      <c r="Y171" t="s">
        <v>2560</v>
      </c>
    </row>
    <row r="172" spans="1:25" x14ac:dyDescent="0.25">
      <c r="A172" t="s">
        <v>2946</v>
      </c>
      <c r="B172" t="s">
        <v>2947</v>
      </c>
      <c r="C172" t="s">
        <v>2582</v>
      </c>
      <c r="D172" t="s">
        <v>2558</v>
      </c>
      <c r="E172" s="12">
        <v>35865</v>
      </c>
      <c r="F172">
        <v>1998</v>
      </c>
      <c r="G172">
        <v>261517532</v>
      </c>
      <c r="H172" t="s">
        <v>2560</v>
      </c>
      <c r="J172">
        <v>102</v>
      </c>
      <c r="L172" s="12">
        <v>44348</v>
      </c>
      <c r="M172" s="12">
        <v>44712</v>
      </c>
      <c r="N172" s="12">
        <v>44348</v>
      </c>
      <c r="Q172">
        <v>20004856</v>
      </c>
      <c r="S172" t="s">
        <v>2948</v>
      </c>
      <c r="W172" t="s">
        <v>2560</v>
      </c>
      <c r="X172" t="s">
        <v>2562</v>
      </c>
      <c r="Y172" t="s">
        <v>2560</v>
      </c>
    </row>
    <row r="173" spans="1:25" x14ac:dyDescent="0.25">
      <c r="A173" t="s">
        <v>2949</v>
      </c>
      <c r="B173" t="s">
        <v>2950</v>
      </c>
      <c r="C173" t="s">
        <v>2582</v>
      </c>
      <c r="D173" t="s">
        <v>2558</v>
      </c>
      <c r="E173" s="12">
        <v>32144</v>
      </c>
      <c r="F173">
        <v>1988</v>
      </c>
      <c r="G173">
        <v>92088004883</v>
      </c>
      <c r="H173" t="s">
        <v>2560</v>
      </c>
      <c r="J173">
        <v>102</v>
      </c>
      <c r="L173" s="12">
        <v>44348</v>
      </c>
      <c r="M173" s="12">
        <v>44712</v>
      </c>
      <c r="N173" s="12">
        <v>44348</v>
      </c>
      <c r="Q173">
        <v>20004886</v>
      </c>
      <c r="S173" t="s">
        <v>2951</v>
      </c>
      <c r="W173" t="s">
        <v>2560</v>
      </c>
      <c r="X173" t="s">
        <v>2562</v>
      </c>
      <c r="Y173" t="s">
        <v>2560</v>
      </c>
    </row>
    <row r="174" spans="1:25" x14ac:dyDescent="0.25">
      <c r="A174" t="s">
        <v>2952</v>
      </c>
      <c r="B174" t="s">
        <v>2953</v>
      </c>
      <c r="C174" t="s">
        <v>2582</v>
      </c>
      <c r="D174" t="s">
        <v>2558</v>
      </c>
      <c r="E174" s="12">
        <v>33461</v>
      </c>
      <c r="F174">
        <v>1991</v>
      </c>
      <c r="G174">
        <v>351956789</v>
      </c>
      <c r="H174" t="s">
        <v>2560</v>
      </c>
      <c r="J174">
        <v>102</v>
      </c>
      <c r="L174" s="12">
        <v>44348</v>
      </c>
      <c r="M174" s="12">
        <v>44712</v>
      </c>
      <c r="N174" s="12">
        <v>44348</v>
      </c>
      <c r="Q174">
        <v>20004888</v>
      </c>
      <c r="S174" t="s">
        <v>2954</v>
      </c>
      <c r="W174" t="s">
        <v>2560</v>
      </c>
      <c r="X174" t="s">
        <v>2562</v>
      </c>
      <c r="Y174" t="s">
        <v>2560</v>
      </c>
    </row>
    <row r="175" spans="1:25" x14ac:dyDescent="0.25">
      <c r="A175" t="s">
        <v>2955</v>
      </c>
      <c r="B175" t="s">
        <v>2956</v>
      </c>
      <c r="C175" t="s">
        <v>2582</v>
      </c>
      <c r="D175" t="s">
        <v>2576</v>
      </c>
      <c r="E175" s="12">
        <v>30164</v>
      </c>
      <c r="F175">
        <v>1982</v>
      </c>
      <c r="G175">
        <v>251354492</v>
      </c>
      <c r="H175" t="s">
        <v>2560</v>
      </c>
      <c r="J175">
        <v>102</v>
      </c>
      <c r="L175" s="12">
        <v>44348</v>
      </c>
      <c r="M175" s="12">
        <v>44712</v>
      </c>
      <c r="N175" s="12">
        <v>44348</v>
      </c>
      <c r="Q175">
        <v>20003195</v>
      </c>
      <c r="S175" t="s">
        <v>2957</v>
      </c>
      <c r="W175" t="s">
        <v>2560</v>
      </c>
      <c r="X175" t="s">
        <v>2562</v>
      </c>
      <c r="Y175" t="s">
        <v>2560</v>
      </c>
    </row>
    <row r="176" spans="1:25" x14ac:dyDescent="0.25">
      <c r="A176" t="s">
        <v>2958</v>
      </c>
      <c r="B176" t="s">
        <v>2959</v>
      </c>
      <c r="C176" t="s">
        <v>2582</v>
      </c>
      <c r="D176" t="s">
        <v>2576</v>
      </c>
      <c r="E176" s="12">
        <v>32555</v>
      </c>
      <c r="F176">
        <v>1989</v>
      </c>
      <c r="G176">
        <v>79189001216</v>
      </c>
      <c r="H176" t="s">
        <v>2560</v>
      </c>
      <c r="J176">
        <v>102</v>
      </c>
      <c r="L176" s="12">
        <v>44348</v>
      </c>
      <c r="M176" s="12">
        <v>44712</v>
      </c>
      <c r="N176" s="12">
        <v>44348</v>
      </c>
      <c r="Q176">
        <v>20004463</v>
      </c>
      <c r="S176" t="s">
        <v>2960</v>
      </c>
      <c r="W176" t="s">
        <v>2560</v>
      </c>
      <c r="X176" t="s">
        <v>2562</v>
      </c>
      <c r="Y176" t="s">
        <v>2560</v>
      </c>
    </row>
    <row r="177" spans="1:25" x14ac:dyDescent="0.25">
      <c r="A177" t="s">
        <v>2961</v>
      </c>
      <c r="B177" t="s">
        <v>2962</v>
      </c>
      <c r="C177" t="s">
        <v>2582</v>
      </c>
      <c r="D177" t="s">
        <v>2576</v>
      </c>
      <c r="E177" s="12">
        <v>28496</v>
      </c>
      <c r="F177">
        <v>1978</v>
      </c>
      <c r="G177">
        <v>22966582</v>
      </c>
      <c r="H177" t="s">
        <v>2560</v>
      </c>
      <c r="J177">
        <v>102</v>
      </c>
      <c r="L177" s="12">
        <v>44348</v>
      </c>
      <c r="M177" s="12">
        <v>44712</v>
      </c>
      <c r="N177" s="12">
        <v>44348</v>
      </c>
      <c r="Q177">
        <v>20002941</v>
      </c>
      <c r="S177" t="s">
        <v>2963</v>
      </c>
      <c r="W177" t="s">
        <v>2560</v>
      </c>
      <c r="X177" t="s">
        <v>2562</v>
      </c>
      <c r="Y177" t="s">
        <v>2560</v>
      </c>
    </row>
    <row r="178" spans="1:25" x14ac:dyDescent="0.25">
      <c r="A178" t="s">
        <v>2964</v>
      </c>
      <c r="B178" t="s">
        <v>2965</v>
      </c>
      <c r="C178" t="s">
        <v>2582</v>
      </c>
      <c r="D178" t="s">
        <v>2576</v>
      </c>
      <c r="E178" s="12">
        <v>32705</v>
      </c>
      <c r="F178">
        <v>1989</v>
      </c>
      <c r="G178">
        <v>301311070</v>
      </c>
      <c r="H178" t="s">
        <v>2560</v>
      </c>
      <c r="J178">
        <v>102</v>
      </c>
      <c r="L178" s="12">
        <v>44348</v>
      </c>
      <c r="M178" s="12">
        <v>44618</v>
      </c>
      <c r="N178" s="12">
        <v>44348</v>
      </c>
      <c r="Q178">
        <v>20003287</v>
      </c>
      <c r="S178" t="s">
        <v>2966</v>
      </c>
      <c r="W178" t="s">
        <v>2562</v>
      </c>
      <c r="X178" t="s">
        <v>2562</v>
      </c>
      <c r="Y178" t="s">
        <v>2560</v>
      </c>
    </row>
    <row r="179" spans="1:25" x14ac:dyDescent="0.25">
      <c r="A179" t="s">
        <v>394</v>
      </c>
      <c r="B179" t="s">
        <v>395</v>
      </c>
      <c r="C179" t="s">
        <v>2582</v>
      </c>
      <c r="D179" t="s">
        <v>2576</v>
      </c>
      <c r="E179" s="12">
        <v>31229</v>
      </c>
      <c r="F179">
        <v>1985</v>
      </c>
      <c r="G179">
        <v>24059022</v>
      </c>
      <c r="H179" t="s">
        <v>2560</v>
      </c>
      <c r="J179">
        <v>102</v>
      </c>
      <c r="L179" s="12">
        <v>44348</v>
      </c>
      <c r="M179" s="12">
        <v>44712</v>
      </c>
      <c r="N179" s="12">
        <v>44348</v>
      </c>
      <c r="Q179">
        <v>20003779</v>
      </c>
      <c r="S179" t="s">
        <v>2967</v>
      </c>
      <c r="W179" t="s">
        <v>2560</v>
      </c>
      <c r="X179" t="s">
        <v>2562</v>
      </c>
      <c r="Y179" t="s">
        <v>2560</v>
      </c>
    </row>
    <row r="180" spans="1:25" x14ac:dyDescent="0.25">
      <c r="A180" t="s">
        <v>679</v>
      </c>
      <c r="B180" t="s">
        <v>680</v>
      </c>
      <c r="C180" t="s">
        <v>2582</v>
      </c>
      <c r="D180" t="s">
        <v>2558</v>
      </c>
      <c r="E180" s="12">
        <v>34232</v>
      </c>
      <c r="F180">
        <v>1993</v>
      </c>
      <c r="G180">
        <v>25255358</v>
      </c>
      <c r="H180" t="s">
        <v>2560</v>
      </c>
      <c r="J180">
        <v>102</v>
      </c>
      <c r="L180" s="12">
        <v>44348</v>
      </c>
      <c r="M180" s="12">
        <v>44712</v>
      </c>
      <c r="N180" s="12">
        <v>44348</v>
      </c>
      <c r="Q180">
        <v>20003951</v>
      </c>
      <c r="S180" t="s">
        <v>2968</v>
      </c>
      <c r="W180" t="s">
        <v>2560</v>
      </c>
      <c r="X180" t="s">
        <v>2562</v>
      </c>
      <c r="Y180" t="s">
        <v>2560</v>
      </c>
    </row>
    <row r="181" spans="1:25" x14ac:dyDescent="0.25">
      <c r="A181" t="s">
        <v>2969</v>
      </c>
      <c r="B181" t="s">
        <v>2970</v>
      </c>
      <c r="C181" t="s">
        <v>2582</v>
      </c>
      <c r="D181" t="s">
        <v>2576</v>
      </c>
      <c r="E181" s="12">
        <v>33465</v>
      </c>
      <c r="F181">
        <v>1991</v>
      </c>
      <c r="G181">
        <v>225477727</v>
      </c>
      <c r="H181" t="s">
        <v>2560</v>
      </c>
      <c r="J181">
        <v>102</v>
      </c>
      <c r="L181" s="12">
        <v>44348</v>
      </c>
      <c r="M181" s="12">
        <v>44712</v>
      </c>
      <c r="N181" s="12">
        <v>44348</v>
      </c>
      <c r="Q181">
        <v>20004342</v>
      </c>
      <c r="S181" t="s">
        <v>2971</v>
      </c>
      <c r="W181" t="s">
        <v>2560</v>
      </c>
      <c r="X181" t="s">
        <v>2562</v>
      </c>
      <c r="Y181" t="s">
        <v>2560</v>
      </c>
    </row>
    <row r="182" spans="1:25" x14ac:dyDescent="0.25">
      <c r="A182" t="s">
        <v>123</v>
      </c>
      <c r="B182" t="s">
        <v>124</v>
      </c>
      <c r="C182" t="s">
        <v>2582</v>
      </c>
      <c r="D182" t="s">
        <v>2576</v>
      </c>
      <c r="E182" s="12">
        <v>35711</v>
      </c>
      <c r="F182">
        <v>1997</v>
      </c>
      <c r="G182">
        <v>231113604</v>
      </c>
      <c r="H182" t="s">
        <v>2560</v>
      </c>
      <c r="J182">
        <v>102</v>
      </c>
      <c r="L182" s="12">
        <v>44348</v>
      </c>
      <c r="M182" s="12">
        <v>44712</v>
      </c>
      <c r="N182" s="12">
        <v>44348</v>
      </c>
      <c r="Q182">
        <v>20004385</v>
      </c>
      <c r="S182" t="s">
        <v>2972</v>
      </c>
      <c r="W182" t="s">
        <v>2560</v>
      </c>
      <c r="X182" t="s">
        <v>2562</v>
      </c>
      <c r="Y182" t="s">
        <v>2560</v>
      </c>
    </row>
    <row r="183" spans="1:25" x14ac:dyDescent="0.25">
      <c r="A183" t="s">
        <v>2973</v>
      </c>
      <c r="B183" t="s">
        <v>2974</v>
      </c>
      <c r="C183" t="s">
        <v>2582</v>
      </c>
      <c r="D183" t="s">
        <v>2576</v>
      </c>
      <c r="E183" s="12">
        <v>35962</v>
      </c>
      <c r="F183">
        <v>1998</v>
      </c>
      <c r="G183">
        <v>241657555</v>
      </c>
      <c r="H183" t="s">
        <v>2560</v>
      </c>
      <c r="J183">
        <v>102</v>
      </c>
      <c r="L183" s="12">
        <v>44348</v>
      </c>
      <c r="M183" s="12">
        <v>44712</v>
      </c>
      <c r="N183" s="12">
        <v>44348</v>
      </c>
      <c r="Q183">
        <v>20004670</v>
      </c>
      <c r="S183" t="s">
        <v>2975</v>
      </c>
      <c r="W183" t="s">
        <v>2560</v>
      </c>
      <c r="X183" t="s">
        <v>2562</v>
      </c>
      <c r="Y183" t="s">
        <v>2560</v>
      </c>
    </row>
    <row r="184" spans="1:25" x14ac:dyDescent="0.25">
      <c r="A184" t="s">
        <v>2976</v>
      </c>
      <c r="B184" t="s">
        <v>2977</v>
      </c>
      <c r="C184" t="s">
        <v>2582</v>
      </c>
      <c r="D184" t="s">
        <v>2576</v>
      </c>
      <c r="E184" s="12">
        <v>35954</v>
      </c>
      <c r="F184">
        <v>1998</v>
      </c>
      <c r="G184">
        <v>272698061</v>
      </c>
      <c r="H184" t="s">
        <v>2560</v>
      </c>
      <c r="J184">
        <v>102</v>
      </c>
      <c r="L184" s="12">
        <v>44348</v>
      </c>
      <c r="M184" s="12">
        <v>44712</v>
      </c>
      <c r="N184" s="12">
        <v>44348</v>
      </c>
      <c r="Q184">
        <v>20004884</v>
      </c>
      <c r="S184" t="s">
        <v>2978</v>
      </c>
      <c r="W184" t="s">
        <v>2560</v>
      </c>
      <c r="X184" t="s">
        <v>2562</v>
      </c>
      <c r="Y184" t="s">
        <v>2560</v>
      </c>
    </row>
    <row r="185" spans="1:25" x14ac:dyDescent="0.25">
      <c r="A185" t="s">
        <v>2979</v>
      </c>
      <c r="B185" t="s">
        <v>2980</v>
      </c>
      <c r="C185" t="s">
        <v>2582</v>
      </c>
      <c r="D185" t="s">
        <v>2558</v>
      </c>
      <c r="E185" s="12">
        <v>35820</v>
      </c>
      <c r="F185">
        <v>1998</v>
      </c>
      <c r="G185">
        <v>91098000062</v>
      </c>
      <c r="H185" t="s">
        <v>2560</v>
      </c>
      <c r="J185">
        <v>102</v>
      </c>
      <c r="L185" s="12">
        <v>44348</v>
      </c>
      <c r="M185" s="12">
        <v>44712</v>
      </c>
      <c r="N185" s="12">
        <v>44348</v>
      </c>
      <c r="Q185">
        <v>20004885</v>
      </c>
      <c r="S185" t="s">
        <v>2981</v>
      </c>
      <c r="W185" t="s">
        <v>2560</v>
      </c>
      <c r="X185" t="s">
        <v>2562</v>
      </c>
      <c r="Y185" t="s">
        <v>2560</v>
      </c>
    </row>
    <row r="186" spans="1:25" x14ac:dyDescent="0.25">
      <c r="A186" t="s">
        <v>2982</v>
      </c>
      <c r="B186" t="s">
        <v>2983</v>
      </c>
      <c r="C186" t="s">
        <v>2582</v>
      </c>
      <c r="D186" t="s">
        <v>2558</v>
      </c>
      <c r="E186" s="12">
        <v>36031</v>
      </c>
      <c r="F186">
        <v>1998</v>
      </c>
      <c r="G186">
        <v>385702222</v>
      </c>
      <c r="H186" t="s">
        <v>2560</v>
      </c>
      <c r="J186">
        <v>102</v>
      </c>
      <c r="L186" s="12">
        <v>44348</v>
      </c>
      <c r="M186" s="12">
        <v>44712</v>
      </c>
      <c r="N186" s="12">
        <v>44348</v>
      </c>
      <c r="Q186">
        <v>20004889</v>
      </c>
      <c r="S186" t="s">
        <v>2984</v>
      </c>
      <c r="W186" t="s">
        <v>2560</v>
      </c>
      <c r="X186" t="s">
        <v>2562</v>
      </c>
      <c r="Y186" t="s">
        <v>2560</v>
      </c>
    </row>
    <row r="187" spans="1:25" x14ac:dyDescent="0.25">
      <c r="A187" t="s">
        <v>1420</v>
      </c>
      <c r="B187" t="s">
        <v>1421</v>
      </c>
      <c r="C187" t="s">
        <v>2582</v>
      </c>
      <c r="D187" t="s">
        <v>2576</v>
      </c>
      <c r="E187" s="12">
        <v>31833</v>
      </c>
      <c r="F187">
        <v>1987</v>
      </c>
      <c r="G187">
        <v>60803025</v>
      </c>
      <c r="H187" t="s">
        <v>2560</v>
      </c>
      <c r="J187">
        <v>102</v>
      </c>
      <c r="L187" s="12">
        <v>44348</v>
      </c>
      <c r="M187" s="12">
        <v>44712</v>
      </c>
      <c r="N187" s="12">
        <v>44348</v>
      </c>
      <c r="Q187">
        <v>20004892</v>
      </c>
      <c r="S187" t="s">
        <v>2985</v>
      </c>
      <c r="W187" t="s">
        <v>2560</v>
      </c>
      <c r="X187" t="s">
        <v>2562</v>
      </c>
      <c r="Y187" t="s">
        <v>2560</v>
      </c>
    </row>
    <row r="188" spans="1:25" x14ac:dyDescent="0.25">
      <c r="A188" t="s">
        <v>2986</v>
      </c>
      <c r="B188" t="s">
        <v>2987</v>
      </c>
      <c r="C188" t="s">
        <v>2582</v>
      </c>
      <c r="D188" t="s">
        <v>2576</v>
      </c>
      <c r="E188" s="12">
        <v>34070</v>
      </c>
      <c r="F188">
        <v>1993</v>
      </c>
      <c r="G188">
        <v>24890344</v>
      </c>
      <c r="H188" t="s">
        <v>2560</v>
      </c>
      <c r="J188">
        <v>102</v>
      </c>
      <c r="L188" s="12">
        <v>44348</v>
      </c>
      <c r="M188" s="12">
        <v>44366</v>
      </c>
      <c r="N188" s="12">
        <v>44348</v>
      </c>
      <c r="Q188">
        <v>20004894</v>
      </c>
      <c r="W188" t="s">
        <v>2562</v>
      </c>
      <c r="X188" t="s">
        <v>2560</v>
      </c>
      <c r="Y188" t="s">
        <v>2560</v>
      </c>
    </row>
    <row r="189" spans="1:25" x14ac:dyDescent="0.25">
      <c r="A189" t="s">
        <v>2988</v>
      </c>
      <c r="B189" t="s">
        <v>2989</v>
      </c>
      <c r="C189" t="s">
        <v>2582</v>
      </c>
      <c r="D189" t="s">
        <v>2558</v>
      </c>
      <c r="E189" s="12">
        <v>31284</v>
      </c>
      <c r="F189">
        <v>1985</v>
      </c>
      <c r="G189">
        <v>79085006944</v>
      </c>
      <c r="H189" t="s">
        <v>2560</v>
      </c>
      <c r="J189">
        <v>102</v>
      </c>
      <c r="L189" s="12">
        <v>44348</v>
      </c>
      <c r="M189" s="12">
        <v>44712</v>
      </c>
      <c r="N189" s="12">
        <v>44348</v>
      </c>
      <c r="Q189">
        <v>20004896</v>
      </c>
      <c r="S189" t="s">
        <v>2990</v>
      </c>
      <c r="W189" t="s">
        <v>2560</v>
      </c>
      <c r="X189" t="s">
        <v>2562</v>
      </c>
      <c r="Y189" t="s">
        <v>2560</v>
      </c>
    </row>
    <row r="190" spans="1:25" x14ac:dyDescent="0.25">
      <c r="A190" t="s">
        <v>2991</v>
      </c>
      <c r="B190" t="s">
        <v>2992</v>
      </c>
      <c r="C190" t="s">
        <v>2582</v>
      </c>
      <c r="D190" t="s">
        <v>2558</v>
      </c>
      <c r="E190" s="12">
        <v>32002</v>
      </c>
      <c r="F190">
        <v>1987</v>
      </c>
      <c r="G190">
        <v>52087000089</v>
      </c>
      <c r="H190" t="s">
        <v>2560</v>
      </c>
      <c r="J190">
        <v>102</v>
      </c>
      <c r="L190" s="12">
        <v>44348</v>
      </c>
      <c r="M190" s="12">
        <v>44712</v>
      </c>
      <c r="N190" s="12">
        <v>44348</v>
      </c>
      <c r="Q190">
        <v>20003182</v>
      </c>
      <c r="S190" t="s">
        <v>2993</v>
      </c>
      <c r="W190" t="s">
        <v>2560</v>
      </c>
      <c r="X190" t="s">
        <v>2562</v>
      </c>
      <c r="Y190" t="s">
        <v>2560</v>
      </c>
    </row>
    <row r="191" spans="1:25" x14ac:dyDescent="0.25">
      <c r="A191" t="s">
        <v>994</v>
      </c>
      <c r="B191" t="s">
        <v>995</v>
      </c>
      <c r="C191" t="s">
        <v>2582</v>
      </c>
      <c r="D191" t="s">
        <v>2576</v>
      </c>
      <c r="E191" s="12">
        <v>34660</v>
      </c>
      <c r="F191">
        <v>1994</v>
      </c>
      <c r="G191">
        <v>25445515</v>
      </c>
      <c r="H191" t="s">
        <v>2560</v>
      </c>
      <c r="J191">
        <v>102</v>
      </c>
      <c r="L191" s="12">
        <v>44348</v>
      </c>
      <c r="M191" s="12">
        <v>44712</v>
      </c>
      <c r="N191" s="12">
        <v>44348</v>
      </c>
      <c r="Q191">
        <v>20004377</v>
      </c>
      <c r="S191" t="s">
        <v>2994</v>
      </c>
      <c r="W191" t="s">
        <v>2560</v>
      </c>
      <c r="X191" t="s">
        <v>2562</v>
      </c>
      <c r="Y191" t="s">
        <v>2560</v>
      </c>
    </row>
    <row r="192" spans="1:25" x14ac:dyDescent="0.25">
      <c r="A192" t="s">
        <v>2006</v>
      </c>
      <c r="B192" t="s">
        <v>2007</v>
      </c>
      <c r="C192" t="s">
        <v>2582</v>
      </c>
      <c r="D192" t="s">
        <v>2558</v>
      </c>
      <c r="E192" s="12">
        <v>32152</v>
      </c>
      <c r="F192">
        <v>1988</v>
      </c>
      <c r="G192">
        <v>311907289</v>
      </c>
      <c r="H192" t="s">
        <v>2560</v>
      </c>
      <c r="J192">
        <v>102</v>
      </c>
      <c r="L192" s="12">
        <v>44348</v>
      </c>
      <c r="M192" s="12">
        <v>44609</v>
      </c>
      <c r="N192" s="12">
        <v>44348</v>
      </c>
      <c r="Q192">
        <v>20003398</v>
      </c>
      <c r="S192" t="s">
        <v>2995</v>
      </c>
      <c r="W192" t="s">
        <v>2562</v>
      </c>
      <c r="X192" t="s">
        <v>2562</v>
      </c>
      <c r="Y192" t="s">
        <v>2560</v>
      </c>
    </row>
    <row r="193" spans="1:25" x14ac:dyDescent="0.25">
      <c r="A193" t="s">
        <v>2996</v>
      </c>
      <c r="B193" t="s">
        <v>2997</v>
      </c>
      <c r="C193" t="s">
        <v>2582</v>
      </c>
      <c r="D193" t="s">
        <v>2558</v>
      </c>
      <c r="E193" s="12">
        <v>33324</v>
      </c>
      <c r="F193">
        <v>1991</v>
      </c>
      <c r="G193">
        <v>352103303</v>
      </c>
      <c r="H193" t="s">
        <v>2560</v>
      </c>
      <c r="J193">
        <v>102</v>
      </c>
      <c r="L193" s="12">
        <v>44348</v>
      </c>
      <c r="M193" s="12">
        <v>44712</v>
      </c>
      <c r="N193" s="12">
        <v>44348</v>
      </c>
      <c r="Q193">
        <v>20004149</v>
      </c>
      <c r="S193" t="s">
        <v>2998</v>
      </c>
      <c r="W193" t="s">
        <v>2560</v>
      </c>
      <c r="X193" t="s">
        <v>2562</v>
      </c>
      <c r="Y193" t="s">
        <v>2560</v>
      </c>
    </row>
    <row r="194" spans="1:25" x14ac:dyDescent="0.25">
      <c r="A194" t="s">
        <v>2999</v>
      </c>
      <c r="B194" t="s">
        <v>3000</v>
      </c>
      <c r="C194" t="s">
        <v>2582</v>
      </c>
      <c r="D194" t="s">
        <v>2558</v>
      </c>
      <c r="E194" s="12">
        <v>30104</v>
      </c>
      <c r="F194">
        <v>1982</v>
      </c>
      <c r="G194">
        <v>361885125</v>
      </c>
      <c r="H194" t="s">
        <v>2560</v>
      </c>
      <c r="J194">
        <v>102</v>
      </c>
      <c r="L194" s="12">
        <v>44348</v>
      </c>
      <c r="M194" s="12">
        <v>44712</v>
      </c>
      <c r="N194" s="12">
        <v>44348</v>
      </c>
      <c r="Q194">
        <v>20004292</v>
      </c>
      <c r="S194" t="s">
        <v>3001</v>
      </c>
      <c r="W194" t="s">
        <v>2560</v>
      </c>
      <c r="X194" t="s">
        <v>2562</v>
      </c>
      <c r="Y194" t="s">
        <v>2560</v>
      </c>
    </row>
    <row r="195" spans="1:25" x14ac:dyDescent="0.25">
      <c r="A195" t="s">
        <v>3002</v>
      </c>
      <c r="B195" t="s">
        <v>3003</v>
      </c>
      <c r="C195" t="s">
        <v>2582</v>
      </c>
      <c r="D195" t="s">
        <v>2558</v>
      </c>
      <c r="E195" s="12">
        <v>33836</v>
      </c>
      <c r="F195">
        <v>1992</v>
      </c>
      <c r="G195">
        <v>25038664</v>
      </c>
      <c r="H195" t="s">
        <v>2560</v>
      </c>
      <c r="J195">
        <v>102</v>
      </c>
      <c r="L195" s="12">
        <v>44348</v>
      </c>
      <c r="M195" s="12">
        <v>44712</v>
      </c>
      <c r="N195" s="12">
        <v>44348</v>
      </c>
      <c r="Q195">
        <v>20004344</v>
      </c>
      <c r="S195" t="s">
        <v>3004</v>
      </c>
      <c r="W195" t="s">
        <v>2560</v>
      </c>
      <c r="X195" t="s">
        <v>2562</v>
      </c>
      <c r="Y195" t="s">
        <v>2560</v>
      </c>
    </row>
    <row r="196" spans="1:25" x14ac:dyDescent="0.25">
      <c r="A196" t="s">
        <v>3005</v>
      </c>
      <c r="B196" t="s">
        <v>3006</v>
      </c>
      <c r="C196" t="s">
        <v>2582</v>
      </c>
      <c r="D196" t="s">
        <v>2558</v>
      </c>
      <c r="E196" s="12">
        <v>33166</v>
      </c>
      <c r="F196">
        <v>1990</v>
      </c>
      <c r="G196">
        <v>341589673</v>
      </c>
      <c r="H196" t="s">
        <v>2560</v>
      </c>
      <c r="J196">
        <v>102</v>
      </c>
      <c r="L196" s="12">
        <v>44348</v>
      </c>
      <c r="M196" s="12">
        <v>44712</v>
      </c>
      <c r="N196" s="12">
        <v>44348</v>
      </c>
      <c r="Q196">
        <v>20004466</v>
      </c>
      <c r="S196" t="s">
        <v>3007</v>
      </c>
      <c r="W196" t="s">
        <v>2560</v>
      </c>
      <c r="X196" t="s">
        <v>2562</v>
      </c>
      <c r="Y196" t="s">
        <v>2560</v>
      </c>
    </row>
    <row r="197" spans="1:25" x14ac:dyDescent="0.25">
      <c r="A197" t="s">
        <v>3008</v>
      </c>
      <c r="B197" t="s">
        <v>1308</v>
      </c>
      <c r="C197" t="s">
        <v>2582</v>
      </c>
      <c r="D197" t="s">
        <v>2558</v>
      </c>
      <c r="E197" s="12">
        <v>29144</v>
      </c>
      <c r="F197">
        <v>1979</v>
      </c>
      <c r="G197">
        <v>331237190</v>
      </c>
      <c r="H197" t="s">
        <v>2560</v>
      </c>
      <c r="J197">
        <v>102</v>
      </c>
      <c r="L197" s="12">
        <v>44348</v>
      </c>
      <c r="M197" s="12">
        <v>44712</v>
      </c>
      <c r="N197" s="12">
        <v>44348</v>
      </c>
      <c r="Q197">
        <v>20002948</v>
      </c>
      <c r="S197" t="s">
        <v>3009</v>
      </c>
      <c r="W197" t="s">
        <v>2560</v>
      </c>
      <c r="X197" t="s">
        <v>2562</v>
      </c>
      <c r="Y197" t="s">
        <v>2560</v>
      </c>
    </row>
    <row r="198" spans="1:25" x14ac:dyDescent="0.25">
      <c r="A198" t="s">
        <v>376</v>
      </c>
      <c r="B198" t="s">
        <v>318</v>
      </c>
      <c r="C198" t="s">
        <v>2582</v>
      </c>
      <c r="D198" t="s">
        <v>2558</v>
      </c>
      <c r="E198" s="12">
        <v>32399</v>
      </c>
      <c r="F198">
        <v>1988</v>
      </c>
      <c r="G198">
        <v>311972143</v>
      </c>
      <c r="H198" t="s">
        <v>2560</v>
      </c>
      <c r="J198">
        <v>102</v>
      </c>
      <c r="L198" s="12">
        <v>44348</v>
      </c>
      <c r="M198" s="12">
        <v>44378</v>
      </c>
      <c r="N198" s="12">
        <v>44348</v>
      </c>
      <c r="Q198">
        <v>20003483</v>
      </c>
      <c r="W198" t="s">
        <v>2562</v>
      </c>
      <c r="X198" t="s">
        <v>2560</v>
      </c>
      <c r="Y198" t="s">
        <v>2560</v>
      </c>
    </row>
    <row r="199" spans="1:25" x14ac:dyDescent="0.25">
      <c r="A199" t="s">
        <v>3010</v>
      </c>
      <c r="B199" t="s">
        <v>3011</v>
      </c>
      <c r="C199" t="s">
        <v>2582</v>
      </c>
      <c r="D199" t="s">
        <v>2558</v>
      </c>
      <c r="E199" s="12">
        <v>32022</v>
      </c>
      <c r="F199">
        <v>1987</v>
      </c>
      <c r="G199">
        <v>321219789</v>
      </c>
      <c r="H199" t="s">
        <v>2560</v>
      </c>
      <c r="J199">
        <v>102</v>
      </c>
      <c r="L199" s="12">
        <v>44348</v>
      </c>
      <c r="M199" s="12">
        <v>44712</v>
      </c>
      <c r="N199" s="12">
        <v>44348</v>
      </c>
      <c r="Q199">
        <v>20003968</v>
      </c>
      <c r="S199" t="s">
        <v>3012</v>
      </c>
      <c r="W199" t="s">
        <v>2560</v>
      </c>
      <c r="X199" t="s">
        <v>2562</v>
      </c>
      <c r="Y199" t="s">
        <v>2560</v>
      </c>
    </row>
    <row r="200" spans="1:25" x14ac:dyDescent="0.25">
      <c r="A200" t="s">
        <v>3013</v>
      </c>
      <c r="B200" t="s">
        <v>3014</v>
      </c>
      <c r="C200" t="s">
        <v>2582</v>
      </c>
      <c r="D200" t="s">
        <v>2558</v>
      </c>
      <c r="E200" s="12">
        <v>32841</v>
      </c>
      <c r="F200">
        <v>1989</v>
      </c>
      <c r="G200">
        <v>351858715</v>
      </c>
      <c r="H200" t="s">
        <v>2560</v>
      </c>
      <c r="J200">
        <v>102</v>
      </c>
      <c r="L200" s="12">
        <v>44348</v>
      </c>
      <c r="M200" s="12">
        <v>44712</v>
      </c>
      <c r="N200" s="12">
        <v>44348</v>
      </c>
      <c r="Q200">
        <v>20004148</v>
      </c>
      <c r="S200" t="s">
        <v>3015</v>
      </c>
      <c r="W200" t="s">
        <v>2560</v>
      </c>
      <c r="X200" t="s">
        <v>2562</v>
      </c>
      <c r="Y200" t="s">
        <v>2560</v>
      </c>
    </row>
    <row r="201" spans="1:25" x14ac:dyDescent="0.25">
      <c r="A201" t="s">
        <v>3016</v>
      </c>
      <c r="B201" t="s">
        <v>3017</v>
      </c>
      <c r="C201" t="s">
        <v>2582</v>
      </c>
      <c r="D201" t="s">
        <v>2558</v>
      </c>
      <c r="E201" s="12">
        <v>31768</v>
      </c>
      <c r="F201">
        <v>1986</v>
      </c>
      <c r="G201">
        <v>311871670</v>
      </c>
      <c r="H201" t="s">
        <v>2560</v>
      </c>
      <c r="J201">
        <v>102</v>
      </c>
      <c r="L201" s="12">
        <v>44348</v>
      </c>
      <c r="M201" s="12">
        <v>44562</v>
      </c>
      <c r="N201" s="12">
        <v>44348</v>
      </c>
      <c r="Q201">
        <v>20004343</v>
      </c>
      <c r="S201" t="s">
        <v>3018</v>
      </c>
      <c r="W201" t="s">
        <v>2562</v>
      </c>
      <c r="X201" t="s">
        <v>2560</v>
      </c>
      <c r="Y201" t="s">
        <v>2560</v>
      </c>
    </row>
    <row r="202" spans="1:25" x14ac:dyDescent="0.25">
      <c r="A202" t="s">
        <v>3019</v>
      </c>
      <c r="B202" t="s">
        <v>3020</v>
      </c>
      <c r="C202" t="s">
        <v>2582</v>
      </c>
      <c r="D202" t="s">
        <v>2558</v>
      </c>
      <c r="E202" s="12">
        <v>29877</v>
      </c>
      <c r="F202">
        <v>1981</v>
      </c>
      <c r="G202">
        <v>381007434</v>
      </c>
      <c r="H202" t="s">
        <v>2560</v>
      </c>
      <c r="J202">
        <v>102</v>
      </c>
      <c r="L202" s="12">
        <v>44348</v>
      </c>
      <c r="M202" s="12">
        <v>44712</v>
      </c>
      <c r="N202" s="12">
        <v>44348</v>
      </c>
      <c r="Q202">
        <v>20003317</v>
      </c>
      <c r="S202" t="s">
        <v>3021</v>
      </c>
      <c r="W202" t="s">
        <v>2560</v>
      </c>
      <c r="X202" t="s">
        <v>2562</v>
      </c>
      <c r="Y202" t="s">
        <v>2560</v>
      </c>
    </row>
    <row r="203" spans="1:25" x14ac:dyDescent="0.25">
      <c r="A203" t="s">
        <v>3022</v>
      </c>
      <c r="B203" t="s">
        <v>3023</v>
      </c>
      <c r="C203" t="s">
        <v>2582</v>
      </c>
      <c r="D203" t="s">
        <v>2558</v>
      </c>
      <c r="E203" s="12">
        <v>32176</v>
      </c>
      <c r="F203">
        <v>1988</v>
      </c>
      <c r="G203">
        <v>381361560</v>
      </c>
      <c r="H203" t="s">
        <v>2560</v>
      </c>
      <c r="J203">
        <v>102</v>
      </c>
      <c r="L203" s="12">
        <v>44348</v>
      </c>
      <c r="M203" s="12">
        <v>44712</v>
      </c>
      <c r="N203" s="12">
        <v>44348</v>
      </c>
      <c r="Q203">
        <v>20004012</v>
      </c>
      <c r="S203" t="s">
        <v>3024</v>
      </c>
      <c r="W203" t="s">
        <v>2560</v>
      </c>
      <c r="X203" t="s">
        <v>2562</v>
      </c>
      <c r="Y203" t="s">
        <v>2560</v>
      </c>
    </row>
    <row r="204" spans="1:25" x14ac:dyDescent="0.25">
      <c r="A204" t="s">
        <v>3025</v>
      </c>
      <c r="B204" t="s">
        <v>3026</v>
      </c>
      <c r="C204" t="s">
        <v>2582</v>
      </c>
      <c r="D204" t="s">
        <v>2558</v>
      </c>
      <c r="E204" s="12">
        <v>33529</v>
      </c>
      <c r="F204">
        <v>1991</v>
      </c>
      <c r="G204">
        <v>301389928</v>
      </c>
      <c r="H204" t="s">
        <v>2560</v>
      </c>
      <c r="J204">
        <v>102</v>
      </c>
      <c r="L204" s="12">
        <v>44348</v>
      </c>
      <c r="M204" s="12">
        <v>44712</v>
      </c>
      <c r="N204" s="12">
        <v>44348</v>
      </c>
      <c r="Q204">
        <v>20004656</v>
      </c>
      <c r="S204" t="s">
        <v>3027</v>
      </c>
      <c r="W204" t="s">
        <v>2560</v>
      </c>
      <c r="X204" t="s">
        <v>2562</v>
      </c>
      <c r="Y204" t="s">
        <v>2560</v>
      </c>
    </row>
    <row r="205" spans="1:25" x14ac:dyDescent="0.25">
      <c r="A205" t="s">
        <v>3028</v>
      </c>
      <c r="B205" t="s">
        <v>2232</v>
      </c>
      <c r="C205" t="s">
        <v>2582</v>
      </c>
      <c r="D205" t="s">
        <v>2558</v>
      </c>
      <c r="E205" s="12">
        <v>33087</v>
      </c>
      <c r="F205">
        <v>1990</v>
      </c>
      <c r="G205">
        <v>371314995</v>
      </c>
      <c r="H205" t="s">
        <v>2560</v>
      </c>
      <c r="J205">
        <v>102</v>
      </c>
      <c r="L205" s="12">
        <v>44348</v>
      </c>
      <c r="M205" s="12">
        <v>44712</v>
      </c>
      <c r="N205" s="12">
        <v>44348</v>
      </c>
      <c r="Q205">
        <v>20004870</v>
      </c>
      <c r="S205" t="s">
        <v>3029</v>
      </c>
      <c r="W205" t="s">
        <v>2560</v>
      </c>
      <c r="X205" t="s">
        <v>2562</v>
      </c>
      <c r="Y205" t="s">
        <v>2560</v>
      </c>
    </row>
    <row r="206" spans="1:25" x14ac:dyDescent="0.25">
      <c r="A206" t="s">
        <v>3030</v>
      </c>
      <c r="B206" t="s">
        <v>3031</v>
      </c>
      <c r="C206" t="s">
        <v>2582</v>
      </c>
      <c r="D206" t="s">
        <v>2576</v>
      </c>
      <c r="E206" s="12">
        <v>28210</v>
      </c>
      <c r="F206">
        <v>1977</v>
      </c>
      <c r="G206">
        <v>25171349</v>
      </c>
      <c r="H206" t="s">
        <v>2560</v>
      </c>
      <c r="J206">
        <v>102</v>
      </c>
      <c r="L206" s="12">
        <v>44348</v>
      </c>
      <c r="M206" s="12">
        <v>44712</v>
      </c>
      <c r="N206" s="12">
        <v>44348</v>
      </c>
      <c r="Q206">
        <v>20002817</v>
      </c>
      <c r="S206" t="s">
        <v>3032</v>
      </c>
      <c r="W206" t="s">
        <v>2560</v>
      </c>
      <c r="X206" t="s">
        <v>2562</v>
      </c>
      <c r="Y206" t="s">
        <v>2560</v>
      </c>
    </row>
    <row r="207" spans="1:25" x14ac:dyDescent="0.25">
      <c r="A207" t="s">
        <v>1500</v>
      </c>
      <c r="B207" t="s">
        <v>1501</v>
      </c>
      <c r="C207" t="s">
        <v>2582</v>
      </c>
      <c r="D207" t="s">
        <v>2558</v>
      </c>
      <c r="E207" s="12">
        <v>30722</v>
      </c>
      <c r="F207">
        <v>1984</v>
      </c>
      <c r="G207">
        <v>49084000344</v>
      </c>
      <c r="H207" t="s">
        <v>2560</v>
      </c>
      <c r="J207">
        <v>102</v>
      </c>
      <c r="L207" s="12">
        <v>44348</v>
      </c>
      <c r="M207" s="12">
        <v>44712</v>
      </c>
      <c r="N207" s="12">
        <v>44348</v>
      </c>
      <c r="Q207">
        <v>20003350</v>
      </c>
      <c r="S207" t="s">
        <v>3033</v>
      </c>
      <c r="W207" t="s">
        <v>2560</v>
      </c>
      <c r="X207" t="s">
        <v>2562</v>
      </c>
      <c r="Y207" t="s">
        <v>2560</v>
      </c>
    </row>
    <row r="208" spans="1:25" x14ac:dyDescent="0.25">
      <c r="A208" t="s">
        <v>1366</v>
      </c>
      <c r="B208" t="s">
        <v>1367</v>
      </c>
      <c r="C208" t="s">
        <v>2582</v>
      </c>
      <c r="D208" t="s">
        <v>2558</v>
      </c>
      <c r="E208" s="12">
        <v>30737</v>
      </c>
      <c r="F208">
        <v>1984</v>
      </c>
      <c r="G208">
        <v>60084000079</v>
      </c>
      <c r="H208" t="s">
        <v>2560</v>
      </c>
      <c r="J208">
        <v>102</v>
      </c>
      <c r="L208" s="12">
        <v>44348</v>
      </c>
      <c r="M208" s="12">
        <v>44712</v>
      </c>
      <c r="N208" s="12">
        <v>44348</v>
      </c>
      <c r="Q208">
        <v>20003704</v>
      </c>
      <c r="S208" t="s">
        <v>3034</v>
      </c>
      <c r="W208" t="s">
        <v>2560</v>
      </c>
      <c r="X208" t="s">
        <v>2562</v>
      </c>
      <c r="Y208" t="s">
        <v>2560</v>
      </c>
    </row>
    <row r="209" spans="1:25" x14ac:dyDescent="0.25">
      <c r="A209" t="s">
        <v>859</v>
      </c>
      <c r="B209" t="s">
        <v>860</v>
      </c>
      <c r="C209" t="s">
        <v>2582</v>
      </c>
      <c r="D209" t="s">
        <v>2576</v>
      </c>
      <c r="E209" s="12">
        <v>33394</v>
      </c>
      <c r="F209">
        <v>1991</v>
      </c>
      <c r="G209">
        <v>79191002903</v>
      </c>
      <c r="H209" t="s">
        <v>2560</v>
      </c>
      <c r="J209">
        <v>102</v>
      </c>
      <c r="L209" s="12">
        <v>44348</v>
      </c>
      <c r="M209" s="12">
        <v>44712</v>
      </c>
      <c r="N209" s="12">
        <v>44348</v>
      </c>
      <c r="Q209">
        <v>20004367</v>
      </c>
      <c r="S209" t="s">
        <v>3035</v>
      </c>
      <c r="W209" t="s">
        <v>2560</v>
      </c>
      <c r="X209" t="s">
        <v>2562</v>
      </c>
      <c r="Y209" t="s">
        <v>2560</v>
      </c>
    </row>
    <row r="210" spans="1:25" x14ac:dyDescent="0.25">
      <c r="A210" t="s">
        <v>3036</v>
      </c>
      <c r="B210" t="s">
        <v>3037</v>
      </c>
      <c r="C210" t="s">
        <v>2582</v>
      </c>
      <c r="D210" t="s">
        <v>2558</v>
      </c>
      <c r="E210" s="12">
        <v>35532</v>
      </c>
      <c r="F210">
        <v>1997</v>
      </c>
      <c r="G210">
        <v>331781752</v>
      </c>
      <c r="H210" t="s">
        <v>2560</v>
      </c>
      <c r="J210">
        <v>102</v>
      </c>
      <c r="L210" s="12">
        <v>44348</v>
      </c>
      <c r="M210" s="12">
        <v>44712</v>
      </c>
      <c r="N210" s="12">
        <v>44348</v>
      </c>
      <c r="Q210">
        <v>20004806</v>
      </c>
      <c r="S210" t="s">
        <v>3038</v>
      </c>
      <c r="W210" t="s">
        <v>2560</v>
      </c>
      <c r="X210" t="s">
        <v>2562</v>
      </c>
      <c r="Y210" t="s">
        <v>2560</v>
      </c>
    </row>
    <row r="211" spans="1:25" x14ac:dyDescent="0.25">
      <c r="A211" t="s">
        <v>3039</v>
      </c>
      <c r="B211" t="s">
        <v>3040</v>
      </c>
      <c r="C211" t="s">
        <v>2582</v>
      </c>
      <c r="D211" t="s">
        <v>2558</v>
      </c>
      <c r="E211" s="12">
        <v>34760</v>
      </c>
      <c r="F211">
        <v>1995</v>
      </c>
      <c r="G211">
        <v>341762005</v>
      </c>
      <c r="H211" t="s">
        <v>2560</v>
      </c>
      <c r="J211">
        <v>102</v>
      </c>
      <c r="L211" s="12">
        <v>44348</v>
      </c>
      <c r="M211" s="12">
        <v>44712</v>
      </c>
      <c r="N211" s="12">
        <v>44348</v>
      </c>
      <c r="Q211">
        <v>20004807</v>
      </c>
      <c r="S211" t="s">
        <v>3041</v>
      </c>
      <c r="W211" t="s">
        <v>2560</v>
      </c>
      <c r="X211" t="s">
        <v>2562</v>
      </c>
      <c r="Y211" t="s">
        <v>2560</v>
      </c>
    </row>
    <row r="212" spans="1:25" x14ac:dyDescent="0.25">
      <c r="A212" t="s">
        <v>839</v>
      </c>
      <c r="B212" t="s">
        <v>840</v>
      </c>
      <c r="C212" t="s">
        <v>2582</v>
      </c>
      <c r="D212" t="s">
        <v>2576</v>
      </c>
      <c r="E212" s="12">
        <v>30381</v>
      </c>
      <c r="F212">
        <v>1983</v>
      </c>
      <c r="G212">
        <v>264251034</v>
      </c>
      <c r="H212" t="s">
        <v>2560</v>
      </c>
      <c r="J212">
        <v>102</v>
      </c>
      <c r="L212" s="12">
        <v>44348</v>
      </c>
      <c r="M212" s="12">
        <v>44712</v>
      </c>
      <c r="N212" s="12">
        <v>44348</v>
      </c>
      <c r="Q212">
        <v>20004319</v>
      </c>
      <c r="S212" t="s">
        <v>3042</v>
      </c>
      <c r="W212" t="s">
        <v>2560</v>
      </c>
      <c r="X212" t="s">
        <v>2562</v>
      </c>
      <c r="Y212" t="s">
        <v>2560</v>
      </c>
    </row>
    <row r="213" spans="1:25" x14ac:dyDescent="0.25">
      <c r="A213" t="s">
        <v>3043</v>
      </c>
      <c r="B213" t="s">
        <v>3044</v>
      </c>
      <c r="C213" t="s">
        <v>2582</v>
      </c>
      <c r="D213" t="s">
        <v>2558</v>
      </c>
      <c r="E213" s="12">
        <v>30177</v>
      </c>
      <c r="F213">
        <v>1982</v>
      </c>
      <c r="G213">
        <v>23481937</v>
      </c>
      <c r="H213" t="s">
        <v>2560</v>
      </c>
      <c r="J213">
        <v>102</v>
      </c>
      <c r="L213" s="12">
        <v>44348</v>
      </c>
      <c r="M213" s="12">
        <v>44378</v>
      </c>
      <c r="N213" s="12">
        <v>44348</v>
      </c>
      <c r="Q213">
        <v>20004655</v>
      </c>
      <c r="W213" t="s">
        <v>2562</v>
      </c>
      <c r="X213" t="s">
        <v>2560</v>
      </c>
      <c r="Y213" t="s">
        <v>2560</v>
      </c>
    </row>
    <row r="214" spans="1:25" x14ac:dyDescent="0.25">
      <c r="A214" t="s">
        <v>3045</v>
      </c>
      <c r="B214" t="s">
        <v>1358</v>
      </c>
      <c r="C214" t="s">
        <v>2582</v>
      </c>
      <c r="D214" t="s">
        <v>2558</v>
      </c>
      <c r="E214" s="12">
        <v>32553</v>
      </c>
      <c r="F214">
        <v>1989</v>
      </c>
      <c r="G214">
        <v>31523638</v>
      </c>
      <c r="H214" t="s">
        <v>2560</v>
      </c>
      <c r="J214">
        <v>102</v>
      </c>
      <c r="L214" s="12">
        <v>44348</v>
      </c>
      <c r="M214" s="12">
        <v>44712</v>
      </c>
      <c r="N214" s="12">
        <v>44348</v>
      </c>
      <c r="Q214">
        <v>20004724</v>
      </c>
      <c r="S214" t="s">
        <v>3046</v>
      </c>
      <c r="W214" t="s">
        <v>2560</v>
      </c>
      <c r="X214" t="s">
        <v>2562</v>
      </c>
      <c r="Y214" t="s">
        <v>2560</v>
      </c>
    </row>
    <row r="215" spans="1:25" x14ac:dyDescent="0.25">
      <c r="A215" t="s">
        <v>830</v>
      </c>
      <c r="B215" t="s">
        <v>831</v>
      </c>
      <c r="C215" t="s">
        <v>2582</v>
      </c>
      <c r="D215" t="s">
        <v>2576</v>
      </c>
      <c r="E215" s="12">
        <v>33892</v>
      </c>
      <c r="F215">
        <v>1992</v>
      </c>
      <c r="G215">
        <v>79192001101</v>
      </c>
      <c r="H215" t="s">
        <v>2560</v>
      </c>
      <c r="J215">
        <v>102</v>
      </c>
      <c r="L215" s="12">
        <v>44348</v>
      </c>
      <c r="M215" s="12">
        <v>44712</v>
      </c>
      <c r="N215" s="12">
        <v>44348</v>
      </c>
      <c r="Q215">
        <v>20003367</v>
      </c>
      <c r="S215" t="s">
        <v>3047</v>
      </c>
      <c r="W215" t="s">
        <v>2560</v>
      </c>
      <c r="X215" t="s">
        <v>2562</v>
      </c>
      <c r="Y215" t="s">
        <v>2560</v>
      </c>
    </row>
    <row r="216" spans="1:25" x14ac:dyDescent="0.25">
      <c r="A216" t="s">
        <v>1168</v>
      </c>
      <c r="B216" t="s">
        <v>1169</v>
      </c>
      <c r="C216" t="s">
        <v>2582</v>
      </c>
      <c r="D216" t="s">
        <v>2576</v>
      </c>
      <c r="E216" s="12">
        <v>32748</v>
      </c>
      <c r="F216">
        <v>1989</v>
      </c>
      <c r="G216">
        <v>24232612</v>
      </c>
      <c r="H216" t="s">
        <v>2560</v>
      </c>
      <c r="J216">
        <v>102</v>
      </c>
      <c r="L216" s="12">
        <v>44348</v>
      </c>
      <c r="M216" s="12">
        <v>44712</v>
      </c>
      <c r="N216" s="12">
        <v>44348</v>
      </c>
      <c r="Q216">
        <v>20003657</v>
      </c>
      <c r="S216" t="s">
        <v>3048</v>
      </c>
      <c r="W216" t="s">
        <v>2560</v>
      </c>
      <c r="X216" t="s">
        <v>2562</v>
      </c>
      <c r="Y216" t="s">
        <v>2560</v>
      </c>
    </row>
    <row r="217" spans="1:25" x14ac:dyDescent="0.25">
      <c r="A217" t="s">
        <v>3049</v>
      </c>
      <c r="B217" t="s">
        <v>3050</v>
      </c>
      <c r="C217" t="s">
        <v>2582</v>
      </c>
      <c r="D217" t="s">
        <v>2558</v>
      </c>
      <c r="E217" s="12">
        <v>29371</v>
      </c>
      <c r="F217">
        <v>1980</v>
      </c>
      <c r="G217">
        <v>23380520</v>
      </c>
      <c r="H217" t="s">
        <v>2560</v>
      </c>
      <c r="J217">
        <v>102</v>
      </c>
      <c r="L217" s="12">
        <v>44348</v>
      </c>
      <c r="M217" s="12">
        <v>44712</v>
      </c>
      <c r="N217" s="12">
        <v>44348</v>
      </c>
      <c r="Q217">
        <v>20003658</v>
      </c>
      <c r="S217" t="s">
        <v>3051</v>
      </c>
      <c r="W217" t="s">
        <v>2560</v>
      </c>
      <c r="X217" t="s">
        <v>2562</v>
      </c>
      <c r="Y217" t="s">
        <v>2560</v>
      </c>
    </row>
    <row r="218" spans="1:25" x14ac:dyDescent="0.25">
      <c r="A218" t="s">
        <v>3052</v>
      </c>
      <c r="B218" t="s">
        <v>3053</v>
      </c>
      <c r="C218" t="s">
        <v>2582</v>
      </c>
      <c r="D218" t="s">
        <v>2558</v>
      </c>
      <c r="E218" s="12">
        <v>30609</v>
      </c>
      <c r="F218">
        <v>1983</v>
      </c>
      <c r="G218">
        <v>311850670</v>
      </c>
      <c r="H218" t="s">
        <v>2560</v>
      </c>
      <c r="J218">
        <v>102</v>
      </c>
      <c r="L218" s="12">
        <v>44348</v>
      </c>
      <c r="M218" s="12">
        <v>44712</v>
      </c>
      <c r="N218" s="12">
        <v>44348</v>
      </c>
      <c r="Q218">
        <v>20004073</v>
      </c>
      <c r="S218" t="s">
        <v>3054</v>
      </c>
      <c r="W218" t="s">
        <v>2560</v>
      </c>
      <c r="X218" t="s">
        <v>2562</v>
      </c>
      <c r="Y218" t="s">
        <v>2560</v>
      </c>
    </row>
    <row r="219" spans="1:25" x14ac:dyDescent="0.25">
      <c r="A219" t="s">
        <v>979</v>
      </c>
      <c r="B219" t="s">
        <v>980</v>
      </c>
      <c r="C219" t="s">
        <v>2582</v>
      </c>
      <c r="D219" t="s">
        <v>2576</v>
      </c>
      <c r="E219" s="12">
        <v>32831</v>
      </c>
      <c r="F219">
        <v>1989</v>
      </c>
      <c r="G219">
        <v>331563585</v>
      </c>
      <c r="H219" t="s">
        <v>2560</v>
      </c>
      <c r="J219">
        <v>102</v>
      </c>
      <c r="L219" s="12">
        <v>44348</v>
      </c>
      <c r="M219" s="12">
        <v>44712</v>
      </c>
      <c r="N219" s="12">
        <v>44348</v>
      </c>
      <c r="Q219">
        <v>20004717</v>
      </c>
      <c r="S219" t="s">
        <v>3055</v>
      </c>
      <c r="W219" t="s">
        <v>2560</v>
      </c>
      <c r="X219" t="s">
        <v>2562</v>
      </c>
      <c r="Y219" t="s">
        <v>2560</v>
      </c>
    </row>
    <row r="220" spans="1:25" x14ac:dyDescent="0.25">
      <c r="A220" t="s">
        <v>3056</v>
      </c>
      <c r="B220" t="s">
        <v>3057</v>
      </c>
      <c r="C220" t="s">
        <v>2582</v>
      </c>
      <c r="D220" t="s">
        <v>2558</v>
      </c>
      <c r="E220" s="12">
        <v>32423</v>
      </c>
      <c r="F220">
        <v>1988</v>
      </c>
      <c r="G220">
        <v>205401100</v>
      </c>
      <c r="H220" t="s">
        <v>2560</v>
      </c>
      <c r="J220">
        <v>102</v>
      </c>
      <c r="L220" s="12">
        <v>44348</v>
      </c>
      <c r="M220" s="12">
        <v>44712</v>
      </c>
      <c r="N220" s="12">
        <v>44348</v>
      </c>
      <c r="Q220">
        <v>20003476</v>
      </c>
      <c r="S220" t="s">
        <v>3058</v>
      </c>
      <c r="W220" t="s">
        <v>2560</v>
      </c>
      <c r="X220" t="s">
        <v>2562</v>
      </c>
      <c r="Y220" t="s">
        <v>2560</v>
      </c>
    </row>
    <row r="221" spans="1:25" x14ac:dyDescent="0.25">
      <c r="A221" t="s">
        <v>913</v>
      </c>
      <c r="B221" t="s">
        <v>914</v>
      </c>
      <c r="C221" t="s">
        <v>2582</v>
      </c>
      <c r="D221" t="s">
        <v>2558</v>
      </c>
      <c r="E221" s="12">
        <v>33536</v>
      </c>
      <c r="F221">
        <v>1991</v>
      </c>
      <c r="G221">
        <v>24581831</v>
      </c>
      <c r="H221" t="s">
        <v>2560</v>
      </c>
      <c r="J221">
        <v>102</v>
      </c>
      <c r="L221" s="12">
        <v>44348</v>
      </c>
      <c r="M221" s="12">
        <v>44712</v>
      </c>
      <c r="N221" s="12">
        <v>44348</v>
      </c>
      <c r="Q221">
        <v>20003478</v>
      </c>
      <c r="S221" t="s">
        <v>3059</v>
      </c>
      <c r="W221" t="s">
        <v>2560</v>
      </c>
      <c r="X221" t="s">
        <v>2562</v>
      </c>
      <c r="Y221" t="s">
        <v>2560</v>
      </c>
    </row>
    <row r="222" spans="1:25" x14ac:dyDescent="0.25">
      <c r="A222" t="s">
        <v>260</v>
      </c>
      <c r="B222" t="s">
        <v>261</v>
      </c>
      <c r="C222" t="s">
        <v>2582</v>
      </c>
      <c r="D222" t="s">
        <v>2558</v>
      </c>
      <c r="E222" s="12">
        <v>33849</v>
      </c>
      <c r="F222">
        <v>1992</v>
      </c>
      <c r="G222">
        <v>215170868</v>
      </c>
      <c r="H222" t="s">
        <v>2560</v>
      </c>
      <c r="J222">
        <v>102</v>
      </c>
      <c r="L222" s="12">
        <v>44348</v>
      </c>
      <c r="M222" s="12">
        <v>44562</v>
      </c>
      <c r="N222" s="12">
        <v>44348</v>
      </c>
      <c r="Q222">
        <v>20003534</v>
      </c>
      <c r="S222" t="s">
        <v>3060</v>
      </c>
      <c r="W222" t="s">
        <v>2562</v>
      </c>
      <c r="X222" t="s">
        <v>2560</v>
      </c>
      <c r="Y222" t="s">
        <v>2560</v>
      </c>
    </row>
    <row r="223" spans="1:25" x14ac:dyDescent="0.25">
      <c r="A223" t="s">
        <v>3061</v>
      </c>
      <c r="B223" t="s">
        <v>3062</v>
      </c>
      <c r="C223" t="s">
        <v>2582</v>
      </c>
      <c r="D223" t="s">
        <v>2558</v>
      </c>
      <c r="E223" s="12">
        <v>33399</v>
      </c>
      <c r="F223">
        <v>1991</v>
      </c>
      <c r="G223">
        <v>261171825</v>
      </c>
      <c r="H223" t="s">
        <v>2560</v>
      </c>
      <c r="J223">
        <v>102</v>
      </c>
      <c r="L223" s="12">
        <v>44348</v>
      </c>
      <c r="M223" s="12">
        <v>44712</v>
      </c>
      <c r="N223" s="12">
        <v>44348</v>
      </c>
      <c r="Q223">
        <v>20003685</v>
      </c>
      <c r="S223" t="s">
        <v>3063</v>
      </c>
      <c r="W223" t="s">
        <v>2560</v>
      </c>
      <c r="X223" t="s">
        <v>2562</v>
      </c>
      <c r="Y223" t="s">
        <v>2560</v>
      </c>
    </row>
    <row r="224" spans="1:25" x14ac:dyDescent="0.25">
      <c r="A224" t="s">
        <v>748</v>
      </c>
      <c r="B224" t="s">
        <v>749</v>
      </c>
      <c r="C224" t="s">
        <v>2582</v>
      </c>
      <c r="D224" t="s">
        <v>2576</v>
      </c>
      <c r="E224" s="12">
        <v>34745</v>
      </c>
      <c r="F224">
        <v>1995</v>
      </c>
      <c r="G224">
        <v>77195000564</v>
      </c>
      <c r="H224" t="s">
        <v>2560</v>
      </c>
      <c r="J224">
        <v>102</v>
      </c>
      <c r="L224" s="12">
        <v>44348</v>
      </c>
      <c r="M224" s="12">
        <v>44712</v>
      </c>
      <c r="N224" s="12">
        <v>44348</v>
      </c>
      <c r="Q224">
        <v>20003984</v>
      </c>
      <c r="S224" t="s">
        <v>3064</v>
      </c>
      <c r="W224" t="s">
        <v>2560</v>
      </c>
      <c r="X224" t="s">
        <v>2562</v>
      </c>
      <c r="Y224" t="s">
        <v>2560</v>
      </c>
    </row>
    <row r="225" spans="1:25" x14ac:dyDescent="0.25">
      <c r="A225" t="s">
        <v>834</v>
      </c>
      <c r="B225" t="s">
        <v>835</v>
      </c>
      <c r="C225" t="s">
        <v>2582</v>
      </c>
      <c r="D225" t="s">
        <v>2558</v>
      </c>
      <c r="E225" s="12">
        <v>35540</v>
      </c>
      <c r="F225">
        <v>1997</v>
      </c>
      <c r="G225">
        <v>281157579</v>
      </c>
      <c r="H225" t="s">
        <v>2560</v>
      </c>
      <c r="J225">
        <v>102</v>
      </c>
      <c r="L225" s="12">
        <v>44348</v>
      </c>
      <c r="M225" s="12">
        <v>44712</v>
      </c>
      <c r="N225" s="12">
        <v>44348</v>
      </c>
      <c r="Q225">
        <v>20004162</v>
      </c>
      <c r="S225" t="s">
        <v>3065</v>
      </c>
      <c r="W225" t="s">
        <v>2560</v>
      </c>
      <c r="X225" t="s">
        <v>2562</v>
      </c>
      <c r="Y225" t="s">
        <v>2560</v>
      </c>
    </row>
    <row r="226" spans="1:25" x14ac:dyDescent="0.25">
      <c r="A226" t="s">
        <v>3066</v>
      </c>
      <c r="B226" t="s">
        <v>3067</v>
      </c>
      <c r="C226" t="s">
        <v>2582</v>
      </c>
      <c r="D226" t="s">
        <v>2558</v>
      </c>
      <c r="E226" s="12">
        <v>34434</v>
      </c>
      <c r="F226">
        <v>1994</v>
      </c>
      <c r="G226">
        <v>215377410</v>
      </c>
      <c r="H226" t="s">
        <v>2560</v>
      </c>
      <c r="J226">
        <v>102</v>
      </c>
      <c r="L226" s="12">
        <v>44348</v>
      </c>
      <c r="M226" s="12">
        <v>44712</v>
      </c>
      <c r="N226" s="12">
        <v>44348</v>
      </c>
      <c r="Q226">
        <v>20004865</v>
      </c>
      <c r="S226" t="s">
        <v>3068</v>
      </c>
      <c r="W226" t="s">
        <v>2560</v>
      </c>
      <c r="X226" t="s">
        <v>2562</v>
      </c>
      <c r="Y226" t="s">
        <v>2560</v>
      </c>
    </row>
    <row r="227" spans="1:25" x14ac:dyDescent="0.25">
      <c r="A227" t="s">
        <v>3069</v>
      </c>
      <c r="B227" t="s">
        <v>2232</v>
      </c>
      <c r="C227" t="s">
        <v>2582</v>
      </c>
      <c r="D227" t="s">
        <v>2558</v>
      </c>
      <c r="E227" s="12">
        <v>31421</v>
      </c>
      <c r="F227">
        <v>1986</v>
      </c>
      <c r="G227">
        <v>225298648</v>
      </c>
      <c r="H227" t="s">
        <v>2560</v>
      </c>
      <c r="J227">
        <v>102</v>
      </c>
      <c r="L227" s="12">
        <v>44348</v>
      </c>
      <c r="M227" s="12">
        <v>44712</v>
      </c>
      <c r="N227" s="12">
        <v>44348</v>
      </c>
      <c r="Q227">
        <v>20003173</v>
      </c>
      <c r="S227" t="s">
        <v>3070</v>
      </c>
      <c r="W227" t="s">
        <v>2560</v>
      </c>
      <c r="X227" t="s">
        <v>2562</v>
      </c>
      <c r="Y227" t="s">
        <v>2560</v>
      </c>
    </row>
    <row r="228" spans="1:25" x14ac:dyDescent="0.25">
      <c r="A228" t="s">
        <v>3071</v>
      </c>
      <c r="B228" t="s">
        <v>3072</v>
      </c>
      <c r="C228" t="s">
        <v>2582</v>
      </c>
      <c r="D228" t="s">
        <v>2558</v>
      </c>
      <c r="E228" s="12">
        <v>35617</v>
      </c>
      <c r="F228">
        <v>1997</v>
      </c>
      <c r="G228">
        <v>272639459</v>
      </c>
      <c r="H228" t="s">
        <v>2560</v>
      </c>
      <c r="J228">
        <v>102</v>
      </c>
      <c r="L228" s="12">
        <v>44348</v>
      </c>
      <c r="M228" s="12">
        <v>44712</v>
      </c>
      <c r="N228" s="12">
        <v>44348</v>
      </c>
      <c r="Q228">
        <v>20004673</v>
      </c>
      <c r="S228" t="s">
        <v>3073</v>
      </c>
      <c r="W228" t="s">
        <v>2560</v>
      </c>
      <c r="X228" t="s">
        <v>2562</v>
      </c>
      <c r="Y228" t="s">
        <v>2560</v>
      </c>
    </row>
    <row r="229" spans="1:25" x14ac:dyDescent="0.25">
      <c r="A229" t="s">
        <v>846</v>
      </c>
      <c r="B229" t="s">
        <v>847</v>
      </c>
      <c r="C229" t="s">
        <v>2582</v>
      </c>
      <c r="D229" t="s">
        <v>2558</v>
      </c>
      <c r="E229" s="12">
        <v>28100</v>
      </c>
      <c r="F229">
        <v>1976</v>
      </c>
      <c r="G229">
        <v>79076015752</v>
      </c>
      <c r="H229" t="s">
        <v>2560</v>
      </c>
      <c r="J229">
        <v>102</v>
      </c>
      <c r="L229" s="12">
        <v>44348</v>
      </c>
      <c r="M229" s="12">
        <v>44712</v>
      </c>
      <c r="N229" s="12">
        <v>44348</v>
      </c>
      <c r="Q229">
        <v>20002850</v>
      </c>
      <c r="S229" t="s">
        <v>3074</v>
      </c>
      <c r="W229" t="s">
        <v>2560</v>
      </c>
      <c r="X229" t="s">
        <v>2562</v>
      </c>
      <c r="Y229" t="s">
        <v>2560</v>
      </c>
    </row>
    <row r="230" spans="1:25" x14ac:dyDescent="0.25">
      <c r="A230" t="s">
        <v>3075</v>
      </c>
      <c r="B230" t="s">
        <v>1149</v>
      </c>
      <c r="C230" t="s">
        <v>2582</v>
      </c>
      <c r="D230" t="s">
        <v>2558</v>
      </c>
      <c r="E230" s="12">
        <v>25023</v>
      </c>
      <c r="F230">
        <v>1968</v>
      </c>
      <c r="G230">
        <v>22267187</v>
      </c>
      <c r="H230" t="s">
        <v>2560</v>
      </c>
      <c r="J230">
        <v>102</v>
      </c>
      <c r="L230" s="12">
        <v>44348</v>
      </c>
      <c r="M230" s="12">
        <v>44712</v>
      </c>
      <c r="N230" s="12">
        <v>44348</v>
      </c>
      <c r="Q230">
        <v>20003055</v>
      </c>
      <c r="S230" t="s">
        <v>3076</v>
      </c>
      <c r="W230" t="s">
        <v>2560</v>
      </c>
      <c r="X230" t="s">
        <v>2562</v>
      </c>
      <c r="Y230" t="s">
        <v>2560</v>
      </c>
    </row>
    <row r="231" spans="1:25" x14ac:dyDescent="0.25">
      <c r="A231" t="s">
        <v>1809</v>
      </c>
      <c r="B231" t="s">
        <v>1810</v>
      </c>
      <c r="C231" t="s">
        <v>2582</v>
      </c>
      <c r="D231" t="s">
        <v>2576</v>
      </c>
      <c r="E231" s="12">
        <v>30124</v>
      </c>
      <c r="F231">
        <v>1982</v>
      </c>
      <c r="G231">
        <v>23592827</v>
      </c>
      <c r="H231" t="s">
        <v>2560</v>
      </c>
      <c r="J231">
        <v>102</v>
      </c>
      <c r="L231" s="12">
        <v>44348</v>
      </c>
      <c r="M231" s="12">
        <v>44712</v>
      </c>
      <c r="N231" s="12">
        <v>44348</v>
      </c>
      <c r="Q231">
        <v>20003395</v>
      </c>
      <c r="S231" t="s">
        <v>3077</v>
      </c>
      <c r="W231" t="s">
        <v>2560</v>
      </c>
      <c r="X231" t="s">
        <v>2562</v>
      </c>
      <c r="Y231" t="s">
        <v>2560</v>
      </c>
    </row>
    <row r="232" spans="1:25" x14ac:dyDescent="0.25">
      <c r="A232" t="s">
        <v>3078</v>
      </c>
      <c r="B232" t="s">
        <v>3079</v>
      </c>
      <c r="C232" t="s">
        <v>2582</v>
      </c>
      <c r="D232" t="s">
        <v>2558</v>
      </c>
      <c r="E232" s="12">
        <v>35647</v>
      </c>
      <c r="F232">
        <v>1997</v>
      </c>
      <c r="G232">
        <v>25534171</v>
      </c>
      <c r="H232" t="s">
        <v>2560</v>
      </c>
      <c r="J232">
        <v>102</v>
      </c>
      <c r="L232" s="12">
        <v>44348</v>
      </c>
      <c r="M232" s="12">
        <v>44712</v>
      </c>
      <c r="N232" s="12">
        <v>44348</v>
      </c>
      <c r="Q232">
        <v>20004416</v>
      </c>
      <c r="S232" t="s">
        <v>3080</v>
      </c>
      <c r="W232" t="s">
        <v>2560</v>
      </c>
      <c r="X232" t="s">
        <v>2562</v>
      </c>
      <c r="Y232" t="s">
        <v>2560</v>
      </c>
    </row>
    <row r="233" spans="1:25" x14ac:dyDescent="0.25">
      <c r="A233" t="s">
        <v>1381</v>
      </c>
      <c r="B233" t="s">
        <v>1382</v>
      </c>
      <c r="C233" t="s">
        <v>2582</v>
      </c>
      <c r="D233" t="s">
        <v>2576</v>
      </c>
      <c r="E233" s="12">
        <v>34108</v>
      </c>
      <c r="F233">
        <v>1993</v>
      </c>
      <c r="G233">
        <v>79193007662</v>
      </c>
      <c r="H233" t="s">
        <v>2560</v>
      </c>
      <c r="J233">
        <v>102</v>
      </c>
      <c r="L233" s="12">
        <v>44348</v>
      </c>
      <c r="M233" s="12">
        <v>44712</v>
      </c>
      <c r="N233" s="12">
        <v>44348</v>
      </c>
      <c r="Q233">
        <v>20004548</v>
      </c>
      <c r="S233" t="s">
        <v>3081</v>
      </c>
      <c r="W233" t="s">
        <v>2560</v>
      </c>
      <c r="X233" t="s">
        <v>2562</v>
      </c>
      <c r="Y233" t="s">
        <v>2560</v>
      </c>
    </row>
    <row r="234" spans="1:25" x14ac:dyDescent="0.25">
      <c r="A234" t="s">
        <v>3082</v>
      </c>
      <c r="B234" t="s">
        <v>3083</v>
      </c>
      <c r="C234" t="s">
        <v>2582</v>
      </c>
      <c r="D234" t="s">
        <v>2576</v>
      </c>
      <c r="E234" s="12">
        <v>34954</v>
      </c>
      <c r="F234">
        <v>1995</v>
      </c>
      <c r="G234">
        <v>301535668</v>
      </c>
      <c r="H234" t="s">
        <v>2560</v>
      </c>
      <c r="J234">
        <v>102</v>
      </c>
      <c r="L234" s="12">
        <v>44348</v>
      </c>
      <c r="M234" s="12">
        <v>44712</v>
      </c>
      <c r="N234" s="12">
        <v>44348</v>
      </c>
      <c r="Q234">
        <v>20004823</v>
      </c>
      <c r="S234" t="s">
        <v>3084</v>
      </c>
      <c r="W234" t="s">
        <v>2560</v>
      </c>
      <c r="X234" t="s">
        <v>2562</v>
      </c>
      <c r="Y234" t="s">
        <v>2560</v>
      </c>
    </row>
    <row r="235" spans="1:25" x14ac:dyDescent="0.25">
      <c r="A235" t="s">
        <v>3085</v>
      </c>
      <c r="B235" t="s">
        <v>3086</v>
      </c>
      <c r="C235" t="s">
        <v>2582</v>
      </c>
      <c r="D235" t="s">
        <v>2576</v>
      </c>
      <c r="E235" s="12">
        <v>29297</v>
      </c>
      <c r="F235">
        <v>1980</v>
      </c>
      <c r="G235">
        <v>23450275</v>
      </c>
      <c r="H235" t="s">
        <v>2560</v>
      </c>
      <c r="J235">
        <v>102</v>
      </c>
      <c r="L235" s="12">
        <v>44348</v>
      </c>
      <c r="M235" s="12">
        <v>44712</v>
      </c>
      <c r="N235" s="12">
        <v>44348</v>
      </c>
      <c r="Q235">
        <v>20003029</v>
      </c>
      <c r="S235" t="s">
        <v>3087</v>
      </c>
      <c r="W235" t="s">
        <v>2560</v>
      </c>
      <c r="X235" t="s">
        <v>2562</v>
      </c>
      <c r="Y235" t="s">
        <v>2560</v>
      </c>
    </row>
    <row r="236" spans="1:25" x14ac:dyDescent="0.25">
      <c r="A236" t="s">
        <v>3088</v>
      </c>
      <c r="B236" t="s">
        <v>2330</v>
      </c>
      <c r="C236" t="s">
        <v>2582</v>
      </c>
      <c r="D236" t="s">
        <v>2576</v>
      </c>
      <c r="E236" s="12">
        <v>30374</v>
      </c>
      <c r="F236">
        <v>1983</v>
      </c>
      <c r="G236">
        <v>25742953</v>
      </c>
      <c r="H236" t="s">
        <v>2560</v>
      </c>
      <c r="J236">
        <v>102</v>
      </c>
      <c r="L236" s="12">
        <v>44348</v>
      </c>
      <c r="M236" s="12">
        <v>44712</v>
      </c>
      <c r="N236" s="12">
        <v>44348</v>
      </c>
      <c r="Q236">
        <v>20003218</v>
      </c>
      <c r="S236" t="s">
        <v>3089</v>
      </c>
      <c r="W236" t="s">
        <v>2560</v>
      </c>
      <c r="X236" t="s">
        <v>2562</v>
      </c>
      <c r="Y236" t="s">
        <v>2560</v>
      </c>
    </row>
    <row r="237" spans="1:25" x14ac:dyDescent="0.25">
      <c r="A237" t="s">
        <v>3090</v>
      </c>
      <c r="B237" t="s">
        <v>3091</v>
      </c>
      <c r="C237" t="s">
        <v>2582</v>
      </c>
      <c r="D237" t="s">
        <v>2576</v>
      </c>
      <c r="E237" s="12">
        <v>35186</v>
      </c>
      <c r="F237">
        <v>1996</v>
      </c>
      <c r="G237">
        <v>25792007</v>
      </c>
      <c r="H237" t="s">
        <v>2560</v>
      </c>
      <c r="J237">
        <v>102</v>
      </c>
      <c r="L237" s="12">
        <v>44348</v>
      </c>
      <c r="M237" s="12">
        <v>44712</v>
      </c>
      <c r="N237" s="12">
        <v>44348</v>
      </c>
      <c r="Q237">
        <v>20004378</v>
      </c>
      <c r="S237" t="s">
        <v>3092</v>
      </c>
      <c r="W237" t="s">
        <v>2560</v>
      </c>
      <c r="X237" t="s">
        <v>2562</v>
      </c>
      <c r="Y237" t="s">
        <v>2560</v>
      </c>
    </row>
    <row r="238" spans="1:25" x14ac:dyDescent="0.25">
      <c r="A238" t="s">
        <v>3093</v>
      </c>
      <c r="B238" t="s">
        <v>3094</v>
      </c>
      <c r="C238" t="s">
        <v>2582</v>
      </c>
      <c r="D238" t="s">
        <v>2576</v>
      </c>
      <c r="E238" s="12">
        <v>35276</v>
      </c>
      <c r="F238">
        <v>1996</v>
      </c>
      <c r="G238">
        <v>25740705</v>
      </c>
      <c r="H238" t="s">
        <v>2560</v>
      </c>
      <c r="J238">
        <v>102</v>
      </c>
      <c r="L238" s="12">
        <v>44348</v>
      </c>
      <c r="M238" s="12">
        <v>44712</v>
      </c>
      <c r="N238" s="12">
        <v>44348</v>
      </c>
      <c r="Q238">
        <v>20004485</v>
      </c>
      <c r="S238" t="s">
        <v>3095</v>
      </c>
      <c r="W238" t="s">
        <v>2560</v>
      </c>
      <c r="X238" t="s">
        <v>2562</v>
      </c>
      <c r="Y238" t="s">
        <v>2560</v>
      </c>
    </row>
    <row r="239" spans="1:25" x14ac:dyDescent="0.25">
      <c r="A239" t="s">
        <v>3096</v>
      </c>
      <c r="B239" t="s">
        <v>1047</v>
      </c>
      <c r="C239" t="s">
        <v>2582</v>
      </c>
      <c r="D239" t="s">
        <v>2558</v>
      </c>
      <c r="E239" s="12">
        <v>26361</v>
      </c>
      <c r="F239">
        <v>1972</v>
      </c>
      <c r="G239">
        <v>1072012551</v>
      </c>
      <c r="H239" t="s">
        <v>2560</v>
      </c>
      <c r="J239">
        <v>102</v>
      </c>
      <c r="L239" s="12">
        <v>44348</v>
      </c>
      <c r="M239" s="12">
        <v>44712</v>
      </c>
      <c r="N239" s="12">
        <v>44348</v>
      </c>
      <c r="Q239">
        <v>20002676</v>
      </c>
      <c r="S239" t="s">
        <v>3097</v>
      </c>
      <c r="W239" t="s">
        <v>2560</v>
      </c>
      <c r="X239" t="s">
        <v>2562</v>
      </c>
      <c r="Y239" t="s">
        <v>2560</v>
      </c>
    </row>
    <row r="240" spans="1:25" x14ac:dyDescent="0.25">
      <c r="A240" t="s">
        <v>1964</v>
      </c>
      <c r="B240" t="s">
        <v>1965</v>
      </c>
      <c r="C240" t="s">
        <v>2582</v>
      </c>
      <c r="D240" t="s">
        <v>2576</v>
      </c>
      <c r="E240" s="12">
        <v>29650</v>
      </c>
      <c r="F240">
        <v>1981</v>
      </c>
      <c r="G240">
        <v>24847733</v>
      </c>
      <c r="H240" t="s">
        <v>2560</v>
      </c>
      <c r="J240">
        <v>102</v>
      </c>
      <c r="L240" s="12">
        <v>44348</v>
      </c>
      <c r="M240" s="12">
        <v>44712</v>
      </c>
      <c r="N240" s="12">
        <v>44348</v>
      </c>
      <c r="Q240">
        <v>20003236</v>
      </c>
      <c r="S240" t="s">
        <v>3098</v>
      </c>
      <c r="W240" t="s">
        <v>2560</v>
      </c>
      <c r="X240" t="s">
        <v>2562</v>
      </c>
      <c r="Y240" t="s">
        <v>2560</v>
      </c>
    </row>
    <row r="241" spans="1:25" x14ac:dyDescent="0.25">
      <c r="A241" t="s">
        <v>3099</v>
      </c>
      <c r="B241" t="s">
        <v>3100</v>
      </c>
      <c r="C241" t="s">
        <v>2582</v>
      </c>
      <c r="D241" t="s">
        <v>2558</v>
      </c>
      <c r="E241" s="12">
        <v>31429</v>
      </c>
      <c r="F241">
        <v>1986</v>
      </c>
      <c r="G241">
        <v>250616683</v>
      </c>
      <c r="H241" t="s">
        <v>2560</v>
      </c>
      <c r="J241">
        <v>102</v>
      </c>
      <c r="L241" s="12">
        <v>44348</v>
      </c>
      <c r="M241" s="12">
        <v>44373</v>
      </c>
      <c r="N241" s="12">
        <v>44348</v>
      </c>
      <c r="Q241">
        <v>20003399</v>
      </c>
      <c r="W241" t="s">
        <v>2562</v>
      </c>
      <c r="X241" t="s">
        <v>2560</v>
      </c>
      <c r="Y241" t="s">
        <v>2560</v>
      </c>
    </row>
    <row r="242" spans="1:25" x14ac:dyDescent="0.25">
      <c r="A242" t="s">
        <v>503</v>
      </c>
      <c r="B242" t="s">
        <v>504</v>
      </c>
      <c r="C242" t="s">
        <v>2582</v>
      </c>
      <c r="D242" t="s">
        <v>2576</v>
      </c>
      <c r="E242" s="12">
        <v>34071</v>
      </c>
      <c r="F242">
        <v>1993</v>
      </c>
      <c r="G242">
        <v>272274876</v>
      </c>
      <c r="H242" t="s">
        <v>2560</v>
      </c>
      <c r="I242">
        <v>967988588</v>
      </c>
      <c r="J242">
        <v>102</v>
      </c>
      <c r="L242" s="12">
        <v>44348</v>
      </c>
      <c r="M242" s="12">
        <v>44712</v>
      </c>
      <c r="N242" s="12">
        <v>44348</v>
      </c>
      <c r="Q242">
        <v>20003422</v>
      </c>
      <c r="S242" t="s">
        <v>3101</v>
      </c>
      <c r="W242" t="s">
        <v>2560</v>
      </c>
      <c r="X242" t="s">
        <v>2562</v>
      </c>
      <c r="Y242" t="s">
        <v>2560</v>
      </c>
    </row>
    <row r="243" spans="1:25" x14ac:dyDescent="0.25">
      <c r="A243" t="s">
        <v>3102</v>
      </c>
      <c r="B243" t="s">
        <v>1684</v>
      </c>
      <c r="C243" t="s">
        <v>2582</v>
      </c>
      <c r="D243" t="s">
        <v>2576</v>
      </c>
      <c r="E243" s="12">
        <v>32690</v>
      </c>
      <c r="F243">
        <v>1989</v>
      </c>
      <c r="G243">
        <v>233103380</v>
      </c>
      <c r="H243" t="s">
        <v>2560</v>
      </c>
      <c r="J243">
        <v>102</v>
      </c>
      <c r="L243" s="12">
        <v>44348</v>
      </c>
      <c r="M243" s="12">
        <v>44712</v>
      </c>
      <c r="N243" s="12">
        <v>44348</v>
      </c>
      <c r="Q243">
        <v>20003430</v>
      </c>
      <c r="S243" t="s">
        <v>3103</v>
      </c>
      <c r="W243" t="s">
        <v>2560</v>
      </c>
      <c r="X243" t="s">
        <v>2562</v>
      </c>
      <c r="Y243" t="s">
        <v>2560</v>
      </c>
    </row>
    <row r="244" spans="1:25" x14ac:dyDescent="0.25">
      <c r="A244" t="s">
        <v>3104</v>
      </c>
      <c r="B244" t="s">
        <v>3105</v>
      </c>
      <c r="C244" t="s">
        <v>2582</v>
      </c>
      <c r="D244" t="s">
        <v>2576</v>
      </c>
      <c r="E244" s="12">
        <v>34769</v>
      </c>
      <c r="F244">
        <v>1995</v>
      </c>
      <c r="G244">
        <v>312229408</v>
      </c>
      <c r="H244" t="s">
        <v>2560</v>
      </c>
      <c r="J244">
        <v>102</v>
      </c>
      <c r="L244" s="12">
        <v>44348</v>
      </c>
      <c r="M244" s="12">
        <v>44712</v>
      </c>
      <c r="N244" s="12">
        <v>44348</v>
      </c>
      <c r="Q244">
        <v>20003755</v>
      </c>
      <c r="S244" t="s">
        <v>3106</v>
      </c>
      <c r="W244" t="s">
        <v>2560</v>
      </c>
      <c r="X244" t="s">
        <v>2562</v>
      </c>
      <c r="Y244" t="s">
        <v>2560</v>
      </c>
    </row>
    <row r="245" spans="1:25" x14ac:dyDescent="0.25">
      <c r="A245" t="s">
        <v>3107</v>
      </c>
      <c r="B245" t="s">
        <v>3108</v>
      </c>
      <c r="C245" t="s">
        <v>2582</v>
      </c>
      <c r="D245" t="s">
        <v>2576</v>
      </c>
      <c r="E245" s="12">
        <v>32768</v>
      </c>
      <c r="F245">
        <v>1989</v>
      </c>
      <c r="G245">
        <v>79189009564</v>
      </c>
      <c r="H245" t="s">
        <v>2560</v>
      </c>
      <c r="J245">
        <v>102</v>
      </c>
      <c r="L245" s="12">
        <v>44348</v>
      </c>
      <c r="M245" s="12">
        <v>44712</v>
      </c>
      <c r="N245" s="12">
        <v>44348</v>
      </c>
      <c r="Q245">
        <v>20004197</v>
      </c>
      <c r="S245" t="s">
        <v>3109</v>
      </c>
      <c r="W245" t="s">
        <v>2560</v>
      </c>
      <c r="X245" t="s">
        <v>2562</v>
      </c>
      <c r="Y245" t="s">
        <v>2560</v>
      </c>
    </row>
    <row r="246" spans="1:25" x14ac:dyDescent="0.25">
      <c r="A246" t="s">
        <v>734</v>
      </c>
      <c r="B246" t="s">
        <v>735</v>
      </c>
      <c r="C246" t="s">
        <v>2582</v>
      </c>
      <c r="D246" t="s">
        <v>2558</v>
      </c>
      <c r="E246" s="12">
        <v>33123</v>
      </c>
      <c r="F246">
        <v>1990</v>
      </c>
      <c r="G246">
        <v>301679079</v>
      </c>
      <c r="H246" t="s">
        <v>2560</v>
      </c>
      <c r="J246">
        <v>102</v>
      </c>
      <c r="L246" s="12">
        <v>44348</v>
      </c>
      <c r="M246" s="12">
        <v>44712</v>
      </c>
      <c r="N246" s="12">
        <v>44348</v>
      </c>
      <c r="Q246">
        <v>20004227</v>
      </c>
      <c r="S246" t="s">
        <v>3110</v>
      </c>
      <c r="W246" t="s">
        <v>2560</v>
      </c>
      <c r="X246" t="s">
        <v>2562</v>
      </c>
      <c r="Y246" t="s">
        <v>2560</v>
      </c>
    </row>
    <row r="247" spans="1:25" x14ac:dyDescent="0.25">
      <c r="A247" t="s">
        <v>3111</v>
      </c>
      <c r="B247" t="s">
        <v>3112</v>
      </c>
      <c r="C247" t="s">
        <v>2582</v>
      </c>
      <c r="D247" t="s">
        <v>2576</v>
      </c>
      <c r="E247" s="12">
        <v>35102</v>
      </c>
      <c r="F247">
        <v>1996</v>
      </c>
      <c r="G247">
        <v>281172350</v>
      </c>
      <c r="H247" t="s">
        <v>2560</v>
      </c>
      <c r="J247">
        <v>102</v>
      </c>
      <c r="L247" s="12">
        <v>44348</v>
      </c>
      <c r="M247" s="12">
        <v>44712</v>
      </c>
      <c r="N247" s="12">
        <v>44348</v>
      </c>
      <c r="Q247">
        <v>20004266</v>
      </c>
      <c r="S247" t="s">
        <v>3113</v>
      </c>
      <c r="W247" t="s">
        <v>2560</v>
      </c>
      <c r="X247" t="s">
        <v>2562</v>
      </c>
      <c r="Y247" t="s">
        <v>2560</v>
      </c>
    </row>
    <row r="248" spans="1:25" x14ac:dyDescent="0.25">
      <c r="A248" t="s">
        <v>968</v>
      </c>
      <c r="B248" t="s">
        <v>969</v>
      </c>
      <c r="C248" t="s">
        <v>2582</v>
      </c>
      <c r="D248" t="s">
        <v>2576</v>
      </c>
      <c r="E248" s="12">
        <v>34728</v>
      </c>
      <c r="F248">
        <v>1995</v>
      </c>
      <c r="G248">
        <v>25238611</v>
      </c>
      <c r="H248" t="s">
        <v>2560</v>
      </c>
      <c r="J248">
        <v>102</v>
      </c>
      <c r="L248" s="12">
        <v>44348</v>
      </c>
      <c r="M248" s="12">
        <v>44712</v>
      </c>
      <c r="N248" s="12">
        <v>44348</v>
      </c>
      <c r="Q248">
        <v>20004596</v>
      </c>
      <c r="S248" t="s">
        <v>3114</v>
      </c>
      <c r="W248" t="s">
        <v>2560</v>
      </c>
      <c r="X248" t="s">
        <v>2562</v>
      </c>
      <c r="Y248" t="s">
        <v>2560</v>
      </c>
    </row>
    <row r="249" spans="1:25" x14ac:dyDescent="0.25">
      <c r="A249" t="s">
        <v>3115</v>
      </c>
      <c r="B249" t="s">
        <v>3116</v>
      </c>
      <c r="C249" t="s">
        <v>2582</v>
      </c>
      <c r="D249" t="s">
        <v>2558</v>
      </c>
      <c r="E249" s="12">
        <v>34214</v>
      </c>
      <c r="F249">
        <v>1993</v>
      </c>
      <c r="G249">
        <v>183873839</v>
      </c>
      <c r="H249" t="s">
        <v>2560</v>
      </c>
      <c r="J249">
        <v>102</v>
      </c>
      <c r="L249" s="12">
        <v>44348</v>
      </c>
      <c r="M249" s="12">
        <v>44712</v>
      </c>
      <c r="N249" s="12">
        <v>44348</v>
      </c>
      <c r="Q249">
        <v>20004634</v>
      </c>
      <c r="S249" t="s">
        <v>3117</v>
      </c>
      <c r="W249" t="s">
        <v>2560</v>
      </c>
      <c r="X249" t="s">
        <v>2562</v>
      </c>
      <c r="Y249" t="s">
        <v>2560</v>
      </c>
    </row>
    <row r="250" spans="1:25" x14ac:dyDescent="0.25">
      <c r="A250" t="s">
        <v>3118</v>
      </c>
      <c r="B250" t="s">
        <v>3119</v>
      </c>
      <c r="C250" t="s">
        <v>2582</v>
      </c>
      <c r="D250" t="s">
        <v>2558</v>
      </c>
      <c r="E250" s="12">
        <v>34523</v>
      </c>
      <c r="F250">
        <v>1994</v>
      </c>
      <c r="G250">
        <v>331702556</v>
      </c>
      <c r="H250" t="s">
        <v>2560</v>
      </c>
      <c r="J250">
        <v>102</v>
      </c>
      <c r="L250" s="12">
        <v>44348</v>
      </c>
      <c r="M250" s="12">
        <v>44604</v>
      </c>
      <c r="N250" s="12">
        <v>44348</v>
      </c>
      <c r="Q250">
        <v>20004636</v>
      </c>
      <c r="S250" t="s">
        <v>3120</v>
      </c>
      <c r="W250" t="s">
        <v>2562</v>
      </c>
      <c r="X250" t="s">
        <v>2562</v>
      </c>
      <c r="Y250" t="s">
        <v>2560</v>
      </c>
    </row>
    <row r="251" spans="1:25" x14ac:dyDescent="0.25">
      <c r="A251" t="s">
        <v>3121</v>
      </c>
      <c r="B251" t="s">
        <v>3122</v>
      </c>
      <c r="C251" t="s">
        <v>2582</v>
      </c>
      <c r="D251" t="s">
        <v>2558</v>
      </c>
      <c r="E251" s="12">
        <v>35088</v>
      </c>
      <c r="F251">
        <v>1996</v>
      </c>
      <c r="G251">
        <v>352398253</v>
      </c>
      <c r="H251" t="s">
        <v>2560</v>
      </c>
      <c r="J251">
        <v>102</v>
      </c>
      <c r="L251" s="12">
        <v>44348</v>
      </c>
      <c r="M251" s="12">
        <v>44712</v>
      </c>
      <c r="N251" s="12">
        <v>44348</v>
      </c>
      <c r="Q251">
        <v>20004664</v>
      </c>
      <c r="S251" t="s">
        <v>3123</v>
      </c>
      <c r="W251" t="s">
        <v>2560</v>
      </c>
      <c r="X251" t="s">
        <v>2562</v>
      </c>
      <c r="Y251" t="s">
        <v>2560</v>
      </c>
    </row>
    <row r="252" spans="1:25" x14ac:dyDescent="0.25">
      <c r="A252" t="s">
        <v>3124</v>
      </c>
      <c r="B252" t="s">
        <v>3125</v>
      </c>
      <c r="C252" t="s">
        <v>2582</v>
      </c>
      <c r="D252" t="s">
        <v>2558</v>
      </c>
      <c r="E252" s="12">
        <v>35732</v>
      </c>
      <c r="F252">
        <v>1997</v>
      </c>
      <c r="G252">
        <v>301640154</v>
      </c>
      <c r="H252" t="s">
        <v>2560</v>
      </c>
      <c r="J252">
        <v>102</v>
      </c>
      <c r="L252" s="12">
        <v>44348</v>
      </c>
      <c r="M252" s="12">
        <v>44712</v>
      </c>
      <c r="N252" s="12">
        <v>44348</v>
      </c>
      <c r="Q252">
        <v>20004665</v>
      </c>
      <c r="S252" t="s">
        <v>3126</v>
      </c>
      <c r="W252" t="s">
        <v>2560</v>
      </c>
      <c r="X252" t="s">
        <v>2562</v>
      </c>
      <c r="Y252" t="s">
        <v>2560</v>
      </c>
    </row>
    <row r="253" spans="1:25" x14ac:dyDescent="0.25">
      <c r="A253" t="s">
        <v>3127</v>
      </c>
      <c r="B253" t="s">
        <v>3128</v>
      </c>
      <c r="C253" t="s">
        <v>2582</v>
      </c>
      <c r="D253" t="s">
        <v>2558</v>
      </c>
      <c r="E253" s="12">
        <v>33078</v>
      </c>
      <c r="F253">
        <v>1990</v>
      </c>
      <c r="G253">
        <v>197229269</v>
      </c>
      <c r="H253" t="s">
        <v>2560</v>
      </c>
      <c r="J253">
        <v>102</v>
      </c>
      <c r="L253" s="12">
        <v>44348</v>
      </c>
      <c r="M253" s="12">
        <v>44712</v>
      </c>
      <c r="N253" s="12">
        <v>44348</v>
      </c>
      <c r="Q253">
        <v>20004853</v>
      </c>
      <c r="S253" t="s">
        <v>3129</v>
      </c>
      <c r="W253" t="s">
        <v>2560</v>
      </c>
      <c r="X253" t="s">
        <v>2562</v>
      </c>
      <c r="Y253" t="s">
        <v>2560</v>
      </c>
    </row>
    <row r="254" spans="1:25" x14ac:dyDescent="0.25">
      <c r="A254" t="s">
        <v>3130</v>
      </c>
      <c r="B254" t="s">
        <v>3131</v>
      </c>
      <c r="C254" t="s">
        <v>2582</v>
      </c>
      <c r="D254" t="s">
        <v>2558</v>
      </c>
      <c r="E254" s="12">
        <v>35071</v>
      </c>
      <c r="F254">
        <v>1996</v>
      </c>
      <c r="G254">
        <v>221426346</v>
      </c>
      <c r="H254" t="s">
        <v>2560</v>
      </c>
      <c r="J254">
        <v>102</v>
      </c>
      <c r="L254" s="12">
        <v>44348</v>
      </c>
      <c r="M254" s="12">
        <v>44712</v>
      </c>
      <c r="N254" s="12">
        <v>44348</v>
      </c>
      <c r="Q254">
        <v>20004905</v>
      </c>
      <c r="S254" t="s">
        <v>3132</v>
      </c>
      <c r="W254" t="s">
        <v>2560</v>
      </c>
      <c r="X254" t="s">
        <v>2562</v>
      </c>
      <c r="Y254" t="s">
        <v>2560</v>
      </c>
    </row>
    <row r="255" spans="1:25" x14ac:dyDescent="0.25">
      <c r="A255" t="s">
        <v>3133</v>
      </c>
      <c r="B255" t="s">
        <v>3134</v>
      </c>
      <c r="C255" t="s">
        <v>2582</v>
      </c>
      <c r="D255" t="s">
        <v>2576</v>
      </c>
      <c r="E255" s="12">
        <v>25077</v>
      </c>
      <c r="F255">
        <v>1968</v>
      </c>
      <c r="G255">
        <v>79168015193</v>
      </c>
      <c r="H255" t="s">
        <v>2560</v>
      </c>
      <c r="J255">
        <v>102</v>
      </c>
      <c r="L255" s="12">
        <v>44348</v>
      </c>
      <c r="M255" s="12">
        <v>44712</v>
      </c>
      <c r="N255" s="12">
        <v>44348</v>
      </c>
      <c r="Q255">
        <v>20002598</v>
      </c>
      <c r="S255" t="s">
        <v>3135</v>
      </c>
      <c r="W255" t="s">
        <v>2560</v>
      </c>
      <c r="X255" t="s">
        <v>2562</v>
      </c>
      <c r="Y255" t="s">
        <v>2560</v>
      </c>
    </row>
    <row r="256" spans="1:25" x14ac:dyDescent="0.25">
      <c r="A256" t="s">
        <v>3136</v>
      </c>
      <c r="B256" t="s">
        <v>3137</v>
      </c>
      <c r="C256" t="s">
        <v>2582</v>
      </c>
      <c r="D256" t="s">
        <v>2576</v>
      </c>
      <c r="E256" s="12">
        <v>30754</v>
      </c>
      <c r="F256">
        <v>1984</v>
      </c>
      <c r="G256">
        <v>23706434</v>
      </c>
      <c r="H256" t="s">
        <v>2560</v>
      </c>
      <c r="J256">
        <v>102</v>
      </c>
      <c r="L256" s="12">
        <v>44348</v>
      </c>
      <c r="M256" s="12">
        <v>44712</v>
      </c>
      <c r="N256" s="12">
        <v>44348</v>
      </c>
      <c r="Q256">
        <v>20003086</v>
      </c>
      <c r="S256" t="s">
        <v>3138</v>
      </c>
      <c r="W256" t="s">
        <v>2560</v>
      </c>
      <c r="X256" t="s">
        <v>2562</v>
      </c>
      <c r="Y256" t="s">
        <v>2560</v>
      </c>
    </row>
    <row r="257" spans="1:25" x14ac:dyDescent="0.25">
      <c r="A257" t="s">
        <v>3139</v>
      </c>
      <c r="B257" t="s">
        <v>3140</v>
      </c>
      <c r="C257" t="s">
        <v>2582</v>
      </c>
      <c r="D257" t="s">
        <v>2576</v>
      </c>
      <c r="E257" s="12">
        <v>31145</v>
      </c>
      <c r="F257">
        <v>1985</v>
      </c>
      <c r="G257">
        <v>23537249</v>
      </c>
      <c r="H257" t="s">
        <v>2560</v>
      </c>
      <c r="J257">
        <v>102</v>
      </c>
      <c r="L257" s="12">
        <v>44348</v>
      </c>
      <c r="M257" s="12">
        <v>44712</v>
      </c>
      <c r="N257" s="12">
        <v>44348</v>
      </c>
      <c r="Q257">
        <v>20003183</v>
      </c>
      <c r="S257" t="s">
        <v>3141</v>
      </c>
      <c r="W257" t="s">
        <v>2560</v>
      </c>
      <c r="X257" t="s">
        <v>2562</v>
      </c>
      <c r="Y257" t="s">
        <v>2560</v>
      </c>
    </row>
    <row r="258" spans="1:25" x14ac:dyDescent="0.25">
      <c r="A258" t="s">
        <v>3142</v>
      </c>
      <c r="B258" t="s">
        <v>2433</v>
      </c>
      <c r="C258" t="s">
        <v>2582</v>
      </c>
      <c r="D258" t="s">
        <v>2558</v>
      </c>
      <c r="E258" s="12">
        <v>33515</v>
      </c>
      <c r="F258">
        <v>1991</v>
      </c>
      <c r="G258">
        <v>24472638</v>
      </c>
      <c r="H258" t="s">
        <v>2560</v>
      </c>
      <c r="J258">
        <v>102</v>
      </c>
      <c r="L258" s="12">
        <v>44348</v>
      </c>
      <c r="M258" s="12">
        <v>44712</v>
      </c>
      <c r="N258" s="12">
        <v>44348</v>
      </c>
      <c r="Q258">
        <v>20003961</v>
      </c>
      <c r="S258" t="s">
        <v>3143</v>
      </c>
      <c r="W258" t="s">
        <v>2560</v>
      </c>
      <c r="X258" t="s">
        <v>2562</v>
      </c>
      <c r="Y258" t="s">
        <v>2560</v>
      </c>
    </row>
    <row r="259" spans="1:25" x14ac:dyDescent="0.25">
      <c r="A259" t="s">
        <v>2018</v>
      </c>
      <c r="B259" t="s">
        <v>2019</v>
      </c>
      <c r="C259" t="s">
        <v>2582</v>
      </c>
      <c r="D259" t="s">
        <v>2576</v>
      </c>
      <c r="E259" s="12">
        <v>32866</v>
      </c>
      <c r="F259">
        <v>1989</v>
      </c>
      <c r="G259">
        <v>194325063</v>
      </c>
      <c r="H259" t="s">
        <v>2560</v>
      </c>
      <c r="J259">
        <v>102</v>
      </c>
      <c r="L259" s="12">
        <v>44348</v>
      </c>
      <c r="M259" s="12">
        <v>44712</v>
      </c>
      <c r="N259" s="12">
        <v>44348</v>
      </c>
      <c r="Q259">
        <v>20004034</v>
      </c>
      <c r="S259" t="s">
        <v>3144</v>
      </c>
      <c r="W259" t="s">
        <v>2560</v>
      </c>
      <c r="X259" t="s">
        <v>2562</v>
      </c>
      <c r="Y259" t="s">
        <v>2560</v>
      </c>
    </row>
    <row r="260" spans="1:25" x14ac:dyDescent="0.25">
      <c r="A260" t="s">
        <v>3145</v>
      </c>
      <c r="B260" t="s">
        <v>3146</v>
      </c>
      <c r="C260" t="s">
        <v>2582</v>
      </c>
      <c r="D260" t="s">
        <v>2576</v>
      </c>
      <c r="E260" s="12">
        <v>32339</v>
      </c>
      <c r="F260">
        <v>1988</v>
      </c>
      <c r="G260">
        <v>56188000174</v>
      </c>
      <c r="H260" t="s">
        <v>2560</v>
      </c>
      <c r="J260">
        <v>102</v>
      </c>
      <c r="L260" s="12">
        <v>44348</v>
      </c>
      <c r="M260" s="12">
        <v>44387</v>
      </c>
      <c r="N260" s="12">
        <v>44348</v>
      </c>
      <c r="Q260">
        <v>20004747</v>
      </c>
      <c r="W260" t="s">
        <v>2562</v>
      </c>
      <c r="X260" t="s">
        <v>2560</v>
      </c>
      <c r="Y260" t="s">
        <v>2560</v>
      </c>
    </row>
    <row r="261" spans="1:25" x14ac:dyDescent="0.25">
      <c r="A261" t="s">
        <v>3147</v>
      </c>
      <c r="B261" t="s">
        <v>3148</v>
      </c>
      <c r="C261" t="s">
        <v>2582</v>
      </c>
      <c r="D261" t="s">
        <v>2576</v>
      </c>
      <c r="E261" s="12">
        <v>24749</v>
      </c>
      <c r="F261">
        <v>1967</v>
      </c>
      <c r="G261">
        <v>79167014794</v>
      </c>
      <c r="H261" t="s">
        <v>2560</v>
      </c>
      <c r="J261">
        <v>102</v>
      </c>
      <c r="L261" s="12">
        <v>44348</v>
      </c>
      <c r="M261" s="12">
        <v>44712</v>
      </c>
      <c r="N261" s="12">
        <v>44348</v>
      </c>
      <c r="Q261">
        <v>20002503</v>
      </c>
      <c r="S261" t="s">
        <v>3149</v>
      </c>
      <c r="W261" t="s">
        <v>2560</v>
      </c>
      <c r="X261" t="s">
        <v>2562</v>
      </c>
      <c r="Y261" t="s">
        <v>2560</v>
      </c>
    </row>
    <row r="262" spans="1:25" x14ac:dyDescent="0.25">
      <c r="A262" t="s">
        <v>3150</v>
      </c>
      <c r="B262" t="s">
        <v>3151</v>
      </c>
      <c r="C262" t="s">
        <v>2582</v>
      </c>
      <c r="D262" t="s">
        <v>2576</v>
      </c>
      <c r="E262" s="12">
        <v>27066</v>
      </c>
      <c r="F262">
        <v>1974</v>
      </c>
      <c r="G262">
        <v>40174001069</v>
      </c>
      <c r="H262" t="s">
        <v>2560</v>
      </c>
      <c r="J262">
        <v>102</v>
      </c>
      <c r="L262" s="12">
        <v>44348</v>
      </c>
      <c r="M262" s="12">
        <v>44712</v>
      </c>
      <c r="N262" s="12">
        <v>44348</v>
      </c>
      <c r="Q262">
        <v>20002733</v>
      </c>
      <c r="S262" t="s">
        <v>3152</v>
      </c>
      <c r="W262" t="s">
        <v>2560</v>
      </c>
      <c r="X262" t="s">
        <v>2562</v>
      </c>
      <c r="Y262" t="s">
        <v>2560</v>
      </c>
    </row>
    <row r="263" spans="1:25" x14ac:dyDescent="0.25">
      <c r="A263" t="s">
        <v>3153</v>
      </c>
      <c r="B263" t="s">
        <v>499</v>
      </c>
      <c r="C263" t="s">
        <v>2582</v>
      </c>
      <c r="D263" t="s">
        <v>2576</v>
      </c>
      <c r="E263" s="12">
        <v>27971</v>
      </c>
      <c r="F263">
        <v>1976</v>
      </c>
      <c r="G263">
        <v>79176013338</v>
      </c>
      <c r="H263" t="s">
        <v>2560</v>
      </c>
      <c r="J263">
        <v>102</v>
      </c>
      <c r="L263" s="12">
        <v>44348</v>
      </c>
      <c r="M263" s="12">
        <v>44712</v>
      </c>
      <c r="N263" s="12">
        <v>44348</v>
      </c>
      <c r="Q263">
        <v>20002966</v>
      </c>
      <c r="S263" t="s">
        <v>3154</v>
      </c>
      <c r="W263" t="s">
        <v>2560</v>
      </c>
      <c r="X263" t="s">
        <v>2562</v>
      </c>
      <c r="Y263" t="s">
        <v>2560</v>
      </c>
    </row>
    <row r="264" spans="1:25" x14ac:dyDescent="0.25">
      <c r="A264" t="s">
        <v>189</v>
      </c>
      <c r="B264" t="s">
        <v>190</v>
      </c>
      <c r="C264" t="s">
        <v>2582</v>
      </c>
      <c r="D264" t="s">
        <v>2576</v>
      </c>
      <c r="E264" s="12">
        <v>29540</v>
      </c>
      <c r="F264">
        <v>1980</v>
      </c>
      <c r="G264">
        <v>321032441</v>
      </c>
      <c r="H264" t="s">
        <v>2560</v>
      </c>
      <c r="J264">
        <v>102</v>
      </c>
      <c r="L264" s="12">
        <v>44348</v>
      </c>
      <c r="M264" s="12">
        <v>44712</v>
      </c>
      <c r="N264" s="12">
        <v>44348</v>
      </c>
      <c r="Q264">
        <v>20003016</v>
      </c>
      <c r="S264" t="s">
        <v>3155</v>
      </c>
      <c r="W264" t="s">
        <v>2560</v>
      </c>
      <c r="X264" t="s">
        <v>2562</v>
      </c>
      <c r="Y264" t="s">
        <v>2560</v>
      </c>
    </row>
    <row r="265" spans="1:25" x14ac:dyDescent="0.25">
      <c r="A265" t="s">
        <v>3156</v>
      </c>
      <c r="B265" t="s">
        <v>3157</v>
      </c>
      <c r="C265" t="s">
        <v>2582</v>
      </c>
      <c r="D265" t="s">
        <v>2576</v>
      </c>
      <c r="E265" s="12">
        <v>33367</v>
      </c>
      <c r="F265">
        <v>1991</v>
      </c>
      <c r="G265">
        <v>191690899</v>
      </c>
      <c r="H265" t="s">
        <v>2560</v>
      </c>
      <c r="J265">
        <v>102</v>
      </c>
      <c r="L265" s="12">
        <v>44348</v>
      </c>
      <c r="M265" s="12">
        <v>44712</v>
      </c>
      <c r="N265" s="12">
        <v>44348</v>
      </c>
      <c r="Q265">
        <v>20004062</v>
      </c>
      <c r="S265" t="s">
        <v>3158</v>
      </c>
      <c r="W265" t="s">
        <v>2560</v>
      </c>
      <c r="X265" t="s">
        <v>2562</v>
      </c>
      <c r="Y265" t="s">
        <v>2560</v>
      </c>
    </row>
    <row r="266" spans="1:25" x14ac:dyDescent="0.25">
      <c r="A266" t="s">
        <v>3159</v>
      </c>
      <c r="B266" t="s">
        <v>3160</v>
      </c>
      <c r="C266" t="s">
        <v>2582</v>
      </c>
      <c r="D266" t="s">
        <v>2576</v>
      </c>
      <c r="E266" s="12">
        <v>29562</v>
      </c>
      <c r="F266">
        <v>1980</v>
      </c>
      <c r="G266">
        <v>23466790</v>
      </c>
      <c r="H266" t="s">
        <v>2560</v>
      </c>
      <c r="J266">
        <v>102</v>
      </c>
      <c r="L266" s="12">
        <v>44348</v>
      </c>
      <c r="M266" s="12">
        <v>44712</v>
      </c>
      <c r="N266" s="12">
        <v>44348</v>
      </c>
      <c r="Q266">
        <v>20004654</v>
      </c>
      <c r="S266" t="s">
        <v>3161</v>
      </c>
      <c r="W266" t="s">
        <v>2560</v>
      </c>
      <c r="X266" t="s">
        <v>2562</v>
      </c>
      <c r="Y266" t="s">
        <v>2560</v>
      </c>
    </row>
    <row r="267" spans="1:25" x14ac:dyDescent="0.25">
      <c r="A267" t="s">
        <v>3162</v>
      </c>
      <c r="B267" t="s">
        <v>3163</v>
      </c>
      <c r="C267" t="s">
        <v>2582</v>
      </c>
      <c r="D267" t="s">
        <v>2558</v>
      </c>
      <c r="E267" s="12">
        <v>26768</v>
      </c>
      <c r="F267">
        <v>1973</v>
      </c>
      <c r="G267">
        <v>23100056</v>
      </c>
      <c r="H267" t="s">
        <v>2560</v>
      </c>
      <c r="J267">
        <v>102</v>
      </c>
      <c r="L267" s="12">
        <v>44348</v>
      </c>
      <c r="M267" s="12">
        <v>44712</v>
      </c>
      <c r="N267" s="12">
        <v>44348</v>
      </c>
      <c r="Q267">
        <v>20003280</v>
      </c>
      <c r="S267" t="s">
        <v>3164</v>
      </c>
      <c r="W267" t="s">
        <v>2560</v>
      </c>
      <c r="X267" t="s">
        <v>2562</v>
      </c>
      <c r="Y267" t="s">
        <v>2560</v>
      </c>
    </row>
    <row r="268" spans="1:25" x14ac:dyDescent="0.25">
      <c r="A268" t="s">
        <v>1231</v>
      </c>
      <c r="B268" t="s">
        <v>1232</v>
      </c>
      <c r="C268" t="s">
        <v>2582</v>
      </c>
      <c r="D268" t="s">
        <v>2576</v>
      </c>
      <c r="E268" s="12">
        <v>29884</v>
      </c>
      <c r="F268">
        <v>1981</v>
      </c>
      <c r="G268">
        <v>23464551</v>
      </c>
      <c r="H268" t="s">
        <v>2560</v>
      </c>
      <c r="J268">
        <v>102</v>
      </c>
      <c r="L268" s="12">
        <v>44348</v>
      </c>
      <c r="M268" s="12">
        <v>44712</v>
      </c>
      <c r="N268" s="12">
        <v>44348</v>
      </c>
      <c r="Q268">
        <v>20003594</v>
      </c>
      <c r="S268" t="s">
        <v>3165</v>
      </c>
      <c r="W268" t="s">
        <v>2560</v>
      </c>
      <c r="X268" t="s">
        <v>2562</v>
      </c>
      <c r="Y268" t="s">
        <v>2560</v>
      </c>
    </row>
    <row r="269" spans="1:25" x14ac:dyDescent="0.25">
      <c r="A269" t="s">
        <v>1024</v>
      </c>
      <c r="B269" t="s">
        <v>1025</v>
      </c>
      <c r="C269" t="s">
        <v>2582</v>
      </c>
      <c r="D269" t="s">
        <v>2576</v>
      </c>
      <c r="E269" s="12">
        <v>26284</v>
      </c>
      <c r="F269">
        <v>1971</v>
      </c>
      <c r="G269">
        <v>22845662</v>
      </c>
      <c r="H269" t="s">
        <v>2560</v>
      </c>
      <c r="J269">
        <v>102</v>
      </c>
      <c r="L269" s="12">
        <v>44348</v>
      </c>
      <c r="M269" s="12">
        <v>44712</v>
      </c>
      <c r="N269" s="12">
        <v>44348</v>
      </c>
      <c r="Q269">
        <v>20003250</v>
      </c>
      <c r="S269" t="s">
        <v>3166</v>
      </c>
      <c r="W269" t="s">
        <v>2560</v>
      </c>
      <c r="X269" t="s">
        <v>2562</v>
      </c>
      <c r="Y269" t="s">
        <v>2560</v>
      </c>
    </row>
    <row r="270" spans="1:25" x14ac:dyDescent="0.25">
      <c r="A270" t="s">
        <v>3167</v>
      </c>
      <c r="B270" t="s">
        <v>3168</v>
      </c>
      <c r="C270" t="s">
        <v>2582</v>
      </c>
      <c r="D270" t="s">
        <v>2576</v>
      </c>
      <c r="E270" s="12">
        <v>27600</v>
      </c>
      <c r="F270">
        <v>1975</v>
      </c>
      <c r="G270">
        <v>46175000283</v>
      </c>
      <c r="H270" t="s">
        <v>2560</v>
      </c>
      <c r="J270">
        <v>102</v>
      </c>
      <c r="L270" s="12">
        <v>44348</v>
      </c>
      <c r="M270" s="12">
        <v>44712</v>
      </c>
      <c r="N270" s="12">
        <v>44348</v>
      </c>
      <c r="Q270">
        <v>20003446</v>
      </c>
      <c r="S270" t="s">
        <v>3169</v>
      </c>
      <c r="W270" t="s">
        <v>2560</v>
      </c>
      <c r="X270" t="s">
        <v>2562</v>
      </c>
      <c r="Y270" t="s">
        <v>2560</v>
      </c>
    </row>
    <row r="271" spans="1:25" x14ac:dyDescent="0.25">
      <c r="A271" t="s">
        <v>271</v>
      </c>
      <c r="B271" t="s">
        <v>272</v>
      </c>
      <c r="C271" t="s">
        <v>2582</v>
      </c>
      <c r="D271" t="s">
        <v>2558</v>
      </c>
      <c r="E271" s="12">
        <v>33000</v>
      </c>
      <c r="F271">
        <v>1990</v>
      </c>
      <c r="G271">
        <v>250783767</v>
      </c>
      <c r="H271" t="s">
        <v>2560</v>
      </c>
      <c r="J271">
        <v>102</v>
      </c>
      <c r="L271" s="12">
        <v>44348</v>
      </c>
      <c r="M271" s="12">
        <v>44712</v>
      </c>
      <c r="N271" s="12">
        <v>44348</v>
      </c>
      <c r="Q271">
        <v>20003580</v>
      </c>
      <c r="S271" t="s">
        <v>3170</v>
      </c>
      <c r="W271" t="s">
        <v>2560</v>
      </c>
      <c r="X271" t="s">
        <v>2562</v>
      </c>
      <c r="Y271" t="s">
        <v>2560</v>
      </c>
    </row>
    <row r="272" spans="1:25" x14ac:dyDescent="0.25">
      <c r="A272" t="s">
        <v>3171</v>
      </c>
      <c r="B272" t="s">
        <v>3172</v>
      </c>
      <c r="C272" t="s">
        <v>2582</v>
      </c>
      <c r="D272" t="s">
        <v>2576</v>
      </c>
      <c r="E272" s="12">
        <v>33744</v>
      </c>
      <c r="F272">
        <v>1992</v>
      </c>
      <c r="G272">
        <v>301460540</v>
      </c>
      <c r="H272" t="s">
        <v>2560</v>
      </c>
      <c r="J272">
        <v>102</v>
      </c>
      <c r="L272" s="12">
        <v>44348</v>
      </c>
      <c r="M272" s="12">
        <v>44712</v>
      </c>
      <c r="N272" s="12">
        <v>44348</v>
      </c>
      <c r="Q272">
        <v>20003606</v>
      </c>
      <c r="S272" t="s">
        <v>3173</v>
      </c>
      <c r="W272" t="s">
        <v>2560</v>
      </c>
      <c r="X272" t="s">
        <v>2562</v>
      </c>
      <c r="Y272" t="s">
        <v>2560</v>
      </c>
    </row>
    <row r="273" spans="1:25" x14ac:dyDescent="0.25">
      <c r="A273" t="s">
        <v>3174</v>
      </c>
      <c r="B273" t="s">
        <v>3175</v>
      </c>
      <c r="C273" t="s">
        <v>2582</v>
      </c>
      <c r="D273" t="s">
        <v>2558</v>
      </c>
      <c r="E273" s="12">
        <v>32780</v>
      </c>
      <c r="F273">
        <v>1989</v>
      </c>
      <c r="G273">
        <v>241149159</v>
      </c>
      <c r="H273" t="s">
        <v>2560</v>
      </c>
      <c r="J273">
        <v>102</v>
      </c>
      <c r="L273" s="12">
        <v>44348</v>
      </c>
      <c r="M273" s="12">
        <v>44712</v>
      </c>
      <c r="N273" s="12">
        <v>44348</v>
      </c>
      <c r="Q273">
        <v>20003949</v>
      </c>
      <c r="S273" t="s">
        <v>3176</v>
      </c>
      <c r="W273" t="s">
        <v>2560</v>
      </c>
      <c r="X273" t="s">
        <v>2562</v>
      </c>
      <c r="Y273" t="s">
        <v>2560</v>
      </c>
    </row>
    <row r="274" spans="1:25" x14ac:dyDescent="0.25">
      <c r="A274" t="s">
        <v>3177</v>
      </c>
      <c r="B274" t="s">
        <v>3178</v>
      </c>
      <c r="C274" t="s">
        <v>2582</v>
      </c>
      <c r="D274" t="s">
        <v>2558</v>
      </c>
      <c r="E274" s="12">
        <v>32767</v>
      </c>
      <c r="F274">
        <v>1989</v>
      </c>
      <c r="G274">
        <v>321394805</v>
      </c>
      <c r="H274" t="s">
        <v>2560</v>
      </c>
      <c r="J274">
        <v>102</v>
      </c>
      <c r="L274" s="12">
        <v>44348</v>
      </c>
      <c r="M274" s="12">
        <v>44712</v>
      </c>
      <c r="N274" s="12">
        <v>44348</v>
      </c>
      <c r="Q274">
        <v>20004122</v>
      </c>
      <c r="S274" t="s">
        <v>3179</v>
      </c>
      <c r="W274" t="s">
        <v>2560</v>
      </c>
      <c r="X274" t="s">
        <v>2562</v>
      </c>
      <c r="Y274" t="s">
        <v>2560</v>
      </c>
    </row>
    <row r="275" spans="1:25" x14ac:dyDescent="0.25">
      <c r="A275" t="s">
        <v>3180</v>
      </c>
      <c r="B275" t="s">
        <v>3181</v>
      </c>
      <c r="C275" t="s">
        <v>2582</v>
      </c>
      <c r="D275" t="s">
        <v>2576</v>
      </c>
      <c r="E275" s="12">
        <v>33885</v>
      </c>
      <c r="F275">
        <v>1992</v>
      </c>
      <c r="G275">
        <v>186924626</v>
      </c>
      <c r="H275" t="s">
        <v>2560</v>
      </c>
      <c r="J275">
        <v>102</v>
      </c>
      <c r="L275" s="12">
        <v>44348</v>
      </c>
      <c r="M275" s="12">
        <v>44470</v>
      </c>
      <c r="N275" s="12">
        <v>44348</v>
      </c>
      <c r="Q275">
        <v>20004334</v>
      </c>
      <c r="S275" t="s">
        <v>3182</v>
      </c>
      <c r="W275" t="s">
        <v>2562</v>
      </c>
      <c r="X275" t="s">
        <v>2560</v>
      </c>
      <c r="Y275" t="s">
        <v>2560</v>
      </c>
    </row>
    <row r="276" spans="1:25" x14ac:dyDescent="0.25">
      <c r="A276" t="s">
        <v>3183</v>
      </c>
      <c r="B276" t="s">
        <v>3184</v>
      </c>
      <c r="C276" t="s">
        <v>2582</v>
      </c>
      <c r="D276" t="s">
        <v>2576</v>
      </c>
      <c r="E276" s="12">
        <v>35760</v>
      </c>
      <c r="F276">
        <v>1997</v>
      </c>
      <c r="G276">
        <v>25839772</v>
      </c>
      <c r="H276" t="s">
        <v>2560</v>
      </c>
      <c r="J276">
        <v>102</v>
      </c>
      <c r="L276" s="12">
        <v>44348</v>
      </c>
      <c r="M276" s="12">
        <v>44419</v>
      </c>
      <c r="N276" s="12">
        <v>44348</v>
      </c>
      <c r="Q276">
        <v>20004402</v>
      </c>
      <c r="W276" t="s">
        <v>2562</v>
      </c>
      <c r="X276" t="s">
        <v>2560</v>
      </c>
      <c r="Y276" t="s">
        <v>2560</v>
      </c>
    </row>
    <row r="277" spans="1:25" x14ac:dyDescent="0.25">
      <c r="A277" t="s">
        <v>86</v>
      </c>
      <c r="B277" t="s">
        <v>87</v>
      </c>
      <c r="C277" t="s">
        <v>2582</v>
      </c>
      <c r="D277" t="s">
        <v>2558</v>
      </c>
      <c r="E277" s="12">
        <v>28663</v>
      </c>
      <c r="F277">
        <v>1978</v>
      </c>
      <c r="G277">
        <v>25369597</v>
      </c>
      <c r="H277" t="s">
        <v>2560</v>
      </c>
      <c r="J277">
        <v>102</v>
      </c>
      <c r="L277" s="12">
        <v>44348</v>
      </c>
      <c r="M277" s="12">
        <v>44712</v>
      </c>
      <c r="N277" s="12">
        <v>44348</v>
      </c>
      <c r="Q277">
        <v>20002926</v>
      </c>
      <c r="S277" t="s">
        <v>3185</v>
      </c>
      <c r="W277" t="s">
        <v>2560</v>
      </c>
      <c r="X277" t="s">
        <v>2562</v>
      </c>
      <c r="Y277" t="s">
        <v>2560</v>
      </c>
    </row>
    <row r="278" spans="1:25" x14ac:dyDescent="0.25">
      <c r="A278" t="s">
        <v>1218</v>
      </c>
      <c r="B278" t="s">
        <v>1219</v>
      </c>
      <c r="C278" t="s">
        <v>2582</v>
      </c>
      <c r="D278" t="s">
        <v>2558</v>
      </c>
      <c r="E278" s="12">
        <v>30788</v>
      </c>
      <c r="F278">
        <v>1984</v>
      </c>
      <c r="G278">
        <v>23449827</v>
      </c>
      <c r="H278" t="s">
        <v>2560</v>
      </c>
      <c r="J278">
        <v>102</v>
      </c>
      <c r="L278" s="12">
        <v>44348</v>
      </c>
      <c r="M278" s="12">
        <v>44712</v>
      </c>
      <c r="N278" s="12">
        <v>44348</v>
      </c>
      <c r="Q278">
        <v>20004519</v>
      </c>
      <c r="S278" t="s">
        <v>3186</v>
      </c>
      <c r="W278" t="s">
        <v>2560</v>
      </c>
      <c r="X278" t="s">
        <v>2562</v>
      </c>
      <c r="Y278" t="s">
        <v>2560</v>
      </c>
    </row>
    <row r="279" spans="1:25" x14ac:dyDescent="0.25">
      <c r="A279" t="s">
        <v>3187</v>
      </c>
      <c r="B279" t="s">
        <v>3188</v>
      </c>
      <c r="C279" t="s">
        <v>2582</v>
      </c>
      <c r="D279" t="s">
        <v>2576</v>
      </c>
      <c r="E279" s="12">
        <v>35063</v>
      </c>
      <c r="F279">
        <v>1995</v>
      </c>
      <c r="G279">
        <v>225800809</v>
      </c>
      <c r="H279" t="s">
        <v>2560</v>
      </c>
      <c r="J279">
        <v>102</v>
      </c>
      <c r="L279" s="12">
        <v>44348</v>
      </c>
      <c r="M279" s="12">
        <v>44712</v>
      </c>
      <c r="N279" s="12">
        <v>44348</v>
      </c>
      <c r="Q279">
        <v>20003641</v>
      </c>
      <c r="S279" t="s">
        <v>3189</v>
      </c>
      <c r="W279" t="s">
        <v>2560</v>
      </c>
      <c r="X279" t="s">
        <v>2562</v>
      </c>
      <c r="Y279" t="s">
        <v>2560</v>
      </c>
    </row>
    <row r="280" spans="1:25" x14ac:dyDescent="0.25">
      <c r="A280" t="s">
        <v>3190</v>
      </c>
      <c r="B280" t="s">
        <v>3191</v>
      </c>
      <c r="C280" t="s">
        <v>2582</v>
      </c>
      <c r="D280" t="s">
        <v>2558</v>
      </c>
      <c r="E280" s="12">
        <v>35660</v>
      </c>
      <c r="F280">
        <v>1997</v>
      </c>
      <c r="G280">
        <v>25597387</v>
      </c>
      <c r="H280" t="s">
        <v>2560</v>
      </c>
      <c r="J280">
        <v>102</v>
      </c>
      <c r="L280" s="12">
        <v>44348</v>
      </c>
      <c r="M280" s="12">
        <v>44712</v>
      </c>
      <c r="N280" s="12">
        <v>44348</v>
      </c>
      <c r="Q280">
        <v>20004455</v>
      </c>
      <c r="S280" t="s">
        <v>3192</v>
      </c>
      <c r="W280" t="s">
        <v>2560</v>
      </c>
      <c r="X280" t="s">
        <v>2562</v>
      </c>
      <c r="Y280" t="s">
        <v>2560</v>
      </c>
    </row>
    <row r="281" spans="1:25" x14ac:dyDescent="0.25">
      <c r="A281" t="s">
        <v>336</v>
      </c>
      <c r="B281" t="s">
        <v>337</v>
      </c>
      <c r="C281" t="s">
        <v>2582</v>
      </c>
      <c r="D281" t="s">
        <v>2576</v>
      </c>
      <c r="E281" s="12">
        <v>30380</v>
      </c>
      <c r="F281">
        <v>1983</v>
      </c>
      <c r="G281">
        <v>341122103</v>
      </c>
      <c r="H281" t="s">
        <v>2560</v>
      </c>
      <c r="J281">
        <v>102</v>
      </c>
      <c r="L281" s="12">
        <v>44348</v>
      </c>
      <c r="M281" s="12">
        <v>44712</v>
      </c>
      <c r="N281" s="12">
        <v>44348</v>
      </c>
      <c r="Q281">
        <v>20003282</v>
      </c>
      <c r="S281" t="s">
        <v>3193</v>
      </c>
      <c r="W281" t="s">
        <v>2560</v>
      </c>
      <c r="X281" t="s">
        <v>2562</v>
      </c>
      <c r="Y281" t="s">
        <v>2560</v>
      </c>
    </row>
    <row r="282" spans="1:25" x14ac:dyDescent="0.25">
      <c r="A282" t="s">
        <v>3194</v>
      </c>
      <c r="B282" t="s">
        <v>3195</v>
      </c>
      <c r="C282" t="s">
        <v>2582</v>
      </c>
      <c r="D282" t="s">
        <v>2576</v>
      </c>
      <c r="E282" s="12">
        <v>30718</v>
      </c>
      <c r="F282">
        <v>1984</v>
      </c>
      <c r="G282">
        <v>260924852</v>
      </c>
      <c r="H282" t="s">
        <v>2560</v>
      </c>
      <c r="J282">
        <v>102</v>
      </c>
      <c r="L282" s="12">
        <v>44348</v>
      </c>
      <c r="M282" s="12">
        <v>44712</v>
      </c>
      <c r="N282" s="12">
        <v>44348</v>
      </c>
      <c r="Q282">
        <v>20003596</v>
      </c>
      <c r="S282" t="s">
        <v>3196</v>
      </c>
      <c r="W282" t="s">
        <v>2560</v>
      </c>
      <c r="X282" t="s">
        <v>2562</v>
      </c>
      <c r="Y282" t="s">
        <v>2560</v>
      </c>
    </row>
    <row r="283" spans="1:25" x14ac:dyDescent="0.25">
      <c r="A283" t="s">
        <v>3197</v>
      </c>
      <c r="B283" t="s">
        <v>3198</v>
      </c>
      <c r="C283" t="s">
        <v>2582</v>
      </c>
      <c r="D283" t="s">
        <v>2576</v>
      </c>
      <c r="E283" s="12">
        <v>32024</v>
      </c>
      <c r="F283">
        <v>1987</v>
      </c>
      <c r="G283">
        <v>212555065</v>
      </c>
      <c r="H283" t="s">
        <v>2560</v>
      </c>
      <c r="J283">
        <v>102</v>
      </c>
      <c r="L283" s="12">
        <v>44348</v>
      </c>
      <c r="M283" s="12">
        <v>44712</v>
      </c>
      <c r="N283" s="12">
        <v>44348</v>
      </c>
      <c r="Q283">
        <v>20004480</v>
      </c>
      <c r="S283" t="s">
        <v>3199</v>
      </c>
      <c r="W283" t="s">
        <v>2560</v>
      </c>
      <c r="X283" t="s">
        <v>2562</v>
      </c>
      <c r="Y283" t="s">
        <v>2560</v>
      </c>
    </row>
    <row r="284" spans="1:25" x14ac:dyDescent="0.25">
      <c r="A284" t="s">
        <v>3200</v>
      </c>
      <c r="B284" t="s">
        <v>3201</v>
      </c>
      <c r="C284" t="s">
        <v>2582</v>
      </c>
      <c r="D284" t="s">
        <v>2576</v>
      </c>
      <c r="E284" s="12">
        <v>33166</v>
      </c>
      <c r="F284">
        <v>1990</v>
      </c>
      <c r="G284">
        <v>273356124</v>
      </c>
      <c r="H284" t="s">
        <v>2560</v>
      </c>
      <c r="J284">
        <v>102</v>
      </c>
      <c r="L284" s="12">
        <v>44348</v>
      </c>
      <c r="M284" s="12">
        <v>44712</v>
      </c>
      <c r="N284" s="12">
        <v>44348</v>
      </c>
      <c r="Q284">
        <v>20004540</v>
      </c>
      <c r="S284" t="s">
        <v>3202</v>
      </c>
      <c r="W284" t="s">
        <v>2560</v>
      </c>
      <c r="X284" t="s">
        <v>2562</v>
      </c>
      <c r="Y284" t="s">
        <v>2560</v>
      </c>
    </row>
    <row r="285" spans="1:25" x14ac:dyDescent="0.25">
      <c r="A285" t="s">
        <v>3203</v>
      </c>
      <c r="B285" t="s">
        <v>3204</v>
      </c>
      <c r="C285" t="s">
        <v>2582</v>
      </c>
      <c r="D285" t="s">
        <v>2558</v>
      </c>
      <c r="E285" s="12">
        <v>24030</v>
      </c>
      <c r="F285">
        <v>1965</v>
      </c>
      <c r="G285">
        <v>25160955</v>
      </c>
      <c r="H285" t="s">
        <v>2560</v>
      </c>
      <c r="J285">
        <v>102</v>
      </c>
      <c r="L285" s="12">
        <v>44348</v>
      </c>
      <c r="M285" s="12">
        <v>44712</v>
      </c>
      <c r="N285" s="12">
        <v>44348</v>
      </c>
      <c r="Q285">
        <v>20002502</v>
      </c>
      <c r="S285" t="s">
        <v>3205</v>
      </c>
      <c r="W285" t="s">
        <v>2560</v>
      </c>
      <c r="X285" t="s">
        <v>2562</v>
      </c>
      <c r="Y285" t="s">
        <v>2560</v>
      </c>
    </row>
    <row r="286" spans="1:25" x14ac:dyDescent="0.25">
      <c r="A286" t="s">
        <v>3206</v>
      </c>
      <c r="B286" t="s">
        <v>3207</v>
      </c>
      <c r="C286" t="s">
        <v>2582</v>
      </c>
      <c r="D286" t="s">
        <v>2558</v>
      </c>
      <c r="E286" s="12">
        <v>28096</v>
      </c>
      <c r="F286">
        <v>1976</v>
      </c>
      <c r="G286">
        <v>250391236</v>
      </c>
      <c r="H286" t="s">
        <v>2560</v>
      </c>
      <c r="J286">
        <v>102</v>
      </c>
      <c r="L286" s="12">
        <v>44348</v>
      </c>
      <c r="M286" s="12">
        <v>44712</v>
      </c>
      <c r="N286" s="12">
        <v>44348</v>
      </c>
      <c r="Q286">
        <v>20002996</v>
      </c>
      <c r="S286" t="s">
        <v>3208</v>
      </c>
      <c r="W286" t="s">
        <v>2560</v>
      </c>
      <c r="X286" t="s">
        <v>2562</v>
      </c>
      <c r="Y286" t="s">
        <v>2560</v>
      </c>
    </row>
    <row r="287" spans="1:25" x14ac:dyDescent="0.25">
      <c r="A287" t="s">
        <v>3209</v>
      </c>
      <c r="B287" t="s">
        <v>3210</v>
      </c>
      <c r="C287" t="s">
        <v>2582</v>
      </c>
      <c r="D287" t="s">
        <v>2576</v>
      </c>
      <c r="E287" s="12">
        <v>27564</v>
      </c>
      <c r="F287">
        <v>1975</v>
      </c>
      <c r="G287">
        <v>22766329</v>
      </c>
      <c r="H287" t="s">
        <v>2560</v>
      </c>
      <c r="J287">
        <v>102</v>
      </c>
      <c r="L287" s="12">
        <v>44348</v>
      </c>
      <c r="M287" s="12">
        <v>44712</v>
      </c>
      <c r="N287" s="12">
        <v>44348</v>
      </c>
      <c r="Q287">
        <v>20003450</v>
      </c>
      <c r="S287" t="s">
        <v>3211</v>
      </c>
      <c r="W287" t="s">
        <v>2560</v>
      </c>
      <c r="X287" t="s">
        <v>2562</v>
      </c>
      <c r="Y287" t="s">
        <v>2560</v>
      </c>
    </row>
    <row r="288" spans="1:25" x14ac:dyDescent="0.25">
      <c r="A288" t="s">
        <v>3212</v>
      </c>
      <c r="B288" t="s">
        <v>3213</v>
      </c>
      <c r="C288" t="s">
        <v>2582</v>
      </c>
      <c r="D288" t="s">
        <v>2576</v>
      </c>
      <c r="E288" s="12">
        <v>29479</v>
      </c>
      <c r="F288">
        <v>1980</v>
      </c>
      <c r="G288">
        <v>23206428</v>
      </c>
      <c r="H288" t="s">
        <v>2560</v>
      </c>
      <c r="J288">
        <v>102</v>
      </c>
      <c r="L288" s="12">
        <v>44348</v>
      </c>
      <c r="M288" s="12">
        <v>44712</v>
      </c>
      <c r="N288" s="12">
        <v>44348</v>
      </c>
      <c r="Q288">
        <v>20003558</v>
      </c>
      <c r="S288" t="s">
        <v>3214</v>
      </c>
      <c r="W288" t="s">
        <v>2560</v>
      </c>
      <c r="X288" t="s">
        <v>2562</v>
      </c>
      <c r="Y288" t="s">
        <v>2560</v>
      </c>
    </row>
    <row r="289" spans="1:25" x14ac:dyDescent="0.25">
      <c r="A289" t="s">
        <v>3215</v>
      </c>
      <c r="B289" t="s">
        <v>3216</v>
      </c>
      <c r="C289" t="s">
        <v>2582</v>
      </c>
      <c r="D289" t="s">
        <v>2558</v>
      </c>
      <c r="E289" s="12">
        <v>22971</v>
      </c>
      <c r="F289">
        <v>1962</v>
      </c>
      <c r="G289">
        <v>21362554</v>
      </c>
      <c r="H289" t="s">
        <v>2560</v>
      </c>
      <c r="J289">
        <v>102</v>
      </c>
      <c r="L289" s="12">
        <v>44348</v>
      </c>
      <c r="M289" s="12">
        <v>44712</v>
      </c>
      <c r="N289" s="12">
        <v>44348</v>
      </c>
      <c r="Q289">
        <v>20003726</v>
      </c>
      <c r="S289" t="s">
        <v>3217</v>
      </c>
      <c r="W289" t="s">
        <v>2560</v>
      </c>
      <c r="X289" t="s">
        <v>2562</v>
      </c>
      <c r="Y289" t="s">
        <v>2560</v>
      </c>
    </row>
    <row r="290" spans="1:25" x14ac:dyDescent="0.25">
      <c r="A290" t="s">
        <v>3218</v>
      </c>
      <c r="B290" t="s">
        <v>774</v>
      </c>
      <c r="C290" t="s">
        <v>2582</v>
      </c>
      <c r="D290" t="s">
        <v>2576</v>
      </c>
      <c r="E290" s="12">
        <v>33184</v>
      </c>
      <c r="F290">
        <v>1990</v>
      </c>
      <c r="G290">
        <v>271964588</v>
      </c>
      <c r="H290" t="s">
        <v>2560</v>
      </c>
      <c r="J290">
        <v>102</v>
      </c>
      <c r="L290" s="12">
        <v>44348</v>
      </c>
      <c r="M290" s="12">
        <v>44712</v>
      </c>
      <c r="N290" s="12">
        <v>44348</v>
      </c>
      <c r="Q290">
        <v>20004071</v>
      </c>
      <c r="S290" t="s">
        <v>3219</v>
      </c>
      <c r="W290" t="s">
        <v>2560</v>
      </c>
      <c r="X290" t="s">
        <v>2562</v>
      </c>
      <c r="Y290" t="s">
        <v>2560</v>
      </c>
    </row>
    <row r="291" spans="1:25" x14ac:dyDescent="0.25">
      <c r="A291" t="s">
        <v>3220</v>
      </c>
      <c r="B291" t="s">
        <v>3221</v>
      </c>
      <c r="C291" t="s">
        <v>2582</v>
      </c>
      <c r="D291" t="s">
        <v>2576</v>
      </c>
      <c r="E291" s="12">
        <v>30671</v>
      </c>
      <c r="F291">
        <v>1983</v>
      </c>
      <c r="G291">
        <v>23865127</v>
      </c>
      <c r="H291" t="s">
        <v>2560</v>
      </c>
      <c r="J291">
        <v>102</v>
      </c>
      <c r="L291" s="12">
        <v>44348</v>
      </c>
      <c r="M291" s="12">
        <v>44712</v>
      </c>
      <c r="N291" s="12">
        <v>44348</v>
      </c>
      <c r="Q291">
        <v>20004447</v>
      </c>
      <c r="S291" t="s">
        <v>3222</v>
      </c>
      <c r="W291" t="s">
        <v>2560</v>
      </c>
      <c r="X291" t="s">
        <v>2562</v>
      </c>
      <c r="Y291" t="s">
        <v>2560</v>
      </c>
    </row>
    <row r="292" spans="1:25" x14ac:dyDescent="0.25">
      <c r="A292" t="s">
        <v>3223</v>
      </c>
      <c r="B292" t="s">
        <v>3224</v>
      </c>
      <c r="C292" t="s">
        <v>2582</v>
      </c>
      <c r="D292" t="s">
        <v>2558</v>
      </c>
      <c r="E292" s="12">
        <v>27023</v>
      </c>
      <c r="F292">
        <v>1973</v>
      </c>
      <c r="G292">
        <v>25372828</v>
      </c>
      <c r="H292" t="s">
        <v>2560</v>
      </c>
      <c r="J292">
        <v>102</v>
      </c>
      <c r="L292" s="12">
        <v>44348</v>
      </c>
      <c r="M292" s="12">
        <v>44712</v>
      </c>
      <c r="N292" s="12">
        <v>44348</v>
      </c>
      <c r="Q292">
        <v>20002886</v>
      </c>
      <c r="S292" t="s">
        <v>3225</v>
      </c>
      <c r="W292" t="s">
        <v>2560</v>
      </c>
      <c r="X292" t="s">
        <v>2562</v>
      </c>
      <c r="Y292" t="s">
        <v>2560</v>
      </c>
    </row>
    <row r="293" spans="1:25" x14ac:dyDescent="0.25">
      <c r="A293" t="s">
        <v>3226</v>
      </c>
      <c r="B293" t="s">
        <v>3227</v>
      </c>
      <c r="C293" t="s">
        <v>2582</v>
      </c>
      <c r="D293" t="s">
        <v>2558</v>
      </c>
      <c r="E293" s="12">
        <v>30909</v>
      </c>
      <c r="F293">
        <v>1984</v>
      </c>
      <c r="G293">
        <v>23840127</v>
      </c>
      <c r="H293" t="s">
        <v>2560</v>
      </c>
      <c r="J293">
        <v>102</v>
      </c>
      <c r="L293" s="12">
        <v>44348</v>
      </c>
      <c r="M293" s="12">
        <v>44712</v>
      </c>
      <c r="N293" s="12">
        <v>44348</v>
      </c>
      <c r="Q293">
        <v>20003275</v>
      </c>
      <c r="S293" t="s">
        <v>3228</v>
      </c>
      <c r="W293" t="s">
        <v>2560</v>
      </c>
      <c r="X293" t="s">
        <v>2562</v>
      </c>
      <c r="Y293" t="s">
        <v>2560</v>
      </c>
    </row>
    <row r="294" spans="1:25" x14ac:dyDescent="0.25">
      <c r="A294" t="s">
        <v>3229</v>
      </c>
      <c r="B294" t="s">
        <v>3230</v>
      </c>
      <c r="C294" t="s">
        <v>2582</v>
      </c>
      <c r="D294" t="s">
        <v>2576</v>
      </c>
      <c r="E294" s="12">
        <v>32135</v>
      </c>
      <c r="F294">
        <v>1987</v>
      </c>
      <c r="G294">
        <v>212604227</v>
      </c>
      <c r="H294" t="s">
        <v>2560</v>
      </c>
      <c r="J294">
        <v>102</v>
      </c>
      <c r="L294" s="12">
        <v>44348</v>
      </c>
      <c r="M294" s="12">
        <v>44712</v>
      </c>
      <c r="N294" s="12">
        <v>44348</v>
      </c>
      <c r="Q294">
        <v>20003377</v>
      </c>
      <c r="S294" t="s">
        <v>3231</v>
      </c>
      <c r="W294" t="s">
        <v>2560</v>
      </c>
      <c r="X294" t="s">
        <v>2562</v>
      </c>
      <c r="Y294" t="s">
        <v>2560</v>
      </c>
    </row>
    <row r="295" spans="1:25" x14ac:dyDescent="0.25">
      <c r="A295" t="s">
        <v>1448</v>
      </c>
      <c r="B295" t="s">
        <v>1449</v>
      </c>
      <c r="C295" t="s">
        <v>2582</v>
      </c>
      <c r="D295" t="s">
        <v>2558</v>
      </c>
      <c r="E295" s="12">
        <v>30629</v>
      </c>
      <c r="F295">
        <v>1983</v>
      </c>
      <c r="G295">
        <v>23634233</v>
      </c>
      <c r="H295" t="s">
        <v>2560</v>
      </c>
      <c r="J295">
        <v>102</v>
      </c>
      <c r="L295" s="12">
        <v>44348</v>
      </c>
      <c r="M295" s="12">
        <v>44712</v>
      </c>
      <c r="N295" s="12">
        <v>44348</v>
      </c>
      <c r="Q295">
        <v>20003512</v>
      </c>
      <c r="S295" t="s">
        <v>3232</v>
      </c>
      <c r="W295" t="s">
        <v>2560</v>
      </c>
      <c r="X295" t="s">
        <v>2562</v>
      </c>
      <c r="Y295" t="s">
        <v>2560</v>
      </c>
    </row>
    <row r="296" spans="1:25" x14ac:dyDescent="0.25">
      <c r="A296" t="s">
        <v>3233</v>
      </c>
      <c r="B296" t="s">
        <v>3234</v>
      </c>
      <c r="C296" t="s">
        <v>2582</v>
      </c>
      <c r="D296" t="s">
        <v>2558</v>
      </c>
      <c r="E296" s="12">
        <v>27373</v>
      </c>
      <c r="F296">
        <v>1974</v>
      </c>
      <c r="G296">
        <v>22711772</v>
      </c>
      <c r="H296" t="s">
        <v>2560</v>
      </c>
      <c r="J296">
        <v>102</v>
      </c>
      <c r="L296" s="12">
        <v>44348</v>
      </c>
      <c r="M296" s="12">
        <v>44712</v>
      </c>
      <c r="N296" s="12">
        <v>44348</v>
      </c>
      <c r="Q296">
        <v>20003942</v>
      </c>
      <c r="S296" t="s">
        <v>3235</v>
      </c>
      <c r="W296" t="s">
        <v>2560</v>
      </c>
      <c r="X296" t="s">
        <v>2562</v>
      </c>
      <c r="Y296" t="s">
        <v>2560</v>
      </c>
    </row>
    <row r="297" spans="1:25" x14ac:dyDescent="0.25">
      <c r="A297" t="s">
        <v>3236</v>
      </c>
      <c r="B297" t="s">
        <v>3237</v>
      </c>
      <c r="C297" t="s">
        <v>2582</v>
      </c>
      <c r="D297" t="s">
        <v>2576</v>
      </c>
      <c r="E297" s="12">
        <v>33563</v>
      </c>
      <c r="F297">
        <v>1991</v>
      </c>
      <c r="G297">
        <v>272059236</v>
      </c>
      <c r="H297" t="s">
        <v>2560</v>
      </c>
      <c r="J297">
        <v>102</v>
      </c>
      <c r="L297" s="12">
        <v>44348</v>
      </c>
      <c r="M297" s="12">
        <v>44712</v>
      </c>
      <c r="N297" s="12">
        <v>44348</v>
      </c>
      <c r="Q297">
        <v>20004431</v>
      </c>
      <c r="S297" t="s">
        <v>3238</v>
      </c>
      <c r="W297" t="s">
        <v>2560</v>
      </c>
      <c r="X297" t="s">
        <v>2562</v>
      </c>
      <c r="Y297" t="s">
        <v>2560</v>
      </c>
    </row>
    <row r="298" spans="1:25" x14ac:dyDescent="0.25">
      <c r="A298" t="s">
        <v>1318</v>
      </c>
      <c r="B298" t="s">
        <v>1315</v>
      </c>
      <c r="C298" t="s">
        <v>2582</v>
      </c>
      <c r="D298" t="s">
        <v>2576</v>
      </c>
      <c r="E298" s="12">
        <v>31582</v>
      </c>
      <c r="F298">
        <v>1986</v>
      </c>
      <c r="G298">
        <v>240927204</v>
      </c>
      <c r="H298" t="s">
        <v>2560</v>
      </c>
      <c r="J298">
        <v>102</v>
      </c>
      <c r="L298" s="12">
        <v>44348</v>
      </c>
      <c r="M298" s="12">
        <v>44712</v>
      </c>
      <c r="N298" s="12">
        <v>44348</v>
      </c>
      <c r="Q298">
        <v>20003604</v>
      </c>
      <c r="S298" t="s">
        <v>3239</v>
      </c>
      <c r="W298" t="s">
        <v>2560</v>
      </c>
      <c r="X298" t="s">
        <v>2562</v>
      </c>
      <c r="Y298" t="s">
        <v>2560</v>
      </c>
    </row>
    <row r="299" spans="1:25" x14ac:dyDescent="0.25">
      <c r="A299" t="s">
        <v>3240</v>
      </c>
      <c r="B299" t="s">
        <v>3241</v>
      </c>
      <c r="C299" t="s">
        <v>2582</v>
      </c>
      <c r="D299" t="s">
        <v>2576</v>
      </c>
      <c r="E299" s="12">
        <v>34397</v>
      </c>
      <c r="F299">
        <v>1994</v>
      </c>
      <c r="G299">
        <v>321450216</v>
      </c>
      <c r="H299" t="s">
        <v>2560</v>
      </c>
      <c r="I299">
        <v>963255660</v>
      </c>
      <c r="J299">
        <v>102</v>
      </c>
      <c r="L299" s="12">
        <v>44348</v>
      </c>
      <c r="M299" s="12">
        <v>44712</v>
      </c>
      <c r="N299" s="12">
        <v>44348</v>
      </c>
      <c r="Q299">
        <v>20003619</v>
      </c>
      <c r="S299" t="s">
        <v>3242</v>
      </c>
      <c r="W299" t="s">
        <v>2560</v>
      </c>
      <c r="X299" t="s">
        <v>2562</v>
      </c>
      <c r="Y299" t="s">
        <v>2560</v>
      </c>
    </row>
    <row r="300" spans="1:25" x14ac:dyDescent="0.25">
      <c r="A300" t="s">
        <v>40</v>
      </c>
      <c r="B300" t="s">
        <v>41</v>
      </c>
      <c r="C300" t="s">
        <v>2582</v>
      </c>
      <c r="D300" t="s">
        <v>2576</v>
      </c>
      <c r="E300" s="12">
        <v>34025</v>
      </c>
      <c r="F300">
        <v>1993</v>
      </c>
      <c r="G300">
        <v>281034459</v>
      </c>
      <c r="H300" t="s">
        <v>2560</v>
      </c>
      <c r="I300">
        <v>947833634</v>
      </c>
      <c r="J300">
        <v>102</v>
      </c>
      <c r="L300" s="12">
        <v>44348</v>
      </c>
      <c r="M300" s="12">
        <v>44712</v>
      </c>
      <c r="N300" s="12">
        <v>44348</v>
      </c>
      <c r="Q300">
        <v>20003713</v>
      </c>
      <c r="S300" t="s">
        <v>3243</v>
      </c>
      <c r="W300" t="s">
        <v>2560</v>
      </c>
      <c r="X300" t="s">
        <v>2562</v>
      </c>
      <c r="Y300" t="s">
        <v>2560</v>
      </c>
    </row>
    <row r="301" spans="1:25" x14ac:dyDescent="0.25">
      <c r="A301" t="s">
        <v>3244</v>
      </c>
      <c r="B301" t="s">
        <v>3245</v>
      </c>
      <c r="C301" t="s">
        <v>2582</v>
      </c>
      <c r="D301" t="s">
        <v>2576</v>
      </c>
      <c r="E301" s="12">
        <v>35179</v>
      </c>
      <c r="F301">
        <v>1996</v>
      </c>
      <c r="G301">
        <v>221415371</v>
      </c>
      <c r="H301" t="s">
        <v>2560</v>
      </c>
      <c r="J301">
        <v>102</v>
      </c>
      <c r="L301" s="12">
        <v>44348</v>
      </c>
      <c r="M301" s="12">
        <v>44712</v>
      </c>
      <c r="N301" s="12">
        <v>44348</v>
      </c>
      <c r="Q301">
        <v>20004882</v>
      </c>
      <c r="S301" t="s">
        <v>3246</v>
      </c>
      <c r="W301" t="s">
        <v>2560</v>
      </c>
      <c r="X301" t="s">
        <v>2562</v>
      </c>
      <c r="Y301" t="s">
        <v>2560</v>
      </c>
    </row>
    <row r="302" spans="1:25" x14ac:dyDescent="0.25">
      <c r="A302" t="s">
        <v>3247</v>
      </c>
      <c r="B302" t="s">
        <v>3248</v>
      </c>
      <c r="C302" t="s">
        <v>2582</v>
      </c>
      <c r="D302" t="s">
        <v>2576</v>
      </c>
      <c r="E302" s="12">
        <v>31163</v>
      </c>
      <c r="F302">
        <v>1985</v>
      </c>
      <c r="G302">
        <v>24121133</v>
      </c>
      <c r="H302" t="s">
        <v>2560</v>
      </c>
      <c r="J302">
        <v>102</v>
      </c>
      <c r="L302" s="12">
        <v>44348</v>
      </c>
      <c r="M302" s="12">
        <v>44712</v>
      </c>
      <c r="N302" s="12">
        <v>44348</v>
      </c>
      <c r="Q302">
        <v>20003266</v>
      </c>
      <c r="S302" t="s">
        <v>3249</v>
      </c>
      <c r="W302" t="s">
        <v>2560</v>
      </c>
      <c r="X302" t="s">
        <v>2562</v>
      </c>
      <c r="Y302" t="s">
        <v>2560</v>
      </c>
    </row>
    <row r="303" spans="1:25" x14ac:dyDescent="0.25">
      <c r="A303" t="s">
        <v>3250</v>
      </c>
      <c r="B303" t="s">
        <v>3251</v>
      </c>
      <c r="C303" t="s">
        <v>2582</v>
      </c>
      <c r="D303" t="s">
        <v>2558</v>
      </c>
      <c r="E303" s="12">
        <v>30374</v>
      </c>
      <c r="F303">
        <v>1983</v>
      </c>
      <c r="G303">
        <v>225236490</v>
      </c>
      <c r="H303" t="s">
        <v>2560</v>
      </c>
      <c r="J303">
        <v>102</v>
      </c>
      <c r="L303" s="12">
        <v>44348</v>
      </c>
      <c r="M303" s="12">
        <v>44712</v>
      </c>
      <c r="N303" s="12">
        <v>44348</v>
      </c>
      <c r="Q303">
        <v>20003905</v>
      </c>
      <c r="S303" t="s">
        <v>3252</v>
      </c>
      <c r="W303" t="s">
        <v>2560</v>
      </c>
      <c r="X303" t="s">
        <v>2562</v>
      </c>
      <c r="Y303" t="s">
        <v>2560</v>
      </c>
    </row>
    <row r="304" spans="1:25" x14ac:dyDescent="0.25">
      <c r="A304" t="s">
        <v>300</v>
      </c>
      <c r="B304" t="s">
        <v>301</v>
      </c>
      <c r="C304" t="s">
        <v>2582</v>
      </c>
      <c r="D304" t="s">
        <v>2576</v>
      </c>
      <c r="E304" s="12">
        <v>30941</v>
      </c>
      <c r="F304">
        <v>1984</v>
      </c>
      <c r="G304">
        <v>79184013149</v>
      </c>
      <c r="H304" t="s">
        <v>2560</v>
      </c>
      <c r="J304">
        <v>102</v>
      </c>
      <c r="L304" s="12">
        <v>44348</v>
      </c>
      <c r="M304" s="12">
        <v>44712</v>
      </c>
      <c r="N304" s="12">
        <v>44348</v>
      </c>
      <c r="Q304">
        <v>20003980</v>
      </c>
      <c r="S304" t="s">
        <v>3253</v>
      </c>
      <c r="W304" t="s">
        <v>2560</v>
      </c>
      <c r="X304" t="s">
        <v>2562</v>
      </c>
      <c r="Y304" t="s">
        <v>2560</v>
      </c>
    </row>
    <row r="305" spans="1:25" x14ac:dyDescent="0.25">
      <c r="A305" t="s">
        <v>28</v>
      </c>
      <c r="B305" t="s">
        <v>29</v>
      </c>
      <c r="C305" t="s">
        <v>2582</v>
      </c>
      <c r="D305" t="s">
        <v>2576</v>
      </c>
      <c r="E305" s="12">
        <v>32124</v>
      </c>
      <c r="F305">
        <v>1987</v>
      </c>
      <c r="G305">
        <v>23969687</v>
      </c>
      <c r="H305" t="s">
        <v>2560</v>
      </c>
      <c r="I305">
        <v>937719936</v>
      </c>
      <c r="J305">
        <v>102</v>
      </c>
      <c r="L305" s="12">
        <v>44348</v>
      </c>
      <c r="M305" s="12">
        <v>44712</v>
      </c>
      <c r="N305" s="12">
        <v>43983</v>
      </c>
      <c r="Q305">
        <v>20004607</v>
      </c>
      <c r="S305" t="s">
        <v>3254</v>
      </c>
      <c r="T305" t="s">
        <v>3255</v>
      </c>
      <c r="W305" t="s">
        <v>2560</v>
      </c>
      <c r="X305" t="s">
        <v>2562</v>
      </c>
      <c r="Y305" t="s">
        <v>2560</v>
      </c>
    </row>
    <row r="306" spans="1:25" x14ac:dyDescent="0.25">
      <c r="A306" t="s">
        <v>3256</v>
      </c>
      <c r="B306" t="s">
        <v>3257</v>
      </c>
      <c r="C306" t="s">
        <v>2582</v>
      </c>
      <c r="D306" t="s">
        <v>2558</v>
      </c>
      <c r="E306" s="12">
        <v>28169</v>
      </c>
      <c r="F306">
        <v>1977</v>
      </c>
      <c r="G306">
        <v>23176648</v>
      </c>
      <c r="H306" t="s">
        <v>2560</v>
      </c>
      <c r="J306">
        <v>102</v>
      </c>
      <c r="L306" s="12">
        <v>44348</v>
      </c>
      <c r="M306" s="12">
        <v>44712</v>
      </c>
      <c r="N306" s="12">
        <v>44348</v>
      </c>
      <c r="Q306">
        <v>20004657</v>
      </c>
      <c r="S306" t="s">
        <v>3258</v>
      </c>
      <c r="W306" t="s">
        <v>2560</v>
      </c>
      <c r="X306" t="s">
        <v>2562</v>
      </c>
      <c r="Y306" t="s">
        <v>2560</v>
      </c>
    </row>
    <row r="307" spans="1:25" x14ac:dyDescent="0.25">
      <c r="A307" t="s">
        <v>3259</v>
      </c>
      <c r="B307" t="s">
        <v>3260</v>
      </c>
      <c r="C307" t="s">
        <v>2582</v>
      </c>
      <c r="D307" t="s">
        <v>2576</v>
      </c>
      <c r="E307" s="12">
        <v>36039</v>
      </c>
      <c r="F307">
        <v>1998</v>
      </c>
      <c r="G307">
        <v>1198018194</v>
      </c>
      <c r="H307" t="s">
        <v>2560</v>
      </c>
      <c r="J307">
        <v>102</v>
      </c>
      <c r="L307" s="12">
        <v>44348</v>
      </c>
      <c r="M307" s="12">
        <v>44712</v>
      </c>
      <c r="N307" s="12">
        <v>44348</v>
      </c>
      <c r="Q307">
        <v>20004895</v>
      </c>
      <c r="S307" t="s">
        <v>3261</v>
      </c>
      <c r="W307" t="s">
        <v>2560</v>
      </c>
      <c r="X307" t="s">
        <v>2562</v>
      </c>
      <c r="Y307" t="s">
        <v>2560</v>
      </c>
    </row>
    <row r="308" spans="1:25" x14ac:dyDescent="0.25">
      <c r="A308" t="s">
        <v>3262</v>
      </c>
      <c r="B308" t="s">
        <v>3263</v>
      </c>
      <c r="C308" t="s">
        <v>2582</v>
      </c>
      <c r="D308" t="s">
        <v>2576</v>
      </c>
      <c r="E308" s="12">
        <v>32873</v>
      </c>
      <c r="F308">
        <v>1989</v>
      </c>
      <c r="G308">
        <v>250759075</v>
      </c>
      <c r="H308" t="s">
        <v>2560</v>
      </c>
      <c r="J308">
        <v>102</v>
      </c>
      <c r="L308" s="12">
        <v>44348</v>
      </c>
      <c r="M308" s="12">
        <v>44712</v>
      </c>
      <c r="N308" s="12">
        <v>44348</v>
      </c>
      <c r="Q308">
        <v>20003288</v>
      </c>
      <c r="S308" t="s">
        <v>3264</v>
      </c>
      <c r="W308" t="s">
        <v>2560</v>
      </c>
      <c r="X308" t="s">
        <v>2562</v>
      </c>
      <c r="Y308" t="s">
        <v>2560</v>
      </c>
    </row>
    <row r="309" spans="1:25" x14ac:dyDescent="0.25">
      <c r="A309" t="s">
        <v>1775</v>
      </c>
      <c r="B309" t="s">
        <v>1776</v>
      </c>
      <c r="C309" t="s">
        <v>2582</v>
      </c>
      <c r="D309" t="s">
        <v>2576</v>
      </c>
      <c r="E309" s="12">
        <v>34315</v>
      </c>
      <c r="F309">
        <v>1993</v>
      </c>
      <c r="G309">
        <v>241396483</v>
      </c>
      <c r="H309" t="s">
        <v>2560</v>
      </c>
      <c r="J309">
        <v>102</v>
      </c>
      <c r="L309" s="12">
        <v>44348</v>
      </c>
      <c r="M309" s="12">
        <v>44712</v>
      </c>
      <c r="N309" s="12">
        <v>44348</v>
      </c>
      <c r="Q309">
        <v>20004666</v>
      </c>
      <c r="S309" t="s">
        <v>3265</v>
      </c>
      <c r="W309" t="s">
        <v>2560</v>
      </c>
      <c r="X309" t="s">
        <v>2562</v>
      </c>
      <c r="Y309" t="s">
        <v>2560</v>
      </c>
    </row>
    <row r="310" spans="1:25" x14ac:dyDescent="0.25">
      <c r="A310" t="s">
        <v>1629</v>
      </c>
      <c r="B310" t="s">
        <v>1630</v>
      </c>
      <c r="C310" t="s">
        <v>2582</v>
      </c>
      <c r="D310" t="s">
        <v>2558</v>
      </c>
      <c r="E310" s="12">
        <v>33820</v>
      </c>
      <c r="F310">
        <v>1992</v>
      </c>
      <c r="G310">
        <v>381541429</v>
      </c>
      <c r="H310" t="s">
        <v>2560</v>
      </c>
      <c r="J310">
        <v>102</v>
      </c>
      <c r="L310" s="12">
        <v>44348</v>
      </c>
      <c r="M310" s="12">
        <v>44712</v>
      </c>
      <c r="N310" s="12">
        <v>44348</v>
      </c>
      <c r="Q310">
        <v>20004716</v>
      </c>
      <c r="S310" t="s">
        <v>3266</v>
      </c>
      <c r="W310" t="s">
        <v>2560</v>
      </c>
      <c r="X310" t="s">
        <v>2562</v>
      </c>
      <c r="Y310" t="s">
        <v>2560</v>
      </c>
    </row>
    <row r="311" spans="1:25" x14ac:dyDescent="0.25">
      <c r="A311" t="s">
        <v>3267</v>
      </c>
      <c r="B311" t="s">
        <v>3268</v>
      </c>
      <c r="C311" t="s">
        <v>2582</v>
      </c>
      <c r="D311" t="s">
        <v>2558</v>
      </c>
      <c r="E311" s="12">
        <v>34604</v>
      </c>
      <c r="F311">
        <v>1994</v>
      </c>
      <c r="G311">
        <v>241349396</v>
      </c>
      <c r="H311" t="s">
        <v>2560</v>
      </c>
      <c r="J311">
        <v>102</v>
      </c>
      <c r="L311" s="12">
        <v>44348</v>
      </c>
      <c r="M311" s="12">
        <v>44712</v>
      </c>
      <c r="N311" s="12">
        <v>44348</v>
      </c>
      <c r="Q311">
        <v>20004746</v>
      </c>
      <c r="S311" t="s">
        <v>3269</v>
      </c>
      <c r="W311" t="s">
        <v>2560</v>
      </c>
      <c r="X311" t="s">
        <v>2562</v>
      </c>
      <c r="Y311" t="s">
        <v>2560</v>
      </c>
    </row>
    <row r="312" spans="1:25" x14ac:dyDescent="0.25">
      <c r="A312" t="s">
        <v>687</v>
      </c>
      <c r="B312" t="s">
        <v>623</v>
      </c>
      <c r="C312" t="s">
        <v>2582</v>
      </c>
      <c r="D312" t="s">
        <v>2558</v>
      </c>
      <c r="E312" s="12">
        <v>27191</v>
      </c>
      <c r="F312">
        <v>1974</v>
      </c>
      <c r="G312">
        <v>89074000117</v>
      </c>
      <c r="H312" t="s">
        <v>2560</v>
      </c>
      <c r="J312">
        <v>102</v>
      </c>
      <c r="L312" s="12">
        <v>44348</v>
      </c>
      <c r="M312" s="12">
        <v>44712</v>
      </c>
      <c r="N312" s="12">
        <v>44348</v>
      </c>
      <c r="Q312">
        <v>20002689</v>
      </c>
      <c r="S312" t="s">
        <v>3270</v>
      </c>
      <c r="W312" t="s">
        <v>2560</v>
      </c>
      <c r="X312" t="s">
        <v>2562</v>
      </c>
      <c r="Y312" t="s">
        <v>2560</v>
      </c>
    </row>
    <row r="313" spans="1:25" x14ac:dyDescent="0.25">
      <c r="A313" t="s">
        <v>328</v>
      </c>
      <c r="B313" t="s">
        <v>329</v>
      </c>
      <c r="C313" t="s">
        <v>2582</v>
      </c>
      <c r="D313" t="s">
        <v>2576</v>
      </c>
      <c r="E313" s="12">
        <v>33431</v>
      </c>
      <c r="F313">
        <v>1991</v>
      </c>
      <c r="G313">
        <v>24568286</v>
      </c>
      <c r="H313" t="s">
        <v>2560</v>
      </c>
      <c r="J313">
        <v>102</v>
      </c>
      <c r="L313" s="12">
        <v>44348</v>
      </c>
      <c r="M313" s="12">
        <v>44712</v>
      </c>
      <c r="N313" s="12">
        <v>44348</v>
      </c>
      <c r="Q313">
        <v>20003983</v>
      </c>
      <c r="S313" t="s">
        <v>3271</v>
      </c>
      <c r="W313" t="s">
        <v>2560</v>
      </c>
      <c r="X313" t="s">
        <v>2562</v>
      </c>
      <c r="Y313" t="s">
        <v>2560</v>
      </c>
    </row>
    <row r="314" spans="1:25" x14ac:dyDescent="0.25">
      <c r="A314" t="s">
        <v>3272</v>
      </c>
      <c r="B314" t="s">
        <v>3273</v>
      </c>
      <c r="C314" t="s">
        <v>2582</v>
      </c>
      <c r="D314" t="s">
        <v>2576</v>
      </c>
      <c r="E314" s="12">
        <v>35157</v>
      </c>
      <c r="F314">
        <v>1996</v>
      </c>
      <c r="G314">
        <v>225669288</v>
      </c>
      <c r="H314" t="s">
        <v>2560</v>
      </c>
      <c r="J314">
        <v>102</v>
      </c>
      <c r="L314" s="12">
        <v>44348</v>
      </c>
      <c r="M314" s="12">
        <v>44712</v>
      </c>
      <c r="N314" s="12">
        <v>44348</v>
      </c>
      <c r="Q314">
        <v>20004707</v>
      </c>
      <c r="S314" t="s">
        <v>3274</v>
      </c>
      <c r="W314" t="s">
        <v>2560</v>
      </c>
      <c r="X314" t="s">
        <v>2562</v>
      </c>
      <c r="Y314" t="s">
        <v>2560</v>
      </c>
    </row>
    <row r="315" spans="1:25" x14ac:dyDescent="0.25">
      <c r="A315" t="s">
        <v>2032</v>
      </c>
      <c r="B315" t="s">
        <v>2033</v>
      </c>
      <c r="C315" t="s">
        <v>2582</v>
      </c>
      <c r="D315" t="s">
        <v>2558</v>
      </c>
      <c r="E315" s="12">
        <v>30200</v>
      </c>
      <c r="F315">
        <v>1982</v>
      </c>
      <c r="G315">
        <v>331340432</v>
      </c>
      <c r="H315" t="s">
        <v>2560</v>
      </c>
      <c r="I315">
        <v>947082911</v>
      </c>
      <c r="J315">
        <v>102</v>
      </c>
      <c r="L315" s="12">
        <v>44348</v>
      </c>
      <c r="M315" s="12">
        <v>44712</v>
      </c>
      <c r="N315" s="12">
        <v>44348</v>
      </c>
      <c r="Q315">
        <v>20003111</v>
      </c>
      <c r="S315" t="s">
        <v>3275</v>
      </c>
      <c r="W315" t="s">
        <v>2560</v>
      </c>
      <c r="X315" t="s">
        <v>2562</v>
      </c>
      <c r="Y315" t="s">
        <v>2560</v>
      </c>
    </row>
    <row r="316" spans="1:25" x14ac:dyDescent="0.25">
      <c r="A316" t="s">
        <v>3276</v>
      </c>
      <c r="B316" t="s">
        <v>3277</v>
      </c>
      <c r="C316" t="s">
        <v>2582</v>
      </c>
      <c r="D316" t="s">
        <v>2576</v>
      </c>
      <c r="E316" s="12">
        <v>30198</v>
      </c>
      <c r="F316">
        <v>1982</v>
      </c>
      <c r="G316">
        <v>23592536</v>
      </c>
      <c r="H316" t="s">
        <v>2560</v>
      </c>
      <c r="J316">
        <v>102</v>
      </c>
      <c r="L316" s="12">
        <v>44348</v>
      </c>
      <c r="M316" s="12">
        <v>44712</v>
      </c>
      <c r="N316" s="12">
        <v>44348</v>
      </c>
      <c r="Q316">
        <v>20003211</v>
      </c>
      <c r="W316" t="s">
        <v>2560</v>
      </c>
      <c r="X316" t="s">
        <v>2562</v>
      </c>
      <c r="Y316" t="s">
        <v>2560</v>
      </c>
    </row>
    <row r="317" spans="1:25" x14ac:dyDescent="0.25">
      <c r="A317" t="s">
        <v>3278</v>
      </c>
      <c r="B317" t="s">
        <v>3279</v>
      </c>
      <c r="C317" t="s">
        <v>2582</v>
      </c>
      <c r="D317" t="s">
        <v>2576</v>
      </c>
      <c r="E317" s="12">
        <v>33406</v>
      </c>
      <c r="F317">
        <v>1991</v>
      </c>
      <c r="G317">
        <v>24416007</v>
      </c>
      <c r="H317" t="s">
        <v>2560</v>
      </c>
      <c r="J317">
        <v>102</v>
      </c>
      <c r="L317" s="12">
        <v>44348</v>
      </c>
      <c r="M317" s="12">
        <v>44712</v>
      </c>
      <c r="N317" s="12">
        <v>44348</v>
      </c>
      <c r="Q317">
        <v>20003421</v>
      </c>
      <c r="S317" t="s">
        <v>3280</v>
      </c>
      <c r="W317" t="s">
        <v>2560</v>
      </c>
      <c r="X317" t="s">
        <v>2562</v>
      </c>
      <c r="Y317" t="s">
        <v>2560</v>
      </c>
    </row>
    <row r="318" spans="1:25" x14ac:dyDescent="0.25">
      <c r="A318" t="s">
        <v>3281</v>
      </c>
      <c r="B318" t="s">
        <v>3282</v>
      </c>
      <c r="C318" t="s">
        <v>2582</v>
      </c>
      <c r="D318" t="s">
        <v>2576</v>
      </c>
      <c r="E318" s="12">
        <v>33784</v>
      </c>
      <c r="F318">
        <v>1992</v>
      </c>
      <c r="G318">
        <v>301432251</v>
      </c>
      <c r="H318" t="s">
        <v>2560</v>
      </c>
      <c r="J318">
        <v>102</v>
      </c>
      <c r="L318" s="12">
        <v>44348</v>
      </c>
      <c r="M318" s="12">
        <v>44712</v>
      </c>
      <c r="N318" s="12">
        <v>44348</v>
      </c>
      <c r="Q318">
        <v>20004599</v>
      </c>
      <c r="S318" t="s">
        <v>3283</v>
      </c>
      <c r="W318" t="s">
        <v>2560</v>
      </c>
      <c r="X318" t="s">
        <v>2562</v>
      </c>
      <c r="Y318" t="s">
        <v>2560</v>
      </c>
    </row>
    <row r="319" spans="1:25" x14ac:dyDescent="0.25">
      <c r="A319" t="s">
        <v>3284</v>
      </c>
      <c r="B319" t="s">
        <v>3285</v>
      </c>
      <c r="C319" t="s">
        <v>2582</v>
      </c>
      <c r="D319" t="s">
        <v>2558</v>
      </c>
      <c r="E319" s="12">
        <v>26106</v>
      </c>
      <c r="F319">
        <v>1971</v>
      </c>
      <c r="G319">
        <v>22680886</v>
      </c>
      <c r="H319" t="s">
        <v>2560</v>
      </c>
      <c r="J319">
        <v>102</v>
      </c>
      <c r="L319" s="12">
        <v>44348</v>
      </c>
      <c r="M319" s="12">
        <v>44712</v>
      </c>
      <c r="N319" s="12">
        <v>44348</v>
      </c>
      <c r="Q319">
        <v>20002523</v>
      </c>
      <c r="S319" t="s">
        <v>3286</v>
      </c>
      <c r="W319" t="s">
        <v>2560</v>
      </c>
      <c r="X319" t="s">
        <v>2562</v>
      </c>
      <c r="Y319" t="s">
        <v>2560</v>
      </c>
    </row>
    <row r="320" spans="1:25" x14ac:dyDescent="0.25">
      <c r="A320" t="s">
        <v>3287</v>
      </c>
      <c r="B320" t="s">
        <v>3288</v>
      </c>
      <c r="C320" t="s">
        <v>2582</v>
      </c>
      <c r="D320" t="s">
        <v>2558</v>
      </c>
      <c r="E320" s="12">
        <v>27161</v>
      </c>
      <c r="F320">
        <v>1974</v>
      </c>
      <c r="G320">
        <v>310915994</v>
      </c>
      <c r="H320" t="s">
        <v>2560</v>
      </c>
      <c r="J320">
        <v>102</v>
      </c>
      <c r="L320" s="12">
        <v>44348</v>
      </c>
      <c r="M320" s="12">
        <v>44712</v>
      </c>
      <c r="N320" s="12">
        <v>44348</v>
      </c>
      <c r="Q320">
        <v>20002702</v>
      </c>
      <c r="S320" t="s">
        <v>3289</v>
      </c>
      <c r="W320" t="s">
        <v>2560</v>
      </c>
      <c r="X320" t="s">
        <v>2562</v>
      </c>
      <c r="Y320" t="s">
        <v>2560</v>
      </c>
    </row>
    <row r="321" spans="1:25" x14ac:dyDescent="0.25">
      <c r="A321" t="s">
        <v>3290</v>
      </c>
      <c r="B321" t="s">
        <v>3291</v>
      </c>
      <c r="C321" t="s">
        <v>2582</v>
      </c>
      <c r="D321" t="s">
        <v>2576</v>
      </c>
      <c r="E321" s="12">
        <v>27110</v>
      </c>
      <c r="F321">
        <v>1974</v>
      </c>
      <c r="G321">
        <v>22872767</v>
      </c>
      <c r="H321" t="s">
        <v>2560</v>
      </c>
      <c r="J321">
        <v>102</v>
      </c>
      <c r="L321" s="12">
        <v>44348</v>
      </c>
      <c r="M321" s="12">
        <v>44712</v>
      </c>
      <c r="N321" s="12">
        <v>44348</v>
      </c>
      <c r="Q321">
        <v>20003062</v>
      </c>
      <c r="S321" t="s">
        <v>3292</v>
      </c>
      <c r="W321" t="s">
        <v>2560</v>
      </c>
      <c r="X321" t="s">
        <v>2562</v>
      </c>
      <c r="Y321" t="s">
        <v>2560</v>
      </c>
    </row>
    <row r="322" spans="1:25" x14ac:dyDescent="0.25">
      <c r="A322" t="s">
        <v>204</v>
      </c>
      <c r="B322" t="s">
        <v>205</v>
      </c>
      <c r="C322" t="s">
        <v>2582</v>
      </c>
      <c r="D322" t="s">
        <v>2558</v>
      </c>
      <c r="E322" s="12">
        <v>30693</v>
      </c>
      <c r="F322">
        <v>1984</v>
      </c>
      <c r="G322">
        <v>75084000707</v>
      </c>
      <c r="H322" t="s">
        <v>2560</v>
      </c>
      <c r="J322">
        <v>102</v>
      </c>
      <c r="L322" s="12">
        <v>44348</v>
      </c>
      <c r="M322" s="12">
        <v>44712</v>
      </c>
      <c r="N322" s="12">
        <v>44348</v>
      </c>
      <c r="Q322">
        <v>20003209</v>
      </c>
      <c r="S322" t="s">
        <v>3293</v>
      </c>
      <c r="W322" t="s">
        <v>2560</v>
      </c>
      <c r="X322" t="s">
        <v>2562</v>
      </c>
      <c r="Y322" t="s">
        <v>2560</v>
      </c>
    </row>
    <row r="323" spans="1:25" x14ac:dyDescent="0.25">
      <c r="A323" t="s">
        <v>3294</v>
      </c>
      <c r="B323" t="s">
        <v>3295</v>
      </c>
      <c r="C323" t="s">
        <v>2582</v>
      </c>
      <c r="D323" t="s">
        <v>2558</v>
      </c>
      <c r="E323" s="12">
        <v>26595</v>
      </c>
      <c r="F323">
        <v>1972</v>
      </c>
      <c r="G323">
        <v>370906494</v>
      </c>
      <c r="H323" t="s">
        <v>2560</v>
      </c>
      <c r="J323">
        <v>102</v>
      </c>
      <c r="L323" s="12">
        <v>44348</v>
      </c>
      <c r="M323" s="12">
        <v>44712</v>
      </c>
      <c r="N323" s="12">
        <v>44348</v>
      </c>
      <c r="Q323">
        <v>20002512</v>
      </c>
      <c r="S323" t="s">
        <v>3296</v>
      </c>
      <c r="W323" t="s">
        <v>2560</v>
      </c>
      <c r="X323" t="s">
        <v>2562</v>
      </c>
      <c r="Y323" t="s">
        <v>2560</v>
      </c>
    </row>
    <row r="324" spans="1:25" x14ac:dyDescent="0.25">
      <c r="A324" t="s">
        <v>3297</v>
      </c>
      <c r="B324" t="s">
        <v>3298</v>
      </c>
      <c r="C324" t="s">
        <v>2582</v>
      </c>
      <c r="D324" t="s">
        <v>2576</v>
      </c>
      <c r="E324" s="12">
        <v>33291</v>
      </c>
      <c r="F324">
        <v>1991</v>
      </c>
      <c r="G324">
        <v>291054466</v>
      </c>
      <c r="H324" t="s">
        <v>2560</v>
      </c>
      <c r="J324">
        <v>102</v>
      </c>
      <c r="L324" s="12">
        <v>44348</v>
      </c>
      <c r="M324" s="12">
        <v>44712</v>
      </c>
      <c r="N324" s="12">
        <v>44348</v>
      </c>
      <c r="Q324">
        <v>20003620</v>
      </c>
      <c r="S324" t="s">
        <v>3299</v>
      </c>
      <c r="W324" t="s">
        <v>2560</v>
      </c>
      <c r="X324" t="s">
        <v>2562</v>
      </c>
      <c r="Y324" t="s">
        <v>2560</v>
      </c>
    </row>
    <row r="325" spans="1:25" x14ac:dyDescent="0.25">
      <c r="A325" t="s">
        <v>3300</v>
      </c>
      <c r="B325" t="s">
        <v>3301</v>
      </c>
      <c r="C325" t="s">
        <v>2582</v>
      </c>
      <c r="D325" t="s">
        <v>2576</v>
      </c>
      <c r="E325" s="12">
        <v>33399</v>
      </c>
      <c r="F325">
        <v>1991</v>
      </c>
      <c r="G325">
        <v>215164609</v>
      </c>
      <c r="H325" t="s">
        <v>2560</v>
      </c>
      <c r="J325">
        <v>102</v>
      </c>
      <c r="L325" s="12">
        <v>44348</v>
      </c>
      <c r="M325" s="12">
        <v>44712</v>
      </c>
      <c r="N325" s="12">
        <v>44348</v>
      </c>
      <c r="Q325">
        <v>20003969</v>
      </c>
      <c r="S325" t="s">
        <v>3302</v>
      </c>
      <c r="W325" t="s">
        <v>2560</v>
      </c>
      <c r="X325" t="s">
        <v>2562</v>
      </c>
      <c r="Y325" t="s">
        <v>2560</v>
      </c>
    </row>
    <row r="326" spans="1:25" x14ac:dyDescent="0.25">
      <c r="A326" t="s">
        <v>55</v>
      </c>
      <c r="B326" t="s">
        <v>56</v>
      </c>
      <c r="C326" t="s">
        <v>2582</v>
      </c>
      <c r="D326" t="s">
        <v>2558</v>
      </c>
      <c r="E326" s="12">
        <v>33163</v>
      </c>
      <c r="F326">
        <v>1990</v>
      </c>
      <c r="G326">
        <v>225440708</v>
      </c>
      <c r="H326" t="s">
        <v>2560</v>
      </c>
      <c r="J326">
        <v>102</v>
      </c>
      <c r="L326" s="12">
        <v>44348</v>
      </c>
      <c r="M326" s="12">
        <v>44712</v>
      </c>
      <c r="N326" s="12">
        <v>44348</v>
      </c>
      <c r="Q326">
        <v>20004053</v>
      </c>
      <c r="S326" t="s">
        <v>3303</v>
      </c>
      <c r="W326" t="s">
        <v>2560</v>
      </c>
      <c r="X326" t="s">
        <v>2562</v>
      </c>
      <c r="Y326" t="s">
        <v>2560</v>
      </c>
    </row>
    <row r="327" spans="1:25" x14ac:dyDescent="0.25">
      <c r="A327" t="s">
        <v>3304</v>
      </c>
      <c r="B327" t="s">
        <v>3305</v>
      </c>
      <c r="C327" t="s">
        <v>2582</v>
      </c>
      <c r="D327" t="s">
        <v>2576</v>
      </c>
      <c r="E327" s="12">
        <v>35857</v>
      </c>
      <c r="F327">
        <v>1998</v>
      </c>
      <c r="G327">
        <v>221448382</v>
      </c>
      <c r="H327" t="s">
        <v>2560</v>
      </c>
      <c r="J327">
        <v>102</v>
      </c>
      <c r="L327" s="12">
        <v>44348</v>
      </c>
      <c r="M327" s="12">
        <v>44712</v>
      </c>
      <c r="N327" s="12">
        <v>44348</v>
      </c>
      <c r="Q327">
        <v>20004392</v>
      </c>
      <c r="S327" t="s">
        <v>3306</v>
      </c>
      <c r="W327" t="s">
        <v>2560</v>
      </c>
      <c r="X327" t="s">
        <v>2562</v>
      </c>
      <c r="Y327" t="s">
        <v>2560</v>
      </c>
    </row>
    <row r="328" spans="1:25" x14ac:dyDescent="0.25">
      <c r="A328" t="s">
        <v>3307</v>
      </c>
      <c r="B328" t="s">
        <v>3308</v>
      </c>
      <c r="C328" t="s">
        <v>2582</v>
      </c>
      <c r="D328" t="s">
        <v>2576</v>
      </c>
      <c r="E328" s="12">
        <v>33128</v>
      </c>
      <c r="F328">
        <v>1990</v>
      </c>
      <c r="G328">
        <v>24750748</v>
      </c>
      <c r="H328" t="s">
        <v>2560</v>
      </c>
      <c r="J328">
        <v>102</v>
      </c>
      <c r="L328" s="12">
        <v>44348</v>
      </c>
      <c r="M328" s="12">
        <v>44456</v>
      </c>
      <c r="N328" s="12">
        <v>44348</v>
      </c>
      <c r="Q328">
        <v>20004442</v>
      </c>
      <c r="S328" t="s">
        <v>3309</v>
      </c>
      <c r="W328" t="s">
        <v>2562</v>
      </c>
      <c r="X328" t="s">
        <v>2560</v>
      </c>
      <c r="Y328" t="s">
        <v>2560</v>
      </c>
    </row>
    <row r="329" spans="1:25" x14ac:dyDescent="0.25">
      <c r="A329" t="s">
        <v>313</v>
      </c>
      <c r="B329" t="s">
        <v>314</v>
      </c>
      <c r="C329" t="s">
        <v>2582</v>
      </c>
      <c r="D329" t="s">
        <v>2576</v>
      </c>
      <c r="E329" s="12">
        <v>32983</v>
      </c>
      <c r="F329">
        <v>1990</v>
      </c>
      <c r="G329">
        <v>79190013873</v>
      </c>
      <c r="H329" t="s">
        <v>2560</v>
      </c>
      <c r="I329">
        <v>908081585</v>
      </c>
      <c r="J329">
        <v>102</v>
      </c>
      <c r="L329" s="12">
        <v>44348</v>
      </c>
      <c r="M329" s="12">
        <v>44712</v>
      </c>
      <c r="N329" s="12">
        <v>44348</v>
      </c>
      <c r="Q329">
        <v>20003962</v>
      </c>
      <c r="S329" t="s">
        <v>3310</v>
      </c>
      <c r="W329" t="s">
        <v>2560</v>
      </c>
      <c r="X329" t="s">
        <v>2562</v>
      </c>
      <c r="Y329" t="s">
        <v>2560</v>
      </c>
    </row>
    <row r="330" spans="1:25" x14ac:dyDescent="0.25">
      <c r="A330" t="s">
        <v>357</v>
      </c>
      <c r="B330" t="s">
        <v>358</v>
      </c>
      <c r="C330" t="s">
        <v>2582</v>
      </c>
      <c r="D330" t="s">
        <v>2558</v>
      </c>
      <c r="E330" s="12">
        <v>23301</v>
      </c>
      <c r="F330">
        <v>1963</v>
      </c>
      <c r="G330">
        <v>22779087</v>
      </c>
      <c r="H330" t="s">
        <v>2560</v>
      </c>
      <c r="J330">
        <v>102</v>
      </c>
      <c r="L330" s="12">
        <v>44348</v>
      </c>
      <c r="M330" s="12">
        <v>44712</v>
      </c>
      <c r="N330" s="12">
        <v>44348</v>
      </c>
      <c r="Q330">
        <v>20002504</v>
      </c>
      <c r="S330" t="s">
        <v>3311</v>
      </c>
      <c r="W330" t="s">
        <v>2560</v>
      </c>
      <c r="X330" t="s">
        <v>2562</v>
      </c>
      <c r="Y330" t="s">
        <v>2560</v>
      </c>
    </row>
    <row r="331" spans="1:25" x14ac:dyDescent="0.25">
      <c r="A331" t="s">
        <v>3312</v>
      </c>
      <c r="B331" t="s">
        <v>3313</v>
      </c>
      <c r="C331" t="s">
        <v>2582</v>
      </c>
      <c r="D331" t="s">
        <v>2576</v>
      </c>
      <c r="E331" s="12">
        <v>26709</v>
      </c>
      <c r="F331">
        <v>1973</v>
      </c>
      <c r="G331">
        <v>91173000040</v>
      </c>
      <c r="H331" t="s">
        <v>2560</v>
      </c>
      <c r="J331">
        <v>102</v>
      </c>
      <c r="L331" s="12">
        <v>44348</v>
      </c>
      <c r="M331" s="12">
        <v>44712</v>
      </c>
      <c r="N331" s="12">
        <v>44348</v>
      </c>
      <c r="Q331">
        <v>20002644</v>
      </c>
      <c r="S331" t="s">
        <v>3314</v>
      </c>
      <c r="W331" t="s">
        <v>2560</v>
      </c>
      <c r="X331" t="s">
        <v>2562</v>
      </c>
      <c r="Y331" t="s">
        <v>2560</v>
      </c>
    </row>
    <row r="332" spans="1:25" x14ac:dyDescent="0.25">
      <c r="A332" t="s">
        <v>3315</v>
      </c>
      <c r="B332" t="s">
        <v>2485</v>
      </c>
      <c r="C332" t="s">
        <v>2582</v>
      </c>
      <c r="D332" t="s">
        <v>2558</v>
      </c>
      <c r="E332" s="12">
        <v>30859</v>
      </c>
      <c r="F332">
        <v>1984</v>
      </c>
      <c r="G332">
        <v>250529302</v>
      </c>
      <c r="H332" t="s">
        <v>2560</v>
      </c>
      <c r="J332">
        <v>102</v>
      </c>
      <c r="L332" s="12">
        <v>44348</v>
      </c>
      <c r="M332" s="12">
        <v>44712</v>
      </c>
      <c r="N332" s="12">
        <v>44348</v>
      </c>
      <c r="Q332">
        <v>20003210</v>
      </c>
      <c r="S332" t="s">
        <v>3316</v>
      </c>
      <c r="W332" t="s">
        <v>2560</v>
      </c>
      <c r="X332" t="s">
        <v>2562</v>
      </c>
      <c r="Y332" t="s">
        <v>2560</v>
      </c>
    </row>
    <row r="333" spans="1:25" x14ac:dyDescent="0.25">
      <c r="A333" t="s">
        <v>3317</v>
      </c>
      <c r="B333" t="s">
        <v>3318</v>
      </c>
      <c r="C333" t="s">
        <v>2582</v>
      </c>
      <c r="D333" t="s">
        <v>2576</v>
      </c>
      <c r="E333" s="12">
        <v>32724</v>
      </c>
      <c r="F333">
        <v>1989</v>
      </c>
      <c r="G333">
        <v>79189015893</v>
      </c>
      <c r="H333" t="s">
        <v>2560</v>
      </c>
      <c r="J333">
        <v>102</v>
      </c>
      <c r="L333" s="12">
        <v>44348</v>
      </c>
      <c r="M333" s="12">
        <v>44712</v>
      </c>
      <c r="N333" s="12">
        <v>44348</v>
      </c>
      <c r="Q333">
        <v>20003407</v>
      </c>
      <c r="S333" t="s">
        <v>3319</v>
      </c>
      <c r="W333" t="s">
        <v>2560</v>
      </c>
      <c r="X333" t="s">
        <v>2562</v>
      </c>
      <c r="Y333" t="s">
        <v>2560</v>
      </c>
    </row>
    <row r="334" spans="1:25" x14ac:dyDescent="0.25">
      <c r="A334" t="s">
        <v>264</v>
      </c>
      <c r="B334" t="s">
        <v>265</v>
      </c>
      <c r="C334" t="s">
        <v>2582</v>
      </c>
      <c r="D334" t="s">
        <v>2558</v>
      </c>
      <c r="E334" s="12">
        <v>34601</v>
      </c>
      <c r="F334">
        <v>1994</v>
      </c>
      <c r="G334">
        <v>212331745</v>
      </c>
      <c r="H334" t="s">
        <v>2560</v>
      </c>
      <c r="J334">
        <v>102</v>
      </c>
      <c r="L334" s="12">
        <v>44348</v>
      </c>
      <c r="M334" s="12">
        <v>44712</v>
      </c>
      <c r="N334" s="12">
        <v>44348</v>
      </c>
      <c r="Q334">
        <v>20004682</v>
      </c>
      <c r="S334" t="s">
        <v>3320</v>
      </c>
      <c r="W334" t="s">
        <v>2560</v>
      </c>
      <c r="X334" t="s">
        <v>2562</v>
      </c>
      <c r="Y334" t="s">
        <v>2560</v>
      </c>
    </row>
    <row r="335" spans="1:25" x14ac:dyDescent="0.25">
      <c r="A335" t="s">
        <v>3321</v>
      </c>
      <c r="B335" t="s">
        <v>3322</v>
      </c>
      <c r="C335" t="s">
        <v>2582</v>
      </c>
      <c r="D335" t="s">
        <v>2558</v>
      </c>
      <c r="E335" s="12">
        <v>31056</v>
      </c>
      <c r="F335">
        <v>1985</v>
      </c>
      <c r="G335">
        <v>362003777</v>
      </c>
      <c r="H335" t="s">
        <v>2560</v>
      </c>
      <c r="J335">
        <v>102</v>
      </c>
      <c r="L335" s="12">
        <v>44348</v>
      </c>
      <c r="M335" s="12">
        <v>44712</v>
      </c>
      <c r="N335" s="12">
        <v>44348</v>
      </c>
      <c r="Q335">
        <v>20002940</v>
      </c>
      <c r="S335" t="s">
        <v>3323</v>
      </c>
      <c r="W335" t="s">
        <v>2560</v>
      </c>
      <c r="X335" t="s">
        <v>2562</v>
      </c>
      <c r="Y335" t="s">
        <v>2560</v>
      </c>
    </row>
    <row r="336" spans="1:25" x14ac:dyDescent="0.25">
      <c r="A336" t="s">
        <v>1489</v>
      </c>
      <c r="B336" t="s">
        <v>1490</v>
      </c>
      <c r="C336" t="s">
        <v>2582</v>
      </c>
      <c r="D336" t="s">
        <v>2576</v>
      </c>
      <c r="E336" s="12">
        <v>33050</v>
      </c>
      <c r="F336">
        <v>1990</v>
      </c>
      <c r="G336">
        <v>371255873</v>
      </c>
      <c r="H336" t="s">
        <v>2560</v>
      </c>
      <c r="J336">
        <v>102</v>
      </c>
      <c r="L336" s="12">
        <v>44348</v>
      </c>
      <c r="M336" s="12">
        <v>44712</v>
      </c>
      <c r="N336" s="12">
        <v>44348</v>
      </c>
      <c r="Q336">
        <v>20003119</v>
      </c>
      <c r="S336" t="s">
        <v>3324</v>
      </c>
      <c r="W336" t="s">
        <v>2560</v>
      </c>
      <c r="X336" t="s">
        <v>2562</v>
      </c>
      <c r="Y336" t="s">
        <v>2560</v>
      </c>
    </row>
    <row r="337" spans="1:25" x14ac:dyDescent="0.25">
      <c r="A337" t="s">
        <v>3325</v>
      </c>
      <c r="B337" t="s">
        <v>3326</v>
      </c>
      <c r="C337" t="s">
        <v>2582</v>
      </c>
      <c r="D337" t="s">
        <v>2576</v>
      </c>
      <c r="E337" s="12">
        <v>30961</v>
      </c>
      <c r="F337">
        <v>1984</v>
      </c>
      <c r="G337">
        <v>23792127</v>
      </c>
      <c r="H337" t="s">
        <v>2560</v>
      </c>
      <c r="J337">
        <v>102</v>
      </c>
      <c r="L337" s="12">
        <v>44348</v>
      </c>
      <c r="M337" s="12">
        <v>44712</v>
      </c>
      <c r="N337" s="12">
        <v>44348</v>
      </c>
      <c r="Q337">
        <v>20003273</v>
      </c>
      <c r="S337" t="s">
        <v>3327</v>
      </c>
      <c r="W337" t="s">
        <v>2560</v>
      </c>
      <c r="X337" t="s">
        <v>2562</v>
      </c>
      <c r="Y337" t="s">
        <v>2560</v>
      </c>
    </row>
    <row r="338" spans="1:25" x14ac:dyDescent="0.25">
      <c r="A338" t="s">
        <v>74</v>
      </c>
      <c r="B338" t="s">
        <v>75</v>
      </c>
      <c r="C338" t="s">
        <v>2582</v>
      </c>
      <c r="D338" t="s">
        <v>2576</v>
      </c>
      <c r="E338" s="12">
        <v>30601</v>
      </c>
      <c r="F338">
        <v>1983</v>
      </c>
      <c r="G338">
        <v>183355397</v>
      </c>
      <c r="H338" t="s">
        <v>2560</v>
      </c>
      <c r="J338">
        <v>102</v>
      </c>
      <c r="L338" s="12">
        <v>44348</v>
      </c>
      <c r="M338" s="12">
        <v>44712</v>
      </c>
      <c r="N338" s="12">
        <v>44348</v>
      </c>
      <c r="Q338">
        <v>20003333</v>
      </c>
      <c r="S338" t="s">
        <v>3328</v>
      </c>
      <c r="W338" t="s">
        <v>2560</v>
      </c>
      <c r="X338" t="s">
        <v>2562</v>
      </c>
      <c r="Y338" t="s">
        <v>2560</v>
      </c>
    </row>
    <row r="339" spans="1:25" x14ac:dyDescent="0.25">
      <c r="A339" t="s">
        <v>3329</v>
      </c>
      <c r="B339" t="s">
        <v>3330</v>
      </c>
      <c r="C339" t="s">
        <v>2582</v>
      </c>
      <c r="D339" t="s">
        <v>2576</v>
      </c>
      <c r="E339" s="12">
        <v>33675</v>
      </c>
      <c r="F339">
        <v>1992</v>
      </c>
      <c r="G339">
        <v>24512983</v>
      </c>
      <c r="H339" t="s">
        <v>2560</v>
      </c>
      <c r="J339">
        <v>102</v>
      </c>
      <c r="L339" s="12">
        <v>44348</v>
      </c>
      <c r="M339" s="12">
        <v>44712</v>
      </c>
      <c r="N339" s="12">
        <v>44348</v>
      </c>
      <c r="Q339">
        <v>20003932</v>
      </c>
      <c r="S339" t="s">
        <v>3331</v>
      </c>
      <c r="W339" t="s">
        <v>2560</v>
      </c>
      <c r="X339" t="s">
        <v>2562</v>
      </c>
      <c r="Y339" t="s">
        <v>2560</v>
      </c>
    </row>
    <row r="340" spans="1:25" x14ac:dyDescent="0.25">
      <c r="A340" t="s">
        <v>3332</v>
      </c>
      <c r="B340" t="s">
        <v>3333</v>
      </c>
      <c r="C340" t="s">
        <v>2582</v>
      </c>
      <c r="D340" t="s">
        <v>2576</v>
      </c>
      <c r="E340" s="12">
        <v>34399</v>
      </c>
      <c r="F340">
        <v>1994</v>
      </c>
      <c r="G340">
        <v>25483802</v>
      </c>
      <c r="H340" t="s">
        <v>2560</v>
      </c>
      <c r="J340">
        <v>102</v>
      </c>
      <c r="L340" s="12">
        <v>44348</v>
      </c>
      <c r="M340" s="12">
        <v>44712</v>
      </c>
      <c r="N340" s="12">
        <v>44348</v>
      </c>
      <c r="Q340">
        <v>20004563</v>
      </c>
      <c r="S340" t="s">
        <v>3334</v>
      </c>
      <c r="W340" t="s">
        <v>2560</v>
      </c>
      <c r="X340" t="s">
        <v>2562</v>
      </c>
      <c r="Y340" t="s">
        <v>2560</v>
      </c>
    </row>
    <row r="341" spans="1:25" x14ac:dyDescent="0.25">
      <c r="A341" t="s">
        <v>1436</v>
      </c>
      <c r="B341" t="s">
        <v>1437</v>
      </c>
      <c r="C341" t="s">
        <v>2582</v>
      </c>
      <c r="D341" t="s">
        <v>2576</v>
      </c>
      <c r="E341" s="12">
        <v>34746</v>
      </c>
      <c r="F341">
        <v>1995</v>
      </c>
      <c r="G341">
        <v>272477039</v>
      </c>
      <c r="H341" t="s">
        <v>2560</v>
      </c>
      <c r="J341">
        <v>102</v>
      </c>
      <c r="L341" s="12">
        <v>44348</v>
      </c>
      <c r="M341" s="12">
        <v>44712</v>
      </c>
      <c r="N341" s="12">
        <v>44348</v>
      </c>
      <c r="Q341">
        <v>20004649</v>
      </c>
      <c r="S341" t="s">
        <v>3335</v>
      </c>
      <c r="W341" t="s">
        <v>2560</v>
      </c>
      <c r="X341" t="s">
        <v>2562</v>
      </c>
      <c r="Y341" t="s">
        <v>2560</v>
      </c>
    </row>
    <row r="342" spans="1:25" x14ac:dyDescent="0.25">
      <c r="A342" t="s">
        <v>1541</v>
      </c>
      <c r="B342" t="s">
        <v>1542</v>
      </c>
      <c r="C342" t="s">
        <v>2582</v>
      </c>
      <c r="D342" t="s">
        <v>2576</v>
      </c>
      <c r="E342" s="12">
        <v>31407</v>
      </c>
      <c r="F342">
        <v>1985</v>
      </c>
      <c r="G342">
        <v>271637543</v>
      </c>
      <c r="H342" t="s">
        <v>2560</v>
      </c>
      <c r="J342">
        <v>102</v>
      </c>
      <c r="L342" s="12">
        <v>44348</v>
      </c>
      <c r="M342" s="12">
        <v>44712</v>
      </c>
      <c r="N342" s="12">
        <v>44348</v>
      </c>
      <c r="Q342">
        <v>20004676</v>
      </c>
      <c r="S342" t="s">
        <v>3336</v>
      </c>
      <c r="W342" t="s">
        <v>2560</v>
      </c>
      <c r="X342" t="s">
        <v>2562</v>
      </c>
      <c r="Y342" t="s">
        <v>2560</v>
      </c>
    </row>
    <row r="343" spans="1:25" x14ac:dyDescent="0.25">
      <c r="A343" t="s">
        <v>3337</v>
      </c>
      <c r="B343" t="s">
        <v>3338</v>
      </c>
      <c r="C343" t="s">
        <v>2582</v>
      </c>
      <c r="D343" t="s">
        <v>2576</v>
      </c>
      <c r="E343" s="12">
        <v>32413</v>
      </c>
      <c r="F343">
        <v>1988</v>
      </c>
      <c r="G343">
        <v>79188004055</v>
      </c>
      <c r="H343" t="s">
        <v>2560</v>
      </c>
      <c r="J343">
        <v>102</v>
      </c>
      <c r="L343" s="12">
        <v>44348</v>
      </c>
      <c r="M343" s="12">
        <v>44712</v>
      </c>
      <c r="N343" s="12">
        <v>44348</v>
      </c>
      <c r="Q343">
        <v>20004722</v>
      </c>
      <c r="S343" t="s">
        <v>3339</v>
      </c>
      <c r="W343" t="s">
        <v>2560</v>
      </c>
      <c r="X343" t="s">
        <v>2562</v>
      </c>
      <c r="Y343" t="s">
        <v>2560</v>
      </c>
    </row>
    <row r="344" spans="1:25" x14ac:dyDescent="0.25">
      <c r="A344" t="s">
        <v>3340</v>
      </c>
      <c r="B344" t="s">
        <v>3341</v>
      </c>
      <c r="C344" t="s">
        <v>2582</v>
      </c>
      <c r="D344" t="s">
        <v>2576</v>
      </c>
      <c r="E344" s="12">
        <v>33830</v>
      </c>
      <c r="F344">
        <v>1992</v>
      </c>
      <c r="G344">
        <v>24738990</v>
      </c>
      <c r="H344" t="s">
        <v>2560</v>
      </c>
      <c r="J344">
        <v>102</v>
      </c>
      <c r="L344" s="12">
        <v>44348</v>
      </c>
      <c r="M344" s="12">
        <v>44428</v>
      </c>
      <c r="N344" s="12">
        <v>44348</v>
      </c>
      <c r="Q344">
        <v>20004843</v>
      </c>
      <c r="W344" t="s">
        <v>2562</v>
      </c>
      <c r="X344" t="s">
        <v>2560</v>
      </c>
      <c r="Y344" t="s">
        <v>2560</v>
      </c>
    </row>
    <row r="345" spans="1:25" x14ac:dyDescent="0.25">
      <c r="A345" t="s">
        <v>3342</v>
      </c>
      <c r="B345" t="s">
        <v>3343</v>
      </c>
      <c r="C345" t="s">
        <v>2582</v>
      </c>
      <c r="D345" t="s">
        <v>2558</v>
      </c>
      <c r="E345" s="12">
        <v>27510</v>
      </c>
      <c r="F345">
        <v>1975</v>
      </c>
      <c r="G345">
        <v>25739247</v>
      </c>
      <c r="H345" t="s">
        <v>2560</v>
      </c>
      <c r="J345">
        <v>102</v>
      </c>
      <c r="L345" s="12">
        <v>44348</v>
      </c>
      <c r="M345" s="12">
        <v>44378</v>
      </c>
      <c r="N345" s="12">
        <v>44348</v>
      </c>
      <c r="Q345">
        <v>20003678</v>
      </c>
      <c r="S345" t="s">
        <v>3344</v>
      </c>
      <c r="W345" t="s">
        <v>2562</v>
      </c>
      <c r="X345" t="s">
        <v>2560</v>
      </c>
      <c r="Y345" t="s">
        <v>2560</v>
      </c>
    </row>
    <row r="346" spans="1:25" x14ac:dyDescent="0.25">
      <c r="A346" t="s">
        <v>3345</v>
      </c>
      <c r="B346" t="s">
        <v>346</v>
      </c>
      <c r="C346" t="s">
        <v>2582</v>
      </c>
      <c r="D346" t="s">
        <v>2558</v>
      </c>
      <c r="E346" s="12">
        <v>33558</v>
      </c>
      <c r="F346">
        <v>1991</v>
      </c>
      <c r="G346">
        <v>205527944</v>
      </c>
      <c r="H346" t="s">
        <v>2560</v>
      </c>
      <c r="J346">
        <v>102</v>
      </c>
      <c r="L346" s="12">
        <v>44348</v>
      </c>
      <c r="M346" s="12">
        <v>44712</v>
      </c>
      <c r="N346" s="12">
        <v>44348</v>
      </c>
      <c r="Q346">
        <v>20003953</v>
      </c>
      <c r="S346" t="s">
        <v>3346</v>
      </c>
      <c r="W346" t="s">
        <v>2560</v>
      </c>
      <c r="X346" t="s">
        <v>2562</v>
      </c>
      <c r="Y346" t="s">
        <v>2560</v>
      </c>
    </row>
    <row r="347" spans="1:25" x14ac:dyDescent="0.25">
      <c r="A347" t="s">
        <v>3347</v>
      </c>
      <c r="B347" t="s">
        <v>3348</v>
      </c>
      <c r="C347" t="s">
        <v>2582</v>
      </c>
      <c r="D347" t="s">
        <v>2576</v>
      </c>
      <c r="E347" s="12">
        <v>35349</v>
      </c>
      <c r="F347">
        <v>1996</v>
      </c>
      <c r="G347">
        <v>25705626</v>
      </c>
      <c r="H347" t="s">
        <v>2560</v>
      </c>
      <c r="J347">
        <v>102</v>
      </c>
      <c r="L347" s="12">
        <v>44348</v>
      </c>
      <c r="M347" s="12">
        <v>44455</v>
      </c>
      <c r="N347" s="12">
        <v>44348</v>
      </c>
      <c r="Q347">
        <v>20004001</v>
      </c>
      <c r="S347" t="s">
        <v>3349</v>
      </c>
      <c r="W347" t="s">
        <v>2562</v>
      </c>
      <c r="X347" t="s">
        <v>2560</v>
      </c>
      <c r="Y347" t="s">
        <v>2560</v>
      </c>
    </row>
    <row r="348" spans="1:25" x14ac:dyDescent="0.25">
      <c r="A348" t="s">
        <v>3350</v>
      </c>
      <c r="B348" t="s">
        <v>3351</v>
      </c>
      <c r="C348" t="s">
        <v>2582</v>
      </c>
      <c r="D348" t="s">
        <v>2558</v>
      </c>
      <c r="E348" s="12">
        <v>34615</v>
      </c>
      <c r="F348">
        <v>1994</v>
      </c>
      <c r="G348">
        <v>272405295</v>
      </c>
      <c r="H348" t="s">
        <v>2560</v>
      </c>
      <c r="J348">
        <v>102</v>
      </c>
      <c r="L348" s="12">
        <v>44348</v>
      </c>
      <c r="M348" s="12">
        <v>44712</v>
      </c>
      <c r="N348" s="12">
        <v>44348</v>
      </c>
      <c r="Q348">
        <v>20004064</v>
      </c>
      <c r="S348" t="s">
        <v>3352</v>
      </c>
      <c r="W348" t="s">
        <v>2560</v>
      </c>
      <c r="X348" t="s">
        <v>2562</v>
      </c>
      <c r="Y348" t="s">
        <v>2560</v>
      </c>
    </row>
    <row r="349" spans="1:25" x14ac:dyDescent="0.25">
      <c r="A349" t="s">
        <v>1393</v>
      </c>
      <c r="B349" t="s">
        <v>1394</v>
      </c>
      <c r="C349" t="s">
        <v>2582</v>
      </c>
      <c r="D349" t="s">
        <v>2558</v>
      </c>
      <c r="E349" s="12">
        <v>35571</v>
      </c>
      <c r="F349">
        <v>1997</v>
      </c>
      <c r="G349">
        <v>272475336</v>
      </c>
      <c r="H349" t="s">
        <v>2560</v>
      </c>
      <c r="J349">
        <v>102</v>
      </c>
      <c r="L349" s="12">
        <v>44348</v>
      </c>
      <c r="M349" s="12">
        <v>44607</v>
      </c>
      <c r="N349" s="12">
        <v>44348</v>
      </c>
      <c r="Q349">
        <v>20004481</v>
      </c>
      <c r="S349" t="s">
        <v>3353</v>
      </c>
      <c r="W349" t="s">
        <v>2562</v>
      </c>
      <c r="X349" t="s">
        <v>2562</v>
      </c>
      <c r="Y349" t="s">
        <v>2560</v>
      </c>
    </row>
    <row r="350" spans="1:25" x14ac:dyDescent="0.25">
      <c r="A350" t="s">
        <v>3354</v>
      </c>
      <c r="B350" t="s">
        <v>3355</v>
      </c>
      <c r="C350" t="s">
        <v>2582</v>
      </c>
      <c r="D350" t="s">
        <v>2558</v>
      </c>
      <c r="E350" s="12">
        <v>35465</v>
      </c>
      <c r="F350">
        <v>1997</v>
      </c>
      <c r="G350">
        <v>245275142</v>
      </c>
      <c r="H350" t="s">
        <v>2560</v>
      </c>
      <c r="J350">
        <v>102</v>
      </c>
      <c r="L350" s="12">
        <v>44348</v>
      </c>
      <c r="M350" s="12">
        <v>44712</v>
      </c>
      <c r="N350" s="12">
        <v>44348</v>
      </c>
      <c r="Q350">
        <v>20004668</v>
      </c>
      <c r="S350" t="s">
        <v>3356</v>
      </c>
      <c r="W350" t="s">
        <v>2560</v>
      </c>
      <c r="X350" t="s">
        <v>2562</v>
      </c>
      <c r="Y350" t="s">
        <v>2560</v>
      </c>
    </row>
    <row r="351" spans="1:25" x14ac:dyDescent="0.25">
      <c r="A351" t="s">
        <v>3357</v>
      </c>
      <c r="B351" t="s">
        <v>3358</v>
      </c>
      <c r="C351" t="s">
        <v>2582</v>
      </c>
      <c r="D351" t="s">
        <v>2558</v>
      </c>
      <c r="E351" s="12">
        <v>25888</v>
      </c>
      <c r="F351">
        <v>1970</v>
      </c>
      <c r="G351">
        <v>24059231</v>
      </c>
      <c r="H351" t="s">
        <v>2560</v>
      </c>
      <c r="J351">
        <v>102</v>
      </c>
      <c r="L351" s="12">
        <v>44348</v>
      </c>
      <c r="M351" s="12">
        <v>44712</v>
      </c>
      <c r="N351" s="12">
        <v>44348</v>
      </c>
      <c r="Q351">
        <v>20002505</v>
      </c>
      <c r="S351" t="s">
        <v>3359</v>
      </c>
      <c r="W351" t="s">
        <v>2560</v>
      </c>
      <c r="X351" t="s">
        <v>2562</v>
      </c>
      <c r="Y351" t="s">
        <v>2560</v>
      </c>
    </row>
    <row r="352" spans="1:25" x14ac:dyDescent="0.25">
      <c r="A352" t="s">
        <v>3360</v>
      </c>
      <c r="B352" t="s">
        <v>3361</v>
      </c>
      <c r="C352" t="s">
        <v>2582</v>
      </c>
      <c r="D352" t="s">
        <v>2576</v>
      </c>
      <c r="E352" s="12">
        <v>28920</v>
      </c>
      <c r="F352">
        <v>1979</v>
      </c>
      <c r="G352">
        <v>273068456</v>
      </c>
      <c r="H352" t="s">
        <v>2560</v>
      </c>
      <c r="J352">
        <v>102</v>
      </c>
      <c r="L352" s="12">
        <v>44348</v>
      </c>
      <c r="M352" s="12">
        <v>44712</v>
      </c>
      <c r="N352" s="12">
        <v>44348</v>
      </c>
      <c r="Q352">
        <v>20003340</v>
      </c>
      <c r="S352" t="s">
        <v>3362</v>
      </c>
      <c r="W352" t="s">
        <v>2560</v>
      </c>
      <c r="X352" t="s">
        <v>2562</v>
      </c>
      <c r="Y352" t="s">
        <v>2560</v>
      </c>
    </row>
    <row r="353" spans="1:25" x14ac:dyDescent="0.25">
      <c r="A353" t="s">
        <v>3363</v>
      </c>
      <c r="B353" t="s">
        <v>3364</v>
      </c>
      <c r="C353" t="s">
        <v>2582</v>
      </c>
      <c r="D353" t="s">
        <v>2558</v>
      </c>
      <c r="E353" s="12">
        <v>33423</v>
      </c>
      <c r="F353">
        <v>1991</v>
      </c>
      <c r="G353">
        <v>173169561</v>
      </c>
      <c r="H353" t="s">
        <v>2560</v>
      </c>
      <c r="J353">
        <v>102</v>
      </c>
      <c r="L353" s="12">
        <v>44348</v>
      </c>
      <c r="M353" s="12">
        <v>44712</v>
      </c>
      <c r="N353" s="12">
        <v>44348</v>
      </c>
      <c r="Q353">
        <v>20003834</v>
      </c>
      <c r="S353" t="s">
        <v>3365</v>
      </c>
      <c r="W353" t="s">
        <v>2560</v>
      </c>
      <c r="X353" t="s">
        <v>2562</v>
      </c>
      <c r="Y353" t="s">
        <v>2560</v>
      </c>
    </row>
    <row r="354" spans="1:25" x14ac:dyDescent="0.25">
      <c r="A354" t="s">
        <v>1460</v>
      </c>
      <c r="B354" t="s">
        <v>725</v>
      </c>
      <c r="C354" t="s">
        <v>2582</v>
      </c>
      <c r="D354" t="s">
        <v>2558</v>
      </c>
      <c r="E354" s="12">
        <v>27321</v>
      </c>
      <c r="F354">
        <v>1974</v>
      </c>
      <c r="G354">
        <v>22763447</v>
      </c>
      <c r="H354" t="s">
        <v>2560</v>
      </c>
      <c r="J354">
        <v>102</v>
      </c>
      <c r="L354" s="12">
        <v>44348</v>
      </c>
      <c r="M354" s="12">
        <v>44712</v>
      </c>
      <c r="N354" s="12">
        <v>44348</v>
      </c>
      <c r="Q354">
        <v>20004646</v>
      </c>
      <c r="S354" t="s">
        <v>3366</v>
      </c>
      <c r="W354" t="s">
        <v>2560</v>
      </c>
      <c r="X354" t="s">
        <v>2562</v>
      </c>
      <c r="Y354" t="s">
        <v>2560</v>
      </c>
    </row>
    <row r="355" spans="1:25" x14ac:dyDescent="0.25">
      <c r="A355" t="s">
        <v>171</v>
      </c>
      <c r="B355" t="s">
        <v>172</v>
      </c>
      <c r="C355" t="s">
        <v>2582</v>
      </c>
      <c r="D355" t="s">
        <v>2576</v>
      </c>
      <c r="E355" s="12">
        <v>33605</v>
      </c>
      <c r="F355">
        <v>1992</v>
      </c>
      <c r="G355">
        <v>280974982</v>
      </c>
      <c r="H355" t="s">
        <v>2560</v>
      </c>
      <c r="J355">
        <v>102</v>
      </c>
      <c r="L355" s="12">
        <v>44348</v>
      </c>
      <c r="M355" s="12">
        <v>44712</v>
      </c>
      <c r="N355" s="12">
        <v>44348</v>
      </c>
      <c r="Q355">
        <v>20003369</v>
      </c>
      <c r="S355" t="s">
        <v>3367</v>
      </c>
      <c r="W355" t="s">
        <v>2560</v>
      </c>
      <c r="X355" t="s">
        <v>2562</v>
      </c>
      <c r="Y355" t="s">
        <v>2560</v>
      </c>
    </row>
    <row r="356" spans="1:25" x14ac:dyDescent="0.25">
      <c r="A356" t="s">
        <v>3368</v>
      </c>
      <c r="B356" t="s">
        <v>3369</v>
      </c>
      <c r="C356" t="s">
        <v>2582</v>
      </c>
      <c r="D356" t="s">
        <v>2576</v>
      </c>
      <c r="E356" s="12">
        <v>34205</v>
      </c>
      <c r="F356">
        <v>1993</v>
      </c>
      <c r="G356">
        <v>212328105</v>
      </c>
      <c r="H356" t="s">
        <v>2560</v>
      </c>
      <c r="J356">
        <v>102</v>
      </c>
      <c r="L356" s="12">
        <v>44348</v>
      </c>
      <c r="M356" s="12">
        <v>44712</v>
      </c>
      <c r="N356" s="12">
        <v>44348</v>
      </c>
      <c r="Q356">
        <v>20003676</v>
      </c>
      <c r="S356" t="s">
        <v>3370</v>
      </c>
      <c r="W356" t="s">
        <v>2560</v>
      </c>
      <c r="X356" t="s">
        <v>2562</v>
      </c>
      <c r="Y356" t="s">
        <v>2560</v>
      </c>
    </row>
    <row r="357" spans="1:25" x14ac:dyDescent="0.25">
      <c r="A357" t="s">
        <v>3371</v>
      </c>
      <c r="B357" t="s">
        <v>3372</v>
      </c>
      <c r="C357" t="s">
        <v>2582</v>
      </c>
      <c r="D357" t="s">
        <v>2558</v>
      </c>
      <c r="E357" s="12">
        <v>35140</v>
      </c>
      <c r="F357">
        <v>1996</v>
      </c>
      <c r="G357">
        <v>25609518</v>
      </c>
      <c r="H357" t="s">
        <v>2560</v>
      </c>
      <c r="J357">
        <v>102</v>
      </c>
      <c r="L357" s="12">
        <v>44348</v>
      </c>
      <c r="M357" s="12">
        <v>44577</v>
      </c>
      <c r="N357" s="12">
        <v>44348</v>
      </c>
      <c r="Q357">
        <v>20004443</v>
      </c>
      <c r="S357" t="s">
        <v>3373</v>
      </c>
      <c r="W357" t="s">
        <v>2562</v>
      </c>
      <c r="X357" t="s">
        <v>2562</v>
      </c>
      <c r="Y357" t="s">
        <v>2560</v>
      </c>
    </row>
    <row r="358" spans="1:25" x14ac:dyDescent="0.25">
      <c r="A358" t="s">
        <v>3374</v>
      </c>
      <c r="B358" t="s">
        <v>3375</v>
      </c>
      <c r="C358" t="s">
        <v>2582</v>
      </c>
      <c r="D358" t="s">
        <v>2558</v>
      </c>
      <c r="E358" s="12">
        <v>27735</v>
      </c>
      <c r="F358">
        <v>1975</v>
      </c>
      <c r="G358">
        <v>24580622</v>
      </c>
      <c r="H358" t="s">
        <v>2560</v>
      </c>
      <c r="J358">
        <v>102</v>
      </c>
      <c r="L358" s="12">
        <v>44348</v>
      </c>
      <c r="M358" s="12">
        <v>44712</v>
      </c>
      <c r="N358" s="12">
        <v>44348</v>
      </c>
      <c r="Q358">
        <v>20002516</v>
      </c>
      <c r="S358" t="s">
        <v>3376</v>
      </c>
      <c r="W358" t="s">
        <v>2560</v>
      </c>
      <c r="X358" t="s">
        <v>2562</v>
      </c>
      <c r="Y358" t="s">
        <v>2560</v>
      </c>
    </row>
    <row r="359" spans="1:25" x14ac:dyDescent="0.25">
      <c r="A359" t="s">
        <v>2107</v>
      </c>
      <c r="B359" t="s">
        <v>2108</v>
      </c>
      <c r="C359" t="s">
        <v>2582</v>
      </c>
      <c r="D359" t="s">
        <v>2558</v>
      </c>
      <c r="E359" s="12">
        <v>28075</v>
      </c>
      <c r="F359">
        <v>1976</v>
      </c>
      <c r="G359">
        <v>22956406</v>
      </c>
      <c r="H359" t="s">
        <v>2560</v>
      </c>
      <c r="J359">
        <v>102</v>
      </c>
      <c r="L359" s="12">
        <v>44348</v>
      </c>
      <c r="M359" s="12">
        <v>44712</v>
      </c>
      <c r="N359" s="12">
        <v>44348</v>
      </c>
      <c r="Q359">
        <v>20002693</v>
      </c>
      <c r="S359" t="s">
        <v>3377</v>
      </c>
      <c r="W359" t="s">
        <v>2560</v>
      </c>
      <c r="X359" t="s">
        <v>2562</v>
      </c>
      <c r="Y359" t="s">
        <v>2560</v>
      </c>
    </row>
    <row r="360" spans="1:25" x14ac:dyDescent="0.25">
      <c r="A360" t="s">
        <v>1953</v>
      </c>
      <c r="B360" t="s">
        <v>1954</v>
      </c>
      <c r="C360" t="s">
        <v>2582</v>
      </c>
      <c r="D360" t="s">
        <v>2558</v>
      </c>
      <c r="E360" s="12">
        <v>28308</v>
      </c>
      <c r="F360">
        <v>1977</v>
      </c>
      <c r="G360">
        <v>23205303</v>
      </c>
      <c r="H360" t="s">
        <v>2560</v>
      </c>
      <c r="J360">
        <v>102</v>
      </c>
      <c r="L360" s="12">
        <v>44348</v>
      </c>
      <c r="M360" s="12">
        <v>44712</v>
      </c>
      <c r="N360" s="12">
        <v>44348</v>
      </c>
      <c r="Q360">
        <v>20002862</v>
      </c>
      <c r="S360" t="s">
        <v>3378</v>
      </c>
      <c r="W360" t="s">
        <v>2560</v>
      </c>
      <c r="X360" t="s">
        <v>2562</v>
      </c>
      <c r="Y360" t="s">
        <v>2560</v>
      </c>
    </row>
    <row r="361" spans="1:25" x14ac:dyDescent="0.25">
      <c r="A361" t="s">
        <v>1408</v>
      </c>
      <c r="B361" t="s">
        <v>765</v>
      </c>
      <c r="C361" t="s">
        <v>2582</v>
      </c>
      <c r="D361" t="s">
        <v>2558</v>
      </c>
      <c r="E361" s="12">
        <v>28628</v>
      </c>
      <c r="F361">
        <v>1978</v>
      </c>
      <c r="G361">
        <v>221002353</v>
      </c>
      <c r="H361" t="s">
        <v>2560</v>
      </c>
      <c r="J361">
        <v>102</v>
      </c>
      <c r="L361" s="12">
        <v>44348</v>
      </c>
      <c r="M361" s="12">
        <v>44712</v>
      </c>
      <c r="N361" s="12">
        <v>44348</v>
      </c>
      <c r="Q361">
        <v>20002864</v>
      </c>
      <c r="S361" t="s">
        <v>3379</v>
      </c>
      <c r="W361" t="s">
        <v>2560</v>
      </c>
      <c r="X361" t="s">
        <v>2562</v>
      </c>
      <c r="Y361" t="s">
        <v>2560</v>
      </c>
    </row>
    <row r="362" spans="1:25" x14ac:dyDescent="0.25">
      <c r="A362" t="s">
        <v>3380</v>
      </c>
      <c r="B362" t="s">
        <v>3381</v>
      </c>
      <c r="C362" t="s">
        <v>2582</v>
      </c>
      <c r="D362" t="s">
        <v>2558</v>
      </c>
      <c r="E362" s="12">
        <v>28501</v>
      </c>
      <c r="F362">
        <v>1978</v>
      </c>
      <c r="G362">
        <v>23230755</v>
      </c>
      <c r="H362" t="s">
        <v>2560</v>
      </c>
      <c r="J362">
        <v>102</v>
      </c>
      <c r="L362" s="12">
        <v>44348</v>
      </c>
      <c r="M362" s="12">
        <v>44712</v>
      </c>
      <c r="N362" s="12">
        <v>44348</v>
      </c>
      <c r="Q362">
        <v>20002919</v>
      </c>
      <c r="S362" t="s">
        <v>3382</v>
      </c>
      <c r="W362" t="s">
        <v>2560</v>
      </c>
      <c r="X362" t="s">
        <v>2562</v>
      </c>
      <c r="Y362" t="s">
        <v>2560</v>
      </c>
    </row>
    <row r="363" spans="1:25" x14ac:dyDescent="0.25">
      <c r="A363" t="s">
        <v>1385</v>
      </c>
      <c r="B363" t="s">
        <v>1386</v>
      </c>
      <c r="C363" t="s">
        <v>2582</v>
      </c>
      <c r="D363" t="s">
        <v>2558</v>
      </c>
      <c r="E363" s="12">
        <v>35021</v>
      </c>
      <c r="F363">
        <v>1995</v>
      </c>
      <c r="G363">
        <v>77095000953</v>
      </c>
      <c r="H363" t="s">
        <v>2560</v>
      </c>
      <c r="J363">
        <v>102</v>
      </c>
      <c r="L363" s="12">
        <v>44348</v>
      </c>
      <c r="M363" s="12">
        <v>44712</v>
      </c>
      <c r="N363" s="12">
        <v>44348</v>
      </c>
      <c r="Q363">
        <v>20004429</v>
      </c>
      <c r="S363" t="s">
        <v>3383</v>
      </c>
      <c r="W363" t="s">
        <v>2560</v>
      </c>
      <c r="X363" t="s">
        <v>2562</v>
      </c>
      <c r="Y363" t="s">
        <v>2560</v>
      </c>
    </row>
    <row r="364" spans="1:25" x14ac:dyDescent="0.25">
      <c r="A364" t="s">
        <v>3384</v>
      </c>
      <c r="B364" t="s">
        <v>3385</v>
      </c>
      <c r="C364" t="s">
        <v>2582</v>
      </c>
      <c r="D364" t="s">
        <v>2558</v>
      </c>
      <c r="E364" s="12">
        <v>31783</v>
      </c>
      <c r="F364">
        <v>1987</v>
      </c>
      <c r="G364">
        <v>51087000207</v>
      </c>
      <c r="H364" t="s">
        <v>2560</v>
      </c>
      <c r="I364">
        <v>902561571</v>
      </c>
      <c r="J364">
        <v>102</v>
      </c>
      <c r="L364" s="12">
        <v>44348</v>
      </c>
      <c r="M364" s="12">
        <v>44712</v>
      </c>
      <c r="N364" s="12">
        <v>44348</v>
      </c>
      <c r="Q364">
        <v>20004797</v>
      </c>
      <c r="S364" t="s">
        <v>3386</v>
      </c>
      <c r="W364" t="s">
        <v>2560</v>
      </c>
      <c r="X364" t="s">
        <v>2562</v>
      </c>
      <c r="Y364" t="s">
        <v>2560</v>
      </c>
    </row>
    <row r="365" spans="1:25" x14ac:dyDescent="0.25">
      <c r="A365" t="s">
        <v>3387</v>
      </c>
      <c r="B365" t="s">
        <v>3388</v>
      </c>
      <c r="C365" t="s">
        <v>2582</v>
      </c>
      <c r="D365" t="s">
        <v>2576</v>
      </c>
      <c r="E365" s="12">
        <v>31552</v>
      </c>
      <c r="F365">
        <v>1986</v>
      </c>
      <c r="G365">
        <v>225297296</v>
      </c>
      <c r="H365" t="s">
        <v>2560</v>
      </c>
      <c r="J365">
        <v>102</v>
      </c>
      <c r="L365" s="12">
        <v>44348</v>
      </c>
      <c r="M365" s="12">
        <v>44712</v>
      </c>
      <c r="N365" s="12">
        <v>44348</v>
      </c>
      <c r="Q365">
        <v>20003293</v>
      </c>
      <c r="S365" t="s">
        <v>3389</v>
      </c>
      <c r="W365" t="s">
        <v>2560</v>
      </c>
      <c r="X365" t="s">
        <v>2562</v>
      </c>
      <c r="Y365" t="s">
        <v>2560</v>
      </c>
    </row>
    <row r="366" spans="1:25" x14ac:dyDescent="0.25">
      <c r="A366" t="s">
        <v>1398</v>
      </c>
      <c r="B366" t="s">
        <v>1399</v>
      </c>
      <c r="C366" t="s">
        <v>2582</v>
      </c>
      <c r="D366" t="s">
        <v>2576</v>
      </c>
      <c r="E366" s="12">
        <v>26238</v>
      </c>
      <c r="F366">
        <v>1971</v>
      </c>
      <c r="G366">
        <v>220759126</v>
      </c>
      <c r="H366" t="s">
        <v>2560</v>
      </c>
      <c r="J366">
        <v>102</v>
      </c>
      <c r="L366" s="12">
        <v>44348</v>
      </c>
      <c r="M366" s="12">
        <v>44712</v>
      </c>
      <c r="N366" s="12">
        <v>44348</v>
      </c>
      <c r="Q366">
        <v>20003176</v>
      </c>
      <c r="S366" t="s">
        <v>3390</v>
      </c>
      <c r="W366" t="s">
        <v>2560</v>
      </c>
      <c r="X366" t="s">
        <v>2562</v>
      </c>
      <c r="Y366" t="s">
        <v>2560</v>
      </c>
    </row>
    <row r="367" spans="1:25" x14ac:dyDescent="0.25">
      <c r="A367" t="s">
        <v>3391</v>
      </c>
      <c r="B367" t="s">
        <v>388</v>
      </c>
      <c r="C367" t="s">
        <v>2582</v>
      </c>
      <c r="D367" t="s">
        <v>2576</v>
      </c>
      <c r="E367" s="12">
        <v>33256</v>
      </c>
      <c r="F367">
        <v>1991</v>
      </c>
      <c r="G367">
        <v>371523257</v>
      </c>
      <c r="H367" t="s">
        <v>2560</v>
      </c>
      <c r="J367">
        <v>102</v>
      </c>
      <c r="L367" s="12">
        <v>44348</v>
      </c>
      <c r="M367" s="12">
        <v>44712</v>
      </c>
      <c r="N367" s="12">
        <v>44348</v>
      </c>
      <c r="Q367">
        <v>20003242</v>
      </c>
      <c r="S367" t="s">
        <v>3392</v>
      </c>
      <c r="W367" t="s">
        <v>2560</v>
      </c>
      <c r="X367" t="s">
        <v>2562</v>
      </c>
      <c r="Y367" t="s">
        <v>2560</v>
      </c>
    </row>
    <row r="368" spans="1:25" x14ac:dyDescent="0.25">
      <c r="A368" t="s">
        <v>3393</v>
      </c>
      <c r="B368" t="s">
        <v>3394</v>
      </c>
      <c r="C368" t="s">
        <v>2582</v>
      </c>
      <c r="D368" t="s">
        <v>2558</v>
      </c>
      <c r="E368" s="12">
        <v>28745</v>
      </c>
      <c r="F368">
        <v>1978</v>
      </c>
      <c r="G368">
        <v>370854337</v>
      </c>
      <c r="H368" t="s">
        <v>2560</v>
      </c>
      <c r="J368">
        <v>102</v>
      </c>
      <c r="L368" s="12">
        <v>44348</v>
      </c>
      <c r="M368" s="12">
        <v>44712</v>
      </c>
      <c r="N368" s="12">
        <v>44348</v>
      </c>
      <c r="Q368">
        <v>20002726</v>
      </c>
      <c r="S368" t="s">
        <v>3395</v>
      </c>
      <c r="W368" t="s">
        <v>2560</v>
      </c>
      <c r="X368" t="s">
        <v>2562</v>
      </c>
      <c r="Y368" t="s">
        <v>2560</v>
      </c>
    </row>
    <row r="369" spans="1:25" x14ac:dyDescent="0.25">
      <c r="A369" t="s">
        <v>517</v>
      </c>
      <c r="B369" t="s">
        <v>518</v>
      </c>
      <c r="C369" t="s">
        <v>2582</v>
      </c>
      <c r="D369" t="s">
        <v>2558</v>
      </c>
      <c r="E369" s="12">
        <v>26786</v>
      </c>
      <c r="F369">
        <v>1973</v>
      </c>
      <c r="G369">
        <v>272169961</v>
      </c>
      <c r="H369" t="s">
        <v>2560</v>
      </c>
      <c r="J369">
        <v>102</v>
      </c>
      <c r="L369" s="12">
        <v>44348</v>
      </c>
      <c r="M369" s="12">
        <v>44712</v>
      </c>
      <c r="N369" s="12">
        <v>44348</v>
      </c>
      <c r="Q369">
        <v>20002747</v>
      </c>
      <c r="S369" t="s">
        <v>3396</v>
      </c>
      <c r="W369" t="s">
        <v>2560</v>
      </c>
      <c r="X369" t="s">
        <v>2562</v>
      </c>
      <c r="Y369" t="s">
        <v>2560</v>
      </c>
    </row>
    <row r="370" spans="1:25" x14ac:dyDescent="0.25">
      <c r="A370" t="s">
        <v>3397</v>
      </c>
      <c r="B370" t="s">
        <v>3398</v>
      </c>
      <c r="C370" t="s">
        <v>2582</v>
      </c>
      <c r="D370" t="s">
        <v>2558</v>
      </c>
      <c r="E370" s="12">
        <v>28591</v>
      </c>
      <c r="F370">
        <v>1978</v>
      </c>
      <c r="G370">
        <v>22888357</v>
      </c>
      <c r="H370" t="s">
        <v>2560</v>
      </c>
      <c r="J370">
        <v>102</v>
      </c>
      <c r="L370" s="12">
        <v>44348</v>
      </c>
      <c r="M370" s="12">
        <v>44712</v>
      </c>
      <c r="N370" s="12">
        <v>44348</v>
      </c>
      <c r="Q370">
        <v>20003159</v>
      </c>
      <c r="S370" t="s">
        <v>3399</v>
      </c>
      <c r="W370" t="s">
        <v>2560</v>
      </c>
      <c r="X370" t="s">
        <v>2562</v>
      </c>
      <c r="Y370" t="s">
        <v>2560</v>
      </c>
    </row>
    <row r="371" spans="1:25" x14ac:dyDescent="0.25">
      <c r="A371" t="s">
        <v>3400</v>
      </c>
      <c r="B371" t="s">
        <v>3401</v>
      </c>
      <c r="C371" t="s">
        <v>2582</v>
      </c>
      <c r="D371" t="s">
        <v>2558</v>
      </c>
      <c r="E371" s="12">
        <v>31279</v>
      </c>
      <c r="F371">
        <v>1985</v>
      </c>
      <c r="G371">
        <v>211889737</v>
      </c>
      <c r="H371" t="s">
        <v>2560</v>
      </c>
      <c r="J371">
        <v>102</v>
      </c>
      <c r="L371" s="12">
        <v>44348</v>
      </c>
      <c r="M371" s="12">
        <v>44712</v>
      </c>
      <c r="N371" s="12">
        <v>44348</v>
      </c>
      <c r="Q371">
        <v>20003535</v>
      </c>
      <c r="S371" t="s">
        <v>3402</v>
      </c>
      <c r="W371" t="s">
        <v>2560</v>
      </c>
      <c r="X371" t="s">
        <v>2562</v>
      </c>
      <c r="Y371" t="s">
        <v>2560</v>
      </c>
    </row>
    <row r="372" spans="1:25" x14ac:dyDescent="0.25">
      <c r="A372" t="s">
        <v>3403</v>
      </c>
      <c r="B372" t="s">
        <v>3404</v>
      </c>
      <c r="C372" t="s">
        <v>2582</v>
      </c>
      <c r="D372" t="s">
        <v>2558</v>
      </c>
      <c r="E372" s="12">
        <v>33259</v>
      </c>
      <c r="F372">
        <v>1991</v>
      </c>
      <c r="G372">
        <v>341522508</v>
      </c>
      <c r="H372" t="s">
        <v>2560</v>
      </c>
      <c r="J372">
        <v>102</v>
      </c>
      <c r="L372" s="12">
        <v>44348</v>
      </c>
      <c r="M372" s="12">
        <v>44712</v>
      </c>
      <c r="N372" s="12">
        <v>44348</v>
      </c>
      <c r="Q372">
        <v>20003855</v>
      </c>
      <c r="S372" t="s">
        <v>3405</v>
      </c>
      <c r="W372" t="s">
        <v>2560</v>
      </c>
      <c r="X372" t="s">
        <v>2562</v>
      </c>
      <c r="Y372" t="s">
        <v>2560</v>
      </c>
    </row>
    <row r="373" spans="1:25" x14ac:dyDescent="0.25">
      <c r="A373" t="s">
        <v>3406</v>
      </c>
      <c r="B373" t="s">
        <v>3407</v>
      </c>
      <c r="C373" t="s">
        <v>2582</v>
      </c>
      <c r="D373" t="s">
        <v>2558</v>
      </c>
      <c r="E373" s="12">
        <v>34845</v>
      </c>
      <c r="F373">
        <v>1995</v>
      </c>
      <c r="G373">
        <v>25054974</v>
      </c>
      <c r="H373" t="s">
        <v>2560</v>
      </c>
      <c r="J373">
        <v>102</v>
      </c>
      <c r="L373" s="12">
        <v>44348</v>
      </c>
      <c r="M373" s="12">
        <v>44712</v>
      </c>
      <c r="N373" s="12">
        <v>44348</v>
      </c>
      <c r="Q373">
        <v>20004554</v>
      </c>
      <c r="S373" t="s">
        <v>3408</v>
      </c>
      <c r="W373" t="s">
        <v>2560</v>
      </c>
      <c r="X373" t="s">
        <v>2562</v>
      </c>
      <c r="Y373" t="s">
        <v>2560</v>
      </c>
    </row>
    <row r="374" spans="1:25" x14ac:dyDescent="0.25">
      <c r="A374" t="s">
        <v>198</v>
      </c>
      <c r="B374" t="s">
        <v>199</v>
      </c>
      <c r="C374" t="s">
        <v>2582</v>
      </c>
      <c r="D374" t="s">
        <v>2558</v>
      </c>
      <c r="E374" s="12">
        <v>33923</v>
      </c>
      <c r="F374">
        <v>1992</v>
      </c>
      <c r="G374">
        <v>321498906</v>
      </c>
      <c r="H374" t="s">
        <v>2560</v>
      </c>
      <c r="J374">
        <v>102</v>
      </c>
      <c r="L374" s="12">
        <v>44348</v>
      </c>
      <c r="M374" s="12">
        <v>44712</v>
      </c>
      <c r="N374" s="12">
        <v>44348</v>
      </c>
      <c r="Q374">
        <v>20004640</v>
      </c>
      <c r="S374" t="s">
        <v>3409</v>
      </c>
      <c r="W374" t="s">
        <v>2560</v>
      </c>
      <c r="X374" t="s">
        <v>2562</v>
      </c>
      <c r="Y374" t="s">
        <v>2560</v>
      </c>
    </row>
    <row r="375" spans="1:25" x14ac:dyDescent="0.25">
      <c r="A375" t="s">
        <v>3410</v>
      </c>
      <c r="B375" t="s">
        <v>3411</v>
      </c>
      <c r="C375" t="s">
        <v>2582</v>
      </c>
      <c r="D375" t="s">
        <v>2558</v>
      </c>
      <c r="E375" s="12">
        <v>23356</v>
      </c>
      <c r="F375">
        <v>1963</v>
      </c>
      <c r="G375">
        <v>92063001701</v>
      </c>
      <c r="H375" t="s">
        <v>2560</v>
      </c>
      <c r="J375">
        <v>102</v>
      </c>
      <c r="L375" s="12">
        <v>44348</v>
      </c>
      <c r="M375" s="12">
        <v>44712</v>
      </c>
      <c r="N375" s="12">
        <v>44348</v>
      </c>
      <c r="Q375">
        <v>20002529</v>
      </c>
      <c r="S375" t="s">
        <v>3412</v>
      </c>
      <c r="W375" t="s">
        <v>2560</v>
      </c>
      <c r="X375" t="s">
        <v>2562</v>
      </c>
      <c r="Y375" t="s">
        <v>2560</v>
      </c>
    </row>
    <row r="376" spans="1:25" x14ac:dyDescent="0.25">
      <c r="A376" t="s">
        <v>3413</v>
      </c>
      <c r="B376" t="s">
        <v>3414</v>
      </c>
      <c r="C376" t="s">
        <v>2582</v>
      </c>
      <c r="D376" t="s">
        <v>2576</v>
      </c>
      <c r="E376" s="12">
        <v>25846</v>
      </c>
      <c r="F376">
        <v>1970</v>
      </c>
      <c r="G376">
        <v>24437064</v>
      </c>
      <c r="H376" t="s">
        <v>2560</v>
      </c>
      <c r="J376">
        <v>102</v>
      </c>
      <c r="L376" s="12">
        <v>44348</v>
      </c>
      <c r="M376" s="12">
        <v>44712</v>
      </c>
      <c r="N376" s="12">
        <v>44348</v>
      </c>
      <c r="Q376">
        <v>20003136</v>
      </c>
      <c r="S376" t="s">
        <v>3415</v>
      </c>
      <c r="W376" t="s">
        <v>2560</v>
      </c>
      <c r="X376" t="s">
        <v>2562</v>
      </c>
      <c r="Y376" t="s">
        <v>2560</v>
      </c>
    </row>
    <row r="377" spans="1:25" x14ac:dyDescent="0.25">
      <c r="A377" t="s">
        <v>3416</v>
      </c>
      <c r="B377" t="s">
        <v>3417</v>
      </c>
      <c r="C377" t="s">
        <v>2582</v>
      </c>
      <c r="D377" t="s">
        <v>2576</v>
      </c>
      <c r="E377" s="12">
        <v>30702</v>
      </c>
      <c r="F377">
        <v>1984</v>
      </c>
      <c r="G377">
        <v>60184000063</v>
      </c>
      <c r="H377" t="s">
        <v>2560</v>
      </c>
      <c r="J377">
        <v>102</v>
      </c>
      <c r="L377" s="12">
        <v>44348</v>
      </c>
      <c r="M377" s="12">
        <v>44712</v>
      </c>
      <c r="N377" s="12">
        <v>44348</v>
      </c>
      <c r="Q377">
        <v>20003203</v>
      </c>
      <c r="S377" t="s">
        <v>3418</v>
      </c>
      <c r="W377" t="s">
        <v>2560</v>
      </c>
      <c r="X377" t="s">
        <v>2562</v>
      </c>
      <c r="Y377" t="s">
        <v>2560</v>
      </c>
    </row>
    <row r="378" spans="1:25" x14ac:dyDescent="0.25">
      <c r="A378" t="s">
        <v>3419</v>
      </c>
      <c r="B378" t="s">
        <v>3420</v>
      </c>
      <c r="C378" t="s">
        <v>2582</v>
      </c>
      <c r="D378" t="s">
        <v>2558</v>
      </c>
      <c r="E378" s="12">
        <v>31731</v>
      </c>
      <c r="F378">
        <v>1986</v>
      </c>
      <c r="G378">
        <v>183528140</v>
      </c>
      <c r="H378" t="s">
        <v>2560</v>
      </c>
      <c r="J378">
        <v>102</v>
      </c>
      <c r="L378" s="12">
        <v>44348</v>
      </c>
      <c r="M378" s="12">
        <v>44378</v>
      </c>
      <c r="N378" s="12">
        <v>44348</v>
      </c>
      <c r="Q378">
        <v>20003281</v>
      </c>
      <c r="W378" t="s">
        <v>2562</v>
      </c>
      <c r="X378" t="s">
        <v>2560</v>
      </c>
      <c r="Y378" t="s">
        <v>2560</v>
      </c>
    </row>
    <row r="379" spans="1:25" x14ac:dyDescent="0.25">
      <c r="A379" t="s">
        <v>3421</v>
      </c>
      <c r="B379" t="s">
        <v>3422</v>
      </c>
      <c r="C379" t="s">
        <v>2582</v>
      </c>
      <c r="D379" t="s">
        <v>2558</v>
      </c>
      <c r="E379" s="12">
        <v>26076</v>
      </c>
      <c r="F379">
        <v>1971</v>
      </c>
      <c r="G379">
        <v>25711438</v>
      </c>
      <c r="H379" t="s">
        <v>2560</v>
      </c>
      <c r="J379">
        <v>102</v>
      </c>
      <c r="L379" s="12">
        <v>44348</v>
      </c>
      <c r="M379" s="12">
        <v>44712</v>
      </c>
      <c r="N379" s="12">
        <v>44348</v>
      </c>
      <c r="Q379">
        <v>20002528</v>
      </c>
      <c r="S379" t="s">
        <v>3423</v>
      </c>
      <c r="W379" t="s">
        <v>2560</v>
      </c>
      <c r="X379" t="s">
        <v>2562</v>
      </c>
      <c r="Y379" t="s">
        <v>2560</v>
      </c>
    </row>
    <row r="380" spans="1:25" x14ac:dyDescent="0.25">
      <c r="A380" t="s">
        <v>3424</v>
      </c>
      <c r="B380" t="s">
        <v>3425</v>
      </c>
      <c r="C380" t="s">
        <v>2582</v>
      </c>
      <c r="D380" t="s">
        <v>2558</v>
      </c>
      <c r="E380" s="12">
        <v>27155</v>
      </c>
      <c r="F380">
        <v>1974</v>
      </c>
      <c r="G380">
        <v>24537571</v>
      </c>
      <c r="H380" t="s">
        <v>2560</v>
      </c>
      <c r="J380">
        <v>102</v>
      </c>
      <c r="L380" s="12">
        <v>44348</v>
      </c>
      <c r="M380" s="12">
        <v>44712</v>
      </c>
      <c r="N380" s="12">
        <v>44348</v>
      </c>
      <c r="Q380">
        <v>20003157</v>
      </c>
      <c r="S380" t="s">
        <v>3426</v>
      </c>
      <c r="W380" t="s">
        <v>2560</v>
      </c>
      <c r="X380" t="s">
        <v>2562</v>
      </c>
      <c r="Y380" t="s">
        <v>2560</v>
      </c>
    </row>
    <row r="381" spans="1:25" x14ac:dyDescent="0.25">
      <c r="A381" t="s">
        <v>3427</v>
      </c>
      <c r="B381" t="s">
        <v>3428</v>
      </c>
      <c r="C381" t="s">
        <v>2582</v>
      </c>
      <c r="D381" t="s">
        <v>2558</v>
      </c>
      <c r="E381" s="12">
        <v>25910</v>
      </c>
      <c r="F381">
        <v>1970</v>
      </c>
      <c r="G381">
        <v>370503081</v>
      </c>
      <c r="H381" t="s">
        <v>2560</v>
      </c>
      <c r="J381">
        <v>102</v>
      </c>
      <c r="L381" s="12">
        <v>44348</v>
      </c>
      <c r="M381" s="12">
        <v>44712</v>
      </c>
      <c r="N381" s="12">
        <v>44348</v>
      </c>
      <c r="Q381">
        <v>20002540</v>
      </c>
      <c r="S381" t="s">
        <v>3429</v>
      </c>
      <c r="W381" t="s">
        <v>2560</v>
      </c>
      <c r="X381" t="s">
        <v>2562</v>
      </c>
      <c r="Y381" t="s">
        <v>2560</v>
      </c>
    </row>
    <row r="382" spans="1:25" x14ac:dyDescent="0.25">
      <c r="A382" t="s">
        <v>3430</v>
      </c>
      <c r="B382" t="s">
        <v>3431</v>
      </c>
      <c r="C382" t="s">
        <v>2582</v>
      </c>
      <c r="D382" t="s">
        <v>2558</v>
      </c>
      <c r="E382" s="12">
        <v>26485</v>
      </c>
      <c r="F382">
        <v>1972</v>
      </c>
      <c r="G382">
        <v>371114622</v>
      </c>
      <c r="H382" t="s">
        <v>2560</v>
      </c>
      <c r="J382">
        <v>102</v>
      </c>
      <c r="L382" s="12">
        <v>44348</v>
      </c>
      <c r="M382" s="12">
        <v>44712</v>
      </c>
      <c r="N382" s="12">
        <v>44348</v>
      </c>
      <c r="Q382">
        <v>20002661</v>
      </c>
      <c r="S382" t="s">
        <v>3432</v>
      </c>
      <c r="W382" t="s">
        <v>2560</v>
      </c>
      <c r="X382" t="s">
        <v>2562</v>
      </c>
      <c r="Y382" t="s">
        <v>2560</v>
      </c>
    </row>
    <row r="383" spans="1:25" x14ac:dyDescent="0.25">
      <c r="A383" t="s">
        <v>1573</v>
      </c>
      <c r="B383" t="s">
        <v>1574</v>
      </c>
      <c r="C383" t="s">
        <v>2582</v>
      </c>
      <c r="D383" t="s">
        <v>2558</v>
      </c>
      <c r="E383" s="12">
        <v>26584</v>
      </c>
      <c r="F383">
        <v>1972</v>
      </c>
      <c r="G383">
        <v>22119421</v>
      </c>
      <c r="H383" t="s">
        <v>2560</v>
      </c>
      <c r="J383">
        <v>102</v>
      </c>
      <c r="L383" s="12">
        <v>44348</v>
      </c>
      <c r="M383" s="12">
        <v>44712</v>
      </c>
      <c r="N383" s="12">
        <v>44348</v>
      </c>
      <c r="Q383">
        <v>20003152</v>
      </c>
      <c r="S383" t="s">
        <v>3433</v>
      </c>
      <c r="W383" t="s">
        <v>2560</v>
      </c>
      <c r="X383" t="s">
        <v>2562</v>
      </c>
      <c r="Y383" t="s">
        <v>2560</v>
      </c>
    </row>
    <row r="384" spans="1:25" x14ac:dyDescent="0.25">
      <c r="A384" t="s">
        <v>3434</v>
      </c>
      <c r="B384" t="s">
        <v>3435</v>
      </c>
      <c r="C384" t="s">
        <v>2582</v>
      </c>
      <c r="D384" t="s">
        <v>2558</v>
      </c>
      <c r="E384" s="12">
        <v>27657</v>
      </c>
      <c r="F384">
        <v>1975</v>
      </c>
      <c r="G384">
        <v>25416951</v>
      </c>
      <c r="H384" t="s">
        <v>2560</v>
      </c>
      <c r="J384">
        <v>102</v>
      </c>
      <c r="L384" s="12">
        <v>44348</v>
      </c>
      <c r="M384" s="12">
        <v>44712</v>
      </c>
      <c r="N384" s="12">
        <v>44348</v>
      </c>
      <c r="Q384">
        <v>20003155</v>
      </c>
      <c r="S384" t="s">
        <v>3436</v>
      </c>
      <c r="W384" t="s">
        <v>2560</v>
      </c>
      <c r="X384" t="s">
        <v>2562</v>
      </c>
      <c r="Y384" t="s">
        <v>2560</v>
      </c>
    </row>
    <row r="385" spans="1:25" x14ac:dyDescent="0.25">
      <c r="A385" t="s">
        <v>3437</v>
      </c>
      <c r="B385" t="s">
        <v>3438</v>
      </c>
      <c r="C385" t="s">
        <v>2582</v>
      </c>
      <c r="D385" t="s">
        <v>2558</v>
      </c>
      <c r="E385" s="12">
        <v>30937</v>
      </c>
      <c r="F385">
        <v>1984</v>
      </c>
      <c r="G385">
        <v>24897783</v>
      </c>
      <c r="H385" t="s">
        <v>2560</v>
      </c>
      <c r="J385">
        <v>102</v>
      </c>
      <c r="L385" s="12">
        <v>44348</v>
      </c>
      <c r="M385" s="12">
        <v>44712</v>
      </c>
      <c r="N385" s="12">
        <v>44348</v>
      </c>
      <c r="Q385">
        <v>20003216</v>
      </c>
      <c r="S385" t="s">
        <v>3439</v>
      </c>
      <c r="W385" t="s">
        <v>2560</v>
      </c>
      <c r="X385" t="s">
        <v>2562</v>
      </c>
      <c r="Y385" t="s">
        <v>2560</v>
      </c>
    </row>
    <row r="386" spans="1:25" x14ac:dyDescent="0.25">
      <c r="A386" t="s">
        <v>3440</v>
      </c>
      <c r="B386" t="s">
        <v>3441</v>
      </c>
      <c r="C386" t="s">
        <v>2582</v>
      </c>
      <c r="D386" t="s">
        <v>2558</v>
      </c>
      <c r="E386" s="12">
        <v>28627</v>
      </c>
      <c r="F386">
        <v>1978</v>
      </c>
      <c r="G386">
        <v>311541154</v>
      </c>
      <c r="H386" t="s">
        <v>2560</v>
      </c>
      <c r="J386">
        <v>102</v>
      </c>
      <c r="L386" s="12">
        <v>44348</v>
      </c>
      <c r="M386" s="12">
        <v>44470</v>
      </c>
      <c r="N386" s="12">
        <v>44348</v>
      </c>
      <c r="Q386">
        <v>20003749</v>
      </c>
      <c r="W386" t="s">
        <v>2562</v>
      </c>
      <c r="X386" t="s">
        <v>2560</v>
      </c>
      <c r="Y386" t="s">
        <v>2560</v>
      </c>
    </row>
    <row r="387" spans="1:25" x14ac:dyDescent="0.25">
      <c r="A387" t="s">
        <v>3442</v>
      </c>
      <c r="B387" t="s">
        <v>3443</v>
      </c>
      <c r="C387" t="s">
        <v>2582</v>
      </c>
      <c r="D387" t="s">
        <v>2558</v>
      </c>
      <c r="E387" s="12">
        <v>29464</v>
      </c>
      <c r="F387">
        <v>1980</v>
      </c>
      <c r="G387">
        <v>370965337</v>
      </c>
      <c r="H387" t="s">
        <v>2560</v>
      </c>
      <c r="J387">
        <v>102</v>
      </c>
      <c r="L387" s="12">
        <v>44348</v>
      </c>
      <c r="M387" s="12">
        <v>44712</v>
      </c>
      <c r="N387" s="12">
        <v>44348</v>
      </c>
      <c r="Q387">
        <v>20004448</v>
      </c>
      <c r="S387" t="s">
        <v>3444</v>
      </c>
      <c r="W387" t="s">
        <v>2560</v>
      </c>
      <c r="X387" t="s">
        <v>2562</v>
      </c>
      <c r="Y387" t="s">
        <v>2560</v>
      </c>
    </row>
    <row r="388" spans="1:25" x14ac:dyDescent="0.25">
      <c r="A388" t="s">
        <v>3445</v>
      </c>
      <c r="B388" t="s">
        <v>3446</v>
      </c>
      <c r="C388" t="s">
        <v>2582</v>
      </c>
      <c r="D388" t="s">
        <v>2558</v>
      </c>
      <c r="E388" s="12">
        <v>34225</v>
      </c>
      <c r="F388">
        <v>1993</v>
      </c>
      <c r="G388">
        <v>371523241</v>
      </c>
      <c r="H388" t="s">
        <v>2560</v>
      </c>
      <c r="J388">
        <v>102</v>
      </c>
      <c r="L388" s="12">
        <v>44348</v>
      </c>
      <c r="M388" s="12">
        <v>44712</v>
      </c>
      <c r="N388" s="12">
        <v>44348</v>
      </c>
      <c r="Q388">
        <v>20004467</v>
      </c>
      <c r="S388" t="s">
        <v>3447</v>
      </c>
      <c r="W388" t="s">
        <v>2560</v>
      </c>
      <c r="X388" t="s">
        <v>2562</v>
      </c>
      <c r="Y388" t="s">
        <v>2560</v>
      </c>
    </row>
    <row r="389" spans="1:25" x14ac:dyDescent="0.25">
      <c r="A389" t="s">
        <v>3448</v>
      </c>
      <c r="B389" t="s">
        <v>3449</v>
      </c>
      <c r="C389" t="s">
        <v>2582</v>
      </c>
      <c r="D389" t="s">
        <v>2558</v>
      </c>
      <c r="E389" s="12">
        <v>34726</v>
      </c>
      <c r="F389">
        <v>1995</v>
      </c>
      <c r="G389">
        <v>371587369</v>
      </c>
      <c r="H389" t="s">
        <v>2560</v>
      </c>
      <c r="J389">
        <v>102</v>
      </c>
      <c r="L389" s="12">
        <v>44348</v>
      </c>
      <c r="M389" s="12">
        <v>44712</v>
      </c>
      <c r="N389" s="12">
        <v>44348</v>
      </c>
      <c r="Q389">
        <v>20004639</v>
      </c>
      <c r="S389" t="s">
        <v>3450</v>
      </c>
      <c r="W389" t="s">
        <v>2560</v>
      </c>
      <c r="X389" t="s">
        <v>2562</v>
      </c>
      <c r="Y389" t="s">
        <v>2560</v>
      </c>
    </row>
    <row r="390" spans="1:25" x14ac:dyDescent="0.25">
      <c r="A390" t="s">
        <v>3451</v>
      </c>
      <c r="B390" t="s">
        <v>3452</v>
      </c>
      <c r="C390" t="s">
        <v>2582</v>
      </c>
      <c r="D390" t="s">
        <v>2558</v>
      </c>
      <c r="E390" s="12">
        <v>27205</v>
      </c>
      <c r="F390">
        <v>1974</v>
      </c>
      <c r="G390">
        <v>94074000062</v>
      </c>
      <c r="H390" t="s">
        <v>2560</v>
      </c>
      <c r="J390">
        <v>102</v>
      </c>
      <c r="L390" s="12">
        <v>44348</v>
      </c>
      <c r="M390" s="12">
        <v>44712</v>
      </c>
      <c r="N390" s="12">
        <v>44348</v>
      </c>
      <c r="Q390">
        <v>20002649</v>
      </c>
      <c r="S390" t="s">
        <v>3453</v>
      </c>
      <c r="W390" t="s">
        <v>2560</v>
      </c>
      <c r="X390" t="s">
        <v>2562</v>
      </c>
      <c r="Y390" t="s">
        <v>2560</v>
      </c>
    </row>
    <row r="391" spans="1:25" x14ac:dyDescent="0.25">
      <c r="A391" t="s">
        <v>3454</v>
      </c>
      <c r="B391" t="s">
        <v>3455</v>
      </c>
      <c r="C391" t="s">
        <v>2582</v>
      </c>
      <c r="D391" t="s">
        <v>2558</v>
      </c>
      <c r="E391" s="12">
        <v>30178</v>
      </c>
      <c r="F391">
        <v>1982</v>
      </c>
      <c r="G391">
        <v>23869224</v>
      </c>
      <c r="H391" t="s">
        <v>2560</v>
      </c>
      <c r="J391">
        <v>102</v>
      </c>
      <c r="L391" s="12">
        <v>44348</v>
      </c>
      <c r="M391" s="12">
        <v>44712</v>
      </c>
      <c r="N391" s="12">
        <v>44348</v>
      </c>
      <c r="Q391">
        <v>20002837</v>
      </c>
      <c r="S391" t="s">
        <v>3456</v>
      </c>
      <c r="W391" t="s">
        <v>2560</v>
      </c>
      <c r="X391" t="s">
        <v>2562</v>
      </c>
      <c r="Y391" t="s">
        <v>2560</v>
      </c>
    </row>
    <row r="392" spans="1:25" x14ac:dyDescent="0.25">
      <c r="A392" t="s">
        <v>3457</v>
      </c>
      <c r="B392" t="s">
        <v>3458</v>
      </c>
      <c r="C392" t="s">
        <v>2582</v>
      </c>
      <c r="D392" t="s">
        <v>2558</v>
      </c>
      <c r="E392" s="12">
        <v>29214</v>
      </c>
      <c r="F392">
        <v>1979</v>
      </c>
      <c r="G392">
        <v>260925351</v>
      </c>
      <c r="H392" t="s">
        <v>2560</v>
      </c>
      <c r="J392">
        <v>102</v>
      </c>
      <c r="L392" s="12">
        <v>44348</v>
      </c>
      <c r="M392" s="12">
        <v>44712</v>
      </c>
      <c r="N392" s="12">
        <v>44348</v>
      </c>
      <c r="Q392">
        <v>20002870</v>
      </c>
      <c r="S392" t="s">
        <v>3459</v>
      </c>
      <c r="W392" t="s">
        <v>2560</v>
      </c>
      <c r="X392" t="s">
        <v>2562</v>
      </c>
      <c r="Y392" t="s">
        <v>2560</v>
      </c>
    </row>
    <row r="393" spans="1:25" x14ac:dyDescent="0.25">
      <c r="A393" t="s">
        <v>3460</v>
      </c>
      <c r="B393" t="s">
        <v>3461</v>
      </c>
      <c r="C393" t="s">
        <v>2582</v>
      </c>
      <c r="D393" t="s">
        <v>2558</v>
      </c>
      <c r="E393" s="12">
        <v>30660</v>
      </c>
      <c r="F393">
        <v>1983</v>
      </c>
      <c r="G393">
        <v>363996567</v>
      </c>
      <c r="H393" t="s">
        <v>2560</v>
      </c>
      <c r="J393">
        <v>102</v>
      </c>
      <c r="L393" s="12">
        <v>44348</v>
      </c>
      <c r="M393" s="12">
        <v>44577</v>
      </c>
      <c r="N393" s="12">
        <v>44348</v>
      </c>
      <c r="Q393">
        <v>20003021</v>
      </c>
      <c r="S393" t="s">
        <v>3462</v>
      </c>
      <c r="W393" t="s">
        <v>2562</v>
      </c>
      <c r="X393" t="s">
        <v>2562</v>
      </c>
      <c r="Y393" t="s">
        <v>2560</v>
      </c>
    </row>
    <row r="394" spans="1:25" x14ac:dyDescent="0.25">
      <c r="A394" t="s">
        <v>3463</v>
      </c>
      <c r="B394" t="s">
        <v>2302</v>
      </c>
      <c r="C394" t="s">
        <v>2582</v>
      </c>
      <c r="D394" t="s">
        <v>2558</v>
      </c>
      <c r="E394" s="12">
        <v>29611</v>
      </c>
      <c r="F394">
        <v>1981</v>
      </c>
      <c r="G394">
        <v>301057101</v>
      </c>
      <c r="H394" t="s">
        <v>2560</v>
      </c>
      <c r="J394">
        <v>102</v>
      </c>
      <c r="L394" s="12">
        <v>44348</v>
      </c>
      <c r="M394" s="12">
        <v>44712</v>
      </c>
      <c r="N394" s="12">
        <v>44348</v>
      </c>
      <c r="Q394">
        <v>20003144</v>
      </c>
      <c r="S394" t="s">
        <v>3464</v>
      </c>
      <c r="W394" t="s">
        <v>2560</v>
      </c>
      <c r="X394" t="s">
        <v>2562</v>
      </c>
      <c r="Y394" t="s">
        <v>2560</v>
      </c>
    </row>
    <row r="395" spans="1:25" x14ac:dyDescent="0.25">
      <c r="A395" t="s">
        <v>3465</v>
      </c>
      <c r="B395" t="s">
        <v>3466</v>
      </c>
      <c r="C395" t="s">
        <v>2582</v>
      </c>
      <c r="D395" t="s">
        <v>2558</v>
      </c>
      <c r="E395" s="12">
        <v>27462</v>
      </c>
      <c r="F395">
        <v>1975</v>
      </c>
      <c r="G395">
        <v>22797303</v>
      </c>
      <c r="H395" t="s">
        <v>2560</v>
      </c>
      <c r="J395">
        <v>102</v>
      </c>
      <c r="L395" s="12">
        <v>44348</v>
      </c>
      <c r="M395" s="12">
        <v>44712</v>
      </c>
      <c r="N395" s="12">
        <v>44348</v>
      </c>
      <c r="Q395">
        <v>20003149</v>
      </c>
      <c r="S395" t="s">
        <v>3467</v>
      </c>
      <c r="W395" t="s">
        <v>2560</v>
      </c>
      <c r="X395" t="s">
        <v>2562</v>
      </c>
      <c r="Y395" t="s">
        <v>2560</v>
      </c>
    </row>
    <row r="396" spans="1:25" x14ac:dyDescent="0.25">
      <c r="A396" t="s">
        <v>567</v>
      </c>
      <c r="B396" t="s">
        <v>568</v>
      </c>
      <c r="C396" t="s">
        <v>2582</v>
      </c>
      <c r="D396" t="s">
        <v>2558</v>
      </c>
      <c r="E396" s="12">
        <v>28269</v>
      </c>
      <c r="F396">
        <v>1977</v>
      </c>
      <c r="G396">
        <v>25585066</v>
      </c>
      <c r="H396" t="s">
        <v>2560</v>
      </c>
      <c r="J396">
        <v>102</v>
      </c>
      <c r="L396" s="12">
        <v>44348</v>
      </c>
      <c r="M396" s="12">
        <v>44712</v>
      </c>
      <c r="N396" s="12">
        <v>44348</v>
      </c>
      <c r="Q396">
        <v>20003161</v>
      </c>
      <c r="S396" t="s">
        <v>3468</v>
      </c>
      <c r="W396" t="s">
        <v>2560</v>
      </c>
      <c r="X396" t="s">
        <v>2562</v>
      </c>
      <c r="Y396" t="s">
        <v>2560</v>
      </c>
    </row>
    <row r="397" spans="1:25" x14ac:dyDescent="0.25">
      <c r="A397" t="s">
        <v>290</v>
      </c>
      <c r="B397" t="s">
        <v>291</v>
      </c>
      <c r="C397" t="s">
        <v>2582</v>
      </c>
      <c r="D397" t="s">
        <v>2558</v>
      </c>
      <c r="E397" s="12">
        <v>32270</v>
      </c>
      <c r="F397">
        <v>1988</v>
      </c>
      <c r="G397">
        <v>371115324</v>
      </c>
      <c r="H397" t="s">
        <v>2560</v>
      </c>
      <c r="J397">
        <v>102</v>
      </c>
      <c r="L397" s="12">
        <v>44348</v>
      </c>
      <c r="M397" s="12">
        <v>44712</v>
      </c>
      <c r="N397" s="12">
        <v>44348</v>
      </c>
      <c r="Q397">
        <v>20003613</v>
      </c>
      <c r="S397" t="s">
        <v>3469</v>
      </c>
      <c r="W397" t="s">
        <v>2560</v>
      </c>
      <c r="X397" t="s">
        <v>2562</v>
      </c>
      <c r="Y397" t="s">
        <v>2560</v>
      </c>
    </row>
    <row r="398" spans="1:25" x14ac:dyDescent="0.25">
      <c r="A398" t="s">
        <v>3470</v>
      </c>
      <c r="B398" t="s">
        <v>3471</v>
      </c>
      <c r="C398" t="s">
        <v>2582</v>
      </c>
      <c r="D398" t="s">
        <v>2558</v>
      </c>
      <c r="E398" s="12">
        <v>32778</v>
      </c>
      <c r="F398">
        <v>1989</v>
      </c>
      <c r="G398">
        <v>215081420</v>
      </c>
      <c r="H398" t="s">
        <v>2560</v>
      </c>
      <c r="J398">
        <v>102</v>
      </c>
      <c r="L398" s="12">
        <v>44348</v>
      </c>
      <c r="M398" s="12">
        <v>44712</v>
      </c>
      <c r="N398" s="12">
        <v>44348</v>
      </c>
      <c r="Q398">
        <v>20003684</v>
      </c>
      <c r="S398" t="s">
        <v>3472</v>
      </c>
      <c r="W398" t="s">
        <v>2560</v>
      </c>
      <c r="X398" t="s">
        <v>2562</v>
      </c>
      <c r="Y398" t="s">
        <v>2560</v>
      </c>
    </row>
    <row r="399" spans="1:25" x14ac:dyDescent="0.25">
      <c r="A399" t="s">
        <v>3473</v>
      </c>
      <c r="B399" t="s">
        <v>3474</v>
      </c>
      <c r="C399" t="s">
        <v>2582</v>
      </c>
      <c r="D399" t="s">
        <v>2558</v>
      </c>
      <c r="E399" s="12">
        <v>24081</v>
      </c>
      <c r="F399">
        <v>1965</v>
      </c>
      <c r="G399">
        <v>21590523</v>
      </c>
      <c r="H399" t="s">
        <v>2560</v>
      </c>
      <c r="J399">
        <v>102</v>
      </c>
      <c r="L399" s="12">
        <v>44348</v>
      </c>
      <c r="M399" s="12">
        <v>44712</v>
      </c>
      <c r="N399" s="12">
        <v>44348</v>
      </c>
      <c r="Q399">
        <v>20002509</v>
      </c>
      <c r="S399" t="s">
        <v>3475</v>
      </c>
      <c r="W399" t="s">
        <v>2560</v>
      </c>
      <c r="X399" t="s">
        <v>2562</v>
      </c>
      <c r="Y399" t="s">
        <v>2560</v>
      </c>
    </row>
    <row r="400" spans="1:25" x14ac:dyDescent="0.25">
      <c r="A400" t="s">
        <v>3476</v>
      </c>
      <c r="B400" t="s">
        <v>3477</v>
      </c>
      <c r="C400" t="s">
        <v>2582</v>
      </c>
      <c r="D400" t="s">
        <v>2558</v>
      </c>
      <c r="E400" s="12">
        <v>28696</v>
      </c>
      <c r="F400">
        <v>1978</v>
      </c>
      <c r="G400">
        <v>271256205</v>
      </c>
      <c r="H400" t="s">
        <v>2560</v>
      </c>
      <c r="J400">
        <v>102</v>
      </c>
      <c r="L400" s="12">
        <v>44348</v>
      </c>
      <c r="M400" s="12">
        <v>44712</v>
      </c>
      <c r="N400" s="12">
        <v>44348</v>
      </c>
      <c r="Q400">
        <v>20003141</v>
      </c>
      <c r="S400" t="s">
        <v>3478</v>
      </c>
      <c r="W400" t="s">
        <v>2560</v>
      </c>
      <c r="X400" t="s">
        <v>2562</v>
      </c>
      <c r="Y400" t="s">
        <v>2560</v>
      </c>
    </row>
    <row r="401" spans="1:25" x14ac:dyDescent="0.25">
      <c r="A401" t="s">
        <v>3479</v>
      </c>
      <c r="B401" t="s">
        <v>3480</v>
      </c>
      <c r="C401" t="s">
        <v>2582</v>
      </c>
      <c r="D401" t="s">
        <v>2558</v>
      </c>
      <c r="E401" s="12">
        <v>29163</v>
      </c>
      <c r="F401">
        <v>1979</v>
      </c>
      <c r="G401">
        <v>163016367</v>
      </c>
      <c r="H401" t="s">
        <v>2560</v>
      </c>
      <c r="J401">
        <v>102</v>
      </c>
      <c r="L401" s="12">
        <v>44348</v>
      </c>
      <c r="M401" s="12">
        <v>44712</v>
      </c>
      <c r="N401" s="12">
        <v>44348</v>
      </c>
      <c r="Q401">
        <v>20003143</v>
      </c>
      <c r="S401" t="s">
        <v>3481</v>
      </c>
      <c r="W401" t="s">
        <v>2560</v>
      </c>
      <c r="X401" t="s">
        <v>2562</v>
      </c>
      <c r="Y401" t="s">
        <v>2560</v>
      </c>
    </row>
    <row r="402" spans="1:25" x14ac:dyDescent="0.25">
      <c r="A402" t="s">
        <v>3482</v>
      </c>
      <c r="B402" t="s">
        <v>3483</v>
      </c>
      <c r="C402" t="s">
        <v>2582</v>
      </c>
      <c r="D402" t="s">
        <v>2558</v>
      </c>
      <c r="E402" s="12">
        <v>24921</v>
      </c>
      <c r="F402">
        <v>1968</v>
      </c>
      <c r="G402">
        <v>22920870</v>
      </c>
      <c r="H402" t="s">
        <v>2560</v>
      </c>
      <c r="J402">
        <v>102</v>
      </c>
      <c r="L402" s="12">
        <v>44348</v>
      </c>
      <c r="M402" s="12">
        <v>44712</v>
      </c>
      <c r="N402" s="12">
        <v>44348</v>
      </c>
      <c r="Q402">
        <v>20003156</v>
      </c>
      <c r="S402" t="s">
        <v>3484</v>
      </c>
      <c r="W402" t="s">
        <v>2560</v>
      </c>
      <c r="X402" t="s">
        <v>2562</v>
      </c>
      <c r="Y402" t="s">
        <v>2560</v>
      </c>
    </row>
    <row r="403" spans="1:25" x14ac:dyDescent="0.25">
      <c r="A403" t="s">
        <v>3485</v>
      </c>
      <c r="B403" t="s">
        <v>3486</v>
      </c>
      <c r="C403" t="s">
        <v>2582</v>
      </c>
      <c r="D403" t="s">
        <v>2558</v>
      </c>
      <c r="E403" s="12">
        <v>31023</v>
      </c>
      <c r="F403">
        <v>1984</v>
      </c>
      <c r="G403">
        <v>272577460</v>
      </c>
      <c r="H403" t="s">
        <v>2560</v>
      </c>
      <c r="J403">
        <v>102</v>
      </c>
      <c r="L403" s="12">
        <v>44348</v>
      </c>
      <c r="M403" s="12">
        <v>44712</v>
      </c>
      <c r="N403" s="12">
        <v>44348</v>
      </c>
      <c r="Q403">
        <v>20003574</v>
      </c>
      <c r="S403" t="s">
        <v>3487</v>
      </c>
      <c r="W403" t="s">
        <v>2560</v>
      </c>
      <c r="X403" t="s">
        <v>2562</v>
      </c>
      <c r="Y403" t="s">
        <v>2560</v>
      </c>
    </row>
    <row r="404" spans="1:25" x14ac:dyDescent="0.25">
      <c r="A404" t="s">
        <v>1526</v>
      </c>
      <c r="B404" t="s">
        <v>1527</v>
      </c>
      <c r="C404" t="s">
        <v>2582</v>
      </c>
      <c r="D404" t="s">
        <v>2558</v>
      </c>
      <c r="E404" s="12">
        <v>33193</v>
      </c>
      <c r="F404">
        <v>1990</v>
      </c>
      <c r="G404">
        <v>371341020</v>
      </c>
      <c r="H404" t="s">
        <v>2560</v>
      </c>
      <c r="J404">
        <v>102</v>
      </c>
      <c r="L404" s="12">
        <v>44348</v>
      </c>
      <c r="M404" s="12">
        <v>44712</v>
      </c>
      <c r="N404" s="12">
        <v>44348</v>
      </c>
      <c r="Q404">
        <v>20003612</v>
      </c>
      <c r="S404" t="s">
        <v>3488</v>
      </c>
      <c r="W404" t="s">
        <v>2560</v>
      </c>
      <c r="X404" t="s">
        <v>2562</v>
      </c>
      <c r="Y404" t="s">
        <v>2560</v>
      </c>
    </row>
    <row r="405" spans="1:25" x14ac:dyDescent="0.25">
      <c r="A405" t="s">
        <v>3489</v>
      </c>
      <c r="B405" t="s">
        <v>3490</v>
      </c>
      <c r="C405" t="s">
        <v>2582</v>
      </c>
      <c r="D405" t="s">
        <v>2558</v>
      </c>
      <c r="E405" s="12">
        <v>29352</v>
      </c>
      <c r="F405">
        <v>1980</v>
      </c>
      <c r="G405">
        <v>23375950</v>
      </c>
      <c r="H405" t="s">
        <v>2560</v>
      </c>
      <c r="J405">
        <v>102</v>
      </c>
      <c r="L405" s="12">
        <v>44348</v>
      </c>
      <c r="M405" s="12">
        <v>44712</v>
      </c>
      <c r="N405" s="12">
        <v>44348</v>
      </c>
      <c r="Q405">
        <v>20002888</v>
      </c>
      <c r="S405" t="s">
        <v>3491</v>
      </c>
      <c r="W405" t="s">
        <v>2560</v>
      </c>
      <c r="X405" t="s">
        <v>2562</v>
      </c>
      <c r="Y405" t="s">
        <v>2560</v>
      </c>
    </row>
    <row r="406" spans="1:25" x14ac:dyDescent="0.25">
      <c r="A406" t="s">
        <v>880</v>
      </c>
      <c r="B406" t="s">
        <v>881</v>
      </c>
      <c r="C406" t="s">
        <v>2582</v>
      </c>
      <c r="D406" t="s">
        <v>2558</v>
      </c>
      <c r="E406" s="12">
        <v>30215</v>
      </c>
      <c r="F406">
        <v>1982</v>
      </c>
      <c r="G406">
        <v>321027567</v>
      </c>
      <c r="H406" t="s">
        <v>2560</v>
      </c>
      <c r="J406">
        <v>102</v>
      </c>
      <c r="L406" s="12">
        <v>44348</v>
      </c>
      <c r="M406" s="12">
        <v>44712</v>
      </c>
      <c r="N406" s="12">
        <v>44348</v>
      </c>
      <c r="Q406">
        <v>20003142</v>
      </c>
      <c r="S406" t="s">
        <v>3492</v>
      </c>
      <c r="W406" t="s">
        <v>2560</v>
      </c>
      <c r="X406" t="s">
        <v>2562</v>
      </c>
      <c r="Y406" t="s">
        <v>2560</v>
      </c>
    </row>
    <row r="407" spans="1:25" x14ac:dyDescent="0.25">
      <c r="A407" t="s">
        <v>350</v>
      </c>
      <c r="B407" t="s">
        <v>351</v>
      </c>
      <c r="C407" t="s">
        <v>2582</v>
      </c>
      <c r="D407" t="s">
        <v>2558</v>
      </c>
      <c r="E407" s="12">
        <v>28596</v>
      </c>
      <c r="F407">
        <v>1978</v>
      </c>
      <c r="G407">
        <v>23290662</v>
      </c>
      <c r="H407" t="s">
        <v>2560</v>
      </c>
      <c r="J407">
        <v>102</v>
      </c>
      <c r="L407" s="12">
        <v>44348</v>
      </c>
      <c r="M407" s="12">
        <v>44712</v>
      </c>
      <c r="N407" s="12">
        <v>44348</v>
      </c>
      <c r="Q407">
        <v>20003146</v>
      </c>
      <c r="S407" t="s">
        <v>3493</v>
      </c>
      <c r="W407" t="s">
        <v>2560</v>
      </c>
      <c r="X407" t="s">
        <v>2562</v>
      </c>
      <c r="Y407" t="s">
        <v>2560</v>
      </c>
    </row>
    <row r="408" spans="1:25" x14ac:dyDescent="0.25">
      <c r="A408" t="s">
        <v>3494</v>
      </c>
      <c r="B408" t="s">
        <v>3495</v>
      </c>
      <c r="C408" t="s">
        <v>2582</v>
      </c>
      <c r="D408" t="s">
        <v>2558</v>
      </c>
      <c r="E408" s="12">
        <v>30178</v>
      </c>
      <c r="F408">
        <v>1982</v>
      </c>
      <c r="G408">
        <v>172101574</v>
      </c>
      <c r="H408" t="s">
        <v>2560</v>
      </c>
      <c r="J408">
        <v>102</v>
      </c>
      <c r="L408" s="12">
        <v>44348</v>
      </c>
      <c r="M408" s="12">
        <v>44712</v>
      </c>
      <c r="N408" s="12">
        <v>44348</v>
      </c>
      <c r="Q408">
        <v>20003147</v>
      </c>
      <c r="S408" t="s">
        <v>3496</v>
      </c>
      <c r="W408" t="s">
        <v>2560</v>
      </c>
      <c r="X408" t="s">
        <v>2562</v>
      </c>
      <c r="Y408" t="s">
        <v>2560</v>
      </c>
    </row>
    <row r="409" spans="1:25" x14ac:dyDescent="0.25">
      <c r="A409" t="s">
        <v>3497</v>
      </c>
      <c r="B409" t="s">
        <v>3498</v>
      </c>
      <c r="C409" t="s">
        <v>2582</v>
      </c>
      <c r="D409" t="s">
        <v>2558</v>
      </c>
      <c r="E409" s="12">
        <v>33582</v>
      </c>
      <c r="F409">
        <v>1991</v>
      </c>
      <c r="G409">
        <v>215123309</v>
      </c>
      <c r="H409" t="s">
        <v>2560</v>
      </c>
      <c r="J409">
        <v>102</v>
      </c>
      <c r="L409" s="12">
        <v>44348</v>
      </c>
      <c r="M409" s="12">
        <v>44712</v>
      </c>
      <c r="N409" s="12">
        <v>44348</v>
      </c>
      <c r="Q409">
        <v>20003725</v>
      </c>
      <c r="S409" t="s">
        <v>3499</v>
      </c>
      <c r="W409" t="s">
        <v>2560</v>
      </c>
      <c r="X409" t="s">
        <v>2562</v>
      </c>
      <c r="Y409" t="s">
        <v>2560</v>
      </c>
    </row>
    <row r="410" spans="1:25" x14ac:dyDescent="0.25">
      <c r="A410" t="s">
        <v>3500</v>
      </c>
      <c r="B410" t="s">
        <v>3501</v>
      </c>
      <c r="C410" t="s">
        <v>2582</v>
      </c>
      <c r="D410" t="s">
        <v>2558</v>
      </c>
      <c r="E410" s="12">
        <v>30158</v>
      </c>
      <c r="F410">
        <v>1982</v>
      </c>
      <c r="G410">
        <v>23584401</v>
      </c>
      <c r="H410" t="s">
        <v>2560</v>
      </c>
      <c r="J410">
        <v>102</v>
      </c>
      <c r="L410" s="12">
        <v>44348</v>
      </c>
      <c r="M410" s="12">
        <v>44712</v>
      </c>
      <c r="N410" s="12">
        <v>44348</v>
      </c>
      <c r="Q410">
        <v>20002928</v>
      </c>
      <c r="S410" t="s">
        <v>3502</v>
      </c>
      <c r="W410" t="s">
        <v>2560</v>
      </c>
      <c r="X410" t="s">
        <v>2562</v>
      </c>
      <c r="Y410" t="s">
        <v>2560</v>
      </c>
    </row>
    <row r="411" spans="1:25" x14ac:dyDescent="0.25">
      <c r="A411" t="s">
        <v>3503</v>
      </c>
      <c r="B411" t="s">
        <v>3504</v>
      </c>
      <c r="C411" t="s">
        <v>2582</v>
      </c>
      <c r="D411" t="s">
        <v>2558</v>
      </c>
      <c r="E411" s="12">
        <v>31003</v>
      </c>
      <c r="F411">
        <v>1984</v>
      </c>
      <c r="G411">
        <v>23585733</v>
      </c>
      <c r="H411" t="s">
        <v>2560</v>
      </c>
      <c r="J411">
        <v>102</v>
      </c>
      <c r="L411" s="12">
        <v>44348</v>
      </c>
      <c r="M411" s="12">
        <v>44712</v>
      </c>
      <c r="N411" s="12">
        <v>44348</v>
      </c>
      <c r="Q411">
        <v>20003116</v>
      </c>
      <c r="S411" t="s">
        <v>3505</v>
      </c>
      <c r="W411" t="s">
        <v>2560</v>
      </c>
      <c r="X411" t="s">
        <v>2562</v>
      </c>
      <c r="Y411" t="s">
        <v>2560</v>
      </c>
    </row>
    <row r="412" spans="1:25" x14ac:dyDescent="0.25">
      <c r="A412" t="s">
        <v>3506</v>
      </c>
      <c r="B412" t="s">
        <v>3507</v>
      </c>
      <c r="C412" t="s">
        <v>2582</v>
      </c>
      <c r="D412" t="s">
        <v>2558</v>
      </c>
      <c r="E412" s="12">
        <v>29863</v>
      </c>
      <c r="F412">
        <v>1981</v>
      </c>
      <c r="G412">
        <v>23385757</v>
      </c>
      <c r="H412" t="s">
        <v>2560</v>
      </c>
      <c r="J412">
        <v>102</v>
      </c>
      <c r="L412" s="12">
        <v>44348</v>
      </c>
      <c r="M412" s="12">
        <v>44712</v>
      </c>
      <c r="N412" s="12">
        <v>44348</v>
      </c>
      <c r="Q412">
        <v>20003139</v>
      </c>
      <c r="S412" t="s">
        <v>3508</v>
      </c>
      <c r="W412" t="s">
        <v>2560</v>
      </c>
      <c r="X412" t="s">
        <v>2562</v>
      </c>
      <c r="Y412" t="s">
        <v>2560</v>
      </c>
    </row>
    <row r="413" spans="1:25" x14ac:dyDescent="0.25">
      <c r="A413" t="s">
        <v>3509</v>
      </c>
      <c r="B413" t="s">
        <v>3510</v>
      </c>
      <c r="C413" t="s">
        <v>2582</v>
      </c>
      <c r="D413" t="s">
        <v>2558</v>
      </c>
      <c r="E413" s="12">
        <v>25006</v>
      </c>
      <c r="F413">
        <v>1968</v>
      </c>
      <c r="G413">
        <v>25079375</v>
      </c>
      <c r="H413" t="s">
        <v>2560</v>
      </c>
      <c r="J413">
        <v>102</v>
      </c>
      <c r="L413" s="12">
        <v>44348</v>
      </c>
      <c r="M413" s="12">
        <v>44712</v>
      </c>
      <c r="N413" s="12">
        <v>44348</v>
      </c>
      <c r="Q413">
        <v>20003160</v>
      </c>
      <c r="S413" t="s">
        <v>3511</v>
      </c>
      <c r="W413" t="s">
        <v>2560</v>
      </c>
      <c r="X413" t="s">
        <v>2562</v>
      </c>
      <c r="Y413" t="s">
        <v>2560</v>
      </c>
    </row>
    <row r="414" spans="1:25" x14ac:dyDescent="0.25">
      <c r="A414" t="s">
        <v>3512</v>
      </c>
      <c r="B414" t="s">
        <v>3513</v>
      </c>
      <c r="C414" t="s">
        <v>2582</v>
      </c>
      <c r="D414" t="s">
        <v>2558</v>
      </c>
      <c r="E414" s="12">
        <v>32312</v>
      </c>
      <c r="F414">
        <v>1988</v>
      </c>
      <c r="G414">
        <v>24067790</v>
      </c>
      <c r="H414" t="s">
        <v>2560</v>
      </c>
      <c r="J414">
        <v>102</v>
      </c>
      <c r="L414" s="12">
        <v>44348</v>
      </c>
      <c r="M414" s="12">
        <v>44712</v>
      </c>
      <c r="N414" s="12">
        <v>44348</v>
      </c>
      <c r="Q414">
        <v>20003224</v>
      </c>
      <c r="S414" t="s">
        <v>3514</v>
      </c>
      <c r="W414" t="s">
        <v>2560</v>
      </c>
      <c r="X414" t="s">
        <v>2562</v>
      </c>
      <c r="Y414" t="s">
        <v>2560</v>
      </c>
    </row>
    <row r="415" spans="1:25" x14ac:dyDescent="0.25">
      <c r="A415" t="s">
        <v>3515</v>
      </c>
      <c r="B415" t="s">
        <v>3516</v>
      </c>
      <c r="C415" t="s">
        <v>2582</v>
      </c>
      <c r="D415" t="s">
        <v>2558</v>
      </c>
      <c r="E415" s="12">
        <v>32835</v>
      </c>
      <c r="F415">
        <v>1989</v>
      </c>
      <c r="G415">
        <v>91089000040</v>
      </c>
      <c r="H415" t="s">
        <v>2560</v>
      </c>
      <c r="J415">
        <v>102</v>
      </c>
      <c r="L415" s="12">
        <v>44348</v>
      </c>
      <c r="M415" s="12">
        <v>44712</v>
      </c>
      <c r="N415" s="12">
        <v>44348</v>
      </c>
      <c r="Q415">
        <v>20003279</v>
      </c>
      <c r="S415" t="s">
        <v>3517</v>
      </c>
      <c r="W415" t="s">
        <v>2560</v>
      </c>
      <c r="X415" t="s">
        <v>2562</v>
      </c>
      <c r="Y415" t="s">
        <v>2560</v>
      </c>
    </row>
    <row r="416" spans="1:25" x14ac:dyDescent="0.25">
      <c r="A416" t="s">
        <v>3518</v>
      </c>
      <c r="B416" t="s">
        <v>3519</v>
      </c>
      <c r="C416" t="s">
        <v>2582</v>
      </c>
      <c r="D416" t="s">
        <v>2558</v>
      </c>
      <c r="E416" s="12">
        <v>32005</v>
      </c>
      <c r="F416">
        <v>1987</v>
      </c>
      <c r="G416">
        <v>371057025</v>
      </c>
      <c r="H416" t="s">
        <v>2560</v>
      </c>
      <c r="J416">
        <v>102</v>
      </c>
      <c r="L416" s="12">
        <v>44348</v>
      </c>
      <c r="M416" s="12">
        <v>44712</v>
      </c>
      <c r="N416" s="12">
        <v>44348</v>
      </c>
      <c r="Q416">
        <v>20003736</v>
      </c>
      <c r="S416" t="s">
        <v>3520</v>
      </c>
      <c r="W416" t="s">
        <v>2560</v>
      </c>
      <c r="X416" t="s">
        <v>2562</v>
      </c>
      <c r="Y416" t="s">
        <v>2560</v>
      </c>
    </row>
    <row r="417" spans="1:25" x14ac:dyDescent="0.25">
      <c r="A417" t="s">
        <v>3521</v>
      </c>
      <c r="B417" t="s">
        <v>3522</v>
      </c>
      <c r="C417" t="s">
        <v>2582</v>
      </c>
      <c r="D417" t="s">
        <v>2558</v>
      </c>
      <c r="E417" s="12">
        <v>29533</v>
      </c>
      <c r="F417">
        <v>1980</v>
      </c>
      <c r="G417">
        <v>211670317</v>
      </c>
      <c r="H417" t="s">
        <v>2560</v>
      </c>
      <c r="J417">
        <v>102</v>
      </c>
      <c r="L417" s="12">
        <v>44348</v>
      </c>
      <c r="M417" s="12">
        <v>44712</v>
      </c>
      <c r="N417" s="12">
        <v>44348</v>
      </c>
      <c r="Q417">
        <v>20003138</v>
      </c>
      <c r="S417" t="s">
        <v>3523</v>
      </c>
      <c r="W417" t="s">
        <v>2560</v>
      </c>
      <c r="X417" t="s">
        <v>2562</v>
      </c>
      <c r="Y417" t="s">
        <v>2560</v>
      </c>
    </row>
    <row r="418" spans="1:25" x14ac:dyDescent="0.25">
      <c r="A418" t="s">
        <v>3524</v>
      </c>
      <c r="B418" t="s">
        <v>835</v>
      </c>
      <c r="C418" t="s">
        <v>2582</v>
      </c>
      <c r="D418" t="s">
        <v>2558</v>
      </c>
      <c r="E418" s="12">
        <v>29728</v>
      </c>
      <c r="F418">
        <v>1981</v>
      </c>
      <c r="G418">
        <v>23343595</v>
      </c>
      <c r="H418" t="s">
        <v>2560</v>
      </c>
      <c r="J418">
        <v>102</v>
      </c>
      <c r="L418" s="12">
        <v>44348</v>
      </c>
      <c r="M418" s="12">
        <v>44712</v>
      </c>
      <c r="N418" s="12">
        <v>44348</v>
      </c>
      <c r="Q418">
        <v>20003145</v>
      </c>
      <c r="S418" t="s">
        <v>3525</v>
      </c>
      <c r="W418" t="s">
        <v>2560</v>
      </c>
      <c r="X418" t="s">
        <v>2562</v>
      </c>
      <c r="Y418" t="s">
        <v>2560</v>
      </c>
    </row>
    <row r="419" spans="1:25" x14ac:dyDescent="0.25">
      <c r="A419" t="s">
        <v>3526</v>
      </c>
      <c r="B419" t="s">
        <v>2357</v>
      </c>
      <c r="C419" t="s">
        <v>2582</v>
      </c>
      <c r="D419" t="s">
        <v>2558</v>
      </c>
      <c r="E419" s="12">
        <v>32143</v>
      </c>
      <c r="F419">
        <v>1988</v>
      </c>
      <c r="G419">
        <v>334468813</v>
      </c>
      <c r="H419" t="s">
        <v>2560</v>
      </c>
      <c r="J419">
        <v>102</v>
      </c>
      <c r="L419" s="12">
        <v>44348</v>
      </c>
      <c r="M419" s="12">
        <v>44712</v>
      </c>
      <c r="N419" s="12">
        <v>44348</v>
      </c>
      <c r="Q419">
        <v>20003910</v>
      </c>
      <c r="S419" t="s">
        <v>3527</v>
      </c>
      <c r="W419" t="s">
        <v>2560</v>
      </c>
      <c r="X419" t="s">
        <v>2562</v>
      </c>
      <c r="Y419" t="s">
        <v>2560</v>
      </c>
    </row>
    <row r="420" spans="1:25" x14ac:dyDescent="0.25">
      <c r="A420" t="s">
        <v>3528</v>
      </c>
      <c r="B420" t="s">
        <v>3529</v>
      </c>
      <c r="C420" t="s">
        <v>2582</v>
      </c>
      <c r="D420" t="s">
        <v>2558</v>
      </c>
      <c r="E420" s="12">
        <v>32253</v>
      </c>
      <c r="F420">
        <v>1988</v>
      </c>
      <c r="G420">
        <v>183651718</v>
      </c>
      <c r="H420" t="s">
        <v>2560</v>
      </c>
      <c r="J420">
        <v>102</v>
      </c>
      <c r="L420" s="12">
        <v>44348</v>
      </c>
      <c r="M420" s="12">
        <v>44712</v>
      </c>
      <c r="N420" s="12">
        <v>44348</v>
      </c>
      <c r="Q420">
        <v>20003941</v>
      </c>
      <c r="S420" t="s">
        <v>3530</v>
      </c>
      <c r="W420" t="s">
        <v>2560</v>
      </c>
      <c r="X420" t="s">
        <v>2562</v>
      </c>
      <c r="Y420" t="s">
        <v>2560</v>
      </c>
    </row>
    <row r="421" spans="1:25" x14ac:dyDescent="0.25">
      <c r="A421" t="s">
        <v>3531</v>
      </c>
      <c r="B421" t="s">
        <v>3532</v>
      </c>
      <c r="C421" t="s">
        <v>2582</v>
      </c>
      <c r="D421" t="s">
        <v>2558</v>
      </c>
      <c r="E421" s="12">
        <v>30534</v>
      </c>
      <c r="F421">
        <v>1983</v>
      </c>
      <c r="G421">
        <v>45083000084</v>
      </c>
      <c r="H421" t="s">
        <v>2560</v>
      </c>
      <c r="J421">
        <v>102</v>
      </c>
      <c r="L421" s="12">
        <v>44348</v>
      </c>
      <c r="M421" s="12">
        <v>44712</v>
      </c>
      <c r="N421" s="12">
        <v>44348</v>
      </c>
      <c r="Q421">
        <v>20002968</v>
      </c>
      <c r="S421" t="s">
        <v>3533</v>
      </c>
      <c r="W421" t="s">
        <v>2560</v>
      </c>
      <c r="X421" t="s">
        <v>2562</v>
      </c>
      <c r="Y421" t="s">
        <v>2560</v>
      </c>
    </row>
    <row r="422" spans="1:25" x14ac:dyDescent="0.25">
      <c r="A422" t="s">
        <v>1818</v>
      </c>
      <c r="B422" t="s">
        <v>1819</v>
      </c>
      <c r="C422" t="s">
        <v>2582</v>
      </c>
      <c r="D422" t="s">
        <v>2558</v>
      </c>
      <c r="E422" s="12">
        <v>34065</v>
      </c>
      <c r="F422">
        <v>1993</v>
      </c>
      <c r="G422">
        <v>25180553</v>
      </c>
      <c r="H422" t="s">
        <v>2560</v>
      </c>
      <c r="J422">
        <v>102</v>
      </c>
      <c r="L422" s="12">
        <v>44348</v>
      </c>
      <c r="M422" s="12">
        <v>44712</v>
      </c>
      <c r="N422" s="12">
        <v>44348</v>
      </c>
      <c r="Q422">
        <v>20003565</v>
      </c>
      <c r="S422" t="s">
        <v>3534</v>
      </c>
      <c r="W422" t="s">
        <v>2560</v>
      </c>
      <c r="X422" t="s">
        <v>2562</v>
      </c>
      <c r="Y422" t="s">
        <v>2560</v>
      </c>
    </row>
    <row r="423" spans="1:25" x14ac:dyDescent="0.25">
      <c r="A423" t="s">
        <v>3535</v>
      </c>
      <c r="B423" t="s">
        <v>3536</v>
      </c>
      <c r="C423" t="s">
        <v>2582</v>
      </c>
      <c r="D423" t="s">
        <v>2576</v>
      </c>
      <c r="E423" s="12">
        <v>35000</v>
      </c>
      <c r="F423">
        <v>1995</v>
      </c>
      <c r="G423">
        <v>241517803</v>
      </c>
      <c r="H423" t="s">
        <v>2560</v>
      </c>
      <c r="J423">
        <v>102</v>
      </c>
      <c r="L423" s="12">
        <v>44348</v>
      </c>
      <c r="M423" s="12">
        <v>44470</v>
      </c>
      <c r="N423" s="12">
        <v>44348</v>
      </c>
      <c r="Q423">
        <v>20004018</v>
      </c>
      <c r="W423" t="s">
        <v>2562</v>
      </c>
      <c r="X423" t="s">
        <v>2560</v>
      </c>
      <c r="Y423" t="s">
        <v>2560</v>
      </c>
    </row>
    <row r="424" spans="1:25" x14ac:dyDescent="0.25">
      <c r="A424" t="s">
        <v>3537</v>
      </c>
      <c r="B424" t="s">
        <v>3538</v>
      </c>
      <c r="C424" t="s">
        <v>2582</v>
      </c>
      <c r="D424" t="s">
        <v>2558</v>
      </c>
      <c r="E424" s="12">
        <v>35758</v>
      </c>
      <c r="F424">
        <v>1997</v>
      </c>
      <c r="G424">
        <v>385721709</v>
      </c>
      <c r="H424" t="s">
        <v>2560</v>
      </c>
      <c r="J424">
        <v>102</v>
      </c>
      <c r="L424" s="12">
        <v>44348</v>
      </c>
      <c r="M424" s="12">
        <v>44712</v>
      </c>
      <c r="N424" s="12">
        <v>44348</v>
      </c>
      <c r="Q424">
        <v>20004396</v>
      </c>
      <c r="S424" t="s">
        <v>3539</v>
      </c>
      <c r="W424" t="s">
        <v>2560</v>
      </c>
      <c r="X424" t="s">
        <v>2562</v>
      </c>
      <c r="Y424" t="s">
        <v>2560</v>
      </c>
    </row>
    <row r="425" spans="1:25" x14ac:dyDescent="0.25">
      <c r="A425" t="s">
        <v>3540</v>
      </c>
      <c r="B425" t="s">
        <v>3541</v>
      </c>
      <c r="C425" t="s">
        <v>2582</v>
      </c>
      <c r="D425" t="s">
        <v>2558</v>
      </c>
      <c r="E425" s="12">
        <v>27809</v>
      </c>
      <c r="F425">
        <v>1976</v>
      </c>
      <c r="G425">
        <v>272616025</v>
      </c>
      <c r="H425" t="s">
        <v>2560</v>
      </c>
      <c r="J425">
        <v>102</v>
      </c>
      <c r="L425" s="12">
        <v>44348</v>
      </c>
      <c r="M425" s="12">
        <v>44712</v>
      </c>
      <c r="N425" s="12">
        <v>44348</v>
      </c>
      <c r="Q425">
        <v>20002675</v>
      </c>
      <c r="S425" t="s">
        <v>3542</v>
      </c>
      <c r="W425" t="s">
        <v>2560</v>
      </c>
      <c r="X425" t="s">
        <v>2562</v>
      </c>
      <c r="Y425" t="s">
        <v>2560</v>
      </c>
    </row>
    <row r="426" spans="1:25" x14ac:dyDescent="0.25">
      <c r="A426" t="s">
        <v>3543</v>
      </c>
      <c r="B426" t="s">
        <v>3544</v>
      </c>
      <c r="C426" t="s">
        <v>2582</v>
      </c>
      <c r="D426" t="s">
        <v>2558</v>
      </c>
      <c r="E426" s="12">
        <v>28079</v>
      </c>
      <c r="F426">
        <v>1976</v>
      </c>
      <c r="G426">
        <v>25806957</v>
      </c>
      <c r="H426" t="s">
        <v>2560</v>
      </c>
      <c r="J426">
        <v>102</v>
      </c>
      <c r="L426" s="12">
        <v>44348</v>
      </c>
      <c r="M426" s="12">
        <v>44712</v>
      </c>
      <c r="N426" s="12">
        <v>44348</v>
      </c>
      <c r="Q426">
        <v>20002866</v>
      </c>
      <c r="S426" t="s">
        <v>3545</v>
      </c>
      <c r="W426" t="s">
        <v>2560</v>
      </c>
      <c r="X426" t="s">
        <v>2562</v>
      </c>
      <c r="Y426" t="s">
        <v>2560</v>
      </c>
    </row>
    <row r="427" spans="1:25" x14ac:dyDescent="0.25">
      <c r="A427" t="s">
        <v>3546</v>
      </c>
      <c r="B427" t="s">
        <v>3547</v>
      </c>
      <c r="C427" t="s">
        <v>2582</v>
      </c>
      <c r="D427" t="s">
        <v>2558</v>
      </c>
      <c r="E427" s="12">
        <v>32707</v>
      </c>
      <c r="F427">
        <v>1989</v>
      </c>
      <c r="G427">
        <v>273201208</v>
      </c>
      <c r="H427" t="s">
        <v>2560</v>
      </c>
      <c r="J427">
        <v>102</v>
      </c>
      <c r="L427" s="12">
        <v>44348</v>
      </c>
      <c r="M427" s="12">
        <v>44575</v>
      </c>
      <c r="N427" s="12">
        <v>44348</v>
      </c>
      <c r="Q427">
        <v>20003041</v>
      </c>
      <c r="S427" t="s">
        <v>3548</v>
      </c>
      <c r="W427" t="s">
        <v>2562</v>
      </c>
      <c r="X427" t="s">
        <v>2562</v>
      </c>
      <c r="Y427" t="s">
        <v>2560</v>
      </c>
    </row>
    <row r="428" spans="1:25" x14ac:dyDescent="0.25">
      <c r="A428" t="s">
        <v>3549</v>
      </c>
      <c r="B428" t="s">
        <v>3550</v>
      </c>
      <c r="C428" t="s">
        <v>2582</v>
      </c>
      <c r="D428" t="s">
        <v>2558</v>
      </c>
      <c r="E428" s="12">
        <v>32813</v>
      </c>
      <c r="F428">
        <v>1989</v>
      </c>
      <c r="G428">
        <v>331548989</v>
      </c>
      <c r="H428" t="s">
        <v>2560</v>
      </c>
      <c r="J428">
        <v>102</v>
      </c>
      <c r="L428" s="12">
        <v>44348</v>
      </c>
      <c r="M428" s="12">
        <v>44712</v>
      </c>
      <c r="N428" s="12">
        <v>44348</v>
      </c>
      <c r="Q428">
        <v>20003056</v>
      </c>
      <c r="S428" t="s">
        <v>3551</v>
      </c>
      <c r="W428" t="s">
        <v>2560</v>
      </c>
      <c r="X428" t="s">
        <v>2562</v>
      </c>
      <c r="Y428" t="s">
        <v>2560</v>
      </c>
    </row>
    <row r="429" spans="1:25" x14ac:dyDescent="0.25">
      <c r="A429" t="s">
        <v>3552</v>
      </c>
      <c r="B429" t="s">
        <v>3553</v>
      </c>
      <c r="C429" t="s">
        <v>2582</v>
      </c>
      <c r="D429" t="s">
        <v>2558</v>
      </c>
      <c r="E429" s="12">
        <v>34968</v>
      </c>
      <c r="F429">
        <v>1995</v>
      </c>
      <c r="G429">
        <v>215361621</v>
      </c>
      <c r="H429" t="s">
        <v>2560</v>
      </c>
      <c r="J429">
        <v>102</v>
      </c>
      <c r="L429" s="12">
        <v>44348</v>
      </c>
      <c r="M429" s="12">
        <v>44712</v>
      </c>
      <c r="N429" s="12">
        <v>44348</v>
      </c>
      <c r="Q429">
        <v>20004090</v>
      </c>
      <c r="S429" t="s">
        <v>3554</v>
      </c>
      <c r="W429" t="s">
        <v>2560</v>
      </c>
      <c r="X429" t="s">
        <v>2562</v>
      </c>
      <c r="Y429" t="s">
        <v>2560</v>
      </c>
    </row>
    <row r="430" spans="1:25" x14ac:dyDescent="0.25">
      <c r="A430" t="s">
        <v>3555</v>
      </c>
      <c r="B430" t="s">
        <v>3556</v>
      </c>
      <c r="C430" t="s">
        <v>2582</v>
      </c>
      <c r="D430" t="s">
        <v>2558</v>
      </c>
      <c r="E430" s="12">
        <v>29169</v>
      </c>
      <c r="F430">
        <v>1979</v>
      </c>
      <c r="G430">
        <v>23311333</v>
      </c>
      <c r="H430" t="s">
        <v>2560</v>
      </c>
      <c r="J430">
        <v>102</v>
      </c>
      <c r="L430" s="12">
        <v>44348</v>
      </c>
      <c r="M430" s="12">
        <v>44562</v>
      </c>
      <c r="N430" s="12">
        <v>44348</v>
      </c>
      <c r="Q430">
        <v>20003083</v>
      </c>
      <c r="S430" t="s">
        <v>3557</v>
      </c>
      <c r="W430" t="s">
        <v>2562</v>
      </c>
      <c r="X430" t="s">
        <v>2560</v>
      </c>
      <c r="Y430" t="s">
        <v>2560</v>
      </c>
    </row>
    <row r="431" spans="1:25" x14ac:dyDescent="0.25">
      <c r="A431" t="s">
        <v>3558</v>
      </c>
      <c r="B431" t="s">
        <v>3559</v>
      </c>
      <c r="C431" t="s">
        <v>2582</v>
      </c>
      <c r="D431" t="s">
        <v>2558</v>
      </c>
      <c r="E431" s="12">
        <v>30277</v>
      </c>
      <c r="F431">
        <v>1982</v>
      </c>
      <c r="G431">
        <v>341075795</v>
      </c>
      <c r="H431" t="s">
        <v>2560</v>
      </c>
      <c r="J431">
        <v>102</v>
      </c>
      <c r="L431" s="12">
        <v>44348</v>
      </c>
      <c r="M431" s="12">
        <v>44712</v>
      </c>
      <c r="N431" s="12">
        <v>44348</v>
      </c>
      <c r="Q431">
        <v>20003087</v>
      </c>
      <c r="S431" t="s">
        <v>3560</v>
      </c>
      <c r="W431" t="s">
        <v>2560</v>
      </c>
      <c r="X431" t="s">
        <v>2562</v>
      </c>
      <c r="Y431" t="s">
        <v>2560</v>
      </c>
    </row>
    <row r="432" spans="1:25" x14ac:dyDescent="0.25">
      <c r="A432" t="s">
        <v>92</v>
      </c>
      <c r="B432" t="s">
        <v>93</v>
      </c>
      <c r="C432" t="s">
        <v>2582</v>
      </c>
      <c r="D432" t="s">
        <v>2558</v>
      </c>
      <c r="E432" s="12">
        <v>23294</v>
      </c>
      <c r="F432">
        <v>1963</v>
      </c>
      <c r="G432">
        <v>180157844</v>
      </c>
      <c r="H432" t="s">
        <v>2560</v>
      </c>
      <c r="J432">
        <v>102</v>
      </c>
      <c r="L432" s="12">
        <v>44348</v>
      </c>
      <c r="M432" s="12">
        <v>44572</v>
      </c>
      <c r="N432" s="12">
        <v>44348</v>
      </c>
      <c r="Q432">
        <v>20002533</v>
      </c>
      <c r="S432" t="s">
        <v>3561</v>
      </c>
      <c r="W432" t="s">
        <v>2562</v>
      </c>
      <c r="X432" t="s">
        <v>2562</v>
      </c>
      <c r="Y432" t="s">
        <v>2560</v>
      </c>
    </row>
    <row r="433" spans="1:25" x14ac:dyDescent="0.25">
      <c r="A433" t="s">
        <v>3562</v>
      </c>
      <c r="B433" t="s">
        <v>3563</v>
      </c>
      <c r="C433" t="s">
        <v>2582</v>
      </c>
      <c r="D433" t="s">
        <v>2558</v>
      </c>
      <c r="E433" s="12">
        <v>32071</v>
      </c>
      <c r="F433">
        <v>1987</v>
      </c>
      <c r="G433">
        <v>23959644</v>
      </c>
      <c r="H433" t="s">
        <v>2560</v>
      </c>
      <c r="J433">
        <v>102</v>
      </c>
      <c r="L433" s="12">
        <v>44348</v>
      </c>
      <c r="M433" s="12">
        <v>44712</v>
      </c>
      <c r="N433" s="12">
        <v>44348</v>
      </c>
      <c r="Q433">
        <v>20002980</v>
      </c>
      <c r="S433" t="s">
        <v>3564</v>
      </c>
      <c r="W433" t="s">
        <v>2560</v>
      </c>
      <c r="X433" t="s">
        <v>2562</v>
      </c>
      <c r="Y433" t="s">
        <v>2560</v>
      </c>
    </row>
    <row r="434" spans="1:25" x14ac:dyDescent="0.25">
      <c r="A434" t="s">
        <v>3565</v>
      </c>
      <c r="B434" t="s">
        <v>3566</v>
      </c>
      <c r="C434" t="s">
        <v>2582</v>
      </c>
      <c r="D434" t="s">
        <v>2558</v>
      </c>
      <c r="E434" s="12">
        <v>31035</v>
      </c>
      <c r="F434">
        <v>1984</v>
      </c>
      <c r="G434">
        <v>23585915</v>
      </c>
      <c r="H434" t="s">
        <v>2560</v>
      </c>
      <c r="J434">
        <v>102</v>
      </c>
      <c r="L434" s="12">
        <v>44348</v>
      </c>
      <c r="M434" s="12">
        <v>44712</v>
      </c>
      <c r="N434" s="12">
        <v>44348</v>
      </c>
      <c r="Q434">
        <v>20003009</v>
      </c>
      <c r="S434" t="s">
        <v>3567</v>
      </c>
      <c r="W434" t="s">
        <v>2560</v>
      </c>
      <c r="X434" t="s">
        <v>2562</v>
      </c>
      <c r="Y434" t="s">
        <v>2560</v>
      </c>
    </row>
    <row r="435" spans="1:25" x14ac:dyDescent="0.25">
      <c r="A435" t="s">
        <v>3568</v>
      </c>
      <c r="B435" t="s">
        <v>792</v>
      </c>
      <c r="C435" t="s">
        <v>2582</v>
      </c>
      <c r="D435" t="s">
        <v>2558</v>
      </c>
      <c r="E435" s="12">
        <v>30565</v>
      </c>
      <c r="F435">
        <v>1983</v>
      </c>
      <c r="G435">
        <v>23664328</v>
      </c>
      <c r="H435" t="s">
        <v>2560</v>
      </c>
      <c r="J435">
        <v>102</v>
      </c>
      <c r="L435" s="12">
        <v>44348</v>
      </c>
      <c r="M435" s="12">
        <v>44712</v>
      </c>
      <c r="N435" s="12">
        <v>44348</v>
      </c>
      <c r="Q435">
        <v>20002801</v>
      </c>
      <c r="S435" t="s">
        <v>3569</v>
      </c>
      <c r="W435" t="s">
        <v>2560</v>
      </c>
      <c r="X435" t="s">
        <v>2562</v>
      </c>
      <c r="Y435" t="s">
        <v>2560</v>
      </c>
    </row>
    <row r="436" spans="1:25" x14ac:dyDescent="0.25">
      <c r="A436" t="s">
        <v>3570</v>
      </c>
      <c r="B436" t="s">
        <v>3571</v>
      </c>
      <c r="C436" t="s">
        <v>2582</v>
      </c>
      <c r="D436" t="s">
        <v>2558</v>
      </c>
      <c r="E436" s="12">
        <v>30129</v>
      </c>
      <c r="F436">
        <v>1982</v>
      </c>
      <c r="G436">
        <v>23725220</v>
      </c>
      <c r="H436" t="s">
        <v>2560</v>
      </c>
      <c r="J436">
        <v>102</v>
      </c>
      <c r="L436" s="12">
        <v>44348</v>
      </c>
      <c r="M436" s="12">
        <v>44712</v>
      </c>
      <c r="N436" s="12">
        <v>44348</v>
      </c>
      <c r="Q436">
        <v>20002863</v>
      </c>
      <c r="S436" t="s">
        <v>3572</v>
      </c>
      <c r="W436" t="s">
        <v>2560</v>
      </c>
      <c r="X436" t="s">
        <v>2562</v>
      </c>
      <c r="Y436" t="s">
        <v>2560</v>
      </c>
    </row>
    <row r="437" spans="1:25" x14ac:dyDescent="0.25">
      <c r="A437" t="s">
        <v>3573</v>
      </c>
      <c r="B437" t="s">
        <v>3574</v>
      </c>
      <c r="C437" t="s">
        <v>2582</v>
      </c>
      <c r="D437" t="s">
        <v>2558</v>
      </c>
      <c r="E437" s="12">
        <v>30888</v>
      </c>
      <c r="F437">
        <v>1984</v>
      </c>
      <c r="G437">
        <v>371015017</v>
      </c>
      <c r="H437" t="s">
        <v>2560</v>
      </c>
      <c r="J437">
        <v>102</v>
      </c>
      <c r="L437" s="12">
        <v>44348</v>
      </c>
      <c r="M437" s="12">
        <v>44712</v>
      </c>
      <c r="N437" s="12">
        <v>44348</v>
      </c>
      <c r="Q437">
        <v>20003179</v>
      </c>
      <c r="S437" t="s">
        <v>3575</v>
      </c>
      <c r="W437" t="s">
        <v>2560</v>
      </c>
      <c r="X437" t="s">
        <v>2562</v>
      </c>
      <c r="Y437" t="s">
        <v>2560</v>
      </c>
    </row>
    <row r="438" spans="1:25" x14ac:dyDescent="0.25">
      <c r="A438" t="s">
        <v>1334</v>
      </c>
      <c r="B438" t="s">
        <v>1335</v>
      </c>
      <c r="C438" t="s">
        <v>2582</v>
      </c>
      <c r="D438" t="s">
        <v>2576</v>
      </c>
      <c r="E438" s="12">
        <v>29568</v>
      </c>
      <c r="F438">
        <v>1980</v>
      </c>
      <c r="G438">
        <v>370922258</v>
      </c>
      <c r="H438" t="s">
        <v>2560</v>
      </c>
      <c r="J438">
        <v>102</v>
      </c>
      <c r="L438" s="12">
        <v>44348</v>
      </c>
      <c r="M438" s="12">
        <v>44712</v>
      </c>
      <c r="N438" s="12">
        <v>44348</v>
      </c>
      <c r="Q438">
        <v>20002869</v>
      </c>
      <c r="S438" t="s">
        <v>3576</v>
      </c>
      <c r="W438" t="s">
        <v>2560</v>
      </c>
      <c r="X438" t="s">
        <v>2562</v>
      </c>
      <c r="Y438" t="s">
        <v>2560</v>
      </c>
    </row>
    <row r="439" spans="1:25" x14ac:dyDescent="0.25">
      <c r="A439" t="s">
        <v>3577</v>
      </c>
      <c r="B439" t="s">
        <v>3578</v>
      </c>
      <c r="C439" t="s">
        <v>2582</v>
      </c>
      <c r="D439" t="s">
        <v>2558</v>
      </c>
      <c r="E439" s="12">
        <v>29952</v>
      </c>
      <c r="F439">
        <v>1982</v>
      </c>
      <c r="G439">
        <v>370895145</v>
      </c>
      <c r="H439" t="s">
        <v>2560</v>
      </c>
      <c r="J439">
        <v>102</v>
      </c>
      <c r="L439" s="12">
        <v>44348</v>
      </c>
      <c r="M439" s="12">
        <v>44712</v>
      </c>
      <c r="N439" s="12">
        <v>44348</v>
      </c>
      <c r="Q439">
        <v>20003037</v>
      </c>
      <c r="S439" t="s">
        <v>3579</v>
      </c>
      <c r="W439" t="s">
        <v>2560</v>
      </c>
      <c r="X439" t="s">
        <v>2562</v>
      </c>
      <c r="Y439" t="s">
        <v>2560</v>
      </c>
    </row>
    <row r="440" spans="1:25" x14ac:dyDescent="0.25">
      <c r="A440" t="s">
        <v>3580</v>
      </c>
      <c r="B440" t="s">
        <v>3581</v>
      </c>
      <c r="C440" t="s">
        <v>2582</v>
      </c>
      <c r="D440" t="s">
        <v>2558</v>
      </c>
      <c r="E440" s="12">
        <v>33639</v>
      </c>
      <c r="F440">
        <v>1992</v>
      </c>
      <c r="G440">
        <v>351986606</v>
      </c>
      <c r="H440" t="s">
        <v>2560</v>
      </c>
      <c r="J440">
        <v>102</v>
      </c>
      <c r="L440" s="12">
        <v>44348</v>
      </c>
      <c r="M440" s="12">
        <v>44712</v>
      </c>
      <c r="N440" s="12">
        <v>44348</v>
      </c>
      <c r="Q440">
        <v>20003625</v>
      </c>
      <c r="S440" t="s">
        <v>3582</v>
      </c>
      <c r="W440" t="s">
        <v>2560</v>
      </c>
      <c r="X440" t="s">
        <v>2562</v>
      </c>
      <c r="Y440" t="s">
        <v>2560</v>
      </c>
    </row>
    <row r="441" spans="1:25" x14ac:dyDescent="0.25">
      <c r="A441" t="s">
        <v>3583</v>
      </c>
      <c r="B441" t="s">
        <v>3578</v>
      </c>
      <c r="C441" t="s">
        <v>2582</v>
      </c>
      <c r="D441" t="s">
        <v>2558</v>
      </c>
      <c r="E441" s="12">
        <v>24030</v>
      </c>
      <c r="F441">
        <v>1965</v>
      </c>
      <c r="G441">
        <v>370391472</v>
      </c>
      <c r="H441" t="s">
        <v>2560</v>
      </c>
      <c r="J441">
        <v>102</v>
      </c>
      <c r="L441" s="12">
        <v>44348</v>
      </c>
      <c r="M441" s="12">
        <v>44712</v>
      </c>
      <c r="N441" s="12">
        <v>44348</v>
      </c>
      <c r="Q441">
        <v>20002692</v>
      </c>
      <c r="S441" t="s">
        <v>3584</v>
      </c>
      <c r="W441" t="s">
        <v>2560</v>
      </c>
      <c r="X441" t="s">
        <v>2562</v>
      </c>
      <c r="Y441" t="s">
        <v>2560</v>
      </c>
    </row>
    <row r="442" spans="1:25" x14ac:dyDescent="0.25">
      <c r="A442" t="s">
        <v>3585</v>
      </c>
      <c r="B442" t="s">
        <v>3586</v>
      </c>
      <c r="C442" t="s">
        <v>2582</v>
      </c>
      <c r="D442" t="s">
        <v>2576</v>
      </c>
      <c r="E442" s="12">
        <v>29849</v>
      </c>
      <c r="F442">
        <v>1981</v>
      </c>
      <c r="G442">
        <v>361968970</v>
      </c>
      <c r="H442" t="s">
        <v>2560</v>
      </c>
      <c r="J442">
        <v>102</v>
      </c>
      <c r="L442" s="12">
        <v>44348</v>
      </c>
      <c r="M442" s="12">
        <v>44712</v>
      </c>
      <c r="N442" s="12">
        <v>44348</v>
      </c>
      <c r="Q442">
        <v>20002772</v>
      </c>
      <c r="S442" t="s">
        <v>3587</v>
      </c>
      <c r="W442" t="s">
        <v>2560</v>
      </c>
      <c r="X442" t="s">
        <v>2562</v>
      </c>
      <c r="Y442" t="s">
        <v>2560</v>
      </c>
    </row>
    <row r="443" spans="1:25" x14ac:dyDescent="0.25">
      <c r="A443" t="s">
        <v>3588</v>
      </c>
      <c r="B443" t="s">
        <v>3589</v>
      </c>
      <c r="C443" t="s">
        <v>2582</v>
      </c>
      <c r="D443" t="s">
        <v>2576</v>
      </c>
      <c r="E443" s="12">
        <v>26532</v>
      </c>
      <c r="F443">
        <v>1972</v>
      </c>
      <c r="G443">
        <v>371511558</v>
      </c>
      <c r="H443" t="s">
        <v>2560</v>
      </c>
      <c r="J443">
        <v>102</v>
      </c>
      <c r="L443" s="12">
        <v>44348</v>
      </c>
      <c r="M443" s="12">
        <v>44712</v>
      </c>
      <c r="N443" s="12">
        <v>44348</v>
      </c>
      <c r="Q443">
        <v>20003263</v>
      </c>
      <c r="S443" t="s">
        <v>3590</v>
      </c>
      <c r="W443" t="s">
        <v>2560</v>
      </c>
      <c r="X443" t="s">
        <v>2562</v>
      </c>
      <c r="Y443" t="s">
        <v>2560</v>
      </c>
    </row>
    <row r="444" spans="1:25" x14ac:dyDescent="0.25">
      <c r="A444" t="s">
        <v>3591</v>
      </c>
      <c r="B444" t="s">
        <v>3592</v>
      </c>
      <c r="C444" t="s">
        <v>2582</v>
      </c>
      <c r="D444" t="s">
        <v>2558</v>
      </c>
      <c r="E444" s="12">
        <v>32791</v>
      </c>
      <c r="F444">
        <v>1989</v>
      </c>
      <c r="G444">
        <v>372085733</v>
      </c>
      <c r="H444" t="s">
        <v>2560</v>
      </c>
      <c r="J444">
        <v>102</v>
      </c>
      <c r="L444" s="12">
        <v>44348</v>
      </c>
      <c r="M444" s="12">
        <v>44712</v>
      </c>
      <c r="N444" s="12">
        <v>44348</v>
      </c>
      <c r="Q444">
        <v>20004451</v>
      </c>
      <c r="S444" t="s">
        <v>3593</v>
      </c>
      <c r="W444" t="s">
        <v>2560</v>
      </c>
      <c r="X444" t="s">
        <v>2562</v>
      </c>
      <c r="Y444" t="s">
        <v>2560</v>
      </c>
    </row>
    <row r="445" spans="1:25" x14ac:dyDescent="0.25">
      <c r="A445" t="s">
        <v>3594</v>
      </c>
      <c r="B445" t="s">
        <v>3595</v>
      </c>
      <c r="C445" t="s">
        <v>2582</v>
      </c>
      <c r="D445" t="s">
        <v>2576</v>
      </c>
      <c r="E445" s="12">
        <v>27070</v>
      </c>
      <c r="F445">
        <v>1974</v>
      </c>
      <c r="G445">
        <v>370657166</v>
      </c>
      <c r="H445" t="s">
        <v>2560</v>
      </c>
      <c r="J445">
        <v>102</v>
      </c>
      <c r="L445" s="12">
        <v>44348</v>
      </c>
      <c r="M445" s="12">
        <v>44363</v>
      </c>
      <c r="N445" s="12">
        <v>44348</v>
      </c>
      <c r="Q445">
        <v>20004798</v>
      </c>
      <c r="W445" t="s">
        <v>2562</v>
      </c>
      <c r="X445" t="s">
        <v>2560</v>
      </c>
      <c r="Y445" t="s">
        <v>2560</v>
      </c>
    </row>
    <row r="446" spans="1:25" x14ac:dyDescent="0.25">
      <c r="A446" t="s">
        <v>3596</v>
      </c>
      <c r="B446" t="s">
        <v>3597</v>
      </c>
      <c r="C446" t="s">
        <v>2582</v>
      </c>
      <c r="D446" t="s">
        <v>2576</v>
      </c>
      <c r="E446" s="12">
        <v>27331</v>
      </c>
      <c r="F446">
        <v>1974</v>
      </c>
      <c r="G446">
        <v>370650865</v>
      </c>
      <c r="H446" t="s">
        <v>2560</v>
      </c>
      <c r="J446">
        <v>102</v>
      </c>
      <c r="L446" s="12">
        <v>44348</v>
      </c>
      <c r="M446" s="12">
        <v>44712</v>
      </c>
      <c r="N446" s="12">
        <v>44348</v>
      </c>
      <c r="Q446">
        <v>20002681</v>
      </c>
      <c r="S446" t="s">
        <v>3598</v>
      </c>
      <c r="W446" t="s">
        <v>2560</v>
      </c>
      <c r="X446" t="s">
        <v>2562</v>
      </c>
      <c r="Y446" t="s">
        <v>2560</v>
      </c>
    </row>
    <row r="447" spans="1:25" x14ac:dyDescent="0.25">
      <c r="A447" t="s">
        <v>3599</v>
      </c>
      <c r="B447" t="s">
        <v>3600</v>
      </c>
      <c r="C447" t="s">
        <v>2582</v>
      </c>
      <c r="D447" t="s">
        <v>2576</v>
      </c>
      <c r="E447" s="12">
        <v>29140</v>
      </c>
      <c r="F447">
        <v>1979</v>
      </c>
      <c r="G447">
        <v>370795902</v>
      </c>
      <c r="H447" t="s">
        <v>2560</v>
      </c>
      <c r="J447">
        <v>102</v>
      </c>
      <c r="L447" s="12">
        <v>44348</v>
      </c>
      <c r="M447" s="12">
        <v>44712</v>
      </c>
      <c r="N447" s="12">
        <v>44348</v>
      </c>
      <c r="Q447">
        <v>20002760</v>
      </c>
      <c r="S447" t="s">
        <v>3601</v>
      </c>
      <c r="W447" t="s">
        <v>2560</v>
      </c>
      <c r="X447" t="s">
        <v>2562</v>
      </c>
      <c r="Y447" t="s">
        <v>2560</v>
      </c>
    </row>
    <row r="448" spans="1:25" x14ac:dyDescent="0.25">
      <c r="A448" t="s">
        <v>3602</v>
      </c>
      <c r="B448" t="s">
        <v>3603</v>
      </c>
      <c r="C448" t="s">
        <v>2582</v>
      </c>
      <c r="D448" t="s">
        <v>2558</v>
      </c>
      <c r="E448" s="12">
        <v>26002</v>
      </c>
      <c r="F448">
        <v>1971</v>
      </c>
      <c r="G448">
        <v>370585729</v>
      </c>
      <c r="H448" t="s">
        <v>2560</v>
      </c>
      <c r="J448">
        <v>102</v>
      </c>
      <c r="L448" s="12">
        <v>44348</v>
      </c>
      <c r="M448" s="12">
        <v>44712</v>
      </c>
      <c r="N448" s="12">
        <v>44348</v>
      </c>
      <c r="Q448">
        <v>20002599</v>
      </c>
      <c r="S448" t="s">
        <v>3604</v>
      </c>
      <c r="W448" t="s">
        <v>2560</v>
      </c>
      <c r="X448" t="s">
        <v>2562</v>
      </c>
      <c r="Y448" t="s">
        <v>2560</v>
      </c>
    </row>
    <row r="449" spans="1:25" x14ac:dyDescent="0.25">
      <c r="A449" t="s">
        <v>3605</v>
      </c>
      <c r="B449" t="s">
        <v>3606</v>
      </c>
      <c r="C449" t="s">
        <v>2582</v>
      </c>
      <c r="D449" t="s">
        <v>2558</v>
      </c>
      <c r="E449" s="12">
        <v>30956</v>
      </c>
      <c r="F449">
        <v>1984</v>
      </c>
      <c r="G449">
        <v>331444573</v>
      </c>
      <c r="H449" t="s">
        <v>2560</v>
      </c>
      <c r="J449">
        <v>102</v>
      </c>
      <c r="L449" s="12">
        <v>44348</v>
      </c>
      <c r="M449" s="12">
        <v>44712</v>
      </c>
      <c r="N449" s="12">
        <v>44348</v>
      </c>
      <c r="Q449">
        <v>20002974</v>
      </c>
      <c r="S449" t="s">
        <v>3607</v>
      </c>
      <c r="W449" t="s">
        <v>2560</v>
      </c>
      <c r="X449" t="s">
        <v>2562</v>
      </c>
      <c r="Y449" t="s">
        <v>2560</v>
      </c>
    </row>
    <row r="450" spans="1:25" x14ac:dyDescent="0.25">
      <c r="A450" t="s">
        <v>3608</v>
      </c>
      <c r="B450" t="s">
        <v>3609</v>
      </c>
      <c r="C450" t="s">
        <v>2582</v>
      </c>
      <c r="D450" t="s">
        <v>2558</v>
      </c>
      <c r="E450" s="12">
        <v>30107</v>
      </c>
      <c r="F450">
        <v>1982</v>
      </c>
      <c r="G450">
        <v>311771772</v>
      </c>
      <c r="H450" t="s">
        <v>2560</v>
      </c>
      <c r="J450">
        <v>102</v>
      </c>
      <c r="L450" s="12">
        <v>44348</v>
      </c>
      <c r="M450" s="12">
        <v>44712</v>
      </c>
      <c r="N450" s="12">
        <v>44348</v>
      </c>
      <c r="Q450">
        <v>20002991</v>
      </c>
      <c r="S450" t="s">
        <v>3610</v>
      </c>
      <c r="W450" t="s">
        <v>2560</v>
      </c>
      <c r="X450" t="s">
        <v>2562</v>
      </c>
      <c r="Y450" t="s">
        <v>2560</v>
      </c>
    </row>
    <row r="451" spans="1:25" x14ac:dyDescent="0.25">
      <c r="A451" t="s">
        <v>3611</v>
      </c>
      <c r="B451" t="s">
        <v>3612</v>
      </c>
      <c r="C451" t="s">
        <v>2582</v>
      </c>
      <c r="D451" t="s">
        <v>2558</v>
      </c>
      <c r="E451" s="12">
        <v>26890</v>
      </c>
      <c r="F451">
        <v>1973</v>
      </c>
      <c r="G451">
        <v>340709516</v>
      </c>
      <c r="H451" t="s">
        <v>2560</v>
      </c>
      <c r="J451">
        <v>102</v>
      </c>
      <c r="L451" s="12">
        <v>44348</v>
      </c>
      <c r="M451" s="12">
        <v>44516</v>
      </c>
      <c r="N451" s="12">
        <v>44348</v>
      </c>
      <c r="Q451">
        <v>20003294</v>
      </c>
      <c r="S451" t="s">
        <v>3613</v>
      </c>
      <c r="W451" t="s">
        <v>2562</v>
      </c>
      <c r="X451" t="s">
        <v>2562</v>
      </c>
      <c r="Y451" t="s">
        <v>2560</v>
      </c>
    </row>
    <row r="452" spans="1:25" x14ac:dyDescent="0.25">
      <c r="A452" t="s">
        <v>3614</v>
      </c>
      <c r="B452" t="s">
        <v>3615</v>
      </c>
      <c r="C452" t="s">
        <v>2582</v>
      </c>
      <c r="D452" t="s">
        <v>2558</v>
      </c>
      <c r="E452" s="12">
        <v>28237</v>
      </c>
      <c r="F452">
        <v>1977</v>
      </c>
      <c r="G452">
        <v>25280303</v>
      </c>
      <c r="H452" t="s">
        <v>2560</v>
      </c>
      <c r="J452">
        <v>102</v>
      </c>
      <c r="L452" s="12">
        <v>44348</v>
      </c>
      <c r="M452" s="12">
        <v>44712</v>
      </c>
      <c r="N452" s="12">
        <v>44348</v>
      </c>
      <c r="Q452">
        <v>20003382</v>
      </c>
      <c r="S452" t="s">
        <v>3616</v>
      </c>
      <c r="W452" t="s">
        <v>2560</v>
      </c>
      <c r="X452" t="s">
        <v>2562</v>
      </c>
      <c r="Y452" t="s">
        <v>2560</v>
      </c>
    </row>
    <row r="453" spans="1:25" x14ac:dyDescent="0.25">
      <c r="A453" t="s">
        <v>3617</v>
      </c>
      <c r="B453" t="s">
        <v>3618</v>
      </c>
      <c r="C453" t="s">
        <v>2582</v>
      </c>
      <c r="D453" t="s">
        <v>2558</v>
      </c>
      <c r="E453" s="12">
        <v>22692</v>
      </c>
      <c r="F453">
        <v>1962</v>
      </c>
      <c r="G453">
        <v>371343749</v>
      </c>
      <c r="H453" t="s">
        <v>2560</v>
      </c>
      <c r="J453">
        <v>102</v>
      </c>
      <c r="L453" s="12">
        <v>44348</v>
      </c>
      <c r="M453" s="12">
        <v>44712</v>
      </c>
      <c r="N453" s="12">
        <v>44348</v>
      </c>
      <c r="Q453">
        <v>20002525</v>
      </c>
      <c r="S453" t="s">
        <v>3619</v>
      </c>
      <c r="W453" t="s">
        <v>2560</v>
      </c>
      <c r="X453" t="s">
        <v>2562</v>
      </c>
      <c r="Y453" t="s">
        <v>2560</v>
      </c>
    </row>
    <row r="454" spans="1:25" x14ac:dyDescent="0.25">
      <c r="A454" t="s">
        <v>3620</v>
      </c>
      <c r="B454" t="s">
        <v>3621</v>
      </c>
      <c r="C454" t="s">
        <v>2582</v>
      </c>
      <c r="D454" t="s">
        <v>2558</v>
      </c>
      <c r="E454" s="12">
        <v>26731</v>
      </c>
      <c r="F454">
        <v>1973</v>
      </c>
      <c r="G454">
        <v>370770670</v>
      </c>
      <c r="H454" t="s">
        <v>2560</v>
      </c>
      <c r="J454">
        <v>102</v>
      </c>
      <c r="L454" s="12">
        <v>44348</v>
      </c>
      <c r="M454" s="12">
        <v>44712</v>
      </c>
      <c r="N454" s="12">
        <v>44348</v>
      </c>
      <c r="Q454">
        <v>20002653</v>
      </c>
      <c r="S454" t="s">
        <v>3622</v>
      </c>
      <c r="W454" t="s">
        <v>2560</v>
      </c>
      <c r="X454" t="s">
        <v>2562</v>
      </c>
      <c r="Y454" t="s">
        <v>2560</v>
      </c>
    </row>
    <row r="455" spans="1:25" x14ac:dyDescent="0.25">
      <c r="A455" t="s">
        <v>3623</v>
      </c>
      <c r="B455" t="s">
        <v>3624</v>
      </c>
      <c r="C455" t="s">
        <v>2582</v>
      </c>
      <c r="D455" t="s">
        <v>2558</v>
      </c>
      <c r="E455" s="12">
        <v>24035</v>
      </c>
      <c r="F455">
        <v>1965</v>
      </c>
      <c r="G455">
        <v>371714650</v>
      </c>
      <c r="H455" t="s">
        <v>2560</v>
      </c>
      <c r="J455">
        <v>102</v>
      </c>
      <c r="L455" s="12">
        <v>44348</v>
      </c>
      <c r="M455" s="12">
        <v>44712</v>
      </c>
      <c r="N455" s="12">
        <v>44348</v>
      </c>
      <c r="Q455">
        <v>20002722</v>
      </c>
      <c r="S455" t="s">
        <v>3625</v>
      </c>
      <c r="W455" t="s">
        <v>2560</v>
      </c>
      <c r="X455" t="s">
        <v>2562</v>
      </c>
      <c r="Y455" t="s">
        <v>2560</v>
      </c>
    </row>
    <row r="456" spans="1:25" x14ac:dyDescent="0.25">
      <c r="A456" t="s">
        <v>3626</v>
      </c>
      <c r="B456" t="s">
        <v>3627</v>
      </c>
      <c r="C456" t="s">
        <v>2582</v>
      </c>
      <c r="D456" t="s">
        <v>2576</v>
      </c>
      <c r="E456" s="12">
        <v>31396</v>
      </c>
      <c r="F456">
        <v>1985</v>
      </c>
      <c r="G456">
        <v>370838270</v>
      </c>
      <c r="H456" t="s">
        <v>2560</v>
      </c>
      <c r="J456">
        <v>102</v>
      </c>
      <c r="L456" s="12">
        <v>44348</v>
      </c>
      <c r="M456" s="12">
        <v>44712</v>
      </c>
      <c r="N456" s="12">
        <v>44348</v>
      </c>
      <c r="Q456">
        <v>20002798</v>
      </c>
      <c r="S456" t="s">
        <v>3628</v>
      </c>
      <c r="W456" t="s">
        <v>2560</v>
      </c>
      <c r="X456" t="s">
        <v>2562</v>
      </c>
      <c r="Y456" t="s">
        <v>2560</v>
      </c>
    </row>
    <row r="457" spans="1:25" x14ac:dyDescent="0.25">
      <c r="A457" t="s">
        <v>3629</v>
      </c>
      <c r="B457" t="s">
        <v>3630</v>
      </c>
      <c r="C457" t="s">
        <v>2582</v>
      </c>
      <c r="D457" t="s">
        <v>2576</v>
      </c>
      <c r="E457" s="12">
        <v>31903</v>
      </c>
      <c r="F457">
        <v>1987</v>
      </c>
      <c r="G457">
        <v>370839911</v>
      </c>
      <c r="H457" t="s">
        <v>2560</v>
      </c>
      <c r="J457">
        <v>102</v>
      </c>
      <c r="L457" s="12">
        <v>44348</v>
      </c>
      <c r="M457" s="12">
        <v>44712</v>
      </c>
      <c r="N457" s="12">
        <v>44348</v>
      </c>
      <c r="Q457">
        <v>20002894</v>
      </c>
      <c r="S457" t="s">
        <v>3631</v>
      </c>
      <c r="W457" t="s">
        <v>2560</v>
      </c>
      <c r="X457" t="s">
        <v>2562</v>
      </c>
      <c r="Y457" t="s">
        <v>2560</v>
      </c>
    </row>
    <row r="458" spans="1:25" x14ac:dyDescent="0.25">
      <c r="A458" t="s">
        <v>3632</v>
      </c>
      <c r="B458" t="s">
        <v>3633</v>
      </c>
      <c r="C458" t="s">
        <v>2582</v>
      </c>
      <c r="D458" t="s">
        <v>2558</v>
      </c>
      <c r="E458" s="12">
        <v>27255</v>
      </c>
      <c r="F458">
        <v>1974</v>
      </c>
      <c r="G458">
        <v>370869423</v>
      </c>
      <c r="H458" t="s">
        <v>2560</v>
      </c>
      <c r="J458">
        <v>102</v>
      </c>
      <c r="L458" s="12">
        <v>44348</v>
      </c>
      <c r="M458" s="12">
        <v>44712</v>
      </c>
      <c r="N458" s="12">
        <v>44348</v>
      </c>
      <c r="Q458">
        <v>20003305</v>
      </c>
      <c r="S458" t="s">
        <v>3634</v>
      </c>
      <c r="W458" t="s">
        <v>2560</v>
      </c>
      <c r="X458" t="s">
        <v>2562</v>
      </c>
      <c r="Y458" t="s">
        <v>2560</v>
      </c>
    </row>
    <row r="459" spans="1:25" x14ac:dyDescent="0.25">
      <c r="A459" t="s">
        <v>3635</v>
      </c>
      <c r="B459" t="s">
        <v>3636</v>
      </c>
      <c r="C459" t="s">
        <v>2582</v>
      </c>
      <c r="D459" t="s">
        <v>2558</v>
      </c>
      <c r="E459" s="12">
        <v>27002</v>
      </c>
      <c r="F459">
        <v>1973</v>
      </c>
      <c r="G459">
        <v>370535705</v>
      </c>
      <c r="H459" t="s">
        <v>2560</v>
      </c>
      <c r="J459">
        <v>102</v>
      </c>
      <c r="L459" s="12">
        <v>44348</v>
      </c>
      <c r="M459" s="12">
        <v>44712</v>
      </c>
      <c r="N459" s="12">
        <v>44348</v>
      </c>
      <c r="Q459">
        <v>20002547</v>
      </c>
      <c r="S459" t="s">
        <v>3637</v>
      </c>
      <c r="W459" t="s">
        <v>2560</v>
      </c>
      <c r="X459" t="s">
        <v>2562</v>
      </c>
      <c r="Y459" t="s">
        <v>2560</v>
      </c>
    </row>
    <row r="460" spans="1:25" x14ac:dyDescent="0.25">
      <c r="A460" t="s">
        <v>3638</v>
      </c>
      <c r="B460" t="s">
        <v>3639</v>
      </c>
      <c r="C460" t="s">
        <v>2582</v>
      </c>
      <c r="D460" t="s">
        <v>2558</v>
      </c>
      <c r="E460" s="12">
        <v>22751</v>
      </c>
      <c r="F460">
        <v>1962</v>
      </c>
      <c r="G460">
        <v>370076446</v>
      </c>
      <c r="H460" t="s">
        <v>2560</v>
      </c>
      <c r="J460">
        <v>102</v>
      </c>
      <c r="L460" s="12">
        <v>44348</v>
      </c>
      <c r="M460" s="12">
        <v>44712</v>
      </c>
      <c r="N460" s="12">
        <v>44348</v>
      </c>
      <c r="Q460">
        <v>20002581</v>
      </c>
      <c r="S460" t="s">
        <v>3640</v>
      </c>
      <c r="W460" t="s">
        <v>2560</v>
      </c>
      <c r="X460" t="s">
        <v>2562</v>
      </c>
      <c r="Y460" t="s">
        <v>2560</v>
      </c>
    </row>
    <row r="461" spans="1:25" x14ac:dyDescent="0.25">
      <c r="A461" t="s">
        <v>3641</v>
      </c>
      <c r="B461" t="s">
        <v>3642</v>
      </c>
      <c r="C461" t="s">
        <v>2582</v>
      </c>
      <c r="D461" t="s">
        <v>2558</v>
      </c>
      <c r="E461" s="12">
        <v>23185</v>
      </c>
      <c r="F461">
        <v>1963</v>
      </c>
      <c r="G461">
        <v>370078271</v>
      </c>
      <c r="H461" t="s">
        <v>2560</v>
      </c>
      <c r="J461">
        <v>102</v>
      </c>
      <c r="L461" s="12">
        <v>44348</v>
      </c>
      <c r="M461" s="12">
        <v>44562</v>
      </c>
      <c r="N461" s="12">
        <v>44348</v>
      </c>
      <c r="Q461">
        <v>20002759</v>
      </c>
      <c r="S461" t="s">
        <v>3643</v>
      </c>
      <c r="W461" t="s">
        <v>2562</v>
      </c>
      <c r="X461" t="s">
        <v>2560</v>
      </c>
      <c r="Y461" t="s">
        <v>2560</v>
      </c>
    </row>
    <row r="462" spans="1:25" x14ac:dyDescent="0.25">
      <c r="A462" t="s">
        <v>3644</v>
      </c>
      <c r="B462" t="s">
        <v>2947</v>
      </c>
      <c r="C462" t="s">
        <v>2582</v>
      </c>
      <c r="D462" t="s">
        <v>2558</v>
      </c>
      <c r="E462" s="12">
        <v>30259</v>
      </c>
      <c r="F462">
        <v>1982</v>
      </c>
      <c r="G462">
        <v>370949868</v>
      </c>
      <c r="H462" t="s">
        <v>2560</v>
      </c>
      <c r="J462">
        <v>102</v>
      </c>
      <c r="L462" s="12">
        <v>44348</v>
      </c>
      <c r="M462" s="12">
        <v>44712</v>
      </c>
      <c r="N462" s="12">
        <v>44348</v>
      </c>
      <c r="Q462">
        <v>20002781</v>
      </c>
      <c r="S462" t="s">
        <v>3645</v>
      </c>
      <c r="W462" t="s">
        <v>2560</v>
      </c>
      <c r="X462" t="s">
        <v>2562</v>
      </c>
      <c r="Y462" t="s">
        <v>2560</v>
      </c>
    </row>
    <row r="463" spans="1:25" x14ac:dyDescent="0.25">
      <c r="A463" t="s">
        <v>3646</v>
      </c>
      <c r="B463" t="s">
        <v>3647</v>
      </c>
      <c r="C463" t="s">
        <v>2582</v>
      </c>
      <c r="D463" t="s">
        <v>2558</v>
      </c>
      <c r="E463" s="12">
        <v>31471</v>
      </c>
      <c r="F463">
        <v>1986</v>
      </c>
      <c r="G463">
        <v>371010457</v>
      </c>
      <c r="H463" t="s">
        <v>2560</v>
      </c>
      <c r="J463">
        <v>102</v>
      </c>
      <c r="L463" s="12">
        <v>44348</v>
      </c>
      <c r="M463" s="12">
        <v>44712</v>
      </c>
      <c r="N463" s="12">
        <v>44348</v>
      </c>
      <c r="Q463">
        <v>20002933</v>
      </c>
      <c r="S463" t="s">
        <v>3648</v>
      </c>
      <c r="W463" t="s">
        <v>2560</v>
      </c>
      <c r="X463" t="s">
        <v>2562</v>
      </c>
      <c r="Y463" t="s">
        <v>2560</v>
      </c>
    </row>
    <row r="464" spans="1:25" x14ac:dyDescent="0.25">
      <c r="A464" t="s">
        <v>3649</v>
      </c>
      <c r="B464" t="s">
        <v>3650</v>
      </c>
      <c r="C464" t="s">
        <v>2582</v>
      </c>
      <c r="D464" t="s">
        <v>2558</v>
      </c>
      <c r="E464" s="12">
        <v>30578</v>
      </c>
      <c r="F464">
        <v>1983</v>
      </c>
      <c r="G464">
        <v>365534269</v>
      </c>
      <c r="H464" t="s">
        <v>2560</v>
      </c>
      <c r="J464">
        <v>102</v>
      </c>
      <c r="L464" s="12">
        <v>44348</v>
      </c>
      <c r="M464" s="12">
        <v>44712</v>
      </c>
      <c r="N464" s="12">
        <v>44348</v>
      </c>
      <c r="Q464">
        <v>20002975</v>
      </c>
      <c r="S464" t="s">
        <v>3651</v>
      </c>
      <c r="W464" t="s">
        <v>2560</v>
      </c>
      <c r="X464" t="s">
        <v>2562</v>
      </c>
      <c r="Y464" t="s">
        <v>2560</v>
      </c>
    </row>
    <row r="465" spans="1:25" x14ac:dyDescent="0.25">
      <c r="A465" t="s">
        <v>3652</v>
      </c>
      <c r="B465" t="s">
        <v>3653</v>
      </c>
      <c r="C465" t="s">
        <v>2582</v>
      </c>
      <c r="D465" t="s">
        <v>2558</v>
      </c>
      <c r="E465" s="12">
        <v>33002</v>
      </c>
      <c r="F465">
        <v>1990</v>
      </c>
      <c r="G465">
        <v>371291318</v>
      </c>
      <c r="H465" t="s">
        <v>2560</v>
      </c>
      <c r="J465">
        <v>102</v>
      </c>
      <c r="L465" s="12">
        <v>44348</v>
      </c>
      <c r="M465" s="12">
        <v>44712</v>
      </c>
      <c r="N465" s="12">
        <v>44348</v>
      </c>
      <c r="Q465">
        <v>20003131</v>
      </c>
      <c r="S465" t="s">
        <v>3654</v>
      </c>
      <c r="W465" t="s">
        <v>2560</v>
      </c>
      <c r="X465" t="s">
        <v>2562</v>
      </c>
      <c r="Y465" t="s">
        <v>2560</v>
      </c>
    </row>
    <row r="466" spans="1:25" x14ac:dyDescent="0.25">
      <c r="A466" t="s">
        <v>3655</v>
      </c>
      <c r="B466" t="s">
        <v>3656</v>
      </c>
      <c r="C466" t="s">
        <v>2582</v>
      </c>
      <c r="D466" t="s">
        <v>2558</v>
      </c>
      <c r="E466" s="12">
        <v>34760</v>
      </c>
      <c r="F466">
        <v>1995</v>
      </c>
      <c r="G466">
        <v>371633137</v>
      </c>
      <c r="H466" t="s">
        <v>2560</v>
      </c>
      <c r="J466">
        <v>102</v>
      </c>
      <c r="L466" s="12">
        <v>44348</v>
      </c>
      <c r="M466" s="12">
        <v>44712</v>
      </c>
      <c r="N466" s="12">
        <v>44348</v>
      </c>
      <c r="Q466">
        <v>20003346</v>
      </c>
      <c r="S466" t="s">
        <v>3657</v>
      </c>
      <c r="W466" t="s">
        <v>2560</v>
      </c>
      <c r="X466" t="s">
        <v>2562</v>
      </c>
      <c r="Y466" t="s">
        <v>2560</v>
      </c>
    </row>
    <row r="467" spans="1:25" x14ac:dyDescent="0.25">
      <c r="A467" t="s">
        <v>3658</v>
      </c>
      <c r="B467" t="s">
        <v>3659</v>
      </c>
      <c r="C467" t="s">
        <v>2582</v>
      </c>
      <c r="D467" t="s">
        <v>2558</v>
      </c>
      <c r="E467" s="12">
        <v>23858</v>
      </c>
      <c r="F467">
        <v>1965</v>
      </c>
      <c r="G467">
        <v>370939404</v>
      </c>
      <c r="H467" t="s">
        <v>2560</v>
      </c>
      <c r="J467">
        <v>102</v>
      </c>
      <c r="L467" s="12">
        <v>44348</v>
      </c>
      <c r="M467" s="12">
        <v>44712</v>
      </c>
      <c r="N467" s="12">
        <v>44348</v>
      </c>
      <c r="Q467">
        <v>20002530</v>
      </c>
      <c r="S467" t="s">
        <v>3660</v>
      </c>
      <c r="W467" t="s">
        <v>2560</v>
      </c>
      <c r="X467" t="s">
        <v>2562</v>
      </c>
      <c r="Y467" t="s">
        <v>2560</v>
      </c>
    </row>
    <row r="468" spans="1:25" x14ac:dyDescent="0.25">
      <c r="A468" t="s">
        <v>3661</v>
      </c>
      <c r="B468" t="s">
        <v>3662</v>
      </c>
      <c r="C468" t="s">
        <v>2582</v>
      </c>
      <c r="D468" t="s">
        <v>2558</v>
      </c>
      <c r="E468" s="12">
        <v>31420</v>
      </c>
      <c r="F468">
        <v>1986</v>
      </c>
      <c r="G468">
        <v>370965720</v>
      </c>
      <c r="H468" t="s">
        <v>2560</v>
      </c>
      <c r="J468">
        <v>102</v>
      </c>
      <c r="L468" s="12">
        <v>44348</v>
      </c>
      <c r="M468" s="12">
        <v>44712</v>
      </c>
      <c r="N468" s="12">
        <v>44348</v>
      </c>
      <c r="Q468">
        <v>20002897</v>
      </c>
      <c r="S468" t="s">
        <v>3663</v>
      </c>
      <c r="W468" t="s">
        <v>2560</v>
      </c>
      <c r="X468" t="s">
        <v>2562</v>
      </c>
      <c r="Y468" t="s">
        <v>2560</v>
      </c>
    </row>
    <row r="469" spans="1:25" x14ac:dyDescent="0.25">
      <c r="A469" t="s">
        <v>3664</v>
      </c>
      <c r="B469" t="s">
        <v>3665</v>
      </c>
      <c r="C469" t="s">
        <v>2582</v>
      </c>
      <c r="D469" t="s">
        <v>2576</v>
      </c>
      <c r="E469" s="12">
        <v>35280</v>
      </c>
      <c r="F469">
        <v>1996</v>
      </c>
      <c r="G469">
        <v>371734605</v>
      </c>
      <c r="H469" t="s">
        <v>2560</v>
      </c>
      <c r="J469">
        <v>102</v>
      </c>
      <c r="L469" s="12">
        <v>44348</v>
      </c>
      <c r="M469" s="12">
        <v>44712</v>
      </c>
      <c r="N469" s="12">
        <v>44348</v>
      </c>
      <c r="Q469">
        <v>20003384</v>
      </c>
      <c r="S469" t="s">
        <v>3666</v>
      </c>
      <c r="W469" t="s">
        <v>2560</v>
      </c>
      <c r="X469" t="s">
        <v>2562</v>
      </c>
      <c r="Y469" t="s">
        <v>2560</v>
      </c>
    </row>
    <row r="470" spans="1:25" x14ac:dyDescent="0.25">
      <c r="A470" t="s">
        <v>3667</v>
      </c>
      <c r="B470" t="s">
        <v>3668</v>
      </c>
      <c r="C470" t="s">
        <v>2582</v>
      </c>
      <c r="D470" t="s">
        <v>2558</v>
      </c>
      <c r="E470" s="12">
        <v>33860</v>
      </c>
      <c r="F470">
        <v>1992</v>
      </c>
      <c r="G470">
        <v>371565105</v>
      </c>
      <c r="H470" t="s">
        <v>2560</v>
      </c>
      <c r="J470">
        <v>102</v>
      </c>
      <c r="L470" s="12">
        <v>44348</v>
      </c>
      <c r="M470" s="12">
        <v>44712</v>
      </c>
      <c r="N470" s="12">
        <v>44348</v>
      </c>
      <c r="Q470">
        <v>20003696</v>
      </c>
      <c r="S470" t="s">
        <v>3669</v>
      </c>
      <c r="W470" t="s">
        <v>2560</v>
      </c>
      <c r="X470" t="s">
        <v>2562</v>
      </c>
      <c r="Y470" t="s">
        <v>2560</v>
      </c>
    </row>
    <row r="471" spans="1:25" x14ac:dyDescent="0.25">
      <c r="A471" t="s">
        <v>2136</v>
      </c>
      <c r="B471" t="s">
        <v>2137</v>
      </c>
      <c r="C471" t="s">
        <v>2582</v>
      </c>
      <c r="D471" t="s">
        <v>2558</v>
      </c>
      <c r="E471" s="12">
        <v>26602</v>
      </c>
      <c r="F471">
        <v>1972</v>
      </c>
      <c r="G471">
        <v>371176037</v>
      </c>
      <c r="H471" t="s">
        <v>2560</v>
      </c>
      <c r="J471">
        <v>102</v>
      </c>
      <c r="L471" s="12">
        <v>44348</v>
      </c>
      <c r="M471" s="12">
        <v>44712</v>
      </c>
      <c r="N471" s="12">
        <v>44348</v>
      </c>
      <c r="Q471">
        <v>20003045</v>
      </c>
      <c r="S471" t="s">
        <v>3670</v>
      </c>
      <c r="W471" t="s">
        <v>2560</v>
      </c>
      <c r="X471" t="s">
        <v>2562</v>
      </c>
      <c r="Y471" t="s">
        <v>2560</v>
      </c>
    </row>
    <row r="472" spans="1:25" x14ac:dyDescent="0.25">
      <c r="A472" t="s">
        <v>2132</v>
      </c>
      <c r="B472" t="s">
        <v>2133</v>
      </c>
      <c r="C472" t="s">
        <v>2582</v>
      </c>
      <c r="D472" t="s">
        <v>2558</v>
      </c>
      <c r="E472" s="12">
        <v>28049</v>
      </c>
      <c r="F472">
        <v>1976</v>
      </c>
      <c r="G472">
        <v>371812813</v>
      </c>
      <c r="H472" t="s">
        <v>2560</v>
      </c>
      <c r="J472">
        <v>102</v>
      </c>
      <c r="L472" s="12">
        <v>44348</v>
      </c>
      <c r="M472" s="12">
        <v>44712</v>
      </c>
      <c r="N472" s="12">
        <v>44348</v>
      </c>
      <c r="Q472">
        <v>20003167</v>
      </c>
      <c r="S472" t="s">
        <v>3671</v>
      </c>
      <c r="W472" t="s">
        <v>2560</v>
      </c>
      <c r="X472" t="s">
        <v>2562</v>
      </c>
      <c r="Y472" t="s">
        <v>2560</v>
      </c>
    </row>
    <row r="473" spans="1:25" x14ac:dyDescent="0.25">
      <c r="A473" t="s">
        <v>3672</v>
      </c>
      <c r="B473" t="s">
        <v>3673</v>
      </c>
      <c r="C473" t="s">
        <v>2582</v>
      </c>
      <c r="D473" t="s">
        <v>2558</v>
      </c>
      <c r="E473" s="12">
        <v>29847</v>
      </c>
      <c r="F473">
        <v>1981</v>
      </c>
      <c r="G473">
        <v>370923451</v>
      </c>
      <c r="H473" t="s">
        <v>2560</v>
      </c>
      <c r="J473">
        <v>102</v>
      </c>
      <c r="L473" s="12">
        <v>44348</v>
      </c>
      <c r="M473" s="12">
        <v>44712</v>
      </c>
      <c r="N473" s="12">
        <v>44348</v>
      </c>
      <c r="Q473">
        <v>20003171</v>
      </c>
      <c r="S473" t="s">
        <v>3674</v>
      </c>
      <c r="W473" t="s">
        <v>2560</v>
      </c>
      <c r="X473" t="s">
        <v>2562</v>
      </c>
      <c r="Y473" t="s">
        <v>2560</v>
      </c>
    </row>
    <row r="474" spans="1:25" x14ac:dyDescent="0.25">
      <c r="A474" t="s">
        <v>3675</v>
      </c>
      <c r="B474" t="s">
        <v>3676</v>
      </c>
      <c r="C474" t="s">
        <v>2582</v>
      </c>
      <c r="D474" t="s">
        <v>2558</v>
      </c>
      <c r="E474" s="12">
        <v>35093</v>
      </c>
      <c r="F474">
        <v>1996</v>
      </c>
      <c r="G474">
        <v>371741935</v>
      </c>
      <c r="H474" t="s">
        <v>2560</v>
      </c>
      <c r="J474">
        <v>102</v>
      </c>
      <c r="L474" s="12">
        <v>44348</v>
      </c>
      <c r="M474" s="12">
        <v>44712</v>
      </c>
      <c r="N474" s="12">
        <v>44348</v>
      </c>
      <c r="Q474">
        <v>20003388</v>
      </c>
      <c r="S474" t="s">
        <v>3677</v>
      </c>
      <c r="W474" t="s">
        <v>2560</v>
      </c>
      <c r="X474" t="s">
        <v>2562</v>
      </c>
      <c r="Y474" t="s">
        <v>2560</v>
      </c>
    </row>
    <row r="475" spans="1:25" x14ac:dyDescent="0.25">
      <c r="A475" t="s">
        <v>3678</v>
      </c>
      <c r="B475" t="s">
        <v>3679</v>
      </c>
      <c r="C475" t="s">
        <v>2582</v>
      </c>
      <c r="D475" t="s">
        <v>2558</v>
      </c>
      <c r="E475" s="12">
        <v>34383</v>
      </c>
      <c r="F475">
        <v>1994</v>
      </c>
      <c r="G475">
        <v>273573450</v>
      </c>
      <c r="H475" t="s">
        <v>2560</v>
      </c>
      <c r="J475">
        <v>102</v>
      </c>
      <c r="L475" s="12">
        <v>44348</v>
      </c>
      <c r="M475" s="12">
        <v>44712</v>
      </c>
      <c r="N475" s="12">
        <v>44348</v>
      </c>
      <c r="Q475">
        <v>20003654</v>
      </c>
      <c r="S475" t="s">
        <v>3680</v>
      </c>
      <c r="W475" t="s">
        <v>2560</v>
      </c>
      <c r="X475" t="s">
        <v>2562</v>
      </c>
      <c r="Y475" t="s">
        <v>2560</v>
      </c>
    </row>
    <row r="476" spans="1:25" x14ac:dyDescent="0.25">
      <c r="A476" t="s">
        <v>3681</v>
      </c>
      <c r="B476" t="s">
        <v>3682</v>
      </c>
      <c r="C476" t="s">
        <v>2582</v>
      </c>
      <c r="D476" t="s">
        <v>2558</v>
      </c>
      <c r="E476" s="12">
        <v>30978</v>
      </c>
      <c r="F476">
        <v>1984</v>
      </c>
      <c r="G476">
        <v>370965190</v>
      </c>
      <c r="H476" t="s">
        <v>2560</v>
      </c>
      <c r="J476">
        <v>102</v>
      </c>
      <c r="L476" s="12">
        <v>44348</v>
      </c>
      <c r="M476" s="12">
        <v>44712</v>
      </c>
      <c r="N476" s="12">
        <v>44348</v>
      </c>
      <c r="Q476">
        <v>20002790</v>
      </c>
      <c r="S476" t="s">
        <v>3683</v>
      </c>
      <c r="W476" t="s">
        <v>2560</v>
      </c>
      <c r="X476" t="s">
        <v>2562</v>
      </c>
      <c r="Y476" t="s">
        <v>2560</v>
      </c>
    </row>
    <row r="477" spans="1:25" x14ac:dyDescent="0.25">
      <c r="A477" t="s">
        <v>3684</v>
      </c>
      <c r="B477" t="s">
        <v>3685</v>
      </c>
      <c r="C477" t="s">
        <v>2582</v>
      </c>
      <c r="D477" t="s">
        <v>2558</v>
      </c>
      <c r="E477" s="12">
        <v>31360</v>
      </c>
      <c r="F477">
        <v>1985</v>
      </c>
      <c r="G477">
        <v>371115066</v>
      </c>
      <c r="H477" t="s">
        <v>2560</v>
      </c>
      <c r="J477">
        <v>102</v>
      </c>
      <c r="L477" s="12">
        <v>44348</v>
      </c>
      <c r="M477" s="12">
        <v>44712</v>
      </c>
      <c r="N477" s="12">
        <v>44348</v>
      </c>
      <c r="Q477">
        <v>20002896</v>
      </c>
      <c r="S477" t="s">
        <v>3686</v>
      </c>
      <c r="W477" t="s">
        <v>2560</v>
      </c>
      <c r="X477" t="s">
        <v>2562</v>
      </c>
      <c r="Y477" t="s">
        <v>2560</v>
      </c>
    </row>
    <row r="478" spans="1:25" x14ac:dyDescent="0.25">
      <c r="A478" t="s">
        <v>3687</v>
      </c>
      <c r="B478" t="s">
        <v>3688</v>
      </c>
      <c r="C478" t="s">
        <v>2582</v>
      </c>
      <c r="D478" t="s">
        <v>2558</v>
      </c>
      <c r="E478" s="12">
        <v>31000</v>
      </c>
      <c r="F478">
        <v>1984</v>
      </c>
      <c r="G478">
        <v>370949285</v>
      </c>
      <c r="H478" t="s">
        <v>2560</v>
      </c>
      <c r="J478">
        <v>102</v>
      </c>
      <c r="L478" s="12">
        <v>44348</v>
      </c>
      <c r="M478" s="12">
        <v>44712</v>
      </c>
      <c r="N478" s="12">
        <v>44348</v>
      </c>
      <c r="Q478">
        <v>20003050</v>
      </c>
      <c r="S478" t="s">
        <v>3689</v>
      </c>
      <c r="W478" t="s">
        <v>2560</v>
      </c>
      <c r="X478" t="s">
        <v>2562</v>
      </c>
      <c r="Y478" t="s">
        <v>2560</v>
      </c>
    </row>
    <row r="479" spans="1:25" x14ac:dyDescent="0.25">
      <c r="A479" t="s">
        <v>3690</v>
      </c>
      <c r="B479" t="s">
        <v>3691</v>
      </c>
      <c r="C479" t="s">
        <v>2582</v>
      </c>
      <c r="D479" t="s">
        <v>2558</v>
      </c>
      <c r="E479" s="12">
        <v>33827</v>
      </c>
      <c r="F479">
        <v>1992</v>
      </c>
      <c r="G479">
        <v>371523093</v>
      </c>
      <c r="H479" t="s">
        <v>2560</v>
      </c>
      <c r="J479">
        <v>102</v>
      </c>
      <c r="L479" s="12">
        <v>44348</v>
      </c>
      <c r="M479" s="12">
        <v>44712</v>
      </c>
      <c r="N479" s="12">
        <v>44348</v>
      </c>
      <c r="Q479">
        <v>20003246</v>
      </c>
      <c r="S479" t="s">
        <v>3692</v>
      </c>
      <c r="W479" t="s">
        <v>2560</v>
      </c>
      <c r="X479" t="s">
        <v>2562</v>
      </c>
      <c r="Y479" t="s">
        <v>2560</v>
      </c>
    </row>
    <row r="480" spans="1:25" x14ac:dyDescent="0.25">
      <c r="A480" t="s">
        <v>3693</v>
      </c>
      <c r="B480" t="s">
        <v>3694</v>
      </c>
      <c r="C480" t="s">
        <v>2582</v>
      </c>
      <c r="D480" t="s">
        <v>2558</v>
      </c>
      <c r="E480" s="12">
        <v>35910</v>
      </c>
      <c r="F480">
        <v>1998</v>
      </c>
      <c r="G480">
        <v>371836067</v>
      </c>
      <c r="H480" t="s">
        <v>2560</v>
      </c>
      <c r="J480">
        <v>102</v>
      </c>
      <c r="L480" s="12">
        <v>44348</v>
      </c>
      <c r="M480" s="12">
        <v>44712</v>
      </c>
      <c r="N480" s="12">
        <v>44348</v>
      </c>
      <c r="Q480">
        <v>20003739</v>
      </c>
      <c r="S480" t="s">
        <v>3695</v>
      </c>
      <c r="W480" t="s">
        <v>2560</v>
      </c>
      <c r="X480" t="s">
        <v>2562</v>
      </c>
      <c r="Y480" t="s">
        <v>2560</v>
      </c>
    </row>
    <row r="481" spans="1:25" x14ac:dyDescent="0.25">
      <c r="A481" t="s">
        <v>3696</v>
      </c>
      <c r="B481" t="s">
        <v>2953</v>
      </c>
      <c r="C481" t="s">
        <v>2582</v>
      </c>
      <c r="D481" t="s">
        <v>2558</v>
      </c>
      <c r="E481" s="12">
        <v>29689</v>
      </c>
      <c r="F481">
        <v>1981</v>
      </c>
      <c r="G481">
        <v>371812387</v>
      </c>
      <c r="H481" t="s">
        <v>2560</v>
      </c>
      <c r="J481">
        <v>102</v>
      </c>
      <c r="L481" s="12">
        <v>44348</v>
      </c>
      <c r="M481" s="12">
        <v>44712</v>
      </c>
      <c r="N481" s="12">
        <v>44348</v>
      </c>
      <c r="Q481">
        <v>20003852</v>
      </c>
      <c r="S481" t="s">
        <v>3697</v>
      </c>
      <c r="W481" t="s">
        <v>2560</v>
      </c>
      <c r="X481" t="s">
        <v>2562</v>
      </c>
      <c r="Y481" t="s">
        <v>2560</v>
      </c>
    </row>
    <row r="482" spans="1:25" x14ac:dyDescent="0.25">
      <c r="A482" t="s">
        <v>3698</v>
      </c>
      <c r="B482" t="s">
        <v>3699</v>
      </c>
      <c r="C482" t="s">
        <v>2582</v>
      </c>
      <c r="D482" t="s">
        <v>2576</v>
      </c>
      <c r="E482" s="12">
        <v>30251</v>
      </c>
      <c r="F482">
        <v>1982</v>
      </c>
      <c r="G482">
        <v>370983084</v>
      </c>
      <c r="H482" t="s">
        <v>2560</v>
      </c>
      <c r="J482">
        <v>102</v>
      </c>
      <c r="L482" s="12">
        <v>44348</v>
      </c>
      <c r="M482" s="12">
        <v>44712</v>
      </c>
      <c r="N482" s="12">
        <v>44348</v>
      </c>
      <c r="Q482">
        <v>20002999</v>
      </c>
      <c r="S482" t="s">
        <v>3700</v>
      </c>
      <c r="W482" t="s">
        <v>2560</v>
      </c>
      <c r="X482" t="s">
        <v>2562</v>
      </c>
      <c r="Y482" t="s">
        <v>2560</v>
      </c>
    </row>
    <row r="483" spans="1:25" x14ac:dyDescent="0.25">
      <c r="A483" t="s">
        <v>3701</v>
      </c>
      <c r="B483" t="s">
        <v>3702</v>
      </c>
      <c r="C483" t="s">
        <v>2582</v>
      </c>
      <c r="D483" t="s">
        <v>2558</v>
      </c>
      <c r="E483" s="12">
        <v>32527</v>
      </c>
      <c r="F483">
        <v>1989</v>
      </c>
      <c r="G483">
        <v>371255466</v>
      </c>
      <c r="H483" t="s">
        <v>2560</v>
      </c>
      <c r="J483">
        <v>102</v>
      </c>
      <c r="L483" s="12">
        <v>44348</v>
      </c>
      <c r="M483" s="12">
        <v>44712</v>
      </c>
      <c r="N483" s="12">
        <v>44348</v>
      </c>
      <c r="Q483">
        <v>20003007</v>
      </c>
      <c r="S483" t="s">
        <v>3703</v>
      </c>
      <c r="W483" t="s">
        <v>2560</v>
      </c>
      <c r="X483" t="s">
        <v>2562</v>
      </c>
      <c r="Y483" t="s">
        <v>2560</v>
      </c>
    </row>
    <row r="484" spans="1:25" x14ac:dyDescent="0.25">
      <c r="A484" t="s">
        <v>1949</v>
      </c>
      <c r="B484" t="s">
        <v>963</v>
      </c>
      <c r="C484" t="s">
        <v>2582</v>
      </c>
      <c r="D484" t="s">
        <v>2558</v>
      </c>
      <c r="E484" s="12">
        <v>33744</v>
      </c>
      <c r="F484">
        <v>1992</v>
      </c>
      <c r="G484">
        <v>371396626</v>
      </c>
      <c r="H484" t="s">
        <v>2560</v>
      </c>
      <c r="J484">
        <v>102</v>
      </c>
      <c r="L484" s="12">
        <v>44348</v>
      </c>
      <c r="M484" s="12">
        <v>44712</v>
      </c>
      <c r="N484" s="12">
        <v>44348</v>
      </c>
      <c r="Q484">
        <v>20003244</v>
      </c>
      <c r="S484" t="s">
        <v>3704</v>
      </c>
      <c r="W484" t="s">
        <v>2560</v>
      </c>
      <c r="X484" t="s">
        <v>2562</v>
      </c>
      <c r="Y484" t="s">
        <v>2560</v>
      </c>
    </row>
    <row r="485" spans="1:25" x14ac:dyDescent="0.25">
      <c r="A485" t="s">
        <v>3705</v>
      </c>
      <c r="B485" t="s">
        <v>3706</v>
      </c>
      <c r="C485" t="s">
        <v>2582</v>
      </c>
      <c r="D485" t="s">
        <v>2558</v>
      </c>
      <c r="E485" s="12">
        <v>24611</v>
      </c>
      <c r="F485">
        <v>1967</v>
      </c>
      <c r="G485">
        <v>370390428</v>
      </c>
      <c r="H485" t="s">
        <v>2560</v>
      </c>
      <c r="J485">
        <v>102</v>
      </c>
      <c r="L485" s="12">
        <v>44348</v>
      </c>
      <c r="M485" s="12">
        <v>44712</v>
      </c>
      <c r="N485" s="12">
        <v>44348</v>
      </c>
      <c r="Q485">
        <v>20002667</v>
      </c>
      <c r="S485" t="s">
        <v>3707</v>
      </c>
      <c r="W485" t="s">
        <v>2560</v>
      </c>
      <c r="X485" t="s">
        <v>2562</v>
      </c>
      <c r="Y485" t="s">
        <v>2560</v>
      </c>
    </row>
    <row r="486" spans="1:25" x14ac:dyDescent="0.25">
      <c r="A486" t="s">
        <v>3708</v>
      </c>
      <c r="B486" t="s">
        <v>3709</v>
      </c>
      <c r="C486" t="s">
        <v>2582</v>
      </c>
      <c r="D486" t="s">
        <v>2558</v>
      </c>
      <c r="E486" s="12">
        <v>26230</v>
      </c>
      <c r="F486">
        <v>1971</v>
      </c>
      <c r="G486">
        <v>370575865</v>
      </c>
      <c r="H486" t="s">
        <v>2560</v>
      </c>
      <c r="J486">
        <v>102</v>
      </c>
      <c r="L486" s="12">
        <v>44348</v>
      </c>
      <c r="M486" s="12">
        <v>44712</v>
      </c>
      <c r="N486" s="12">
        <v>44348</v>
      </c>
      <c r="Q486">
        <v>20002750</v>
      </c>
      <c r="S486" t="s">
        <v>3710</v>
      </c>
      <c r="W486" t="s">
        <v>2560</v>
      </c>
      <c r="X486" t="s">
        <v>2562</v>
      </c>
      <c r="Y486" t="s">
        <v>2560</v>
      </c>
    </row>
    <row r="487" spans="1:25" x14ac:dyDescent="0.25">
      <c r="A487" t="s">
        <v>3711</v>
      </c>
      <c r="B487" t="s">
        <v>3712</v>
      </c>
      <c r="C487" t="s">
        <v>2582</v>
      </c>
      <c r="D487" t="s">
        <v>2558</v>
      </c>
      <c r="E487" s="12">
        <v>31557</v>
      </c>
      <c r="F487">
        <v>1986</v>
      </c>
      <c r="G487">
        <v>370838293</v>
      </c>
      <c r="H487" t="s">
        <v>2560</v>
      </c>
      <c r="J487">
        <v>102</v>
      </c>
      <c r="L487" s="12">
        <v>44348</v>
      </c>
      <c r="M487" s="12">
        <v>44712</v>
      </c>
      <c r="N487" s="12">
        <v>44348</v>
      </c>
      <c r="Q487">
        <v>20003118</v>
      </c>
      <c r="S487" t="s">
        <v>3713</v>
      </c>
      <c r="W487" t="s">
        <v>2560</v>
      </c>
      <c r="X487" t="s">
        <v>2562</v>
      </c>
      <c r="Y487" t="s">
        <v>2560</v>
      </c>
    </row>
    <row r="488" spans="1:25" x14ac:dyDescent="0.25">
      <c r="A488" t="s">
        <v>3714</v>
      </c>
      <c r="B488" t="s">
        <v>3715</v>
      </c>
      <c r="C488" t="s">
        <v>2582</v>
      </c>
      <c r="D488" t="s">
        <v>2558</v>
      </c>
      <c r="E488" s="12">
        <v>32913</v>
      </c>
      <c r="F488">
        <v>1990</v>
      </c>
      <c r="G488">
        <v>371202540</v>
      </c>
      <c r="H488" t="s">
        <v>2560</v>
      </c>
      <c r="J488">
        <v>102</v>
      </c>
      <c r="L488" s="12">
        <v>44348</v>
      </c>
      <c r="M488" s="12">
        <v>44712</v>
      </c>
      <c r="N488" s="12">
        <v>44348</v>
      </c>
      <c r="Q488">
        <v>20003125</v>
      </c>
      <c r="S488" t="s">
        <v>3716</v>
      </c>
      <c r="W488" t="s">
        <v>2560</v>
      </c>
      <c r="X488" t="s">
        <v>2562</v>
      </c>
      <c r="Y488" t="s">
        <v>2560</v>
      </c>
    </row>
    <row r="489" spans="1:25" x14ac:dyDescent="0.25">
      <c r="A489" t="s">
        <v>3717</v>
      </c>
      <c r="B489" t="s">
        <v>3718</v>
      </c>
      <c r="C489" t="s">
        <v>2582</v>
      </c>
      <c r="D489" t="s">
        <v>2558</v>
      </c>
      <c r="E489" s="12">
        <v>26481</v>
      </c>
      <c r="F489">
        <v>1972</v>
      </c>
      <c r="G489">
        <v>25045564</v>
      </c>
      <c r="H489" t="s">
        <v>2560</v>
      </c>
      <c r="J489">
        <v>102</v>
      </c>
      <c r="L489" s="12">
        <v>44348</v>
      </c>
      <c r="M489" s="12">
        <v>44712</v>
      </c>
      <c r="N489" s="12">
        <v>44348</v>
      </c>
      <c r="Q489">
        <v>20002732</v>
      </c>
      <c r="S489" t="s">
        <v>3719</v>
      </c>
      <c r="W489" t="s">
        <v>2560</v>
      </c>
      <c r="X489" t="s">
        <v>2562</v>
      </c>
      <c r="Y489" t="s">
        <v>2560</v>
      </c>
    </row>
    <row r="490" spans="1:25" x14ac:dyDescent="0.25">
      <c r="A490" t="s">
        <v>3720</v>
      </c>
      <c r="B490" t="s">
        <v>3721</v>
      </c>
      <c r="C490" t="s">
        <v>2582</v>
      </c>
      <c r="D490" t="s">
        <v>2576</v>
      </c>
      <c r="E490" s="12">
        <v>32561</v>
      </c>
      <c r="F490">
        <v>1989</v>
      </c>
      <c r="G490">
        <v>371115040</v>
      </c>
      <c r="H490" t="s">
        <v>2560</v>
      </c>
      <c r="J490">
        <v>102</v>
      </c>
      <c r="L490" s="12">
        <v>44348</v>
      </c>
      <c r="M490" s="12">
        <v>44712</v>
      </c>
      <c r="N490" s="12">
        <v>44348</v>
      </c>
      <c r="Q490">
        <v>20003002</v>
      </c>
      <c r="S490" t="s">
        <v>3722</v>
      </c>
      <c r="W490" t="s">
        <v>2560</v>
      </c>
      <c r="X490" t="s">
        <v>2562</v>
      </c>
      <c r="Y490" t="s">
        <v>2560</v>
      </c>
    </row>
    <row r="491" spans="1:25" x14ac:dyDescent="0.25">
      <c r="A491" t="s">
        <v>3723</v>
      </c>
      <c r="B491" t="s">
        <v>3724</v>
      </c>
      <c r="C491" t="s">
        <v>2582</v>
      </c>
      <c r="D491" t="s">
        <v>2558</v>
      </c>
      <c r="E491" s="12">
        <v>28392</v>
      </c>
      <c r="F491">
        <v>1977</v>
      </c>
      <c r="G491">
        <v>370867402</v>
      </c>
      <c r="H491" t="s">
        <v>2560</v>
      </c>
      <c r="J491">
        <v>102</v>
      </c>
      <c r="L491" s="12">
        <v>44348</v>
      </c>
      <c r="M491" s="12">
        <v>44712</v>
      </c>
      <c r="N491" s="12">
        <v>44348</v>
      </c>
      <c r="Q491">
        <v>20002749</v>
      </c>
      <c r="S491" t="s">
        <v>3725</v>
      </c>
      <c r="W491" t="s">
        <v>2560</v>
      </c>
      <c r="X491" t="s">
        <v>2562</v>
      </c>
      <c r="Y491" t="s">
        <v>2560</v>
      </c>
    </row>
    <row r="492" spans="1:25" x14ac:dyDescent="0.25">
      <c r="A492" t="s">
        <v>3726</v>
      </c>
      <c r="B492" t="s">
        <v>3727</v>
      </c>
      <c r="C492" t="s">
        <v>2582</v>
      </c>
      <c r="D492" t="s">
        <v>2576</v>
      </c>
      <c r="E492" s="12">
        <v>36606</v>
      </c>
      <c r="F492">
        <v>2000</v>
      </c>
      <c r="G492">
        <v>371998148</v>
      </c>
      <c r="H492" t="s">
        <v>2560</v>
      </c>
      <c r="J492">
        <v>102</v>
      </c>
      <c r="L492" s="12">
        <v>44348</v>
      </c>
      <c r="M492" s="12">
        <v>44424</v>
      </c>
      <c r="N492" s="12">
        <v>44348</v>
      </c>
      <c r="Q492">
        <v>20004123</v>
      </c>
      <c r="W492" t="s">
        <v>2562</v>
      </c>
      <c r="X492" t="s">
        <v>2560</v>
      </c>
      <c r="Y492" t="s">
        <v>2560</v>
      </c>
    </row>
    <row r="493" spans="1:25" x14ac:dyDescent="0.25">
      <c r="A493" t="s">
        <v>3728</v>
      </c>
      <c r="B493" t="s">
        <v>3729</v>
      </c>
      <c r="C493" t="s">
        <v>2582</v>
      </c>
      <c r="D493" t="s">
        <v>2576</v>
      </c>
      <c r="E493" s="12">
        <v>36742</v>
      </c>
      <c r="F493">
        <v>2000</v>
      </c>
      <c r="G493">
        <v>371877496</v>
      </c>
      <c r="H493" t="s">
        <v>2560</v>
      </c>
      <c r="J493">
        <v>102</v>
      </c>
      <c r="L493" s="12">
        <v>44348</v>
      </c>
      <c r="M493" s="12">
        <v>44424</v>
      </c>
      <c r="N493" s="12">
        <v>44348</v>
      </c>
      <c r="Q493">
        <v>20004125</v>
      </c>
      <c r="W493" t="s">
        <v>2562</v>
      </c>
      <c r="X493" t="s">
        <v>2560</v>
      </c>
      <c r="Y493" t="s">
        <v>2560</v>
      </c>
    </row>
    <row r="494" spans="1:25" x14ac:dyDescent="0.25">
      <c r="A494" t="s">
        <v>3730</v>
      </c>
      <c r="B494" t="s">
        <v>3731</v>
      </c>
      <c r="C494" t="s">
        <v>2582</v>
      </c>
      <c r="D494" t="s">
        <v>2576</v>
      </c>
      <c r="E494" s="12">
        <v>36692</v>
      </c>
      <c r="F494">
        <v>2000</v>
      </c>
      <c r="G494">
        <v>371916113</v>
      </c>
      <c r="H494" t="s">
        <v>2560</v>
      </c>
      <c r="J494">
        <v>102</v>
      </c>
      <c r="L494" s="12">
        <v>44348</v>
      </c>
      <c r="M494" s="12">
        <v>44424</v>
      </c>
      <c r="N494" s="12">
        <v>44348</v>
      </c>
      <c r="Q494">
        <v>20004126</v>
      </c>
      <c r="W494" t="s">
        <v>2562</v>
      </c>
      <c r="X494" t="s">
        <v>2560</v>
      </c>
      <c r="Y494" t="s">
        <v>2560</v>
      </c>
    </row>
    <row r="495" spans="1:25" x14ac:dyDescent="0.25">
      <c r="A495" t="s">
        <v>3732</v>
      </c>
      <c r="B495" t="s">
        <v>3733</v>
      </c>
      <c r="C495" t="s">
        <v>2582</v>
      </c>
      <c r="D495" t="s">
        <v>2558</v>
      </c>
      <c r="E495" s="12">
        <v>36563</v>
      </c>
      <c r="F495">
        <v>2000</v>
      </c>
      <c r="G495">
        <v>371882546</v>
      </c>
      <c r="H495" t="s">
        <v>2560</v>
      </c>
      <c r="J495">
        <v>102</v>
      </c>
      <c r="L495" s="12">
        <v>44348</v>
      </c>
      <c r="M495" s="12">
        <v>44712</v>
      </c>
      <c r="N495" s="12">
        <v>44348</v>
      </c>
      <c r="Q495">
        <v>20004127</v>
      </c>
      <c r="S495" t="s">
        <v>3734</v>
      </c>
      <c r="W495" t="s">
        <v>2560</v>
      </c>
      <c r="X495" t="s">
        <v>2562</v>
      </c>
      <c r="Y495" t="s">
        <v>2560</v>
      </c>
    </row>
    <row r="496" spans="1:25" x14ac:dyDescent="0.25">
      <c r="A496" t="s">
        <v>3735</v>
      </c>
      <c r="B496" t="s">
        <v>3736</v>
      </c>
      <c r="C496" t="s">
        <v>2582</v>
      </c>
      <c r="D496" t="s">
        <v>2558</v>
      </c>
      <c r="E496" s="12">
        <v>36565</v>
      </c>
      <c r="F496">
        <v>2000</v>
      </c>
      <c r="G496">
        <v>371903069</v>
      </c>
      <c r="H496" t="s">
        <v>2560</v>
      </c>
      <c r="J496">
        <v>102</v>
      </c>
      <c r="L496" s="12">
        <v>44348</v>
      </c>
      <c r="M496" s="12">
        <v>44424</v>
      </c>
      <c r="N496" s="12">
        <v>44348</v>
      </c>
      <c r="Q496">
        <v>20004128</v>
      </c>
      <c r="W496" t="s">
        <v>2562</v>
      </c>
      <c r="X496" t="s">
        <v>2560</v>
      </c>
      <c r="Y496" t="s">
        <v>2560</v>
      </c>
    </row>
    <row r="497" spans="1:25" x14ac:dyDescent="0.25">
      <c r="A497" t="s">
        <v>363</v>
      </c>
      <c r="B497" t="s">
        <v>364</v>
      </c>
      <c r="C497" t="s">
        <v>2582</v>
      </c>
      <c r="D497" t="s">
        <v>2558</v>
      </c>
      <c r="E497" s="12">
        <v>36733</v>
      </c>
      <c r="F497">
        <v>2000</v>
      </c>
      <c r="G497">
        <v>372003213</v>
      </c>
      <c r="H497" t="s">
        <v>2560</v>
      </c>
      <c r="J497">
        <v>102</v>
      </c>
      <c r="L497" s="12">
        <v>44348</v>
      </c>
      <c r="M497" s="12">
        <v>44712</v>
      </c>
      <c r="N497" s="12">
        <v>44348</v>
      </c>
      <c r="Q497">
        <v>20004129</v>
      </c>
      <c r="S497" t="s">
        <v>3737</v>
      </c>
      <c r="W497" t="s">
        <v>2560</v>
      </c>
      <c r="X497" t="s">
        <v>2562</v>
      </c>
      <c r="Y497" t="s">
        <v>2560</v>
      </c>
    </row>
    <row r="498" spans="1:25" x14ac:dyDescent="0.25">
      <c r="A498" t="s">
        <v>1985</v>
      </c>
      <c r="B498" t="s">
        <v>1986</v>
      </c>
      <c r="C498" t="s">
        <v>2582</v>
      </c>
      <c r="D498" t="s">
        <v>2558</v>
      </c>
      <c r="E498" s="12">
        <v>36654</v>
      </c>
      <c r="F498">
        <v>2000</v>
      </c>
      <c r="G498">
        <v>371963404</v>
      </c>
      <c r="H498" t="s">
        <v>2560</v>
      </c>
      <c r="J498">
        <v>102</v>
      </c>
      <c r="L498" s="12">
        <v>44348</v>
      </c>
      <c r="M498" s="12">
        <v>44712</v>
      </c>
      <c r="N498" s="12">
        <v>44348</v>
      </c>
      <c r="Q498">
        <v>20004130</v>
      </c>
      <c r="S498" t="s">
        <v>3738</v>
      </c>
      <c r="W498" t="s">
        <v>2560</v>
      </c>
      <c r="X498" t="s">
        <v>2562</v>
      </c>
      <c r="Y498" t="s">
        <v>2560</v>
      </c>
    </row>
    <row r="499" spans="1:25" x14ac:dyDescent="0.25">
      <c r="A499" t="s">
        <v>3739</v>
      </c>
      <c r="B499" t="s">
        <v>3740</v>
      </c>
      <c r="C499" t="s">
        <v>2582</v>
      </c>
      <c r="D499" t="s">
        <v>2558</v>
      </c>
      <c r="E499" s="12">
        <v>36758</v>
      </c>
      <c r="F499">
        <v>2000</v>
      </c>
      <c r="G499">
        <v>371981079</v>
      </c>
      <c r="H499" t="s">
        <v>2560</v>
      </c>
      <c r="J499">
        <v>102</v>
      </c>
      <c r="L499" s="12">
        <v>44348</v>
      </c>
      <c r="M499" s="12">
        <v>44712</v>
      </c>
      <c r="N499" s="12">
        <v>44348</v>
      </c>
      <c r="Q499">
        <v>20004131</v>
      </c>
      <c r="S499" t="s">
        <v>3741</v>
      </c>
      <c r="W499" t="s">
        <v>2560</v>
      </c>
      <c r="X499" t="s">
        <v>2562</v>
      </c>
      <c r="Y499" t="s">
        <v>2560</v>
      </c>
    </row>
    <row r="500" spans="1:25" x14ac:dyDescent="0.25">
      <c r="A500" t="s">
        <v>3742</v>
      </c>
      <c r="B500" t="s">
        <v>3743</v>
      </c>
      <c r="C500" t="s">
        <v>2582</v>
      </c>
      <c r="D500" t="s">
        <v>2558</v>
      </c>
      <c r="E500" s="12">
        <v>36647</v>
      </c>
      <c r="F500">
        <v>2000</v>
      </c>
      <c r="G500">
        <v>371907331</v>
      </c>
      <c r="H500" t="s">
        <v>2560</v>
      </c>
      <c r="J500">
        <v>102</v>
      </c>
      <c r="L500" s="12">
        <v>44348</v>
      </c>
      <c r="M500" s="12">
        <v>44712</v>
      </c>
      <c r="N500" s="12">
        <v>44348</v>
      </c>
      <c r="Q500">
        <v>20004132</v>
      </c>
      <c r="S500" t="s">
        <v>3744</v>
      </c>
      <c r="W500" t="s">
        <v>2560</v>
      </c>
      <c r="X500" t="s">
        <v>2562</v>
      </c>
      <c r="Y500" t="s">
        <v>2560</v>
      </c>
    </row>
    <row r="501" spans="1:25" x14ac:dyDescent="0.25">
      <c r="A501" t="s">
        <v>3745</v>
      </c>
      <c r="B501" t="s">
        <v>3746</v>
      </c>
      <c r="C501" t="s">
        <v>2582</v>
      </c>
      <c r="D501" t="s">
        <v>2558</v>
      </c>
      <c r="E501" s="12">
        <v>36753</v>
      </c>
      <c r="F501">
        <v>2000</v>
      </c>
      <c r="G501">
        <v>371903692</v>
      </c>
      <c r="H501" t="s">
        <v>2560</v>
      </c>
      <c r="J501">
        <v>102</v>
      </c>
      <c r="L501" s="12">
        <v>44348</v>
      </c>
      <c r="M501" s="12">
        <v>44424</v>
      </c>
      <c r="N501" s="12">
        <v>44348</v>
      </c>
      <c r="Q501">
        <v>20004133</v>
      </c>
      <c r="W501" t="s">
        <v>2562</v>
      </c>
      <c r="X501" t="s">
        <v>2560</v>
      </c>
      <c r="Y501" t="s">
        <v>2560</v>
      </c>
    </row>
    <row r="502" spans="1:25" x14ac:dyDescent="0.25">
      <c r="A502" t="s">
        <v>3747</v>
      </c>
      <c r="B502" t="s">
        <v>3748</v>
      </c>
      <c r="C502" t="s">
        <v>2582</v>
      </c>
      <c r="D502" t="s">
        <v>2558</v>
      </c>
      <c r="E502" s="12">
        <v>36637</v>
      </c>
      <c r="F502">
        <v>2000</v>
      </c>
      <c r="G502">
        <v>371903300</v>
      </c>
      <c r="H502" t="s">
        <v>2560</v>
      </c>
      <c r="J502">
        <v>102</v>
      </c>
      <c r="L502" s="12">
        <v>44348</v>
      </c>
      <c r="M502" s="12">
        <v>44712</v>
      </c>
      <c r="N502" s="12">
        <v>44348</v>
      </c>
      <c r="Q502">
        <v>20004134</v>
      </c>
      <c r="S502" t="s">
        <v>3749</v>
      </c>
      <c r="W502" t="s">
        <v>2560</v>
      </c>
      <c r="X502" t="s">
        <v>2562</v>
      </c>
      <c r="Y502" t="s">
        <v>2560</v>
      </c>
    </row>
    <row r="503" spans="1:25" x14ac:dyDescent="0.25">
      <c r="A503" t="s">
        <v>3750</v>
      </c>
      <c r="B503" t="s">
        <v>3751</v>
      </c>
      <c r="C503" t="s">
        <v>2582</v>
      </c>
      <c r="D503" t="s">
        <v>2576</v>
      </c>
      <c r="E503" s="12">
        <v>37191</v>
      </c>
      <c r="F503">
        <v>2001</v>
      </c>
      <c r="G503">
        <v>371974517</v>
      </c>
      <c r="H503" t="s">
        <v>2560</v>
      </c>
      <c r="J503">
        <v>102</v>
      </c>
      <c r="L503" s="12">
        <v>44348</v>
      </c>
      <c r="M503" s="12">
        <v>44712</v>
      </c>
      <c r="N503" s="12">
        <v>44348</v>
      </c>
      <c r="Q503">
        <v>20004501</v>
      </c>
      <c r="S503" t="s">
        <v>3752</v>
      </c>
      <c r="W503" t="s">
        <v>2560</v>
      </c>
      <c r="X503" t="s">
        <v>2562</v>
      </c>
      <c r="Y503" t="s">
        <v>2560</v>
      </c>
    </row>
    <row r="504" spans="1:25" x14ac:dyDescent="0.25">
      <c r="A504" t="s">
        <v>3753</v>
      </c>
      <c r="B504" t="s">
        <v>3754</v>
      </c>
      <c r="C504" t="s">
        <v>2582</v>
      </c>
      <c r="D504" t="s">
        <v>2576</v>
      </c>
      <c r="E504" s="12">
        <v>36930</v>
      </c>
      <c r="F504">
        <v>2001</v>
      </c>
      <c r="G504">
        <v>371935839</v>
      </c>
      <c r="H504" t="s">
        <v>2560</v>
      </c>
      <c r="J504">
        <v>102</v>
      </c>
      <c r="L504" s="12">
        <v>44348</v>
      </c>
      <c r="M504" s="12">
        <v>44712</v>
      </c>
      <c r="N504" s="12">
        <v>44348</v>
      </c>
      <c r="Q504">
        <v>20004503</v>
      </c>
      <c r="S504" t="s">
        <v>3755</v>
      </c>
      <c r="W504" t="s">
        <v>2560</v>
      </c>
      <c r="X504" t="s">
        <v>2562</v>
      </c>
      <c r="Y504" t="s">
        <v>2560</v>
      </c>
    </row>
    <row r="505" spans="1:25" x14ac:dyDescent="0.25">
      <c r="A505" t="s">
        <v>3756</v>
      </c>
      <c r="B505" t="s">
        <v>3757</v>
      </c>
      <c r="C505" t="s">
        <v>2582</v>
      </c>
      <c r="D505" t="s">
        <v>2558</v>
      </c>
      <c r="E505" s="12">
        <v>36907</v>
      </c>
      <c r="F505">
        <v>2001</v>
      </c>
      <c r="G505">
        <v>371912607</v>
      </c>
      <c r="H505" t="s">
        <v>2560</v>
      </c>
      <c r="J505">
        <v>102</v>
      </c>
      <c r="L505" s="12">
        <v>44348</v>
      </c>
      <c r="M505" s="12">
        <v>44712</v>
      </c>
      <c r="N505" s="12">
        <v>44348</v>
      </c>
      <c r="Q505">
        <v>20004504</v>
      </c>
      <c r="S505" t="s">
        <v>3758</v>
      </c>
      <c r="W505" t="s">
        <v>2560</v>
      </c>
      <c r="X505" t="s">
        <v>2562</v>
      </c>
      <c r="Y505" t="s">
        <v>2560</v>
      </c>
    </row>
    <row r="506" spans="1:25" x14ac:dyDescent="0.25">
      <c r="A506" t="s">
        <v>3759</v>
      </c>
      <c r="B506" t="s">
        <v>3760</v>
      </c>
      <c r="C506" t="s">
        <v>2582</v>
      </c>
      <c r="D506" t="s">
        <v>2558</v>
      </c>
      <c r="E506" s="12">
        <v>37188</v>
      </c>
      <c r="F506">
        <v>2001</v>
      </c>
      <c r="G506">
        <v>371958147</v>
      </c>
      <c r="H506" t="s">
        <v>2560</v>
      </c>
      <c r="J506">
        <v>102</v>
      </c>
      <c r="L506" s="12">
        <v>44348</v>
      </c>
      <c r="M506" s="12">
        <v>44712</v>
      </c>
      <c r="N506" s="12">
        <v>44348</v>
      </c>
      <c r="Q506">
        <v>20004505</v>
      </c>
      <c r="S506" t="s">
        <v>3761</v>
      </c>
      <c r="W506" t="s">
        <v>2560</v>
      </c>
      <c r="X506" t="s">
        <v>2562</v>
      </c>
      <c r="Y506" t="s">
        <v>2560</v>
      </c>
    </row>
    <row r="507" spans="1:25" x14ac:dyDescent="0.25">
      <c r="A507" t="s">
        <v>3762</v>
      </c>
      <c r="B507" t="s">
        <v>3763</v>
      </c>
      <c r="C507" t="s">
        <v>2582</v>
      </c>
      <c r="D507" t="s">
        <v>2558</v>
      </c>
      <c r="E507" s="12">
        <v>37043</v>
      </c>
      <c r="F507">
        <v>2001</v>
      </c>
      <c r="G507">
        <v>371960147</v>
      </c>
      <c r="H507" t="s">
        <v>2560</v>
      </c>
      <c r="J507">
        <v>102</v>
      </c>
      <c r="L507" s="12">
        <v>44348</v>
      </c>
      <c r="M507" s="12">
        <v>44712</v>
      </c>
      <c r="N507" s="12">
        <v>44348</v>
      </c>
      <c r="Q507">
        <v>20004506</v>
      </c>
      <c r="S507" t="s">
        <v>3764</v>
      </c>
      <c r="W507" t="s">
        <v>2560</v>
      </c>
      <c r="X507" t="s">
        <v>2562</v>
      </c>
      <c r="Y507" t="s">
        <v>2560</v>
      </c>
    </row>
    <row r="508" spans="1:25" x14ac:dyDescent="0.25">
      <c r="A508" t="s">
        <v>3765</v>
      </c>
      <c r="B508" t="s">
        <v>3766</v>
      </c>
      <c r="C508" t="s">
        <v>2582</v>
      </c>
      <c r="D508" t="s">
        <v>2558</v>
      </c>
      <c r="E508" s="12">
        <v>37062</v>
      </c>
      <c r="F508">
        <v>2001</v>
      </c>
      <c r="G508">
        <v>371907170</v>
      </c>
      <c r="H508" t="s">
        <v>2560</v>
      </c>
      <c r="J508">
        <v>102</v>
      </c>
      <c r="L508" s="12">
        <v>44348</v>
      </c>
      <c r="M508" s="12">
        <v>44712</v>
      </c>
      <c r="N508" s="12">
        <v>44348</v>
      </c>
      <c r="Q508">
        <v>20004507</v>
      </c>
      <c r="S508" t="s">
        <v>3767</v>
      </c>
      <c r="W508" t="s">
        <v>2560</v>
      </c>
      <c r="X508" t="s">
        <v>2562</v>
      </c>
      <c r="Y508" t="s">
        <v>2560</v>
      </c>
    </row>
    <row r="509" spans="1:25" x14ac:dyDescent="0.25">
      <c r="A509" t="s">
        <v>3768</v>
      </c>
      <c r="B509" t="s">
        <v>3769</v>
      </c>
      <c r="C509" t="s">
        <v>2582</v>
      </c>
      <c r="D509" t="s">
        <v>2558</v>
      </c>
      <c r="E509" s="12">
        <v>36893</v>
      </c>
      <c r="F509">
        <v>2001</v>
      </c>
      <c r="G509">
        <v>371812099</v>
      </c>
      <c r="H509" t="s">
        <v>2560</v>
      </c>
      <c r="J509">
        <v>102</v>
      </c>
      <c r="L509" s="12">
        <v>44348</v>
      </c>
      <c r="M509" s="12">
        <v>44712</v>
      </c>
      <c r="N509" s="12">
        <v>44348</v>
      </c>
      <c r="Q509">
        <v>20004508</v>
      </c>
      <c r="S509" t="s">
        <v>3770</v>
      </c>
      <c r="W509" t="s">
        <v>2560</v>
      </c>
      <c r="X509" t="s">
        <v>2562</v>
      </c>
      <c r="Y509" t="s">
        <v>2560</v>
      </c>
    </row>
    <row r="510" spans="1:25" x14ac:dyDescent="0.25">
      <c r="A510" t="s">
        <v>3771</v>
      </c>
      <c r="B510" t="s">
        <v>3772</v>
      </c>
      <c r="C510" t="s">
        <v>2582</v>
      </c>
      <c r="D510" t="s">
        <v>2558</v>
      </c>
      <c r="E510" s="12">
        <v>36920</v>
      </c>
      <c r="F510">
        <v>2001</v>
      </c>
      <c r="G510">
        <v>371978366</v>
      </c>
      <c r="H510" t="s">
        <v>2560</v>
      </c>
      <c r="J510">
        <v>102</v>
      </c>
      <c r="L510" s="12">
        <v>44348</v>
      </c>
      <c r="M510" s="12">
        <v>44712</v>
      </c>
      <c r="N510" s="12">
        <v>44348</v>
      </c>
      <c r="Q510">
        <v>20004509</v>
      </c>
      <c r="S510" t="s">
        <v>3773</v>
      </c>
      <c r="W510" t="s">
        <v>2560</v>
      </c>
      <c r="X510" t="s">
        <v>2562</v>
      </c>
      <c r="Y510" t="s">
        <v>2560</v>
      </c>
    </row>
    <row r="511" spans="1:25" x14ac:dyDescent="0.25">
      <c r="A511" t="s">
        <v>3774</v>
      </c>
      <c r="B511" t="s">
        <v>3775</v>
      </c>
      <c r="C511" t="s">
        <v>2582</v>
      </c>
      <c r="D511" t="s">
        <v>2558</v>
      </c>
      <c r="E511" s="12">
        <v>37064</v>
      </c>
      <c r="F511">
        <v>2001</v>
      </c>
      <c r="G511">
        <v>371953212</v>
      </c>
      <c r="H511" t="s">
        <v>2560</v>
      </c>
      <c r="J511">
        <v>102</v>
      </c>
      <c r="L511" s="12">
        <v>44348</v>
      </c>
      <c r="M511" s="12">
        <v>44712</v>
      </c>
      <c r="N511" s="12">
        <v>44348</v>
      </c>
      <c r="Q511">
        <v>20004510</v>
      </c>
      <c r="S511" t="s">
        <v>3776</v>
      </c>
      <c r="W511" t="s">
        <v>2560</v>
      </c>
      <c r="X511" t="s">
        <v>2562</v>
      </c>
      <c r="Y511" t="s">
        <v>2560</v>
      </c>
    </row>
    <row r="512" spans="1:25" x14ac:dyDescent="0.25">
      <c r="A512" t="s">
        <v>3777</v>
      </c>
      <c r="B512" t="s">
        <v>3778</v>
      </c>
      <c r="C512" t="s">
        <v>2582</v>
      </c>
      <c r="D512" t="s">
        <v>2558</v>
      </c>
      <c r="E512" s="12">
        <v>36533</v>
      </c>
      <c r="F512">
        <v>2000</v>
      </c>
      <c r="G512">
        <v>371916377</v>
      </c>
      <c r="H512" t="s">
        <v>2560</v>
      </c>
      <c r="J512">
        <v>102</v>
      </c>
      <c r="L512" s="12">
        <v>44348</v>
      </c>
      <c r="M512" s="12">
        <v>44712</v>
      </c>
      <c r="N512" s="12">
        <v>44348</v>
      </c>
      <c r="Q512">
        <v>20004511</v>
      </c>
      <c r="S512" t="s">
        <v>3779</v>
      </c>
      <c r="W512" t="s">
        <v>2560</v>
      </c>
      <c r="X512" t="s">
        <v>2562</v>
      </c>
      <c r="Y512" t="s">
        <v>2560</v>
      </c>
    </row>
    <row r="513" spans="1:25" x14ac:dyDescent="0.25">
      <c r="A513" t="s">
        <v>3780</v>
      </c>
      <c r="B513" t="s">
        <v>3338</v>
      </c>
      <c r="C513" t="s">
        <v>2582</v>
      </c>
      <c r="D513" t="s">
        <v>2558</v>
      </c>
      <c r="E513" s="12">
        <v>37235</v>
      </c>
      <c r="F513">
        <v>2001</v>
      </c>
      <c r="G513">
        <v>372014729</v>
      </c>
      <c r="H513" t="s">
        <v>2560</v>
      </c>
      <c r="J513">
        <v>102</v>
      </c>
      <c r="L513" s="12">
        <v>44348</v>
      </c>
      <c r="M513" s="12">
        <v>44712</v>
      </c>
      <c r="N513" s="12">
        <v>44348</v>
      </c>
      <c r="Q513">
        <v>20004512</v>
      </c>
      <c r="S513" t="s">
        <v>3781</v>
      </c>
      <c r="W513" t="s">
        <v>2560</v>
      </c>
      <c r="X513" t="s">
        <v>2562</v>
      </c>
      <c r="Y513" t="s">
        <v>2560</v>
      </c>
    </row>
    <row r="514" spans="1:25" x14ac:dyDescent="0.25">
      <c r="A514" t="s">
        <v>3782</v>
      </c>
      <c r="B514" t="s">
        <v>3783</v>
      </c>
      <c r="C514" t="s">
        <v>2582</v>
      </c>
      <c r="D514" t="s">
        <v>2576</v>
      </c>
      <c r="E514" s="12">
        <v>37563</v>
      </c>
      <c r="F514">
        <v>2002</v>
      </c>
      <c r="G514">
        <v>372026368</v>
      </c>
      <c r="H514" t="s">
        <v>2560</v>
      </c>
      <c r="J514">
        <v>102</v>
      </c>
      <c r="L514" s="12">
        <v>44348</v>
      </c>
      <c r="M514" s="12">
        <v>44712</v>
      </c>
      <c r="N514" s="12">
        <v>44348</v>
      </c>
      <c r="Q514">
        <v>20004728</v>
      </c>
      <c r="S514" t="s">
        <v>3784</v>
      </c>
      <c r="W514" t="s">
        <v>2560</v>
      </c>
      <c r="X514" t="s">
        <v>2562</v>
      </c>
      <c r="Y514" t="s">
        <v>2560</v>
      </c>
    </row>
    <row r="515" spans="1:25" x14ac:dyDescent="0.25">
      <c r="A515" t="s">
        <v>3785</v>
      </c>
      <c r="B515" t="s">
        <v>3786</v>
      </c>
      <c r="C515" t="s">
        <v>2582</v>
      </c>
      <c r="D515" t="s">
        <v>2576</v>
      </c>
      <c r="E515" s="12">
        <v>37296</v>
      </c>
      <c r="F515">
        <v>2002</v>
      </c>
      <c r="G515">
        <v>371988571</v>
      </c>
      <c r="H515" t="s">
        <v>2560</v>
      </c>
      <c r="J515">
        <v>102</v>
      </c>
      <c r="L515" s="12">
        <v>44348</v>
      </c>
      <c r="M515" s="12">
        <v>44712</v>
      </c>
      <c r="N515" s="12">
        <v>44348</v>
      </c>
      <c r="Q515">
        <v>20004729</v>
      </c>
      <c r="S515" t="s">
        <v>3787</v>
      </c>
      <c r="W515" t="s">
        <v>2560</v>
      </c>
      <c r="X515" t="s">
        <v>2562</v>
      </c>
      <c r="Y515" t="s">
        <v>2560</v>
      </c>
    </row>
    <row r="516" spans="1:25" x14ac:dyDescent="0.25">
      <c r="A516" t="s">
        <v>3788</v>
      </c>
      <c r="B516" t="s">
        <v>3789</v>
      </c>
      <c r="C516" t="s">
        <v>2582</v>
      </c>
      <c r="D516" t="s">
        <v>2558</v>
      </c>
      <c r="E516" s="12">
        <v>37300</v>
      </c>
      <c r="F516">
        <v>2002</v>
      </c>
      <c r="G516">
        <v>372030783</v>
      </c>
      <c r="H516" t="s">
        <v>2560</v>
      </c>
      <c r="J516">
        <v>102</v>
      </c>
      <c r="L516" s="12">
        <v>44348</v>
      </c>
      <c r="M516" s="12">
        <v>44712</v>
      </c>
      <c r="N516" s="12">
        <v>44348</v>
      </c>
      <c r="Q516">
        <v>20004730</v>
      </c>
      <c r="S516" t="s">
        <v>3790</v>
      </c>
      <c r="W516" t="s">
        <v>2560</v>
      </c>
      <c r="X516" t="s">
        <v>2562</v>
      </c>
      <c r="Y516" t="s">
        <v>2560</v>
      </c>
    </row>
    <row r="517" spans="1:25" x14ac:dyDescent="0.25">
      <c r="A517" t="s">
        <v>3791</v>
      </c>
      <c r="B517" t="s">
        <v>2927</v>
      </c>
      <c r="C517" t="s">
        <v>2582</v>
      </c>
      <c r="D517" t="s">
        <v>2558</v>
      </c>
      <c r="E517" s="12">
        <v>36939</v>
      </c>
      <c r="F517">
        <v>2001</v>
      </c>
      <c r="G517">
        <v>372013801</v>
      </c>
      <c r="H517" t="s">
        <v>2560</v>
      </c>
      <c r="J517">
        <v>102</v>
      </c>
      <c r="L517" s="12">
        <v>44348</v>
      </c>
      <c r="M517" s="12">
        <v>44712</v>
      </c>
      <c r="N517" s="12">
        <v>44348</v>
      </c>
      <c r="Q517">
        <v>20004732</v>
      </c>
      <c r="S517" t="s">
        <v>3792</v>
      </c>
      <c r="W517" t="s">
        <v>2560</v>
      </c>
      <c r="X517" t="s">
        <v>2562</v>
      </c>
      <c r="Y517" t="s">
        <v>2560</v>
      </c>
    </row>
    <row r="518" spans="1:25" x14ac:dyDescent="0.25">
      <c r="A518" t="s">
        <v>3793</v>
      </c>
      <c r="B518" t="s">
        <v>3794</v>
      </c>
      <c r="C518" t="s">
        <v>2582</v>
      </c>
      <c r="D518" t="s">
        <v>2558</v>
      </c>
      <c r="E518" s="12">
        <v>37381</v>
      </c>
      <c r="F518">
        <v>2002</v>
      </c>
      <c r="G518">
        <v>371935275</v>
      </c>
      <c r="H518" t="s">
        <v>2560</v>
      </c>
      <c r="J518">
        <v>102</v>
      </c>
      <c r="L518" s="12">
        <v>44348</v>
      </c>
      <c r="M518" s="12">
        <v>44712</v>
      </c>
      <c r="N518" s="12">
        <v>44348</v>
      </c>
      <c r="Q518">
        <v>20004735</v>
      </c>
      <c r="S518" t="s">
        <v>3795</v>
      </c>
      <c r="W518" t="s">
        <v>2560</v>
      </c>
      <c r="X518" t="s">
        <v>2562</v>
      </c>
      <c r="Y518" t="s">
        <v>2560</v>
      </c>
    </row>
    <row r="519" spans="1:25" x14ac:dyDescent="0.25">
      <c r="A519" t="s">
        <v>3796</v>
      </c>
      <c r="B519" t="s">
        <v>3797</v>
      </c>
      <c r="C519" t="s">
        <v>2582</v>
      </c>
      <c r="D519" t="s">
        <v>2558</v>
      </c>
      <c r="E519" s="12">
        <v>37309</v>
      </c>
      <c r="F519">
        <v>2002</v>
      </c>
      <c r="G519">
        <v>371935259</v>
      </c>
      <c r="H519" t="s">
        <v>2560</v>
      </c>
      <c r="J519">
        <v>102</v>
      </c>
      <c r="L519" s="12">
        <v>44348</v>
      </c>
      <c r="M519" s="12">
        <v>44712</v>
      </c>
      <c r="N519" s="12">
        <v>44348</v>
      </c>
      <c r="Q519">
        <v>20004736</v>
      </c>
      <c r="S519" t="s">
        <v>3798</v>
      </c>
      <c r="W519" t="s">
        <v>2560</v>
      </c>
      <c r="X519" t="s">
        <v>2562</v>
      </c>
      <c r="Y519" t="s">
        <v>2560</v>
      </c>
    </row>
    <row r="520" spans="1:25" x14ac:dyDescent="0.25">
      <c r="A520" t="s">
        <v>3799</v>
      </c>
      <c r="B520" t="s">
        <v>3800</v>
      </c>
      <c r="C520" t="s">
        <v>2582</v>
      </c>
      <c r="D520" t="s">
        <v>2558</v>
      </c>
      <c r="E520" s="12">
        <v>37480</v>
      </c>
      <c r="F520">
        <v>2002</v>
      </c>
      <c r="G520">
        <v>372085919</v>
      </c>
      <c r="H520" t="s">
        <v>2560</v>
      </c>
      <c r="J520">
        <v>102</v>
      </c>
      <c r="L520" s="12">
        <v>44348</v>
      </c>
      <c r="M520" s="12">
        <v>44712</v>
      </c>
      <c r="N520" s="12">
        <v>44348</v>
      </c>
      <c r="Q520">
        <v>20004737</v>
      </c>
      <c r="S520" t="s">
        <v>3801</v>
      </c>
      <c r="W520" t="s">
        <v>2560</v>
      </c>
      <c r="X520" t="s">
        <v>2562</v>
      </c>
      <c r="Y520" t="s">
        <v>2560</v>
      </c>
    </row>
    <row r="521" spans="1:25" x14ac:dyDescent="0.25">
      <c r="A521" t="s">
        <v>3802</v>
      </c>
      <c r="B521" t="s">
        <v>3803</v>
      </c>
      <c r="C521" t="s">
        <v>2582</v>
      </c>
      <c r="D521" t="s">
        <v>2558</v>
      </c>
      <c r="E521" s="12">
        <v>37354</v>
      </c>
      <c r="F521">
        <v>2002</v>
      </c>
      <c r="G521">
        <v>371998480</v>
      </c>
      <c r="H521" t="s">
        <v>2560</v>
      </c>
      <c r="J521">
        <v>102</v>
      </c>
      <c r="L521" s="12">
        <v>44348</v>
      </c>
      <c r="M521" s="12">
        <v>44712</v>
      </c>
      <c r="N521" s="12">
        <v>44348</v>
      </c>
      <c r="Q521">
        <v>20004738</v>
      </c>
      <c r="S521" t="s">
        <v>3804</v>
      </c>
      <c r="W521" t="s">
        <v>2560</v>
      </c>
      <c r="X521" t="s">
        <v>2562</v>
      </c>
      <c r="Y521" t="s">
        <v>2560</v>
      </c>
    </row>
    <row r="522" spans="1:25" x14ac:dyDescent="0.25">
      <c r="A522" t="s">
        <v>3805</v>
      </c>
      <c r="B522" t="s">
        <v>3806</v>
      </c>
      <c r="C522" t="s">
        <v>2582</v>
      </c>
      <c r="D522" t="s">
        <v>2558</v>
      </c>
      <c r="E522" s="12">
        <v>37398</v>
      </c>
      <c r="F522">
        <v>2002</v>
      </c>
      <c r="G522">
        <v>372024192</v>
      </c>
      <c r="H522" t="s">
        <v>2560</v>
      </c>
      <c r="J522">
        <v>102</v>
      </c>
      <c r="L522" s="12">
        <v>44348</v>
      </c>
      <c r="M522" s="12">
        <v>44712</v>
      </c>
      <c r="N522" s="12">
        <v>44348</v>
      </c>
      <c r="Q522">
        <v>20004739</v>
      </c>
      <c r="S522" t="s">
        <v>3807</v>
      </c>
      <c r="W522" t="s">
        <v>2560</v>
      </c>
      <c r="X522" t="s">
        <v>2562</v>
      </c>
      <c r="Y522" t="s">
        <v>2560</v>
      </c>
    </row>
    <row r="523" spans="1:25" x14ac:dyDescent="0.25">
      <c r="A523" t="s">
        <v>3808</v>
      </c>
      <c r="B523" t="s">
        <v>3809</v>
      </c>
      <c r="C523" t="s">
        <v>2582</v>
      </c>
      <c r="D523" t="s">
        <v>2558</v>
      </c>
      <c r="E523" s="12">
        <v>37528</v>
      </c>
      <c r="F523">
        <v>2002</v>
      </c>
      <c r="G523">
        <v>371935914</v>
      </c>
      <c r="H523" t="s">
        <v>2560</v>
      </c>
      <c r="J523">
        <v>102</v>
      </c>
      <c r="L523" s="12">
        <v>44348</v>
      </c>
      <c r="M523" s="12">
        <v>44712</v>
      </c>
      <c r="N523" s="12">
        <v>44348</v>
      </c>
      <c r="Q523">
        <v>20004740</v>
      </c>
      <c r="S523" t="s">
        <v>3810</v>
      </c>
      <c r="W523" t="s">
        <v>2560</v>
      </c>
      <c r="X523" t="s">
        <v>2562</v>
      </c>
      <c r="Y523" t="s">
        <v>2560</v>
      </c>
    </row>
    <row r="524" spans="1:25" x14ac:dyDescent="0.25">
      <c r="A524" t="s">
        <v>3811</v>
      </c>
      <c r="B524" t="s">
        <v>3812</v>
      </c>
      <c r="C524" t="s">
        <v>2582</v>
      </c>
      <c r="D524" t="s">
        <v>2558</v>
      </c>
      <c r="E524" s="12">
        <v>37338</v>
      </c>
      <c r="F524">
        <v>2002</v>
      </c>
      <c r="G524">
        <v>372008887</v>
      </c>
      <c r="H524" t="s">
        <v>2560</v>
      </c>
      <c r="J524">
        <v>102</v>
      </c>
      <c r="L524" s="12">
        <v>44348</v>
      </c>
      <c r="M524" s="12">
        <v>44712</v>
      </c>
      <c r="N524" s="12">
        <v>44348</v>
      </c>
      <c r="Q524">
        <v>20004741</v>
      </c>
      <c r="S524" t="s">
        <v>3813</v>
      </c>
      <c r="W524" t="s">
        <v>2560</v>
      </c>
      <c r="X524" t="s">
        <v>2562</v>
      </c>
      <c r="Y524" t="s">
        <v>2560</v>
      </c>
    </row>
    <row r="525" spans="1:25" x14ac:dyDescent="0.25">
      <c r="A525" t="s">
        <v>3814</v>
      </c>
      <c r="B525" t="s">
        <v>3815</v>
      </c>
      <c r="C525" t="s">
        <v>2582</v>
      </c>
      <c r="D525" t="s">
        <v>2558</v>
      </c>
      <c r="E525" s="12">
        <v>37271</v>
      </c>
      <c r="F525">
        <v>2002</v>
      </c>
      <c r="G525">
        <v>371988885</v>
      </c>
      <c r="H525" t="s">
        <v>2560</v>
      </c>
      <c r="J525">
        <v>102</v>
      </c>
      <c r="L525" s="12">
        <v>44348</v>
      </c>
      <c r="M525" s="12">
        <v>44712</v>
      </c>
      <c r="N525" s="12">
        <v>44348</v>
      </c>
      <c r="Q525">
        <v>20004742</v>
      </c>
      <c r="S525" t="s">
        <v>3816</v>
      </c>
      <c r="W525" t="s">
        <v>2560</v>
      </c>
      <c r="X525" t="s">
        <v>2562</v>
      </c>
      <c r="Y525" t="s">
        <v>2560</v>
      </c>
    </row>
    <row r="526" spans="1:25" x14ac:dyDescent="0.25">
      <c r="A526" t="s">
        <v>3817</v>
      </c>
      <c r="B526" t="s">
        <v>3818</v>
      </c>
      <c r="C526" t="s">
        <v>2582</v>
      </c>
      <c r="D526" t="s">
        <v>2558</v>
      </c>
      <c r="E526" s="12">
        <v>25355</v>
      </c>
      <c r="F526">
        <v>1969</v>
      </c>
      <c r="G526">
        <v>320693580</v>
      </c>
      <c r="H526" t="s">
        <v>2560</v>
      </c>
      <c r="J526">
        <v>102</v>
      </c>
      <c r="L526" s="12">
        <v>44348</v>
      </c>
      <c r="M526" s="12">
        <v>44593</v>
      </c>
      <c r="N526" s="12">
        <v>44348</v>
      </c>
      <c r="Q526">
        <v>20002725</v>
      </c>
      <c r="S526" t="s">
        <v>3819</v>
      </c>
      <c r="W526" t="s">
        <v>2562</v>
      </c>
      <c r="X526" t="s">
        <v>2562</v>
      </c>
      <c r="Y526" t="s">
        <v>2560</v>
      </c>
    </row>
    <row r="527" spans="1:25" x14ac:dyDescent="0.25">
      <c r="A527" t="s">
        <v>3820</v>
      </c>
      <c r="B527" t="s">
        <v>3821</v>
      </c>
      <c r="C527" t="s">
        <v>2582</v>
      </c>
      <c r="D527" t="s">
        <v>2558</v>
      </c>
      <c r="E527" s="12">
        <v>30367</v>
      </c>
      <c r="F527">
        <v>1983</v>
      </c>
      <c r="G527">
        <v>370965097</v>
      </c>
      <c r="H527" t="s">
        <v>2560</v>
      </c>
      <c r="J527">
        <v>102</v>
      </c>
      <c r="L527" s="12">
        <v>44348</v>
      </c>
      <c r="M527" s="12">
        <v>44712</v>
      </c>
      <c r="N527" s="12">
        <v>44348</v>
      </c>
      <c r="Q527">
        <v>20002782</v>
      </c>
      <c r="S527" t="s">
        <v>3822</v>
      </c>
      <c r="W527" t="s">
        <v>2560</v>
      </c>
      <c r="X527" t="s">
        <v>2562</v>
      </c>
      <c r="Y527" t="s">
        <v>2560</v>
      </c>
    </row>
    <row r="528" spans="1:25" x14ac:dyDescent="0.25">
      <c r="A528" t="s">
        <v>3823</v>
      </c>
      <c r="B528" t="s">
        <v>3824</v>
      </c>
      <c r="C528" t="s">
        <v>2582</v>
      </c>
      <c r="D528" t="s">
        <v>2558</v>
      </c>
      <c r="E528" s="12">
        <v>34540</v>
      </c>
      <c r="F528">
        <v>1994</v>
      </c>
      <c r="G528">
        <v>371591069</v>
      </c>
      <c r="H528" t="s">
        <v>2560</v>
      </c>
      <c r="J528">
        <v>102</v>
      </c>
      <c r="L528" s="12">
        <v>44348</v>
      </c>
      <c r="M528" s="12">
        <v>44712</v>
      </c>
      <c r="N528" s="12">
        <v>44348</v>
      </c>
      <c r="Q528">
        <v>20003347</v>
      </c>
      <c r="S528" t="s">
        <v>3825</v>
      </c>
      <c r="W528" t="s">
        <v>2560</v>
      </c>
      <c r="X528" t="s">
        <v>2562</v>
      </c>
      <c r="Y528" t="s">
        <v>2560</v>
      </c>
    </row>
    <row r="529" spans="1:25" x14ac:dyDescent="0.25">
      <c r="A529" t="s">
        <v>3826</v>
      </c>
      <c r="B529" t="s">
        <v>3827</v>
      </c>
      <c r="C529" t="s">
        <v>2582</v>
      </c>
      <c r="D529" t="s">
        <v>2558</v>
      </c>
      <c r="E529" s="12">
        <v>26361</v>
      </c>
      <c r="F529">
        <v>1972</v>
      </c>
      <c r="G529">
        <v>371341332</v>
      </c>
      <c r="H529" t="s">
        <v>2560</v>
      </c>
      <c r="J529">
        <v>102</v>
      </c>
      <c r="L529" s="12">
        <v>44348</v>
      </c>
      <c r="M529" s="12">
        <v>44712</v>
      </c>
      <c r="N529" s="12">
        <v>44348</v>
      </c>
      <c r="Q529">
        <v>20002662</v>
      </c>
      <c r="S529" t="s">
        <v>3828</v>
      </c>
      <c r="W529" t="s">
        <v>2560</v>
      </c>
      <c r="X529" t="s">
        <v>2562</v>
      </c>
      <c r="Y529" t="s">
        <v>2560</v>
      </c>
    </row>
    <row r="530" spans="1:25" x14ac:dyDescent="0.25">
      <c r="A530" t="s">
        <v>3829</v>
      </c>
      <c r="B530" t="s">
        <v>3830</v>
      </c>
      <c r="C530" t="s">
        <v>2582</v>
      </c>
      <c r="D530" t="s">
        <v>2558</v>
      </c>
      <c r="E530" s="12">
        <v>26932</v>
      </c>
      <c r="F530">
        <v>1973</v>
      </c>
      <c r="G530">
        <v>370762971</v>
      </c>
      <c r="H530" t="s">
        <v>2560</v>
      </c>
      <c r="J530">
        <v>102</v>
      </c>
      <c r="L530" s="12">
        <v>44348</v>
      </c>
      <c r="M530" s="12">
        <v>44712</v>
      </c>
      <c r="N530" s="12">
        <v>44348</v>
      </c>
      <c r="Q530">
        <v>20002664</v>
      </c>
      <c r="S530" t="s">
        <v>3831</v>
      </c>
      <c r="W530" t="s">
        <v>2560</v>
      </c>
      <c r="X530" t="s">
        <v>2562</v>
      </c>
      <c r="Y530" t="s">
        <v>2560</v>
      </c>
    </row>
    <row r="531" spans="1:25" x14ac:dyDescent="0.25">
      <c r="A531" t="s">
        <v>3832</v>
      </c>
      <c r="B531" t="s">
        <v>3833</v>
      </c>
      <c r="C531" t="s">
        <v>2582</v>
      </c>
      <c r="D531" t="s">
        <v>2558</v>
      </c>
      <c r="E531" s="12">
        <v>22621</v>
      </c>
      <c r="F531">
        <v>1961</v>
      </c>
      <c r="G531">
        <v>141308937</v>
      </c>
      <c r="H531" t="s">
        <v>2560</v>
      </c>
      <c r="J531">
        <v>102</v>
      </c>
      <c r="L531" s="12">
        <v>44348</v>
      </c>
      <c r="M531" s="12">
        <v>44712</v>
      </c>
      <c r="N531" s="12">
        <v>44348</v>
      </c>
      <c r="Q531">
        <v>20002703</v>
      </c>
      <c r="S531" t="s">
        <v>3834</v>
      </c>
      <c r="W531" t="s">
        <v>2560</v>
      </c>
      <c r="X531" t="s">
        <v>2562</v>
      </c>
      <c r="Y531" t="s">
        <v>2560</v>
      </c>
    </row>
    <row r="532" spans="1:25" x14ac:dyDescent="0.25">
      <c r="A532" t="s">
        <v>3835</v>
      </c>
      <c r="B532" t="s">
        <v>3836</v>
      </c>
      <c r="C532" t="s">
        <v>2582</v>
      </c>
      <c r="D532" t="s">
        <v>2558</v>
      </c>
      <c r="E532" s="12">
        <v>30727</v>
      </c>
      <c r="F532">
        <v>1984</v>
      </c>
      <c r="G532">
        <v>371004588</v>
      </c>
      <c r="H532" t="s">
        <v>2560</v>
      </c>
      <c r="J532">
        <v>102</v>
      </c>
      <c r="L532" s="12">
        <v>44348</v>
      </c>
      <c r="M532" s="12">
        <v>44712</v>
      </c>
      <c r="N532" s="12">
        <v>44348</v>
      </c>
      <c r="Q532">
        <v>20002791</v>
      </c>
      <c r="S532" t="s">
        <v>3837</v>
      </c>
      <c r="W532" t="s">
        <v>2560</v>
      </c>
      <c r="X532" t="s">
        <v>2562</v>
      </c>
      <c r="Y532" t="s">
        <v>2560</v>
      </c>
    </row>
    <row r="533" spans="1:25" x14ac:dyDescent="0.25">
      <c r="A533" t="s">
        <v>3838</v>
      </c>
      <c r="B533" t="s">
        <v>3839</v>
      </c>
      <c r="C533" t="s">
        <v>2582</v>
      </c>
      <c r="D533" t="s">
        <v>2558</v>
      </c>
      <c r="E533" s="12">
        <v>30470</v>
      </c>
      <c r="F533">
        <v>1983</v>
      </c>
      <c r="G533">
        <v>370965329</v>
      </c>
      <c r="H533" t="s">
        <v>2560</v>
      </c>
      <c r="J533">
        <v>102</v>
      </c>
      <c r="L533" s="12">
        <v>44348</v>
      </c>
      <c r="M533" s="12">
        <v>44712</v>
      </c>
      <c r="N533" s="12">
        <v>44348</v>
      </c>
      <c r="Q533">
        <v>20002900</v>
      </c>
      <c r="S533" t="s">
        <v>3840</v>
      </c>
      <c r="W533" t="s">
        <v>2560</v>
      </c>
      <c r="X533" t="s">
        <v>2562</v>
      </c>
      <c r="Y533" t="s">
        <v>2560</v>
      </c>
    </row>
    <row r="534" spans="1:25" x14ac:dyDescent="0.25">
      <c r="A534" t="s">
        <v>3841</v>
      </c>
      <c r="B534" t="s">
        <v>3842</v>
      </c>
      <c r="C534" t="s">
        <v>2582</v>
      </c>
      <c r="D534" t="s">
        <v>2558</v>
      </c>
      <c r="E534" s="12">
        <v>32397</v>
      </c>
      <c r="F534">
        <v>1988</v>
      </c>
      <c r="G534">
        <v>371337996</v>
      </c>
      <c r="H534" t="s">
        <v>2560</v>
      </c>
      <c r="J534">
        <v>102</v>
      </c>
      <c r="L534" s="12">
        <v>44348</v>
      </c>
      <c r="M534" s="12">
        <v>44712</v>
      </c>
      <c r="N534" s="12">
        <v>44348</v>
      </c>
      <c r="Q534">
        <v>20003006</v>
      </c>
      <c r="S534" t="s">
        <v>3843</v>
      </c>
      <c r="W534" t="s">
        <v>2560</v>
      </c>
      <c r="X534" t="s">
        <v>2562</v>
      </c>
      <c r="Y534" t="s">
        <v>2560</v>
      </c>
    </row>
    <row r="535" spans="1:25" x14ac:dyDescent="0.25">
      <c r="A535" t="s">
        <v>2040</v>
      </c>
      <c r="B535" t="s">
        <v>2041</v>
      </c>
      <c r="C535" t="s">
        <v>2582</v>
      </c>
      <c r="D535" t="s">
        <v>2558</v>
      </c>
      <c r="E535" s="12">
        <v>31695</v>
      </c>
      <c r="F535">
        <v>1986</v>
      </c>
      <c r="G535">
        <v>371004060</v>
      </c>
      <c r="H535" t="s">
        <v>2560</v>
      </c>
      <c r="J535">
        <v>102</v>
      </c>
      <c r="L535" s="12">
        <v>44348</v>
      </c>
      <c r="M535" s="12">
        <v>44712</v>
      </c>
      <c r="N535" s="12">
        <v>44348</v>
      </c>
      <c r="Q535">
        <v>20003170</v>
      </c>
      <c r="S535" t="s">
        <v>3844</v>
      </c>
      <c r="W535" t="s">
        <v>2560</v>
      </c>
      <c r="X535" t="s">
        <v>2562</v>
      </c>
      <c r="Y535" t="s">
        <v>2560</v>
      </c>
    </row>
    <row r="536" spans="1:25" x14ac:dyDescent="0.25">
      <c r="A536" t="s">
        <v>3845</v>
      </c>
      <c r="B536" t="s">
        <v>3846</v>
      </c>
      <c r="C536" t="s">
        <v>2582</v>
      </c>
      <c r="D536" t="s">
        <v>2558</v>
      </c>
      <c r="E536" s="12">
        <v>26515</v>
      </c>
      <c r="F536">
        <v>1972</v>
      </c>
      <c r="G536">
        <v>370555199</v>
      </c>
      <c r="H536" t="s">
        <v>2560</v>
      </c>
      <c r="J536">
        <v>102</v>
      </c>
      <c r="L536" s="12">
        <v>44348</v>
      </c>
      <c r="M536" s="12">
        <v>44712</v>
      </c>
      <c r="N536" s="12">
        <v>44348</v>
      </c>
      <c r="Q536">
        <v>20002558</v>
      </c>
      <c r="S536" t="s">
        <v>3847</v>
      </c>
      <c r="W536" t="s">
        <v>2560</v>
      </c>
      <c r="X536" t="s">
        <v>2562</v>
      </c>
      <c r="Y536" t="s">
        <v>2560</v>
      </c>
    </row>
    <row r="537" spans="1:25" x14ac:dyDescent="0.25">
      <c r="A537" t="s">
        <v>3848</v>
      </c>
      <c r="B537" t="s">
        <v>3849</v>
      </c>
      <c r="C537" t="s">
        <v>2582</v>
      </c>
      <c r="D537" t="s">
        <v>2558</v>
      </c>
      <c r="E537" s="12">
        <v>33437</v>
      </c>
      <c r="F537">
        <v>1991</v>
      </c>
      <c r="G537">
        <v>371341141</v>
      </c>
      <c r="H537" t="s">
        <v>2560</v>
      </c>
      <c r="J537">
        <v>102</v>
      </c>
      <c r="L537" s="12">
        <v>44348</v>
      </c>
      <c r="M537" s="12">
        <v>44712</v>
      </c>
      <c r="N537" s="12">
        <v>44348</v>
      </c>
      <c r="Q537">
        <v>20003188</v>
      </c>
      <c r="S537" t="s">
        <v>3850</v>
      </c>
      <c r="W537" t="s">
        <v>2560</v>
      </c>
      <c r="X537" t="s">
        <v>2562</v>
      </c>
      <c r="Y537" t="s">
        <v>2560</v>
      </c>
    </row>
    <row r="538" spans="1:25" x14ac:dyDescent="0.25">
      <c r="A538" t="s">
        <v>3851</v>
      </c>
      <c r="B538" t="s">
        <v>3852</v>
      </c>
      <c r="C538" t="s">
        <v>2582</v>
      </c>
      <c r="D538" t="s">
        <v>2558</v>
      </c>
      <c r="E538" s="12">
        <v>32912</v>
      </c>
      <c r="F538">
        <v>1990</v>
      </c>
      <c r="G538">
        <v>371341682</v>
      </c>
      <c r="H538" t="s">
        <v>2560</v>
      </c>
      <c r="J538">
        <v>102</v>
      </c>
      <c r="L538" s="12">
        <v>44348</v>
      </c>
      <c r="M538" s="12">
        <v>44712</v>
      </c>
      <c r="N538" s="12">
        <v>44348</v>
      </c>
      <c r="Q538">
        <v>20003249</v>
      </c>
      <c r="S538" t="s">
        <v>3853</v>
      </c>
      <c r="W538" t="s">
        <v>2560</v>
      </c>
      <c r="X538" t="s">
        <v>2562</v>
      </c>
      <c r="Y538" t="s">
        <v>2560</v>
      </c>
    </row>
    <row r="539" spans="1:25" x14ac:dyDescent="0.25">
      <c r="A539" t="s">
        <v>3854</v>
      </c>
      <c r="B539" t="s">
        <v>3855</v>
      </c>
      <c r="C539" t="s">
        <v>2582</v>
      </c>
      <c r="D539" t="s">
        <v>2558</v>
      </c>
      <c r="E539" s="12">
        <v>34154</v>
      </c>
      <c r="F539">
        <v>1993</v>
      </c>
      <c r="G539">
        <v>341723193</v>
      </c>
      <c r="H539" t="s">
        <v>2560</v>
      </c>
      <c r="J539">
        <v>102</v>
      </c>
      <c r="L539" s="12">
        <v>44348</v>
      </c>
      <c r="M539" s="12">
        <v>44712</v>
      </c>
      <c r="N539" s="12">
        <v>44348</v>
      </c>
      <c r="Q539">
        <v>20003414</v>
      </c>
      <c r="S539" t="s">
        <v>3856</v>
      </c>
      <c r="W539" t="s">
        <v>2560</v>
      </c>
      <c r="X539" t="s">
        <v>2562</v>
      </c>
      <c r="Y539" t="s">
        <v>2560</v>
      </c>
    </row>
    <row r="540" spans="1:25" x14ac:dyDescent="0.25">
      <c r="A540" t="s">
        <v>3857</v>
      </c>
      <c r="B540" t="s">
        <v>3858</v>
      </c>
      <c r="C540" t="s">
        <v>2582</v>
      </c>
      <c r="D540" t="s">
        <v>2558</v>
      </c>
      <c r="E540" s="12">
        <v>35053</v>
      </c>
      <c r="F540">
        <v>1995</v>
      </c>
      <c r="G540">
        <v>352235977</v>
      </c>
      <c r="H540" t="s">
        <v>2560</v>
      </c>
      <c r="J540">
        <v>102</v>
      </c>
      <c r="L540" s="12">
        <v>44348</v>
      </c>
      <c r="M540" s="12">
        <v>44712</v>
      </c>
      <c r="N540" s="12">
        <v>44348</v>
      </c>
      <c r="Q540">
        <v>20003649</v>
      </c>
      <c r="S540" t="s">
        <v>3859</v>
      </c>
      <c r="W540" t="s">
        <v>2560</v>
      </c>
      <c r="X540" t="s">
        <v>2562</v>
      </c>
      <c r="Y540" t="s">
        <v>2560</v>
      </c>
    </row>
    <row r="541" spans="1:25" x14ac:dyDescent="0.25">
      <c r="A541" t="s">
        <v>3860</v>
      </c>
      <c r="B541" t="s">
        <v>3861</v>
      </c>
      <c r="C541" t="s">
        <v>2582</v>
      </c>
      <c r="D541" t="s">
        <v>2558</v>
      </c>
      <c r="E541" s="12">
        <v>34353</v>
      </c>
      <c r="F541">
        <v>1994</v>
      </c>
      <c r="G541">
        <v>312294816</v>
      </c>
      <c r="H541" t="s">
        <v>2560</v>
      </c>
      <c r="J541">
        <v>102</v>
      </c>
      <c r="L541" s="12">
        <v>44348</v>
      </c>
      <c r="M541" s="12">
        <v>44712</v>
      </c>
      <c r="N541" s="12">
        <v>44348</v>
      </c>
      <c r="Q541">
        <v>20003999</v>
      </c>
      <c r="S541" t="s">
        <v>3862</v>
      </c>
      <c r="W541" t="s">
        <v>2560</v>
      </c>
      <c r="X541" t="s">
        <v>2562</v>
      </c>
      <c r="Y541" t="s">
        <v>2560</v>
      </c>
    </row>
    <row r="542" spans="1:25" x14ac:dyDescent="0.25">
      <c r="A542" t="s">
        <v>3863</v>
      </c>
      <c r="B542" t="s">
        <v>3864</v>
      </c>
      <c r="C542" t="s">
        <v>2582</v>
      </c>
      <c r="D542" t="s">
        <v>2558</v>
      </c>
      <c r="E542" s="12">
        <v>35464</v>
      </c>
      <c r="F542">
        <v>1997</v>
      </c>
      <c r="G542">
        <v>261395216</v>
      </c>
      <c r="H542" t="s">
        <v>2560</v>
      </c>
      <c r="J542">
        <v>102</v>
      </c>
      <c r="L542" s="12">
        <v>44348</v>
      </c>
      <c r="M542" s="12">
        <v>44712</v>
      </c>
      <c r="N542" s="12">
        <v>44348</v>
      </c>
      <c r="Q542">
        <v>20004667</v>
      </c>
      <c r="S542" t="s">
        <v>3865</v>
      </c>
      <c r="W542" t="s">
        <v>2560</v>
      </c>
      <c r="X542" t="s">
        <v>2562</v>
      </c>
      <c r="Y542" t="s">
        <v>2560</v>
      </c>
    </row>
    <row r="543" spans="1:25" x14ac:dyDescent="0.25">
      <c r="A543" t="s">
        <v>3866</v>
      </c>
      <c r="B543" t="s">
        <v>3867</v>
      </c>
      <c r="C543" t="s">
        <v>2582</v>
      </c>
      <c r="D543" t="s">
        <v>2558</v>
      </c>
      <c r="E543" s="12">
        <v>35755</v>
      </c>
      <c r="F543">
        <v>1997</v>
      </c>
      <c r="G543">
        <v>366141779</v>
      </c>
      <c r="H543" t="s">
        <v>2560</v>
      </c>
      <c r="J543">
        <v>102</v>
      </c>
      <c r="L543" s="12">
        <v>44348</v>
      </c>
      <c r="M543" s="12">
        <v>44712</v>
      </c>
      <c r="N543" s="12">
        <v>44348</v>
      </c>
      <c r="Q543">
        <v>20004691</v>
      </c>
      <c r="S543" t="s">
        <v>3868</v>
      </c>
      <c r="W543" t="s">
        <v>2560</v>
      </c>
      <c r="X543" t="s">
        <v>2562</v>
      </c>
      <c r="Y543" t="s">
        <v>2560</v>
      </c>
    </row>
    <row r="544" spans="1:25" x14ac:dyDescent="0.25">
      <c r="A544" t="s">
        <v>3869</v>
      </c>
      <c r="B544" t="s">
        <v>3870</v>
      </c>
      <c r="C544" t="s">
        <v>2582</v>
      </c>
      <c r="D544" t="s">
        <v>2558</v>
      </c>
      <c r="E544" s="12">
        <v>35513</v>
      </c>
      <c r="F544">
        <v>1997</v>
      </c>
      <c r="G544">
        <v>225614157</v>
      </c>
      <c r="H544" t="s">
        <v>2560</v>
      </c>
      <c r="J544">
        <v>102</v>
      </c>
      <c r="L544" s="12">
        <v>44348</v>
      </c>
      <c r="M544" s="12">
        <v>44712</v>
      </c>
      <c r="N544" s="12">
        <v>44348</v>
      </c>
      <c r="Q544">
        <v>20004694</v>
      </c>
      <c r="S544" t="s">
        <v>3871</v>
      </c>
      <c r="W544" t="s">
        <v>2560</v>
      </c>
      <c r="X544" t="s">
        <v>2562</v>
      </c>
      <c r="Y544" t="s">
        <v>2560</v>
      </c>
    </row>
    <row r="545" spans="1:25" x14ac:dyDescent="0.25">
      <c r="A545" t="s">
        <v>3872</v>
      </c>
      <c r="B545" t="s">
        <v>3873</v>
      </c>
      <c r="C545" t="s">
        <v>2582</v>
      </c>
      <c r="D545" t="s">
        <v>2558</v>
      </c>
      <c r="E545" s="12">
        <v>27724</v>
      </c>
      <c r="F545">
        <v>1975</v>
      </c>
      <c r="G545">
        <v>370678038</v>
      </c>
      <c r="H545" t="s">
        <v>2560</v>
      </c>
      <c r="J545">
        <v>102</v>
      </c>
      <c r="L545" s="12">
        <v>44348</v>
      </c>
      <c r="M545" s="12">
        <v>44712</v>
      </c>
      <c r="N545" s="12">
        <v>44348</v>
      </c>
      <c r="Q545">
        <v>20002576</v>
      </c>
      <c r="S545" t="s">
        <v>3874</v>
      </c>
      <c r="W545" t="s">
        <v>2560</v>
      </c>
      <c r="X545" t="s">
        <v>2562</v>
      </c>
      <c r="Y545" t="s">
        <v>2560</v>
      </c>
    </row>
    <row r="546" spans="1:25" x14ac:dyDescent="0.25">
      <c r="A546" t="s">
        <v>3875</v>
      </c>
      <c r="B546" t="s">
        <v>3876</v>
      </c>
      <c r="C546" t="s">
        <v>2582</v>
      </c>
      <c r="D546" t="s">
        <v>2558</v>
      </c>
      <c r="E546" s="12">
        <v>27689</v>
      </c>
      <c r="F546">
        <v>1975</v>
      </c>
      <c r="G546">
        <v>370754765</v>
      </c>
      <c r="H546" t="s">
        <v>2560</v>
      </c>
      <c r="J546">
        <v>102</v>
      </c>
      <c r="L546" s="12">
        <v>44348</v>
      </c>
      <c r="M546" s="12">
        <v>44712</v>
      </c>
      <c r="N546" s="12">
        <v>44348</v>
      </c>
      <c r="Q546">
        <v>20002578</v>
      </c>
      <c r="S546" t="s">
        <v>3877</v>
      </c>
      <c r="W546" t="s">
        <v>2560</v>
      </c>
      <c r="X546" t="s">
        <v>2562</v>
      </c>
      <c r="Y546" t="s">
        <v>2560</v>
      </c>
    </row>
    <row r="547" spans="1:25" x14ac:dyDescent="0.25">
      <c r="A547" t="s">
        <v>3878</v>
      </c>
      <c r="B547" t="s">
        <v>3879</v>
      </c>
      <c r="C547" t="s">
        <v>2582</v>
      </c>
      <c r="D547" t="s">
        <v>2558</v>
      </c>
      <c r="E547" s="12">
        <v>28735</v>
      </c>
      <c r="F547">
        <v>1978</v>
      </c>
      <c r="G547">
        <v>371023328</v>
      </c>
      <c r="H547" t="s">
        <v>2560</v>
      </c>
      <c r="J547">
        <v>102</v>
      </c>
      <c r="L547" s="12">
        <v>44348</v>
      </c>
      <c r="M547" s="12">
        <v>44712</v>
      </c>
      <c r="N547" s="12">
        <v>44348</v>
      </c>
      <c r="Q547">
        <v>20002815</v>
      </c>
      <c r="S547" t="s">
        <v>3880</v>
      </c>
      <c r="W547" t="s">
        <v>2560</v>
      </c>
      <c r="X547" t="s">
        <v>2562</v>
      </c>
      <c r="Y547" t="s">
        <v>2560</v>
      </c>
    </row>
    <row r="548" spans="1:25" x14ac:dyDescent="0.25">
      <c r="A548" t="s">
        <v>3881</v>
      </c>
      <c r="B548" t="s">
        <v>3882</v>
      </c>
      <c r="C548" t="s">
        <v>2582</v>
      </c>
      <c r="D548" t="s">
        <v>2558</v>
      </c>
      <c r="E548" s="12">
        <v>30924</v>
      </c>
      <c r="F548">
        <v>1984</v>
      </c>
      <c r="G548">
        <v>372024593</v>
      </c>
      <c r="H548" t="s">
        <v>2560</v>
      </c>
      <c r="J548">
        <v>102</v>
      </c>
      <c r="L548" s="12">
        <v>44348</v>
      </c>
      <c r="M548" s="12">
        <v>44712</v>
      </c>
      <c r="N548" s="12">
        <v>44348</v>
      </c>
      <c r="Q548">
        <v>20003019</v>
      </c>
      <c r="S548" t="s">
        <v>3883</v>
      </c>
      <c r="W548" t="s">
        <v>2560</v>
      </c>
      <c r="X548" t="s">
        <v>2562</v>
      </c>
      <c r="Y548" t="s">
        <v>2560</v>
      </c>
    </row>
    <row r="549" spans="1:25" x14ac:dyDescent="0.25">
      <c r="A549" t="s">
        <v>3884</v>
      </c>
      <c r="B549" t="s">
        <v>3885</v>
      </c>
      <c r="C549" t="s">
        <v>2582</v>
      </c>
      <c r="D549" t="s">
        <v>2558</v>
      </c>
      <c r="E549" s="12">
        <v>31016</v>
      </c>
      <c r="F549">
        <v>1984</v>
      </c>
      <c r="G549">
        <v>370965028</v>
      </c>
      <c r="H549" t="s">
        <v>2560</v>
      </c>
      <c r="J549">
        <v>102</v>
      </c>
      <c r="L549" s="12">
        <v>44348</v>
      </c>
      <c r="M549" s="12">
        <v>44712</v>
      </c>
      <c r="N549" s="12">
        <v>44348</v>
      </c>
      <c r="Q549">
        <v>20003197</v>
      </c>
      <c r="S549" t="s">
        <v>3886</v>
      </c>
      <c r="W549" t="s">
        <v>2560</v>
      </c>
      <c r="X549" t="s">
        <v>2562</v>
      </c>
      <c r="Y549" t="s">
        <v>2560</v>
      </c>
    </row>
    <row r="550" spans="1:25" x14ac:dyDescent="0.25">
      <c r="A550" t="s">
        <v>3887</v>
      </c>
      <c r="B550" t="s">
        <v>3888</v>
      </c>
      <c r="C550" t="s">
        <v>2582</v>
      </c>
      <c r="D550" t="s">
        <v>2558</v>
      </c>
      <c r="E550" s="12">
        <v>26898</v>
      </c>
      <c r="F550">
        <v>1973</v>
      </c>
      <c r="G550">
        <v>370640292</v>
      </c>
      <c r="H550" t="s">
        <v>2560</v>
      </c>
      <c r="J550">
        <v>102</v>
      </c>
      <c r="L550" s="12">
        <v>44348</v>
      </c>
      <c r="M550" s="12">
        <v>44712</v>
      </c>
      <c r="N550" s="12">
        <v>44348</v>
      </c>
      <c r="Q550">
        <v>20002551</v>
      </c>
      <c r="S550" t="s">
        <v>3889</v>
      </c>
      <c r="W550" t="s">
        <v>2560</v>
      </c>
      <c r="X550" t="s">
        <v>2562</v>
      </c>
      <c r="Y550" t="s">
        <v>2560</v>
      </c>
    </row>
    <row r="551" spans="1:25" x14ac:dyDescent="0.25">
      <c r="A551" t="s">
        <v>3890</v>
      </c>
      <c r="B551" t="s">
        <v>3891</v>
      </c>
      <c r="C551" t="s">
        <v>2582</v>
      </c>
      <c r="D551" t="s">
        <v>2576</v>
      </c>
      <c r="E551" s="12">
        <v>32400</v>
      </c>
      <c r="F551">
        <v>1988</v>
      </c>
      <c r="G551">
        <v>371291173</v>
      </c>
      <c r="H551" t="s">
        <v>2560</v>
      </c>
      <c r="J551">
        <v>102</v>
      </c>
      <c r="L551" s="12">
        <v>44348</v>
      </c>
      <c r="M551" s="12">
        <v>44712</v>
      </c>
      <c r="N551" s="12">
        <v>44348</v>
      </c>
      <c r="Q551">
        <v>20002930</v>
      </c>
      <c r="S551" t="s">
        <v>3892</v>
      </c>
      <c r="W551" t="s">
        <v>2560</v>
      </c>
      <c r="X551" t="s">
        <v>2562</v>
      </c>
      <c r="Y551" t="s">
        <v>2560</v>
      </c>
    </row>
    <row r="552" spans="1:25" x14ac:dyDescent="0.25">
      <c r="A552" t="s">
        <v>3893</v>
      </c>
      <c r="B552" t="s">
        <v>3894</v>
      </c>
      <c r="C552" t="s">
        <v>2582</v>
      </c>
      <c r="D552" t="s">
        <v>2558</v>
      </c>
      <c r="E552" s="12">
        <v>29235</v>
      </c>
      <c r="F552">
        <v>1980</v>
      </c>
      <c r="G552">
        <v>370910213</v>
      </c>
      <c r="H552" t="s">
        <v>2560</v>
      </c>
      <c r="J552">
        <v>102</v>
      </c>
      <c r="L552" s="12">
        <v>44348</v>
      </c>
      <c r="M552" s="12">
        <v>44712</v>
      </c>
      <c r="N552" s="12">
        <v>44348</v>
      </c>
      <c r="Q552">
        <v>20002640</v>
      </c>
      <c r="S552" t="s">
        <v>3895</v>
      </c>
      <c r="W552" t="s">
        <v>2560</v>
      </c>
      <c r="X552" t="s">
        <v>2562</v>
      </c>
      <c r="Y552" t="s">
        <v>2560</v>
      </c>
    </row>
    <row r="553" spans="1:25" x14ac:dyDescent="0.25">
      <c r="A553" t="s">
        <v>3896</v>
      </c>
      <c r="B553" t="s">
        <v>3897</v>
      </c>
      <c r="C553" t="s">
        <v>2582</v>
      </c>
      <c r="D553" t="s">
        <v>2558</v>
      </c>
      <c r="E553" s="12">
        <v>30582</v>
      </c>
      <c r="F553">
        <v>1983</v>
      </c>
      <c r="G553">
        <v>1083027279</v>
      </c>
      <c r="H553" t="s">
        <v>2560</v>
      </c>
      <c r="J553">
        <v>102</v>
      </c>
      <c r="L553" s="12">
        <v>44348</v>
      </c>
      <c r="M553" s="12">
        <v>44712</v>
      </c>
      <c r="N553" s="12">
        <v>44348</v>
      </c>
      <c r="Q553">
        <v>20002973</v>
      </c>
      <c r="S553" t="s">
        <v>3898</v>
      </c>
      <c r="W553" t="s">
        <v>2560</v>
      </c>
      <c r="X553" t="s">
        <v>2562</v>
      </c>
      <c r="Y553" t="s">
        <v>2560</v>
      </c>
    </row>
    <row r="554" spans="1:25" x14ac:dyDescent="0.25">
      <c r="A554" t="s">
        <v>3899</v>
      </c>
      <c r="B554" t="s">
        <v>3900</v>
      </c>
      <c r="C554" t="s">
        <v>2582</v>
      </c>
      <c r="D554" t="s">
        <v>2558</v>
      </c>
      <c r="E554" s="12">
        <v>34655</v>
      </c>
      <c r="F554">
        <v>1994</v>
      </c>
      <c r="G554">
        <v>371523383</v>
      </c>
      <c r="H554" t="s">
        <v>2560</v>
      </c>
      <c r="J554">
        <v>102</v>
      </c>
      <c r="L554" s="12">
        <v>44348</v>
      </c>
      <c r="M554" s="12">
        <v>44712</v>
      </c>
      <c r="N554" s="12">
        <v>44348</v>
      </c>
      <c r="Q554">
        <v>20003956</v>
      </c>
      <c r="S554" t="s">
        <v>3901</v>
      </c>
      <c r="W554" t="s">
        <v>2560</v>
      </c>
      <c r="X554" t="s">
        <v>2562</v>
      </c>
      <c r="Y554" t="s">
        <v>2560</v>
      </c>
    </row>
    <row r="555" spans="1:25" x14ac:dyDescent="0.25">
      <c r="A555" t="s">
        <v>3902</v>
      </c>
      <c r="B555" t="s">
        <v>3903</v>
      </c>
      <c r="C555" t="s">
        <v>2582</v>
      </c>
      <c r="D555" t="s">
        <v>2558</v>
      </c>
      <c r="E555" s="12">
        <v>35521</v>
      </c>
      <c r="F555">
        <v>1997</v>
      </c>
      <c r="G555">
        <v>363930009</v>
      </c>
      <c r="H555" t="s">
        <v>2560</v>
      </c>
      <c r="J555">
        <v>102</v>
      </c>
      <c r="L555" s="12">
        <v>44348</v>
      </c>
      <c r="M555" s="12">
        <v>44712</v>
      </c>
      <c r="N555" s="12">
        <v>44348</v>
      </c>
      <c r="Q555">
        <v>20004403</v>
      </c>
      <c r="S555" t="s">
        <v>3904</v>
      </c>
      <c r="W555" t="s">
        <v>2560</v>
      </c>
      <c r="X555" t="s">
        <v>2562</v>
      </c>
      <c r="Y555" t="s">
        <v>2560</v>
      </c>
    </row>
    <row r="556" spans="1:25" x14ac:dyDescent="0.25">
      <c r="A556" t="s">
        <v>3905</v>
      </c>
      <c r="B556" t="s">
        <v>3906</v>
      </c>
      <c r="C556" t="s">
        <v>2582</v>
      </c>
      <c r="D556" t="s">
        <v>2558</v>
      </c>
      <c r="E556" s="12">
        <v>28744</v>
      </c>
      <c r="F556">
        <v>1978</v>
      </c>
      <c r="G556">
        <v>312258256</v>
      </c>
      <c r="H556" t="s">
        <v>2560</v>
      </c>
      <c r="J556">
        <v>102</v>
      </c>
      <c r="L556" s="12">
        <v>44348</v>
      </c>
      <c r="M556" s="12">
        <v>44712</v>
      </c>
      <c r="N556" s="12">
        <v>44348</v>
      </c>
      <c r="Q556">
        <v>20003032</v>
      </c>
      <c r="S556" t="s">
        <v>3907</v>
      </c>
      <c r="W556" t="s">
        <v>2560</v>
      </c>
      <c r="X556" t="s">
        <v>2562</v>
      </c>
      <c r="Y556" t="s">
        <v>2560</v>
      </c>
    </row>
    <row r="557" spans="1:25" x14ac:dyDescent="0.25">
      <c r="A557" t="s">
        <v>3908</v>
      </c>
      <c r="B557" t="s">
        <v>3909</v>
      </c>
      <c r="C557" t="s">
        <v>2582</v>
      </c>
      <c r="D557" t="s">
        <v>2558</v>
      </c>
      <c r="E557" s="12">
        <v>27722</v>
      </c>
      <c r="F557">
        <v>1975</v>
      </c>
      <c r="G557">
        <v>271301463</v>
      </c>
      <c r="H557" t="s">
        <v>2560</v>
      </c>
      <c r="J557">
        <v>102</v>
      </c>
      <c r="L557" s="12">
        <v>44348</v>
      </c>
      <c r="M557" s="12">
        <v>44712</v>
      </c>
      <c r="N557" s="12">
        <v>44348</v>
      </c>
      <c r="Q557">
        <v>20002612</v>
      </c>
      <c r="S557" t="s">
        <v>3910</v>
      </c>
      <c r="W557" t="s">
        <v>2560</v>
      </c>
      <c r="X557" t="s">
        <v>2562</v>
      </c>
      <c r="Y557" t="s">
        <v>2560</v>
      </c>
    </row>
    <row r="558" spans="1:25" x14ac:dyDescent="0.25">
      <c r="A558" t="s">
        <v>3911</v>
      </c>
      <c r="B558" t="s">
        <v>3912</v>
      </c>
      <c r="C558" t="s">
        <v>2582</v>
      </c>
      <c r="D558" t="s">
        <v>2558</v>
      </c>
      <c r="E558" s="12">
        <v>32630</v>
      </c>
      <c r="F558">
        <v>1989</v>
      </c>
      <c r="G558">
        <v>371151582</v>
      </c>
      <c r="H558" t="s">
        <v>2560</v>
      </c>
      <c r="J558">
        <v>102</v>
      </c>
      <c r="L558" s="12">
        <v>44348</v>
      </c>
      <c r="M558" s="12">
        <v>44712</v>
      </c>
      <c r="N558" s="12">
        <v>44348</v>
      </c>
      <c r="Q558">
        <v>20003127</v>
      </c>
      <c r="S558" t="s">
        <v>3913</v>
      </c>
      <c r="W558" t="s">
        <v>2560</v>
      </c>
      <c r="X558" t="s">
        <v>2562</v>
      </c>
      <c r="Y558" t="s">
        <v>2560</v>
      </c>
    </row>
    <row r="559" spans="1:25" x14ac:dyDescent="0.25">
      <c r="A559" t="s">
        <v>3914</v>
      </c>
      <c r="B559" t="s">
        <v>3915</v>
      </c>
      <c r="C559" t="s">
        <v>2582</v>
      </c>
      <c r="D559" t="s">
        <v>2558</v>
      </c>
      <c r="E559" s="12">
        <v>31414</v>
      </c>
      <c r="F559">
        <v>1986</v>
      </c>
      <c r="G559">
        <v>371005708</v>
      </c>
      <c r="H559" t="s">
        <v>2560</v>
      </c>
      <c r="J559">
        <v>102</v>
      </c>
      <c r="L559" s="12">
        <v>44348</v>
      </c>
      <c r="M559" s="12">
        <v>44712</v>
      </c>
      <c r="N559" s="12">
        <v>44348</v>
      </c>
      <c r="Q559">
        <v>20003327</v>
      </c>
      <c r="S559" t="s">
        <v>3916</v>
      </c>
      <c r="W559" t="s">
        <v>2560</v>
      </c>
      <c r="X559" t="s">
        <v>2562</v>
      </c>
      <c r="Y559" t="s">
        <v>2560</v>
      </c>
    </row>
    <row r="560" spans="1:25" x14ac:dyDescent="0.25">
      <c r="A560" t="s">
        <v>3917</v>
      </c>
      <c r="B560" t="s">
        <v>3918</v>
      </c>
      <c r="C560" t="s">
        <v>2582</v>
      </c>
      <c r="D560" t="s">
        <v>2558</v>
      </c>
      <c r="E560" s="12">
        <v>33963</v>
      </c>
      <c r="F560">
        <v>1992</v>
      </c>
      <c r="G560">
        <v>321495932</v>
      </c>
      <c r="H560" t="s">
        <v>2560</v>
      </c>
      <c r="J560">
        <v>102</v>
      </c>
      <c r="L560" s="12">
        <v>44348</v>
      </c>
      <c r="M560" s="12">
        <v>44712</v>
      </c>
      <c r="N560" s="12">
        <v>44348</v>
      </c>
      <c r="Q560">
        <v>20003545</v>
      </c>
      <c r="S560" t="s">
        <v>3919</v>
      </c>
      <c r="W560" t="s">
        <v>2560</v>
      </c>
      <c r="X560" t="s">
        <v>2562</v>
      </c>
      <c r="Y560" t="s">
        <v>2560</v>
      </c>
    </row>
    <row r="561" spans="1:25" x14ac:dyDescent="0.25">
      <c r="A561" t="s">
        <v>3920</v>
      </c>
      <c r="B561" t="s">
        <v>3921</v>
      </c>
      <c r="C561" t="s">
        <v>2582</v>
      </c>
      <c r="D561" t="s">
        <v>2558</v>
      </c>
      <c r="E561" s="12">
        <v>36404</v>
      </c>
      <c r="F561">
        <v>1999</v>
      </c>
      <c r="G561">
        <v>371863031</v>
      </c>
      <c r="H561" t="s">
        <v>2560</v>
      </c>
      <c r="J561">
        <v>102</v>
      </c>
      <c r="L561" s="12">
        <v>44348</v>
      </c>
      <c r="M561" s="12">
        <v>44712</v>
      </c>
      <c r="N561" s="12">
        <v>44348</v>
      </c>
      <c r="Q561">
        <v>20003745</v>
      </c>
      <c r="S561" t="s">
        <v>3922</v>
      </c>
      <c r="W561" t="s">
        <v>2560</v>
      </c>
      <c r="X561" t="s">
        <v>2562</v>
      </c>
      <c r="Y561" t="s">
        <v>2560</v>
      </c>
    </row>
    <row r="562" spans="1:25" x14ac:dyDescent="0.25">
      <c r="A562" t="s">
        <v>3923</v>
      </c>
      <c r="B562" t="s">
        <v>3924</v>
      </c>
      <c r="C562" t="s">
        <v>2582</v>
      </c>
      <c r="D562" t="s">
        <v>2558</v>
      </c>
      <c r="E562" s="12">
        <v>23177</v>
      </c>
      <c r="F562">
        <v>1963</v>
      </c>
      <c r="G562">
        <v>370819570</v>
      </c>
      <c r="H562" t="s">
        <v>2560</v>
      </c>
      <c r="J562">
        <v>102</v>
      </c>
      <c r="L562" s="12">
        <v>44348</v>
      </c>
      <c r="M562" s="12">
        <v>44712</v>
      </c>
      <c r="N562" s="12">
        <v>44348</v>
      </c>
      <c r="Q562">
        <v>20002575</v>
      </c>
      <c r="S562" t="s">
        <v>3925</v>
      </c>
      <c r="W562" t="s">
        <v>2560</v>
      </c>
      <c r="X562" t="s">
        <v>2562</v>
      </c>
      <c r="Y562" t="s">
        <v>2560</v>
      </c>
    </row>
    <row r="563" spans="1:25" x14ac:dyDescent="0.25">
      <c r="A563" t="s">
        <v>3926</v>
      </c>
      <c r="B563" t="s">
        <v>3927</v>
      </c>
      <c r="C563" t="s">
        <v>2582</v>
      </c>
      <c r="D563" t="s">
        <v>2558</v>
      </c>
      <c r="E563" s="12">
        <v>23531</v>
      </c>
      <c r="F563">
        <v>1964</v>
      </c>
      <c r="G563">
        <v>370922142</v>
      </c>
      <c r="H563" t="s">
        <v>2560</v>
      </c>
      <c r="J563">
        <v>102</v>
      </c>
      <c r="L563" s="12">
        <v>44348</v>
      </c>
      <c r="M563" s="12">
        <v>44712</v>
      </c>
      <c r="N563" s="12">
        <v>44348</v>
      </c>
      <c r="Q563">
        <v>20002585</v>
      </c>
      <c r="S563" t="s">
        <v>3928</v>
      </c>
      <c r="W563" t="s">
        <v>2560</v>
      </c>
      <c r="X563" t="s">
        <v>2562</v>
      </c>
      <c r="Y563" t="s">
        <v>2560</v>
      </c>
    </row>
    <row r="564" spans="1:25" x14ac:dyDescent="0.25">
      <c r="A564" t="s">
        <v>3929</v>
      </c>
      <c r="B564" t="s">
        <v>466</v>
      </c>
      <c r="C564" t="s">
        <v>2582</v>
      </c>
      <c r="D564" t="s">
        <v>2558</v>
      </c>
      <c r="E564" s="12">
        <v>23287</v>
      </c>
      <c r="F564">
        <v>1963</v>
      </c>
      <c r="G564">
        <v>370939814</v>
      </c>
      <c r="H564" t="s">
        <v>2560</v>
      </c>
      <c r="J564">
        <v>102</v>
      </c>
      <c r="L564" s="12">
        <v>44348</v>
      </c>
      <c r="M564" s="12">
        <v>44712</v>
      </c>
      <c r="N564" s="12">
        <v>44348</v>
      </c>
      <c r="Q564">
        <v>20002663</v>
      </c>
      <c r="S564" t="s">
        <v>3930</v>
      </c>
      <c r="W564" t="s">
        <v>2560</v>
      </c>
      <c r="X564" t="s">
        <v>2562</v>
      </c>
      <c r="Y564" t="s">
        <v>2560</v>
      </c>
    </row>
    <row r="565" spans="1:25" x14ac:dyDescent="0.25">
      <c r="A565" t="s">
        <v>533</v>
      </c>
      <c r="B565" t="s">
        <v>534</v>
      </c>
      <c r="C565" t="s">
        <v>2582</v>
      </c>
      <c r="D565" t="s">
        <v>2558</v>
      </c>
      <c r="E565" s="12">
        <v>23969</v>
      </c>
      <c r="F565">
        <v>1965</v>
      </c>
      <c r="G565">
        <v>371494392</v>
      </c>
      <c r="H565" t="s">
        <v>2560</v>
      </c>
      <c r="J565">
        <v>102</v>
      </c>
      <c r="L565" s="12">
        <v>44348</v>
      </c>
      <c r="M565" s="12">
        <v>44712</v>
      </c>
      <c r="N565" s="12">
        <v>44348</v>
      </c>
      <c r="Q565">
        <v>20002683</v>
      </c>
      <c r="S565" t="s">
        <v>3931</v>
      </c>
      <c r="W565" t="s">
        <v>2560</v>
      </c>
      <c r="X565" t="s">
        <v>2562</v>
      </c>
      <c r="Y565" t="s">
        <v>2560</v>
      </c>
    </row>
    <row r="566" spans="1:25" x14ac:dyDescent="0.25">
      <c r="A566" t="s">
        <v>650</v>
      </c>
      <c r="B566" t="s">
        <v>651</v>
      </c>
      <c r="C566" t="s">
        <v>2582</v>
      </c>
      <c r="D566" t="s">
        <v>2558</v>
      </c>
      <c r="E566" s="12">
        <v>26512</v>
      </c>
      <c r="F566">
        <v>1972</v>
      </c>
      <c r="G566">
        <v>370551966</v>
      </c>
      <c r="H566" t="s">
        <v>2560</v>
      </c>
      <c r="J566">
        <v>102</v>
      </c>
      <c r="L566" s="12">
        <v>44348</v>
      </c>
      <c r="M566" s="12">
        <v>44712</v>
      </c>
      <c r="N566" s="12">
        <v>44348</v>
      </c>
      <c r="Q566">
        <v>20002698</v>
      </c>
      <c r="S566" t="s">
        <v>3932</v>
      </c>
      <c r="W566" t="s">
        <v>2560</v>
      </c>
      <c r="X566" t="s">
        <v>2562</v>
      </c>
      <c r="Y566" t="s">
        <v>2560</v>
      </c>
    </row>
    <row r="567" spans="1:25" x14ac:dyDescent="0.25">
      <c r="A567" t="s">
        <v>655</v>
      </c>
      <c r="B567" t="s">
        <v>442</v>
      </c>
      <c r="C567" t="s">
        <v>2582</v>
      </c>
      <c r="D567" t="s">
        <v>2558</v>
      </c>
      <c r="E567" s="12">
        <v>29954</v>
      </c>
      <c r="F567">
        <v>1982</v>
      </c>
      <c r="G567">
        <v>370949378</v>
      </c>
      <c r="H567" t="s">
        <v>2560</v>
      </c>
      <c r="J567">
        <v>102</v>
      </c>
      <c r="L567" s="12">
        <v>44348</v>
      </c>
      <c r="M567" s="12">
        <v>44712</v>
      </c>
      <c r="N567" s="12">
        <v>44348</v>
      </c>
      <c r="Q567">
        <v>20002799</v>
      </c>
      <c r="S567" t="s">
        <v>3933</v>
      </c>
      <c r="W567" t="s">
        <v>2560</v>
      </c>
      <c r="X567" t="s">
        <v>2562</v>
      </c>
      <c r="Y567" t="s">
        <v>2560</v>
      </c>
    </row>
    <row r="568" spans="1:25" x14ac:dyDescent="0.25">
      <c r="A568" t="s">
        <v>3934</v>
      </c>
      <c r="B568" t="s">
        <v>3935</v>
      </c>
      <c r="C568" t="s">
        <v>2582</v>
      </c>
      <c r="D568" t="s">
        <v>2558</v>
      </c>
      <c r="E568" s="12">
        <v>35303</v>
      </c>
      <c r="F568">
        <v>1996</v>
      </c>
      <c r="G568">
        <v>371713144</v>
      </c>
      <c r="H568" t="s">
        <v>2560</v>
      </c>
      <c r="J568">
        <v>102</v>
      </c>
      <c r="L568" s="12">
        <v>44348</v>
      </c>
      <c r="M568" s="12">
        <v>44712</v>
      </c>
      <c r="N568" s="12">
        <v>44348</v>
      </c>
      <c r="Q568">
        <v>20003391</v>
      </c>
      <c r="S568" t="s">
        <v>3936</v>
      </c>
      <c r="W568" t="s">
        <v>2560</v>
      </c>
      <c r="X568" t="s">
        <v>2562</v>
      </c>
      <c r="Y568" t="s">
        <v>2560</v>
      </c>
    </row>
    <row r="569" spans="1:25" x14ac:dyDescent="0.25">
      <c r="A569" t="s">
        <v>3937</v>
      </c>
      <c r="B569" t="s">
        <v>3938</v>
      </c>
      <c r="C569" t="s">
        <v>2582</v>
      </c>
      <c r="D569" t="s">
        <v>2558</v>
      </c>
      <c r="E569" s="12">
        <v>29071</v>
      </c>
      <c r="F569">
        <v>1979</v>
      </c>
      <c r="G569">
        <v>370819569</v>
      </c>
      <c r="H569" t="s">
        <v>2560</v>
      </c>
      <c r="J569">
        <v>102</v>
      </c>
      <c r="L569" s="12">
        <v>44348</v>
      </c>
      <c r="M569" s="12">
        <v>44621</v>
      </c>
      <c r="N569" s="12">
        <v>44348</v>
      </c>
      <c r="Q569">
        <v>20002746</v>
      </c>
      <c r="S569" t="s">
        <v>3939</v>
      </c>
      <c r="W569" t="s">
        <v>2562</v>
      </c>
      <c r="X569" t="s">
        <v>2562</v>
      </c>
      <c r="Y569" t="s">
        <v>2560</v>
      </c>
    </row>
    <row r="570" spans="1:25" x14ac:dyDescent="0.25">
      <c r="A570" t="s">
        <v>3940</v>
      </c>
      <c r="B570" t="s">
        <v>3941</v>
      </c>
      <c r="C570" t="s">
        <v>2582</v>
      </c>
      <c r="D570" t="s">
        <v>2558</v>
      </c>
      <c r="E570" s="12">
        <v>30466</v>
      </c>
      <c r="F570">
        <v>1983</v>
      </c>
      <c r="G570">
        <v>370890172</v>
      </c>
      <c r="H570" t="s">
        <v>2560</v>
      </c>
      <c r="J570">
        <v>102</v>
      </c>
      <c r="L570" s="12">
        <v>44348</v>
      </c>
      <c r="M570" s="12">
        <v>44712</v>
      </c>
      <c r="N570" s="12">
        <v>44348</v>
      </c>
      <c r="Q570">
        <v>20002825</v>
      </c>
      <c r="S570" t="s">
        <v>3942</v>
      </c>
      <c r="W570" t="s">
        <v>2560</v>
      </c>
      <c r="X570" t="s">
        <v>2562</v>
      </c>
      <c r="Y570" t="s">
        <v>2560</v>
      </c>
    </row>
    <row r="571" spans="1:25" x14ac:dyDescent="0.25">
      <c r="A571" t="s">
        <v>3943</v>
      </c>
      <c r="B571" t="s">
        <v>3944</v>
      </c>
      <c r="C571" t="s">
        <v>2582</v>
      </c>
      <c r="D571" t="s">
        <v>2558</v>
      </c>
      <c r="E571" s="12">
        <v>32407</v>
      </c>
      <c r="F571">
        <v>1988</v>
      </c>
      <c r="G571">
        <v>371160929</v>
      </c>
      <c r="H571" t="s">
        <v>2560</v>
      </c>
      <c r="J571">
        <v>102</v>
      </c>
      <c r="L571" s="12">
        <v>44348</v>
      </c>
      <c r="M571" s="12">
        <v>44712</v>
      </c>
      <c r="N571" s="12">
        <v>44348</v>
      </c>
      <c r="Q571">
        <v>20002931</v>
      </c>
      <c r="S571" t="s">
        <v>3945</v>
      </c>
      <c r="W571" t="s">
        <v>2560</v>
      </c>
      <c r="X571" t="s">
        <v>2562</v>
      </c>
      <c r="Y571" t="s">
        <v>2560</v>
      </c>
    </row>
    <row r="572" spans="1:25" x14ac:dyDescent="0.25">
      <c r="A572" t="s">
        <v>3946</v>
      </c>
      <c r="B572" t="s">
        <v>3947</v>
      </c>
      <c r="C572" t="s">
        <v>2582</v>
      </c>
      <c r="D572" t="s">
        <v>2558</v>
      </c>
      <c r="E572" s="12">
        <v>29461</v>
      </c>
      <c r="F572">
        <v>1980</v>
      </c>
      <c r="G572">
        <v>370957681</v>
      </c>
      <c r="H572" t="s">
        <v>2560</v>
      </c>
      <c r="J572">
        <v>102</v>
      </c>
      <c r="L572" s="12">
        <v>44348</v>
      </c>
      <c r="M572" s="12">
        <v>44712</v>
      </c>
      <c r="N572" s="12">
        <v>44348</v>
      </c>
      <c r="Q572">
        <v>20002992</v>
      </c>
      <c r="S572" t="s">
        <v>3948</v>
      </c>
      <c r="W572" t="s">
        <v>2560</v>
      </c>
      <c r="X572" t="s">
        <v>2562</v>
      </c>
      <c r="Y572" t="s">
        <v>2560</v>
      </c>
    </row>
    <row r="573" spans="1:25" x14ac:dyDescent="0.25">
      <c r="A573" t="s">
        <v>3949</v>
      </c>
      <c r="B573" t="s">
        <v>3950</v>
      </c>
      <c r="C573" t="s">
        <v>2582</v>
      </c>
      <c r="D573" t="s">
        <v>2558</v>
      </c>
      <c r="E573" s="12">
        <v>35176</v>
      </c>
      <c r="F573">
        <v>1996</v>
      </c>
      <c r="G573">
        <v>371654593</v>
      </c>
      <c r="H573" t="s">
        <v>2560</v>
      </c>
      <c r="J573">
        <v>102</v>
      </c>
      <c r="L573" s="12">
        <v>44348</v>
      </c>
      <c r="M573" s="12">
        <v>44712</v>
      </c>
      <c r="N573" s="12">
        <v>44348</v>
      </c>
      <c r="Q573">
        <v>20003389</v>
      </c>
      <c r="S573" t="s">
        <v>3951</v>
      </c>
      <c r="W573" t="s">
        <v>2560</v>
      </c>
      <c r="X573" t="s">
        <v>2562</v>
      </c>
      <c r="Y573" t="s">
        <v>2560</v>
      </c>
    </row>
    <row r="574" spans="1:25" x14ac:dyDescent="0.25">
      <c r="A574" t="s">
        <v>3952</v>
      </c>
      <c r="B574" t="s">
        <v>3953</v>
      </c>
      <c r="C574" t="s">
        <v>2582</v>
      </c>
      <c r="D574" t="s">
        <v>2558</v>
      </c>
      <c r="E574" s="12">
        <v>25818</v>
      </c>
      <c r="F574">
        <v>1970</v>
      </c>
      <c r="G574">
        <v>25386616</v>
      </c>
      <c r="H574" t="s">
        <v>2560</v>
      </c>
      <c r="J574">
        <v>102</v>
      </c>
      <c r="L574" s="12">
        <v>44348</v>
      </c>
      <c r="M574" s="12">
        <v>44712</v>
      </c>
      <c r="N574" s="12">
        <v>44348</v>
      </c>
      <c r="Q574">
        <v>20002562</v>
      </c>
      <c r="S574" t="s">
        <v>3954</v>
      </c>
      <c r="W574" t="s">
        <v>2560</v>
      </c>
      <c r="X574" t="s">
        <v>2562</v>
      </c>
      <c r="Y574" t="s">
        <v>2560</v>
      </c>
    </row>
    <row r="575" spans="1:25" x14ac:dyDescent="0.25">
      <c r="A575" t="s">
        <v>3955</v>
      </c>
      <c r="B575" t="s">
        <v>617</v>
      </c>
      <c r="C575" t="s">
        <v>2582</v>
      </c>
      <c r="D575" t="s">
        <v>2558</v>
      </c>
      <c r="E575" s="12">
        <v>27699</v>
      </c>
      <c r="F575">
        <v>1975</v>
      </c>
      <c r="G575">
        <v>371629773</v>
      </c>
      <c r="H575" t="s">
        <v>2560</v>
      </c>
      <c r="J575">
        <v>102</v>
      </c>
      <c r="L575" s="12">
        <v>44348</v>
      </c>
      <c r="M575" s="12">
        <v>44712</v>
      </c>
      <c r="N575" s="12">
        <v>44348</v>
      </c>
      <c r="Q575">
        <v>20002589</v>
      </c>
      <c r="S575" t="s">
        <v>3956</v>
      </c>
      <c r="W575" t="s">
        <v>2560</v>
      </c>
      <c r="X575" t="s">
        <v>2562</v>
      </c>
      <c r="Y575" t="s">
        <v>2560</v>
      </c>
    </row>
    <row r="576" spans="1:25" x14ac:dyDescent="0.25">
      <c r="A576" t="s">
        <v>3957</v>
      </c>
      <c r="B576" t="s">
        <v>3958</v>
      </c>
      <c r="C576" t="s">
        <v>2582</v>
      </c>
      <c r="D576" t="s">
        <v>2558</v>
      </c>
      <c r="E576" s="12">
        <v>27274</v>
      </c>
      <c r="F576">
        <v>1974</v>
      </c>
      <c r="G576">
        <v>370716847</v>
      </c>
      <c r="H576" t="s">
        <v>2560</v>
      </c>
      <c r="J576">
        <v>102</v>
      </c>
      <c r="L576" s="12">
        <v>44348</v>
      </c>
      <c r="M576" s="12">
        <v>44712</v>
      </c>
      <c r="N576" s="12">
        <v>44348</v>
      </c>
      <c r="Q576">
        <v>20002735</v>
      </c>
      <c r="S576" t="s">
        <v>3959</v>
      </c>
      <c r="W576" t="s">
        <v>2560</v>
      </c>
      <c r="X576" t="s">
        <v>2562</v>
      </c>
      <c r="Y576" t="s">
        <v>2560</v>
      </c>
    </row>
    <row r="577" spans="1:25" x14ac:dyDescent="0.25">
      <c r="A577" t="s">
        <v>3960</v>
      </c>
      <c r="B577" t="s">
        <v>3961</v>
      </c>
      <c r="C577" t="s">
        <v>2582</v>
      </c>
      <c r="D577" t="s">
        <v>2558</v>
      </c>
      <c r="E577" s="12">
        <v>31177</v>
      </c>
      <c r="F577">
        <v>1985</v>
      </c>
      <c r="G577">
        <v>370965838</v>
      </c>
      <c r="H577" t="s">
        <v>2560</v>
      </c>
      <c r="J577">
        <v>102</v>
      </c>
      <c r="L577" s="12">
        <v>44348</v>
      </c>
      <c r="M577" s="12">
        <v>44712</v>
      </c>
      <c r="N577" s="12">
        <v>44348</v>
      </c>
      <c r="Q577">
        <v>20002895</v>
      </c>
      <c r="S577" t="s">
        <v>3962</v>
      </c>
      <c r="W577" t="s">
        <v>2560</v>
      </c>
      <c r="X577" t="s">
        <v>2562</v>
      </c>
      <c r="Y577" t="s">
        <v>2560</v>
      </c>
    </row>
    <row r="578" spans="1:25" x14ac:dyDescent="0.25">
      <c r="A578" t="s">
        <v>3963</v>
      </c>
      <c r="B578" t="s">
        <v>3964</v>
      </c>
      <c r="C578" t="s">
        <v>2582</v>
      </c>
      <c r="D578" t="s">
        <v>2558</v>
      </c>
      <c r="E578" s="12">
        <v>31386</v>
      </c>
      <c r="F578">
        <v>1985</v>
      </c>
      <c r="G578">
        <v>371004428</v>
      </c>
      <c r="H578" t="s">
        <v>2560</v>
      </c>
      <c r="J578">
        <v>102</v>
      </c>
      <c r="L578" s="12">
        <v>44348</v>
      </c>
      <c r="M578" s="12">
        <v>44712</v>
      </c>
      <c r="N578" s="12">
        <v>44348</v>
      </c>
      <c r="Q578">
        <v>20003079</v>
      </c>
      <c r="S578" t="s">
        <v>3965</v>
      </c>
      <c r="W578" t="s">
        <v>2560</v>
      </c>
      <c r="X578" t="s">
        <v>2562</v>
      </c>
      <c r="Y578" t="s">
        <v>2560</v>
      </c>
    </row>
    <row r="579" spans="1:25" x14ac:dyDescent="0.25">
      <c r="A579" t="s">
        <v>3966</v>
      </c>
      <c r="B579" t="s">
        <v>3967</v>
      </c>
      <c r="C579" t="s">
        <v>2582</v>
      </c>
      <c r="D579" t="s">
        <v>2558</v>
      </c>
      <c r="E579" s="12">
        <v>27251</v>
      </c>
      <c r="F579">
        <v>1974</v>
      </c>
      <c r="G579">
        <v>371410610</v>
      </c>
      <c r="H579" t="s">
        <v>2560</v>
      </c>
      <c r="J579">
        <v>102</v>
      </c>
      <c r="L579" s="12">
        <v>44348</v>
      </c>
      <c r="M579" s="12">
        <v>44712</v>
      </c>
      <c r="N579" s="12">
        <v>44348</v>
      </c>
      <c r="Q579">
        <v>20002625</v>
      </c>
      <c r="S579" t="s">
        <v>3968</v>
      </c>
      <c r="W579" t="s">
        <v>2560</v>
      </c>
      <c r="X579" t="s">
        <v>2562</v>
      </c>
      <c r="Y579" t="s">
        <v>2560</v>
      </c>
    </row>
    <row r="580" spans="1:25" x14ac:dyDescent="0.25">
      <c r="A580" t="s">
        <v>3969</v>
      </c>
      <c r="B580" t="s">
        <v>3970</v>
      </c>
      <c r="C580" t="s">
        <v>2582</v>
      </c>
      <c r="D580" t="s">
        <v>2558</v>
      </c>
      <c r="E580" s="12">
        <v>28305</v>
      </c>
      <c r="F580">
        <v>1977</v>
      </c>
      <c r="G580">
        <v>371387975</v>
      </c>
      <c r="H580" t="s">
        <v>2560</v>
      </c>
      <c r="J580">
        <v>102</v>
      </c>
      <c r="L580" s="12">
        <v>44348</v>
      </c>
      <c r="M580" s="12">
        <v>44712</v>
      </c>
      <c r="N580" s="12">
        <v>44348</v>
      </c>
      <c r="Q580">
        <v>20002729</v>
      </c>
      <c r="S580" t="s">
        <v>3971</v>
      </c>
      <c r="W580" t="s">
        <v>2560</v>
      </c>
      <c r="X580" t="s">
        <v>2562</v>
      </c>
      <c r="Y580" t="s">
        <v>2560</v>
      </c>
    </row>
    <row r="581" spans="1:25" x14ac:dyDescent="0.25">
      <c r="A581" t="s">
        <v>3972</v>
      </c>
      <c r="B581" t="s">
        <v>3973</v>
      </c>
      <c r="C581" t="s">
        <v>2582</v>
      </c>
      <c r="D581" t="s">
        <v>2576</v>
      </c>
      <c r="E581" s="12">
        <v>30865</v>
      </c>
      <c r="F581">
        <v>1984</v>
      </c>
      <c r="G581">
        <v>370988968</v>
      </c>
      <c r="H581" t="s">
        <v>2560</v>
      </c>
      <c r="J581">
        <v>102</v>
      </c>
      <c r="L581" s="12">
        <v>44348</v>
      </c>
      <c r="M581" s="12">
        <v>44712</v>
      </c>
      <c r="N581" s="12">
        <v>44348</v>
      </c>
      <c r="Q581">
        <v>20002785</v>
      </c>
      <c r="S581" t="s">
        <v>3974</v>
      </c>
      <c r="W581" t="s">
        <v>2560</v>
      </c>
      <c r="X581" t="s">
        <v>2562</v>
      </c>
      <c r="Y581" t="s">
        <v>2560</v>
      </c>
    </row>
    <row r="582" spans="1:25" x14ac:dyDescent="0.25">
      <c r="A582" t="s">
        <v>1213</v>
      </c>
      <c r="B582" t="s">
        <v>1214</v>
      </c>
      <c r="C582" t="s">
        <v>2582</v>
      </c>
      <c r="D582" t="s">
        <v>2558</v>
      </c>
      <c r="E582" s="12">
        <v>27373</v>
      </c>
      <c r="F582">
        <v>1974</v>
      </c>
      <c r="G582">
        <v>370933905</v>
      </c>
      <c r="H582" t="s">
        <v>2560</v>
      </c>
      <c r="J582">
        <v>102</v>
      </c>
      <c r="L582" s="12">
        <v>44348</v>
      </c>
      <c r="M582" s="12">
        <v>44712</v>
      </c>
      <c r="N582" s="12">
        <v>44348</v>
      </c>
      <c r="Q582">
        <v>20002538</v>
      </c>
      <c r="S582" t="s">
        <v>3975</v>
      </c>
      <c r="W582" t="s">
        <v>2560</v>
      </c>
      <c r="X582" t="s">
        <v>2562</v>
      </c>
      <c r="Y582" t="s">
        <v>2560</v>
      </c>
    </row>
    <row r="583" spans="1:25" x14ac:dyDescent="0.25">
      <c r="A583" t="s">
        <v>3976</v>
      </c>
      <c r="B583" t="s">
        <v>3977</v>
      </c>
      <c r="C583" t="s">
        <v>2582</v>
      </c>
      <c r="D583" t="s">
        <v>2558</v>
      </c>
      <c r="E583" s="12">
        <v>27022</v>
      </c>
      <c r="F583">
        <v>1973</v>
      </c>
      <c r="G583">
        <v>371114015</v>
      </c>
      <c r="H583" t="s">
        <v>2560</v>
      </c>
      <c r="J583">
        <v>102</v>
      </c>
      <c r="L583" s="12">
        <v>44348</v>
      </c>
      <c r="M583" s="12">
        <v>44712</v>
      </c>
      <c r="N583" s="12">
        <v>44348</v>
      </c>
      <c r="Q583">
        <v>20002548</v>
      </c>
      <c r="S583" t="s">
        <v>3978</v>
      </c>
      <c r="W583" t="s">
        <v>2560</v>
      </c>
      <c r="X583" t="s">
        <v>2562</v>
      </c>
      <c r="Y583" t="s">
        <v>2560</v>
      </c>
    </row>
    <row r="584" spans="1:25" x14ac:dyDescent="0.25">
      <c r="A584" t="s">
        <v>1264</v>
      </c>
      <c r="B584" t="s">
        <v>1265</v>
      </c>
      <c r="C584" t="s">
        <v>2582</v>
      </c>
      <c r="D584" t="s">
        <v>2558</v>
      </c>
      <c r="E584" s="12">
        <v>27247</v>
      </c>
      <c r="F584">
        <v>1974</v>
      </c>
      <c r="G584">
        <v>370707715</v>
      </c>
      <c r="H584" t="s">
        <v>2560</v>
      </c>
      <c r="J584">
        <v>102</v>
      </c>
      <c r="L584" s="12">
        <v>44348</v>
      </c>
      <c r="M584" s="12">
        <v>44712</v>
      </c>
      <c r="N584" s="12">
        <v>44348</v>
      </c>
      <c r="Q584">
        <v>20002563</v>
      </c>
      <c r="S584" t="s">
        <v>3979</v>
      </c>
      <c r="W584" t="s">
        <v>2560</v>
      </c>
      <c r="X584" t="s">
        <v>2562</v>
      </c>
      <c r="Y584" t="s">
        <v>2560</v>
      </c>
    </row>
    <row r="585" spans="1:25" x14ac:dyDescent="0.25">
      <c r="A585" t="s">
        <v>3980</v>
      </c>
      <c r="B585" t="s">
        <v>3981</v>
      </c>
      <c r="C585" t="s">
        <v>2582</v>
      </c>
      <c r="D585" t="s">
        <v>2558</v>
      </c>
      <c r="E585" s="12">
        <v>28428</v>
      </c>
      <c r="F585">
        <v>1977</v>
      </c>
      <c r="G585">
        <v>370680204</v>
      </c>
      <c r="H585" t="s">
        <v>2560</v>
      </c>
      <c r="J585">
        <v>102</v>
      </c>
      <c r="L585" s="12">
        <v>44348</v>
      </c>
      <c r="M585" s="12">
        <v>44712</v>
      </c>
      <c r="N585" s="12">
        <v>44348</v>
      </c>
      <c r="Q585">
        <v>20002564</v>
      </c>
      <c r="S585" t="s">
        <v>3982</v>
      </c>
      <c r="W585" t="s">
        <v>2560</v>
      </c>
      <c r="X585" t="s">
        <v>2562</v>
      </c>
      <c r="Y585" t="s">
        <v>2560</v>
      </c>
    </row>
    <row r="586" spans="1:25" x14ac:dyDescent="0.25">
      <c r="A586" t="s">
        <v>3983</v>
      </c>
      <c r="B586" t="s">
        <v>3984</v>
      </c>
      <c r="C586" t="s">
        <v>2582</v>
      </c>
      <c r="D586" t="s">
        <v>2558</v>
      </c>
      <c r="E586" s="12">
        <v>26226</v>
      </c>
      <c r="F586">
        <v>1971</v>
      </c>
      <c r="G586">
        <v>361263573</v>
      </c>
      <c r="H586" t="s">
        <v>2560</v>
      </c>
      <c r="J586">
        <v>102</v>
      </c>
      <c r="L586" s="12">
        <v>44348</v>
      </c>
      <c r="M586" s="12">
        <v>44712</v>
      </c>
      <c r="N586" s="12">
        <v>44348</v>
      </c>
      <c r="Q586">
        <v>20002611</v>
      </c>
      <c r="S586" t="s">
        <v>3985</v>
      </c>
      <c r="W586" t="s">
        <v>2560</v>
      </c>
      <c r="X586" t="s">
        <v>2562</v>
      </c>
      <c r="Y586" t="s">
        <v>2560</v>
      </c>
    </row>
    <row r="587" spans="1:25" x14ac:dyDescent="0.25">
      <c r="A587" t="s">
        <v>3986</v>
      </c>
      <c r="B587" t="s">
        <v>3987</v>
      </c>
      <c r="C587" t="s">
        <v>2582</v>
      </c>
      <c r="D587" t="s">
        <v>2558</v>
      </c>
      <c r="E587" s="12">
        <v>26761</v>
      </c>
      <c r="F587">
        <v>1973</v>
      </c>
      <c r="G587">
        <v>361425873</v>
      </c>
      <c r="H587" t="s">
        <v>2560</v>
      </c>
      <c r="J587">
        <v>102</v>
      </c>
      <c r="L587" s="12">
        <v>44348</v>
      </c>
      <c r="M587" s="12">
        <v>44712</v>
      </c>
      <c r="N587" s="12">
        <v>44348</v>
      </c>
      <c r="Q587">
        <v>20002636</v>
      </c>
      <c r="S587" t="s">
        <v>3988</v>
      </c>
      <c r="W587" t="s">
        <v>2560</v>
      </c>
      <c r="X587" t="s">
        <v>2562</v>
      </c>
      <c r="Y587" t="s">
        <v>2560</v>
      </c>
    </row>
    <row r="588" spans="1:25" x14ac:dyDescent="0.25">
      <c r="A588" t="s">
        <v>3989</v>
      </c>
      <c r="B588" t="s">
        <v>3990</v>
      </c>
      <c r="C588" t="s">
        <v>2582</v>
      </c>
      <c r="D588" t="s">
        <v>2558</v>
      </c>
      <c r="E588" s="12">
        <v>28588</v>
      </c>
      <c r="F588">
        <v>1978</v>
      </c>
      <c r="G588">
        <v>320936897</v>
      </c>
      <c r="H588" t="s">
        <v>2560</v>
      </c>
      <c r="J588">
        <v>102</v>
      </c>
      <c r="L588" s="12">
        <v>44348</v>
      </c>
      <c r="M588" s="12">
        <v>44712</v>
      </c>
      <c r="N588" s="12">
        <v>44348</v>
      </c>
      <c r="Q588">
        <v>20002709</v>
      </c>
      <c r="S588" t="s">
        <v>3991</v>
      </c>
      <c r="W588" t="s">
        <v>2560</v>
      </c>
      <c r="X588" t="s">
        <v>2562</v>
      </c>
      <c r="Y588" t="s">
        <v>2560</v>
      </c>
    </row>
    <row r="589" spans="1:25" x14ac:dyDescent="0.25">
      <c r="A589" t="s">
        <v>3992</v>
      </c>
      <c r="B589" t="s">
        <v>3993</v>
      </c>
      <c r="C589" t="s">
        <v>2582</v>
      </c>
      <c r="D589" t="s">
        <v>2558</v>
      </c>
      <c r="E589" s="12">
        <v>28168</v>
      </c>
      <c r="F589">
        <v>1977</v>
      </c>
      <c r="G589">
        <v>171827799</v>
      </c>
      <c r="H589" t="s">
        <v>2560</v>
      </c>
      <c r="J589">
        <v>102</v>
      </c>
      <c r="L589" s="12">
        <v>44348</v>
      </c>
      <c r="M589" s="12">
        <v>44712</v>
      </c>
      <c r="N589" s="12">
        <v>44348</v>
      </c>
      <c r="Q589">
        <v>20002738</v>
      </c>
      <c r="S589" t="s">
        <v>3994</v>
      </c>
      <c r="W589" t="s">
        <v>2560</v>
      </c>
      <c r="X589" t="s">
        <v>2562</v>
      </c>
      <c r="Y589" t="s">
        <v>2560</v>
      </c>
    </row>
    <row r="590" spans="1:25" x14ac:dyDescent="0.25">
      <c r="A590" t="s">
        <v>3995</v>
      </c>
      <c r="B590" t="s">
        <v>3996</v>
      </c>
      <c r="C590" t="s">
        <v>2582</v>
      </c>
      <c r="D590" t="s">
        <v>2558</v>
      </c>
      <c r="E590" s="12">
        <v>29953</v>
      </c>
      <c r="F590">
        <v>1982</v>
      </c>
      <c r="G590">
        <v>370894208</v>
      </c>
      <c r="H590" t="s">
        <v>2560</v>
      </c>
      <c r="J590">
        <v>102</v>
      </c>
      <c r="L590" s="12">
        <v>44348</v>
      </c>
      <c r="M590" s="12">
        <v>44712</v>
      </c>
      <c r="N590" s="12">
        <v>44348</v>
      </c>
      <c r="Q590">
        <v>20002745</v>
      </c>
      <c r="S590" t="s">
        <v>3997</v>
      </c>
      <c r="W590" t="s">
        <v>2560</v>
      </c>
      <c r="X590" t="s">
        <v>2562</v>
      </c>
      <c r="Y590" t="s">
        <v>2560</v>
      </c>
    </row>
    <row r="591" spans="1:25" x14ac:dyDescent="0.25">
      <c r="A591" t="s">
        <v>3998</v>
      </c>
      <c r="B591" t="s">
        <v>3999</v>
      </c>
      <c r="C591" t="s">
        <v>2582</v>
      </c>
      <c r="D591" t="s">
        <v>2558</v>
      </c>
      <c r="E591" s="12">
        <v>34770</v>
      </c>
      <c r="F591">
        <v>1995</v>
      </c>
      <c r="G591">
        <v>371790318</v>
      </c>
      <c r="H591" t="s">
        <v>2560</v>
      </c>
      <c r="J591">
        <v>102</v>
      </c>
      <c r="L591" s="12">
        <v>44348</v>
      </c>
      <c r="M591" s="12">
        <v>44712</v>
      </c>
      <c r="N591" s="12">
        <v>44348</v>
      </c>
      <c r="Q591">
        <v>20003387</v>
      </c>
      <c r="S591" t="s">
        <v>4000</v>
      </c>
      <c r="W591" t="s">
        <v>2560</v>
      </c>
      <c r="X591" t="s">
        <v>2562</v>
      </c>
      <c r="Y591" t="s">
        <v>2560</v>
      </c>
    </row>
    <row r="592" spans="1:25" x14ac:dyDescent="0.25">
      <c r="A592" t="s">
        <v>4001</v>
      </c>
      <c r="B592" t="s">
        <v>4002</v>
      </c>
      <c r="C592" t="s">
        <v>2582</v>
      </c>
      <c r="D592" t="s">
        <v>2558</v>
      </c>
      <c r="E592" s="12">
        <v>28275</v>
      </c>
      <c r="F592">
        <v>1977</v>
      </c>
      <c r="G592">
        <v>371714318</v>
      </c>
      <c r="H592" t="s">
        <v>2560</v>
      </c>
      <c r="J592">
        <v>102</v>
      </c>
      <c r="L592" s="12">
        <v>44348</v>
      </c>
      <c r="M592" s="12">
        <v>44712</v>
      </c>
      <c r="N592" s="12">
        <v>44348</v>
      </c>
      <c r="Q592">
        <v>20003701</v>
      </c>
      <c r="S592" t="s">
        <v>4003</v>
      </c>
      <c r="W592" t="s">
        <v>2560</v>
      </c>
      <c r="X592" t="s">
        <v>2562</v>
      </c>
      <c r="Y592" t="s">
        <v>2560</v>
      </c>
    </row>
    <row r="593" spans="1:25" x14ac:dyDescent="0.25">
      <c r="A593" t="s">
        <v>4004</v>
      </c>
      <c r="B593" t="s">
        <v>4005</v>
      </c>
      <c r="C593" t="s">
        <v>2582</v>
      </c>
      <c r="D593" t="s">
        <v>2558</v>
      </c>
      <c r="E593" s="12">
        <v>35264</v>
      </c>
      <c r="F593">
        <v>1996</v>
      </c>
      <c r="G593">
        <v>321542819</v>
      </c>
      <c r="H593" t="s">
        <v>2560</v>
      </c>
      <c r="J593">
        <v>102</v>
      </c>
      <c r="L593" s="12">
        <v>44348</v>
      </c>
      <c r="M593" s="12">
        <v>44712</v>
      </c>
      <c r="N593" s="12">
        <v>44348</v>
      </c>
      <c r="Q593">
        <v>20004398</v>
      </c>
      <c r="S593" t="s">
        <v>4006</v>
      </c>
      <c r="W593" t="s">
        <v>2560</v>
      </c>
      <c r="X593" t="s">
        <v>2562</v>
      </c>
      <c r="Y593" t="s">
        <v>2560</v>
      </c>
    </row>
    <row r="594" spans="1:25" x14ac:dyDescent="0.25">
      <c r="A594" t="s">
        <v>4007</v>
      </c>
      <c r="B594" t="s">
        <v>4008</v>
      </c>
      <c r="C594" t="s">
        <v>2582</v>
      </c>
      <c r="D594" t="s">
        <v>2558</v>
      </c>
      <c r="E594" s="12">
        <v>24204</v>
      </c>
      <c r="F594">
        <v>1966</v>
      </c>
      <c r="G594">
        <v>370819262</v>
      </c>
      <c r="H594" t="s">
        <v>2560</v>
      </c>
      <c r="J594">
        <v>102</v>
      </c>
      <c r="L594" s="12">
        <v>44348</v>
      </c>
      <c r="M594" s="12">
        <v>44712</v>
      </c>
      <c r="N594" s="12">
        <v>44348</v>
      </c>
      <c r="Q594">
        <v>20002545</v>
      </c>
      <c r="S594" t="s">
        <v>4009</v>
      </c>
      <c r="W594" t="s">
        <v>2560</v>
      </c>
      <c r="X594" t="s">
        <v>2562</v>
      </c>
      <c r="Y594" t="s">
        <v>2560</v>
      </c>
    </row>
    <row r="595" spans="1:25" x14ac:dyDescent="0.25">
      <c r="A595" t="s">
        <v>4010</v>
      </c>
      <c r="B595" t="s">
        <v>4011</v>
      </c>
      <c r="C595" t="s">
        <v>2582</v>
      </c>
      <c r="D595" t="s">
        <v>2558</v>
      </c>
      <c r="E595" s="12">
        <v>23544</v>
      </c>
      <c r="F595">
        <v>1964</v>
      </c>
      <c r="G595">
        <v>371540948</v>
      </c>
      <c r="H595" t="s">
        <v>2560</v>
      </c>
      <c r="J595">
        <v>102</v>
      </c>
      <c r="L595" s="12">
        <v>44348</v>
      </c>
      <c r="M595" s="12">
        <v>44712</v>
      </c>
      <c r="N595" s="12">
        <v>44348</v>
      </c>
      <c r="Q595">
        <v>20002546</v>
      </c>
      <c r="S595" t="s">
        <v>4012</v>
      </c>
      <c r="W595" t="s">
        <v>2560</v>
      </c>
      <c r="X595" t="s">
        <v>2562</v>
      </c>
      <c r="Y595" t="s">
        <v>2560</v>
      </c>
    </row>
    <row r="596" spans="1:25" x14ac:dyDescent="0.25">
      <c r="A596" t="s">
        <v>704</v>
      </c>
      <c r="B596" t="s">
        <v>705</v>
      </c>
      <c r="C596" t="s">
        <v>2582</v>
      </c>
      <c r="D596" t="s">
        <v>2558</v>
      </c>
      <c r="E596" s="12">
        <v>25187</v>
      </c>
      <c r="F596">
        <v>1968</v>
      </c>
      <c r="G596">
        <v>370597772</v>
      </c>
      <c r="H596" t="s">
        <v>2560</v>
      </c>
      <c r="J596">
        <v>102</v>
      </c>
      <c r="L596" s="12">
        <v>44348</v>
      </c>
      <c r="M596" s="12">
        <v>44712</v>
      </c>
      <c r="N596" s="12">
        <v>44348</v>
      </c>
      <c r="Q596">
        <v>20002566</v>
      </c>
      <c r="S596" t="s">
        <v>4013</v>
      </c>
      <c r="W596" t="s">
        <v>2560</v>
      </c>
      <c r="X596" t="s">
        <v>2562</v>
      </c>
      <c r="Y596" t="s">
        <v>2560</v>
      </c>
    </row>
    <row r="597" spans="1:25" x14ac:dyDescent="0.25">
      <c r="A597" t="s">
        <v>4014</v>
      </c>
      <c r="B597" t="s">
        <v>4015</v>
      </c>
      <c r="C597" t="s">
        <v>2582</v>
      </c>
      <c r="D597" t="s">
        <v>2558</v>
      </c>
      <c r="E597" s="12">
        <v>27199</v>
      </c>
      <c r="F597">
        <v>1974</v>
      </c>
      <c r="G597">
        <v>370701313</v>
      </c>
      <c r="H597" t="s">
        <v>2560</v>
      </c>
      <c r="J597">
        <v>102</v>
      </c>
      <c r="L597" s="12">
        <v>44348</v>
      </c>
      <c r="M597" s="12">
        <v>44712</v>
      </c>
      <c r="N597" s="12">
        <v>44348</v>
      </c>
      <c r="Q597">
        <v>20002642</v>
      </c>
      <c r="S597" t="s">
        <v>4016</v>
      </c>
      <c r="W597" t="s">
        <v>2560</v>
      </c>
      <c r="X597" t="s">
        <v>2562</v>
      </c>
      <c r="Y597" t="s">
        <v>2560</v>
      </c>
    </row>
    <row r="598" spans="1:25" x14ac:dyDescent="0.25">
      <c r="A598" t="s">
        <v>4017</v>
      </c>
      <c r="B598" t="s">
        <v>4018</v>
      </c>
      <c r="C598" t="s">
        <v>2582</v>
      </c>
      <c r="D598" t="s">
        <v>2558</v>
      </c>
      <c r="E598" s="12">
        <v>24210</v>
      </c>
      <c r="F598">
        <v>1966</v>
      </c>
      <c r="G598">
        <v>370408719</v>
      </c>
      <c r="H598" t="s">
        <v>2560</v>
      </c>
      <c r="J598">
        <v>102</v>
      </c>
      <c r="L598" s="12">
        <v>44348</v>
      </c>
      <c r="M598" s="12">
        <v>44712</v>
      </c>
      <c r="N598" s="12">
        <v>44348</v>
      </c>
      <c r="Q598">
        <v>20002718</v>
      </c>
      <c r="S598" t="s">
        <v>4019</v>
      </c>
      <c r="W598" t="s">
        <v>2560</v>
      </c>
      <c r="X598" t="s">
        <v>2562</v>
      </c>
      <c r="Y598" t="s">
        <v>2560</v>
      </c>
    </row>
    <row r="599" spans="1:25" x14ac:dyDescent="0.25">
      <c r="A599" t="s">
        <v>4020</v>
      </c>
      <c r="B599" t="s">
        <v>4021</v>
      </c>
      <c r="C599" t="s">
        <v>2582</v>
      </c>
      <c r="D599" t="s">
        <v>2558</v>
      </c>
      <c r="E599" s="12">
        <v>26804</v>
      </c>
      <c r="F599">
        <v>1973</v>
      </c>
      <c r="G599">
        <v>370626725</v>
      </c>
      <c r="H599" t="s">
        <v>2560</v>
      </c>
      <c r="J599">
        <v>102</v>
      </c>
      <c r="L599" s="12">
        <v>44348</v>
      </c>
      <c r="M599" s="12">
        <v>44712</v>
      </c>
      <c r="N599" s="12">
        <v>44348</v>
      </c>
      <c r="Q599">
        <v>20002721</v>
      </c>
      <c r="S599" t="s">
        <v>4022</v>
      </c>
      <c r="W599" t="s">
        <v>2560</v>
      </c>
      <c r="X599" t="s">
        <v>2562</v>
      </c>
      <c r="Y599" t="s">
        <v>2560</v>
      </c>
    </row>
    <row r="600" spans="1:25" x14ac:dyDescent="0.25">
      <c r="A600" t="s">
        <v>4023</v>
      </c>
      <c r="B600" t="s">
        <v>4024</v>
      </c>
      <c r="C600" t="s">
        <v>2582</v>
      </c>
      <c r="D600" t="s">
        <v>2558</v>
      </c>
      <c r="E600" s="12">
        <v>28529</v>
      </c>
      <c r="F600">
        <v>1978</v>
      </c>
      <c r="G600">
        <v>211571291</v>
      </c>
      <c r="H600" t="s">
        <v>2560</v>
      </c>
      <c r="J600">
        <v>102</v>
      </c>
      <c r="L600" s="12">
        <v>44348</v>
      </c>
      <c r="M600" s="12">
        <v>44712</v>
      </c>
      <c r="N600" s="12">
        <v>44348</v>
      </c>
      <c r="Q600">
        <v>20002723</v>
      </c>
      <c r="S600" t="s">
        <v>4025</v>
      </c>
      <c r="W600" t="s">
        <v>2560</v>
      </c>
      <c r="X600" t="s">
        <v>2562</v>
      </c>
      <c r="Y600" t="s">
        <v>2560</v>
      </c>
    </row>
    <row r="601" spans="1:25" x14ac:dyDescent="0.25">
      <c r="A601" t="s">
        <v>4026</v>
      </c>
      <c r="B601" t="s">
        <v>4027</v>
      </c>
      <c r="C601" t="s">
        <v>2582</v>
      </c>
      <c r="D601" t="s">
        <v>2558</v>
      </c>
      <c r="E601" s="12">
        <v>29417</v>
      </c>
      <c r="F601">
        <v>1980</v>
      </c>
      <c r="G601">
        <v>370820842</v>
      </c>
      <c r="H601" t="s">
        <v>2560</v>
      </c>
      <c r="J601">
        <v>102</v>
      </c>
      <c r="L601" s="12">
        <v>44348</v>
      </c>
      <c r="M601" s="12">
        <v>44712</v>
      </c>
      <c r="N601" s="12">
        <v>44348</v>
      </c>
      <c r="Q601">
        <v>20002748</v>
      </c>
      <c r="S601" t="s">
        <v>4028</v>
      </c>
      <c r="W601" t="s">
        <v>2560</v>
      </c>
      <c r="X601" t="s">
        <v>2562</v>
      </c>
      <c r="Y601" t="s">
        <v>2560</v>
      </c>
    </row>
    <row r="602" spans="1:25" x14ac:dyDescent="0.25">
      <c r="A602" t="s">
        <v>4029</v>
      </c>
      <c r="B602" t="s">
        <v>4030</v>
      </c>
      <c r="C602" t="s">
        <v>2582</v>
      </c>
      <c r="D602" t="s">
        <v>2558</v>
      </c>
      <c r="E602" s="12">
        <v>27270</v>
      </c>
      <c r="F602">
        <v>1974</v>
      </c>
      <c r="G602">
        <v>371639045</v>
      </c>
      <c r="H602" t="s">
        <v>2560</v>
      </c>
      <c r="J602">
        <v>102</v>
      </c>
      <c r="L602" s="12">
        <v>44348</v>
      </c>
      <c r="M602" s="12">
        <v>44712</v>
      </c>
      <c r="N602" s="12">
        <v>44348</v>
      </c>
      <c r="Q602">
        <v>20002550</v>
      </c>
      <c r="S602" t="s">
        <v>4031</v>
      </c>
      <c r="W602" t="s">
        <v>2560</v>
      </c>
      <c r="X602" t="s">
        <v>2562</v>
      </c>
      <c r="Y602" t="s">
        <v>2560</v>
      </c>
    </row>
    <row r="603" spans="1:25" x14ac:dyDescent="0.25">
      <c r="A603" t="s">
        <v>4032</v>
      </c>
      <c r="B603" t="s">
        <v>2108</v>
      </c>
      <c r="C603" t="s">
        <v>2582</v>
      </c>
      <c r="D603" t="s">
        <v>2558</v>
      </c>
      <c r="E603" s="12">
        <v>24176</v>
      </c>
      <c r="F603">
        <v>1966</v>
      </c>
      <c r="G603">
        <v>370518114</v>
      </c>
      <c r="H603" t="s">
        <v>2560</v>
      </c>
      <c r="J603">
        <v>102</v>
      </c>
      <c r="L603" s="12">
        <v>44348</v>
      </c>
      <c r="M603" s="12">
        <v>44712</v>
      </c>
      <c r="N603" s="12">
        <v>44348</v>
      </c>
      <c r="Q603">
        <v>20002631</v>
      </c>
      <c r="S603" t="s">
        <v>4033</v>
      </c>
      <c r="W603" t="s">
        <v>2560</v>
      </c>
      <c r="X603" t="s">
        <v>2562</v>
      </c>
      <c r="Y603" t="s">
        <v>2560</v>
      </c>
    </row>
    <row r="604" spans="1:25" x14ac:dyDescent="0.25">
      <c r="A604" t="s">
        <v>4034</v>
      </c>
      <c r="B604" t="s">
        <v>4035</v>
      </c>
      <c r="C604" t="s">
        <v>2582</v>
      </c>
      <c r="D604" t="s">
        <v>2558</v>
      </c>
      <c r="E604" s="12">
        <v>30622</v>
      </c>
      <c r="F604">
        <v>1983</v>
      </c>
      <c r="G604">
        <v>371024414</v>
      </c>
      <c r="H604" t="s">
        <v>2560</v>
      </c>
      <c r="J604">
        <v>102</v>
      </c>
      <c r="L604" s="12">
        <v>44348</v>
      </c>
      <c r="M604" s="12">
        <v>44712</v>
      </c>
      <c r="N604" s="12">
        <v>44348</v>
      </c>
      <c r="Q604">
        <v>20002852</v>
      </c>
      <c r="S604" t="s">
        <v>4036</v>
      </c>
      <c r="W604" t="s">
        <v>2560</v>
      </c>
      <c r="X604" t="s">
        <v>2562</v>
      </c>
      <c r="Y604" t="s">
        <v>2560</v>
      </c>
    </row>
    <row r="605" spans="1:25" x14ac:dyDescent="0.25">
      <c r="A605" t="s">
        <v>4037</v>
      </c>
      <c r="B605" t="s">
        <v>4038</v>
      </c>
      <c r="C605" t="s">
        <v>2582</v>
      </c>
      <c r="D605" t="s">
        <v>2558</v>
      </c>
      <c r="E605" s="12">
        <v>32408</v>
      </c>
      <c r="F605">
        <v>1988</v>
      </c>
      <c r="G605">
        <v>371081710</v>
      </c>
      <c r="H605" t="s">
        <v>2560</v>
      </c>
      <c r="J605">
        <v>102</v>
      </c>
      <c r="L605" s="12">
        <v>44348</v>
      </c>
      <c r="M605" s="12">
        <v>44712</v>
      </c>
      <c r="N605" s="12">
        <v>44348</v>
      </c>
      <c r="Q605">
        <v>20002937</v>
      </c>
      <c r="S605" t="s">
        <v>4039</v>
      </c>
      <c r="W605" t="s">
        <v>2560</v>
      </c>
      <c r="X605" t="s">
        <v>2562</v>
      </c>
      <c r="Y605" t="s">
        <v>2560</v>
      </c>
    </row>
    <row r="606" spans="1:25" x14ac:dyDescent="0.25">
      <c r="A606" t="s">
        <v>4040</v>
      </c>
      <c r="B606" t="s">
        <v>2350</v>
      </c>
      <c r="C606" t="s">
        <v>2582</v>
      </c>
      <c r="D606" t="s">
        <v>2558</v>
      </c>
      <c r="E606" s="12">
        <v>26085</v>
      </c>
      <c r="F606">
        <v>1971</v>
      </c>
      <c r="G606">
        <v>371511083</v>
      </c>
      <c r="H606" t="s">
        <v>2560</v>
      </c>
      <c r="J606">
        <v>102</v>
      </c>
      <c r="L606" s="12">
        <v>44348</v>
      </c>
      <c r="M606" s="12">
        <v>44712</v>
      </c>
      <c r="N606" s="12">
        <v>44348</v>
      </c>
      <c r="Q606">
        <v>20003078</v>
      </c>
      <c r="S606" t="s">
        <v>4041</v>
      </c>
      <c r="W606" t="s">
        <v>2560</v>
      </c>
      <c r="X606" t="s">
        <v>2562</v>
      </c>
      <c r="Y606" t="s">
        <v>2560</v>
      </c>
    </row>
    <row r="607" spans="1:25" x14ac:dyDescent="0.25">
      <c r="A607" t="s">
        <v>1910</v>
      </c>
      <c r="B607" t="s">
        <v>1911</v>
      </c>
      <c r="C607" t="s">
        <v>2582</v>
      </c>
      <c r="D607" t="s">
        <v>2558</v>
      </c>
      <c r="E607" s="12">
        <v>24602</v>
      </c>
      <c r="F607">
        <v>1967</v>
      </c>
      <c r="G607">
        <v>371629553</v>
      </c>
      <c r="H607" t="s">
        <v>2560</v>
      </c>
      <c r="J607">
        <v>102</v>
      </c>
      <c r="L607" s="12">
        <v>44348</v>
      </c>
      <c r="M607" s="12">
        <v>44712</v>
      </c>
      <c r="N607" s="12">
        <v>44348</v>
      </c>
      <c r="Q607">
        <v>20002600</v>
      </c>
      <c r="S607" t="s">
        <v>4042</v>
      </c>
      <c r="W607" t="s">
        <v>2560</v>
      </c>
      <c r="X607" t="s">
        <v>2562</v>
      </c>
      <c r="Y607" t="s">
        <v>2560</v>
      </c>
    </row>
    <row r="608" spans="1:25" x14ac:dyDescent="0.25">
      <c r="A608" t="s">
        <v>4043</v>
      </c>
      <c r="B608" t="s">
        <v>4044</v>
      </c>
      <c r="C608" t="s">
        <v>2582</v>
      </c>
      <c r="D608" t="s">
        <v>2558</v>
      </c>
      <c r="E608" s="12">
        <v>26040</v>
      </c>
      <c r="F608">
        <v>1971</v>
      </c>
      <c r="G608">
        <v>334823256</v>
      </c>
      <c r="H608" t="s">
        <v>2560</v>
      </c>
      <c r="J608">
        <v>102</v>
      </c>
      <c r="L608" s="12">
        <v>44348</v>
      </c>
      <c r="M608" s="12">
        <v>44712</v>
      </c>
      <c r="N608" s="12">
        <v>44348</v>
      </c>
      <c r="Q608">
        <v>20002620</v>
      </c>
      <c r="S608" t="s">
        <v>4045</v>
      </c>
      <c r="W608" t="s">
        <v>2560</v>
      </c>
      <c r="X608" t="s">
        <v>2562</v>
      </c>
      <c r="Y608" t="s">
        <v>2560</v>
      </c>
    </row>
    <row r="609" spans="1:25" x14ac:dyDescent="0.25">
      <c r="A609" t="s">
        <v>4046</v>
      </c>
      <c r="B609" t="s">
        <v>4047</v>
      </c>
      <c r="C609" t="s">
        <v>2582</v>
      </c>
      <c r="D609" t="s">
        <v>2558</v>
      </c>
      <c r="E609" s="12">
        <v>33103</v>
      </c>
      <c r="F609">
        <v>1990</v>
      </c>
      <c r="G609">
        <v>371275022</v>
      </c>
      <c r="H609" t="s">
        <v>2560</v>
      </c>
      <c r="I609">
        <v>383088552</v>
      </c>
      <c r="J609">
        <v>102</v>
      </c>
      <c r="L609" s="12">
        <v>44348</v>
      </c>
      <c r="M609" s="12">
        <v>44712</v>
      </c>
      <c r="N609" s="12">
        <v>44348</v>
      </c>
      <c r="Q609">
        <v>20003123</v>
      </c>
      <c r="S609" t="s">
        <v>4048</v>
      </c>
      <c r="W609" t="s">
        <v>2560</v>
      </c>
      <c r="X609" t="s">
        <v>2562</v>
      </c>
      <c r="Y609" t="s">
        <v>2560</v>
      </c>
    </row>
    <row r="610" spans="1:25" x14ac:dyDescent="0.25">
      <c r="A610" t="s">
        <v>4049</v>
      </c>
      <c r="B610" t="s">
        <v>4050</v>
      </c>
      <c r="C610" t="s">
        <v>2582</v>
      </c>
      <c r="D610" t="s">
        <v>2558</v>
      </c>
      <c r="E610" s="12">
        <v>31427</v>
      </c>
      <c r="F610">
        <v>1986</v>
      </c>
      <c r="G610">
        <v>371058277</v>
      </c>
      <c r="H610" t="s">
        <v>2560</v>
      </c>
      <c r="J610">
        <v>102</v>
      </c>
      <c r="L610" s="12">
        <v>44348</v>
      </c>
      <c r="M610" s="12">
        <v>44712</v>
      </c>
      <c r="N610" s="12">
        <v>44348</v>
      </c>
      <c r="Q610">
        <v>20003783</v>
      </c>
      <c r="S610" t="s">
        <v>4051</v>
      </c>
      <c r="W610" t="s">
        <v>2560</v>
      </c>
      <c r="X610" t="s">
        <v>2562</v>
      </c>
      <c r="Y610" t="s">
        <v>2560</v>
      </c>
    </row>
    <row r="611" spans="1:25" x14ac:dyDescent="0.25">
      <c r="A611" t="s">
        <v>4052</v>
      </c>
      <c r="B611" t="s">
        <v>4053</v>
      </c>
      <c r="C611" t="s">
        <v>2582</v>
      </c>
      <c r="D611" t="s">
        <v>2558</v>
      </c>
      <c r="E611" s="12">
        <v>29387</v>
      </c>
      <c r="F611">
        <v>1980</v>
      </c>
      <c r="G611">
        <v>371935428</v>
      </c>
      <c r="H611" t="s">
        <v>2560</v>
      </c>
      <c r="J611">
        <v>102</v>
      </c>
      <c r="L611" s="12">
        <v>44348</v>
      </c>
      <c r="M611" s="12">
        <v>44712</v>
      </c>
      <c r="N611" s="12">
        <v>44348</v>
      </c>
      <c r="Q611">
        <v>20002741</v>
      </c>
      <c r="S611" t="s">
        <v>4054</v>
      </c>
      <c r="W611" t="s">
        <v>2560</v>
      </c>
      <c r="X611" t="s">
        <v>2562</v>
      </c>
      <c r="Y611" t="s">
        <v>2560</v>
      </c>
    </row>
    <row r="612" spans="1:25" x14ac:dyDescent="0.25">
      <c r="A612" t="s">
        <v>4055</v>
      </c>
      <c r="B612" t="s">
        <v>4056</v>
      </c>
      <c r="C612" t="s">
        <v>2582</v>
      </c>
      <c r="D612" t="s">
        <v>2558</v>
      </c>
      <c r="E612" s="12">
        <v>32695</v>
      </c>
      <c r="F612">
        <v>1989</v>
      </c>
      <c r="G612">
        <v>371388875</v>
      </c>
      <c r="H612" t="s">
        <v>2560</v>
      </c>
      <c r="J612">
        <v>102</v>
      </c>
      <c r="L612" s="12">
        <v>44348</v>
      </c>
      <c r="M612" s="12">
        <v>44712</v>
      </c>
      <c r="N612" s="12">
        <v>44348</v>
      </c>
      <c r="Q612">
        <v>20003128</v>
      </c>
      <c r="S612" t="s">
        <v>4057</v>
      </c>
      <c r="W612" t="s">
        <v>2560</v>
      </c>
      <c r="X612" t="s">
        <v>2562</v>
      </c>
      <c r="Y612" t="s">
        <v>2560</v>
      </c>
    </row>
    <row r="613" spans="1:25" x14ac:dyDescent="0.25">
      <c r="A613" t="s">
        <v>810</v>
      </c>
      <c r="B613" t="s">
        <v>811</v>
      </c>
      <c r="C613" t="s">
        <v>2582</v>
      </c>
      <c r="D613" t="s">
        <v>2558</v>
      </c>
      <c r="E613" s="12">
        <v>35152</v>
      </c>
      <c r="F613">
        <v>1996</v>
      </c>
      <c r="G613">
        <v>371707743</v>
      </c>
      <c r="H613" t="s">
        <v>2560</v>
      </c>
      <c r="J613">
        <v>102</v>
      </c>
      <c r="L613" s="12">
        <v>44348</v>
      </c>
      <c r="M613" s="12">
        <v>44712</v>
      </c>
      <c r="N613" s="12">
        <v>44348</v>
      </c>
      <c r="Q613">
        <v>20003590</v>
      </c>
      <c r="S613" t="s">
        <v>4058</v>
      </c>
      <c r="W613" t="s">
        <v>2560</v>
      </c>
      <c r="X613" t="s">
        <v>2562</v>
      </c>
      <c r="Y613" t="s">
        <v>2560</v>
      </c>
    </row>
    <row r="614" spans="1:25" x14ac:dyDescent="0.25">
      <c r="A614" t="s">
        <v>4059</v>
      </c>
      <c r="B614" t="s">
        <v>4060</v>
      </c>
      <c r="C614" t="s">
        <v>2582</v>
      </c>
      <c r="D614" t="s">
        <v>2558</v>
      </c>
      <c r="E614" s="12">
        <v>35852</v>
      </c>
      <c r="F614">
        <v>1998</v>
      </c>
      <c r="G614">
        <v>371812176</v>
      </c>
      <c r="H614" t="s">
        <v>2560</v>
      </c>
      <c r="J614">
        <v>102</v>
      </c>
      <c r="L614" s="12">
        <v>44348</v>
      </c>
      <c r="M614" s="12">
        <v>44712</v>
      </c>
      <c r="N614" s="12">
        <v>44348</v>
      </c>
      <c r="Q614">
        <v>20004520</v>
      </c>
      <c r="S614" t="s">
        <v>4061</v>
      </c>
      <c r="W614" t="s">
        <v>2560</v>
      </c>
      <c r="X614" t="s">
        <v>2562</v>
      </c>
      <c r="Y614" t="s">
        <v>2560</v>
      </c>
    </row>
    <row r="615" spans="1:25" x14ac:dyDescent="0.25">
      <c r="A615" t="s">
        <v>4062</v>
      </c>
      <c r="B615" t="s">
        <v>4063</v>
      </c>
      <c r="C615" t="s">
        <v>2582</v>
      </c>
      <c r="D615" t="s">
        <v>2558</v>
      </c>
      <c r="E615" s="12">
        <v>26500</v>
      </c>
      <c r="F615">
        <v>1972</v>
      </c>
      <c r="G615">
        <v>371665996</v>
      </c>
      <c r="H615" t="s">
        <v>2560</v>
      </c>
      <c r="J615">
        <v>102</v>
      </c>
      <c r="L615" s="12">
        <v>44348</v>
      </c>
      <c r="M615" s="12">
        <v>44712</v>
      </c>
      <c r="N615" s="12">
        <v>44348</v>
      </c>
      <c r="Q615">
        <v>20002606</v>
      </c>
      <c r="S615" t="s">
        <v>4064</v>
      </c>
      <c r="W615" t="s">
        <v>2560</v>
      </c>
      <c r="X615" t="s">
        <v>2562</v>
      </c>
      <c r="Y615" t="s">
        <v>2560</v>
      </c>
    </row>
    <row r="616" spans="1:25" x14ac:dyDescent="0.25">
      <c r="A616" t="s">
        <v>4065</v>
      </c>
      <c r="B616" t="s">
        <v>4066</v>
      </c>
      <c r="C616" t="s">
        <v>2582</v>
      </c>
      <c r="D616" t="s">
        <v>2558</v>
      </c>
      <c r="E616" s="12">
        <v>31705</v>
      </c>
      <c r="F616">
        <v>1986</v>
      </c>
      <c r="G616">
        <v>371011743</v>
      </c>
      <c r="H616" t="s">
        <v>2560</v>
      </c>
      <c r="J616">
        <v>102</v>
      </c>
      <c r="L616" s="12">
        <v>44348</v>
      </c>
      <c r="M616" s="12">
        <v>44712</v>
      </c>
      <c r="N616" s="12">
        <v>44348</v>
      </c>
      <c r="Q616">
        <v>20002832</v>
      </c>
      <c r="S616" t="s">
        <v>4067</v>
      </c>
      <c r="W616" t="s">
        <v>2560</v>
      </c>
      <c r="X616" t="s">
        <v>2562</v>
      </c>
      <c r="Y616" t="s">
        <v>2560</v>
      </c>
    </row>
    <row r="617" spans="1:25" x14ac:dyDescent="0.25">
      <c r="A617" t="s">
        <v>4068</v>
      </c>
      <c r="B617" t="s">
        <v>4069</v>
      </c>
      <c r="C617" t="s">
        <v>2582</v>
      </c>
      <c r="D617" t="s">
        <v>2558</v>
      </c>
      <c r="E617" s="12">
        <v>25241</v>
      </c>
      <c r="F617">
        <v>1969</v>
      </c>
      <c r="G617">
        <v>370869578</v>
      </c>
      <c r="H617" t="s">
        <v>2560</v>
      </c>
      <c r="J617">
        <v>102</v>
      </c>
      <c r="L617" s="12">
        <v>44348</v>
      </c>
      <c r="M617" s="12">
        <v>44712</v>
      </c>
      <c r="N617" s="12">
        <v>44348</v>
      </c>
      <c r="Q617">
        <v>20002902</v>
      </c>
      <c r="S617" t="s">
        <v>4070</v>
      </c>
      <c r="W617" t="s">
        <v>2560</v>
      </c>
      <c r="X617" t="s">
        <v>2562</v>
      </c>
      <c r="Y617" t="s">
        <v>2560</v>
      </c>
    </row>
    <row r="618" spans="1:25" x14ac:dyDescent="0.25">
      <c r="A618" t="s">
        <v>4071</v>
      </c>
      <c r="B618" t="s">
        <v>4072</v>
      </c>
      <c r="C618" t="s">
        <v>2582</v>
      </c>
      <c r="D618" t="s">
        <v>2558</v>
      </c>
      <c r="E618" s="12">
        <v>32438</v>
      </c>
      <c r="F618">
        <v>1988</v>
      </c>
      <c r="G618">
        <v>371115475</v>
      </c>
      <c r="H618" t="s">
        <v>2560</v>
      </c>
      <c r="J618">
        <v>102</v>
      </c>
      <c r="L618" s="12">
        <v>44348</v>
      </c>
      <c r="M618" s="12">
        <v>44712</v>
      </c>
      <c r="N618" s="12">
        <v>44348</v>
      </c>
      <c r="Q618">
        <v>20003005</v>
      </c>
      <c r="S618" t="s">
        <v>4073</v>
      </c>
      <c r="W618" t="s">
        <v>2560</v>
      </c>
      <c r="X618" t="s">
        <v>2562</v>
      </c>
      <c r="Y618" t="s">
        <v>2560</v>
      </c>
    </row>
    <row r="619" spans="1:25" x14ac:dyDescent="0.25">
      <c r="A619" t="s">
        <v>4074</v>
      </c>
      <c r="B619" t="s">
        <v>4075</v>
      </c>
      <c r="C619" t="s">
        <v>2582</v>
      </c>
      <c r="D619" t="s">
        <v>2558</v>
      </c>
      <c r="E619" s="12">
        <v>30402</v>
      </c>
      <c r="F619">
        <v>1983</v>
      </c>
      <c r="G619">
        <v>371005740</v>
      </c>
      <c r="H619" t="s">
        <v>2560</v>
      </c>
      <c r="J619">
        <v>102</v>
      </c>
      <c r="L619" s="12">
        <v>44348</v>
      </c>
      <c r="M619" s="12">
        <v>44712</v>
      </c>
      <c r="N619" s="12">
        <v>44348</v>
      </c>
      <c r="Q619">
        <v>20003198</v>
      </c>
      <c r="S619" t="s">
        <v>4076</v>
      </c>
      <c r="W619" t="s">
        <v>2560</v>
      </c>
      <c r="X619" t="s">
        <v>2562</v>
      </c>
      <c r="Y619" t="s">
        <v>2560</v>
      </c>
    </row>
    <row r="620" spans="1:25" x14ac:dyDescent="0.25">
      <c r="A620" t="s">
        <v>4077</v>
      </c>
      <c r="B620" t="s">
        <v>4078</v>
      </c>
      <c r="C620" t="s">
        <v>2582</v>
      </c>
      <c r="D620" t="s">
        <v>2558</v>
      </c>
      <c r="E620" s="12">
        <v>22789</v>
      </c>
      <c r="F620">
        <v>1962</v>
      </c>
      <c r="G620">
        <v>370154059</v>
      </c>
      <c r="H620" t="s">
        <v>2560</v>
      </c>
      <c r="J620">
        <v>102</v>
      </c>
      <c r="L620" s="12">
        <v>44348</v>
      </c>
      <c r="M620" s="12">
        <v>44712</v>
      </c>
      <c r="N620" s="12">
        <v>44348</v>
      </c>
      <c r="Q620">
        <v>20002552</v>
      </c>
      <c r="S620" t="s">
        <v>4079</v>
      </c>
      <c r="W620" t="s">
        <v>2560</v>
      </c>
      <c r="X620" t="s">
        <v>2562</v>
      </c>
      <c r="Y620" t="s">
        <v>2560</v>
      </c>
    </row>
    <row r="621" spans="1:25" x14ac:dyDescent="0.25">
      <c r="A621" t="s">
        <v>4080</v>
      </c>
      <c r="B621" t="s">
        <v>4081</v>
      </c>
      <c r="C621" t="s">
        <v>2582</v>
      </c>
      <c r="D621" t="s">
        <v>2558</v>
      </c>
      <c r="E621" s="12">
        <v>26926</v>
      </c>
      <c r="F621">
        <v>1973</v>
      </c>
      <c r="G621">
        <v>371842010</v>
      </c>
      <c r="H621" t="s">
        <v>2560</v>
      </c>
      <c r="J621">
        <v>102</v>
      </c>
      <c r="L621" s="12">
        <v>44348</v>
      </c>
      <c r="M621" s="12">
        <v>44712</v>
      </c>
      <c r="N621" s="12">
        <v>44348</v>
      </c>
      <c r="Q621">
        <v>20002559</v>
      </c>
      <c r="S621" t="s">
        <v>4082</v>
      </c>
      <c r="W621" t="s">
        <v>2560</v>
      </c>
      <c r="X621" t="s">
        <v>2562</v>
      </c>
      <c r="Y621" t="s">
        <v>2560</v>
      </c>
    </row>
    <row r="622" spans="1:25" x14ac:dyDescent="0.25">
      <c r="A622" t="s">
        <v>4083</v>
      </c>
      <c r="B622" t="s">
        <v>4084</v>
      </c>
      <c r="C622" t="s">
        <v>2582</v>
      </c>
      <c r="D622" t="s">
        <v>2558</v>
      </c>
      <c r="E622" s="12">
        <v>30230</v>
      </c>
      <c r="F622">
        <v>1982</v>
      </c>
      <c r="G622">
        <v>371057858</v>
      </c>
      <c r="H622" t="s">
        <v>2560</v>
      </c>
      <c r="J622">
        <v>102</v>
      </c>
      <c r="L622" s="12">
        <v>44348</v>
      </c>
      <c r="M622" s="12">
        <v>44712</v>
      </c>
      <c r="N622" s="12">
        <v>44348</v>
      </c>
      <c r="Q622">
        <v>20002787</v>
      </c>
      <c r="S622" t="s">
        <v>4085</v>
      </c>
      <c r="W622" t="s">
        <v>2560</v>
      </c>
      <c r="X622" t="s">
        <v>2562</v>
      </c>
      <c r="Y622" t="s">
        <v>2560</v>
      </c>
    </row>
    <row r="623" spans="1:25" x14ac:dyDescent="0.25">
      <c r="A623" t="s">
        <v>4086</v>
      </c>
      <c r="B623" t="s">
        <v>4087</v>
      </c>
      <c r="C623" t="s">
        <v>2582</v>
      </c>
      <c r="D623" t="s">
        <v>2558</v>
      </c>
      <c r="E623" s="12">
        <v>26853</v>
      </c>
      <c r="F623">
        <v>1973</v>
      </c>
      <c r="G623">
        <v>371410910</v>
      </c>
      <c r="H623" t="s">
        <v>2560</v>
      </c>
      <c r="J623">
        <v>102</v>
      </c>
      <c r="L623" s="12">
        <v>44348</v>
      </c>
      <c r="M623" s="12">
        <v>44712</v>
      </c>
      <c r="N623" s="12">
        <v>44348</v>
      </c>
      <c r="Q623">
        <v>20003051</v>
      </c>
      <c r="S623" t="s">
        <v>4088</v>
      </c>
      <c r="W623" t="s">
        <v>2560</v>
      </c>
      <c r="X623" t="s">
        <v>2562</v>
      </c>
      <c r="Y623" t="s">
        <v>2560</v>
      </c>
    </row>
    <row r="624" spans="1:25" x14ac:dyDescent="0.25">
      <c r="A624" t="s">
        <v>4089</v>
      </c>
      <c r="B624" t="s">
        <v>4090</v>
      </c>
      <c r="C624" t="s">
        <v>2582</v>
      </c>
      <c r="D624" t="s">
        <v>2558</v>
      </c>
      <c r="E624" s="12">
        <v>31208</v>
      </c>
      <c r="F624">
        <v>1985</v>
      </c>
      <c r="G624">
        <v>371004667</v>
      </c>
      <c r="H624" t="s">
        <v>2560</v>
      </c>
      <c r="J624">
        <v>102</v>
      </c>
      <c r="L624" s="12">
        <v>44348</v>
      </c>
      <c r="M624" s="12">
        <v>44712</v>
      </c>
      <c r="N624" s="12">
        <v>44348</v>
      </c>
      <c r="Q624">
        <v>20002831</v>
      </c>
      <c r="S624" t="s">
        <v>4091</v>
      </c>
      <c r="W624" t="s">
        <v>2560</v>
      </c>
      <c r="X624" t="s">
        <v>2562</v>
      </c>
      <c r="Y624" t="s">
        <v>2560</v>
      </c>
    </row>
    <row r="625" spans="1:25" x14ac:dyDescent="0.25">
      <c r="A625" t="s">
        <v>4092</v>
      </c>
      <c r="B625" t="s">
        <v>4093</v>
      </c>
      <c r="C625" t="s">
        <v>2582</v>
      </c>
      <c r="D625" t="s">
        <v>2558</v>
      </c>
      <c r="E625" s="12">
        <v>30317</v>
      </c>
      <c r="F625">
        <v>1983</v>
      </c>
      <c r="G625">
        <v>370942691</v>
      </c>
      <c r="H625" t="s">
        <v>2560</v>
      </c>
      <c r="J625">
        <v>102</v>
      </c>
      <c r="L625" s="12">
        <v>44348</v>
      </c>
      <c r="M625" s="12">
        <v>44712</v>
      </c>
      <c r="N625" s="12">
        <v>44348</v>
      </c>
      <c r="Q625">
        <v>20002855</v>
      </c>
      <c r="S625" t="s">
        <v>4094</v>
      </c>
      <c r="W625" t="s">
        <v>2560</v>
      </c>
      <c r="X625" t="s">
        <v>2562</v>
      </c>
      <c r="Y625" t="s">
        <v>2560</v>
      </c>
    </row>
    <row r="626" spans="1:25" x14ac:dyDescent="0.25">
      <c r="A626" t="s">
        <v>4095</v>
      </c>
      <c r="B626" t="s">
        <v>4096</v>
      </c>
      <c r="C626" t="s">
        <v>2582</v>
      </c>
      <c r="D626" t="s">
        <v>2558</v>
      </c>
      <c r="E626" s="12">
        <v>30625</v>
      </c>
      <c r="F626">
        <v>1983</v>
      </c>
      <c r="G626">
        <v>351481433</v>
      </c>
      <c r="H626" t="s">
        <v>2560</v>
      </c>
      <c r="J626">
        <v>102</v>
      </c>
      <c r="L626" s="12">
        <v>44348</v>
      </c>
      <c r="M626" s="12">
        <v>44712</v>
      </c>
      <c r="N626" s="12">
        <v>44348</v>
      </c>
      <c r="Q626">
        <v>20003024</v>
      </c>
      <c r="S626" t="s">
        <v>4097</v>
      </c>
      <c r="W626" t="s">
        <v>2560</v>
      </c>
      <c r="X626" t="s">
        <v>2562</v>
      </c>
      <c r="Y626" t="s">
        <v>2560</v>
      </c>
    </row>
    <row r="627" spans="1:25" x14ac:dyDescent="0.25">
      <c r="A627" t="s">
        <v>4098</v>
      </c>
      <c r="B627" t="s">
        <v>4099</v>
      </c>
      <c r="C627" t="s">
        <v>2582</v>
      </c>
      <c r="D627" t="s">
        <v>2576</v>
      </c>
      <c r="E627" s="12">
        <v>30341</v>
      </c>
      <c r="F627">
        <v>1983</v>
      </c>
      <c r="G627">
        <v>371836997</v>
      </c>
      <c r="H627" t="s">
        <v>2560</v>
      </c>
      <c r="J627">
        <v>102</v>
      </c>
      <c r="L627" s="12">
        <v>44348</v>
      </c>
      <c r="M627" s="12">
        <v>44712</v>
      </c>
      <c r="N627" s="12">
        <v>44348</v>
      </c>
      <c r="Q627">
        <v>20003135</v>
      </c>
      <c r="S627" t="s">
        <v>4100</v>
      </c>
      <c r="W627" t="s">
        <v>2560</v>
      </c>
      <c r="X627" t="s">
        <v>2562</v>
      </c>
      <c r="Y627" t="s">
        <v>2560</v>
      </c>
    </row>
    <row r="628" spans="1:25" x14ac:dyDescent="0.25">
      <c r="A628" t="s">
        <v>4101</v>
      </c>
      <c r="B628" t="s">
        <v>4102</v>
      </c>
      <c r="C628" t="s">
        <v>2582</v>
      </c>
      <c r="D628" t="s">
        <v>2558</v>
      </c>
      <c r="E628" s="12">
        <v>34222</v>
      </c>
      <c r="F628">
        <v>1993</v>
      </c>
      <c r="G628">
        <v>371676881</v>
      </c>
      <c r="H628" t="s">
        <v>2560</v>
      </c>
      <c r="J628">
        <v>102</v>
      </c>
      <c r="L628" s="12">
        <v>44348</v>
      </c>
      <c r="M628" s="12">
        <v>44712</v>
      </c>
      <c r="N628" s="12">
        <v>44348</v>
      </c>
      <c r="Q628">
        <v>20003301</v>
      </c>
      <c r="S628" t="s">
        <v>4103</v>
      </c>
      <c r="W628" t="s">
        <v>2560</v>
      </c>
      <c r="X628" t="s">
        <v>2562</v>
      </c>
      <c r="Y628" t="s">
        <v>2560</v>
      </c>
    </row>
    <row r="629" spans="1:25" x14ac:dyDescent="0.25">
      <c r="A629" t="s">
        <v>4104</v>
      </c>
      <c r="B629" t="s">
        <v>4105</v>
      </c>
      <c r="C629" t="s">
        <v>2582</v>
      </c>
      <c r="D629" t="s">
        <v>2558</v>
      </c>
      <c r="E629" s="12">
        <v>30793</v>
      </c>
      <c r="F629">
        <v>1984</v>
      </c>
      <c r="G629">
        <v>371081172</v>
      </c>
      <c r="H629" t="s">
        <v>2560</v>
      </c>
      <c r="J629">
        <v>102</v>
      </c>
      <c r="L629" s="12">
        <v>44348</v>
      </c>
      <c r="M629" s="12">
        <v>44712</v>
      </c>
      <c r="N629" s="12">
        <v>44348</v>
      </c>
      <c r="Q629">
        <v>20003412</v>
      </c>
      <c r="S629" t="s">
        <v>4106</v>
      </c>
      <c r="W629" t="s">
        <v>2560</v>
      </c>
      <c r="X629" t="s">
        <v>2562</v>
      </c>
      <c r="Y629" t="s">
        <v>2560</v>
      </c>
    </row>
    <row r="630" spans="1:25" x14ac:dyDescent="0.25">
      <c r="A630" t="s">
        <v>4107</v>
      </c>
      <c r="B630" t="s">
        <v>4108</v>
      </c>
      <c r="C630" t="s">
        <v>2582</v>
      </c>
      <c r="D630" t="s">
        <v>2558</v>
      </c>
      <c r="E630" s="12">
        <v>36507</v>
      </c>
      <c r="F630">
        <v>1999</v>
      </c>
      <c r="G630">
        <v>371836393</v>
      </c>
      <c r="H630" t="s">
        <v>2560</v>
      </c>
      <c r="J630">
        <v>102</v>
      </c>
      <c r="L630" s="12">
        <v>44348</v>
      </c>
      <c r="M630" s="12">
        <v>44712</v>
      </c>
      <c r="N630" s="12">
        <v>44348</v>
      </c>
      <c r="Q630">
        <v>20003741</v>
      </c>
      <c r="S630" t="s">
        <v>4109</v>
      </c>
      <c r="W630" t="s">
        <v>2560</v>
      </c>
      <c r="X630" t="s">
        <v>2562</v>
      </c>
      <c r="Y630" t="s">
        <v>2560</v>
      </c>
    </row>
    <row r="631" spans="1:25" x14ac:dyDescent="0.25">
      <c r="A631" t="s">
        <v>4110</v>
      </c>
      <c r="B631" t="s">
        <v>2319</v>
      </c>
      <c r="C631" t="s">
        <v>2582</v>
      </c>
      <c r="D631" t="s">
        <v>2558</v>
      </c>
      <c r="E631" s="12">
        <v>34234</v>
      </c>
      <c r="F631">
        <v>1993</v>
      </c>
      <c r="G631">
        <v>371523161</v>
      </c>
      <c r="H631" t="s">
        <v>2560</v>
      </c>
      <c r="J631">
        <v>102</v>
      </c>
      <c r="L631" s="12">
        <v>44348</v>
      </c>
      <c r="M631" s="12">
        <v>44712</v>
      </c>
      <c r="N631" s="12">
        <v>44348</v>
      </c>
      <c r="Q631">
        <v>20003767</v>
      </c>
      <c r="S631" t="s">
        <v>4111</v>
      </c>
      <c r="W631" t="s">
        <v>2560</v>
      </c>
      <c r="X631" t="s">
        <v>2562</v>
      </c>
      <c r="Y631" t="s">
        <v>2560</v>
      </c>
    </row>
    <row r="632" spans="1:25" x14ac:dyDescent="0.25">
      <c r="A632" t="s">
        <v>4112</v>
      </c>
      <c r="B632" t="s">
        <v>4113</v>
      </c>
      <c r="C632" t="s">
        <v>2582</v>
      </c>
      <c r="D632" t="s">
        <v>2558</v>
      </c>
      <c r="E632" s="12">
        <v>23150</v>
      </c>
      <c r="F632">
        <v>1963</v>
      </c>
      <c r="G632">
        <v>370563735</v>
      </c>
      <c r="H632" t="s">
        <v>2560</v>
      </c>
      <c r="J632">
        <v>102</v>
      </c>
      <c r="L632" s="12">
        <v>44348</v>
      </c>
      <c r="M632" s="12">
        <v>44501</v>
      </c>
      <c r="N632" s="12">
        <v>44348</v>
      </c>
      <c r="Q632">
        <v>20002610</v>
      </c>
      <c r="S632" t="s">
        <v>4114</v>
      </c>
      <c r="W632" t="s">
        <v>2562</v>
      </c>
      <c r="X632" t="s">
        <v>2560</v>
      </c>
      <c r="Y632" t="s">
        <v>2560</v>
      </c>
    </row>
    <row r="633" spans="1:25" x14ac:dyDescent="0.25">
      <c r="A633" t="s">
        <v>4115</v>
      </c>
      <c r="B633" t="s">
        <v>2170</v>
      </c>
      <c r="C633" t="s">
        <v>2582</v>
      </c>
      <c r="D633" t="s">
        <v>2558</v>
      </c>
      <c r="E633" s="12">
        <v>32035</v>
      </c>
      <c r="F633">
        <v>1987</v>
      </c>
      <c r="G633">
        <v>371115016</v>
      </c>
      <c r="H633" t="s">
        <v>2560</v>
      </c>
      <c r="J633">
        <v>102</v>
      </c>
      <c r="L633" s="12">
        <v>44348</v>
      </c>
      <c r="M633" s="12">
        <v>44712</v>
      </c>
      <c r="N633" s="12">
        <v>44348</v>
      </c>
      <c r="Q633">
        <v>20003096</v>
      </c>
      <c r="S633" t="s">
        <v>4116</v>
      </c>
      <c r="W633" t="s">
        <v>2560</v>
      </c>
      <c r="X633" t="s">
        <v>2562</v>
      </c>
      <c r="Y633" t="s">
        <v>2560</v>
      </c>
    </row>
    <row r="634" spans="1:25" x14ac:dyDescent="0.25">
      <c r="A634" t="s">
        <v>4117</v>
      </c>
      <c r="B634" t="s">
        <v>4118</v>
      </c>
      <c r="C634" t="s">
        <v>2582</v>
      </c>
      <c r="D634" t="s">
        <v>2558</v>
      </c>
      <c r="E634" s="12">
        <v>34203</v>
      </c>
      <c r="F634">
        <v>1993</v>
      </c>
      <c r="G634">
        <v>24899777</v>
      </c>
      <c r="H634" t="s">
        <v>2560</v>
      </c>
      <c r="J634">
        <v>102</v>
      </c>
      <c r="L634" s="12">
        <v>44348</v>
      </c>
      <c r="M634" s="12">
        <v>44712</v>
      </c>
      <c r="N634" s="12">
        <v>44348</v>
      </c>
      <c r="Q634">
        <v>20003536</v>
      </c>
      <c r="S634" t="s">
        <v>4119</v>
      </c>
      <c r="W634" t="s">
        <v>2560</v>
      </c>
      <c r="X634" t="s">
        <v>2562</v>
      </c>
      <c r="Y634" t="s">
        <v>2560</v>
      </c>
    </row>
    <row r="635" spans="1:25" x14ac:dyDescent="0.25">
      <c r="A635" t="s">
        <v>4120</v>
      </c>
      <c r="B635" t="s">
        <v>4121</v>
      </c>
      <c r="C635" t="s">
        <v>2582</v>
      </c>
      <c r="D635" t="s">
        <v>2576</v>
      </c>
      <c r="E635" s="12">
        <v>35736</v>
      </c>
      <c r="F635">
        <v>1997</v>
      </c>
      <c r="G635">
        <v>371734246</v>
      </c>
      <c r="H635" t="s">
        <v>2560</v>
      </c>
      <c r="J635">
        <v>102</v>
      </c>
      <c r="L635" s="12">
        <v>44348</v>
      </c>
      <c r="M635" s="12">
        <v>44712</v>
      </c>
      <c r="N635" s="12">
        <v>44348</v>
      </c>
      <c r="Q635">
        <v>20003581</v>
      </c>
      <c r="S635" t="s">
        <v>4122</v>
      </c>
      <c r="W635" t="s">
        <v>2560</v>
      </c>
      <c r="X635" t="s">
        <v>2562</v>
      </c>
      <c r="Y635" t="s">
        <v>2560</v>
      </c>
    </row>
    <row r="636" spans="1:25" x14ac:dyDescent="0.25">
      <c r="A636" t="s">
        <v>4123</v>
      </c>
      <c r="B636" t="s">
        <v>4124</v>
      </c>
      <c r="C636" t="s">
        <v>2582</v>
      </c>
      <c r="D636" t="s">
        <v>2558</v>
      </c>
      <c r="E636" s="12">
        <v>26943</v>
      </c>
      <c r="F636">
        <v>1973</v>
      </c>
      <c r="G636">
        <v>370819556</v>
      </c>
      <c r="H636" t="s">
        <v>2560</v>
      </c>
      <c r="J636">
        <v>102</v>
      </c>
      <c r="L636" s="12">
        <v>44348</v>
      </c>
      <c r="M636" s="12">
        <v>44712</v>
      </c>
      <c r="N636" s="12">
        <v>44348</v>
      </c>
      <c r="Q636">
        <v>20003689</v>
      </c>
      <c r="S636" t="s">
        <v>4125</v>
      </c>
      <c r="W636" t="s">
        <v>2560</v>
      </c>
      <c r="X636" t="s">
        <v>2562</v>
      </c>
      <c r="Y636" t="s">
        <v>2560</v>
      </c>
    </row>
    <row r="637" spans="1:25" x14ac:dyDescent="0.25">
      <c r="A637" t="s">
        <v>4126</v>
      </c>
      <c r="B637" t="s">
        <v>4127</v>
      </c>
      <c r="C637" t="s">
        <v>2582</v>
      </c>
      <c r="D637" t="s">
        <v>2558</v>
      </c>
      <c r="E637" s="12">
        <v>28109</v>
      </c>
      <c r="F637">
        <v>1976</v>
      </c>
      <c r="G637">
        <v>370554974</v>
      </c>
      <c r="H637" t="s">
        <v>2560</v>
      </c>
      <c r="J637">
        <v>102</v>
      </c>
      <c r="L637" s="12">
        <v>44348</v>
      </c>
      <c r="M637" s="12">
        <v>44712</v>
      </c>
      <c r="N637" s="12">
        <v>44348</v>
      </c>
      <c r="Q637">
        <v>20002677</v>
      </c>
      <c r="S637" t="s">
        <v>4128</v>
      </c>
      <c r="W637" t="s">
        <v>2560</v>
      </c>
      <c r="X637" t="s">
        <v>2562</v>
      </c>
      <c r="Y637" t="s">
        <v>2560</v>
      </c>
    </row>
    <row r="638" spans="1:25" x14ac:dyDescent="0.25">
      <c r="A638" t="s">
        <v>4129</v>
      </c>
      <c r="B638" t="s">
        <v>4130</v>
      </c>
      <c r="C638" t="s">
        <v>2582</v>
      </c>
      <c r="D638" t="s">
        <v>2558</v>
      </c>
      <c r="E638" s="12">
        <v>25455</v>
      </c>
      <c r="F638">
        <v>1969</v>
      </c>
      <c r="G638">
        <v>370468121</v>
      </c>
      <c r="H638" t="s">
        <v>2560</v>
      </c>
      <c r="J638">
        <v>102</v>
      </c>
      <c r="L638" s="12">
        <v>44348</v>
      </c>
      <c r="M638" s="12">
        <v>44712</v>
      </c>
      <c r="N638" s="12">
        <v>44348</v>
      </c>
      <c r="Q638">
        <v>20002700</v>
      </c>
      <c r="S638" t="s">
        <v>4131</v>
      </c>
      <c r="W638" t="s">
        <v>2560</v>
      </c>
      <c r="X638" t="s">
        <v>2562</v>
      </c>
      <c r="Y638" t="s">
        <v>2560</v>
      </c>
    </row>
    <row r="639" spans="1:25" x14ac:dyDescent="0.25">
      <c r="A639" t="s">
        <v>4132</v>
      </c>
      <c r="B639" t="s">
        <v>4133</v>
      </c>
      <c r="C639" t="s">
        <v>2582</v>
      </c>
      <c r="D639" t="s">
        <v>2558</v>
      </c>
      <c r="E639" s="12">
        <v>27375</v>
      </c>
      <c r="F639">
        <v>1974</v>
      </c>
      <c r="G639">
        <v>370677945</v>
      </c>
      <c r="H639" t="s">
        <v>2560</v>
      </c>
      <c r="J639">
        <v>102</v>
      </c>
      <c r="L639" s="12">
        <v>44348</v>
      </c>
      <c r="M639" s="12">
        <v>44712</v>
      </c>
      <c r="N639" s="12">
        <v>44348</v>
      </c>
      <c r="Q639">
        <v>20002594</v>
      </c>
      <c r="S639" t="s">
        <v>4134</v>
      </c>
      <c r="W639" t="s">
        <v>2560</v>
      </c>
      <c r="X639" t="s">
        <v>2562</v>
      </c>
      <c r="Y639" t="s">
        <v>2560</v>
      </c>
    </row>
    <row r="640" spans="1:25" x14ac:dyDescent="0.25">
      <c r="A640" t="s">
        <v>4135</v>
      </c>
      <c r="B640" t="s">
        <v>4136</v>
      </c>
      <c r="C640" t="s">
        <v>2582</v>
      </c>
      <c r="D640" t="s">
        <v>2558</v>
      </c>
      <c r="E640" s="12">
        <v>28567</v>
      </c>
      <c r="F640">
        <v>1978</v>
      </c>
      <c r="G640">
        <v>371654771</v>
      </c>
      <c r="H640" t="s">
        <v>2560</v>
      </c>
      <c r="J640">
        <v>102</v>
      </c>
      <c r="L640" s="12">
        <v>44348</v>
      </c>
      <c r="M640" s="12">
        <v>44712</v>
      </c>
      <c r="N640" s="12">
        <v>44348</v>
      </c>
      <c r="Q640">
        <v>20002739</v>
      </c>
      <c r="S640" t="s">
        <v>4137</v>
      </c>
      <c r="W640" t="s">
        <v>2560</v>
      </c>
      <c r="X640" t="s">
        <v>2562</v>
      </c>
      <c r="Y640" t="s">
        <v>2560</v>
      </c>
    </row>
    <row r="641" spans="1:25" x14ac:dyDescent="0.25">
      <c r="A641" t="s">
        <v>4138</v>
      </c>
      <c r="B641" t="s">
        <v>3977</v>
      </c>
      <c r="C641" t="s">
        <v>2582</v>
      </c>
      <c r="D641" t="s">
        <v>2558</v>
      </c>
      <c r="E641" s="12">
        <v>29232</v>
      </c>
      <c r="F641">
        <v>1980</v>
      </c>
      <c r="G641">
        <v>371988227</v>
      </c>
      <c r="H641" t="s">
        <v>2560</v>
      </c>
      <c r="J641">
        <v>102</v>
      </c>
      <c r="L641" s="12">
        <v>44348</v>
      </c>
      <c r="M641" s="12">
        <v>44712</v>
      </c>
      <c r="N641" s="12">
        <v>44348</v>
      </c>
      <c r="Q641">
        <v>20002740</v>
      </c>
      <c r="S641" t="s">
        <v>4139</v>
      </c>
      <c r="W641" t="s">
        <v>2560</v>
      </c>
      <c r="X641" t="s">
        <v>2562</v>
      </c>
      <c r="Y641" t="s">
        <v>2560</v>
      </c>
    </row>
    <row r="642" spans="1:25" x14ac:dyDescent="0.25">
      <c r="A642" t="s">
        <v>4140</v>
      </c>
      <c r="B642" t="s">
        <v>4141</v>
      </c>
      <c r="C642" t="s">
        <v>2582</v>
      </c>
      <c r="D642" t="s">
        <v>2558</v>
      </c>
      <c r="E642" s="12">
        <v>26506</v>
      </c>
      <c r="F642">
        <v>1972</v>
      </c>
      <c r="G642">
        <v>370640412</v>
      </c>
      <c r="H642" t="s">
        <v>2560</v>
      </c>
      <c r="J642">
        <v>102</v>
      </c>
      <c r="L642" s="12">
        <v>44348</v>
      </c>
      <c r="M642" s="12">
        <v>44712</v>
      </c>
      <c r="N642" s="12">
        <v>44348</v>
      </c>
      <c r="Q642">
        <v>20002757</v>
      </c>
      <c r="S642" t="s">
        <v>4142</v>
      </c>
      <c r="W642" t="s">
        <v>2560</v>
      </c>
      <c r="X642" t="s">
        <v>2562</v>
      </c>
      <c r="Y642" t="s">
        <v>2560</v>
      </c>
    </row>
    <row r="643" spans="1:25" x14ac:dyDescent="0.25">
      <c r="A643" t="s">
        <v>4143</v>
      </c>
      <c r="B643" t="s">
        <v>4144</v>
      </c>
      <c r="C643" t="s">
        <v>2582</v>
      </c>
      <c r="D643" t="s">
        <v>2558</v>
      </c>
      <c r="E643" s="12">
        <v>29307</v>
      </c>
      <c r="F643">
        <v>1980</v>
      </c>
      <c r="G643">
        <v>370820963</v>
      </c>
      <c r="H643" t="s">
        <v>2560</v>
      </c>
      <c r="J643">
        <v>102</v>
      </c>
      <c r="L643" s="12">
        <v>44348</v>
      </c>
      <c r="M643" s="12">
        <v>44712</v>
      </c>
      <c r="N643" s="12">
        <v>44348</v>
      </c>
      <c r="Q643">
        <v>20002767</v>
      </c>
      <c r="S643" t="s">
        <v>4145</v>
      </c>
      <c r="W643" t="s">
        <v>2560</v>
      </c>
      <c r="X643" t="s">
        <v>2562</v>
      </c>
      <c r="Y643" t="s">
        <v>2560</v>
      </c>
    </row>
    <row r="644" spans="1:25" x14ac:dyDescent="0.25">
      <c r="A644" t="s">
        <v>4146</v>
      </c>
      <c r="B644" t="s">
        <v>4147</v>
      </c>
      <c r="C644" t="s">
        <v>2582</v>
      </c>
      <c r="D644" t="s">
        <v>2558</v>
      </c>
      <c r="E644" s="12">
        <v>30317</v>
      </c>
      <c r="F644">
        <v>1983</v>
      </c>
      <c r="G644">
        <v>370949028</v>
      </c>
      <c r="H644" t="s">
        <v>2560</v>
      </c>
      <c r="J644">
        <v>102</v>
      </c>
      <c r="L644" s="12">
        <v>44348</v>
      </c>
      <c r="M644" s="12">
        <v>44712</v>
      </c>
      <c r="N644" s="12">
        <v>44348</v>
      </c>
      <c r="Q644">
        <v>20002793</v>
      </c>
      <c r="S644" t="s">
        <v>4148</v>
      </c>
      <c r="W644" t="s">
        <v>2560</v>
      </c>
      <c r="X644" t="s">
        <v>2562</v>
      </c>
      <c r="Y644" t="s">
        <v>2560</v>
      </c>
    </row>
    <row r="645" spans="1:25" x14ac:dyDescent="0.25">
      <c r="A645" t="s">
        <v>4149</v>
      </c>
      <c r="B645" t="s">
        <v>868</v>
      </c>
      <c r="C645" t="s">
        <v>2582</v>
      </c>
      <c r="D645" t="s">
        <v>2558</v>
      </c>
      <c r="E645" s="12">
        <v>31831</v>
      </c>
      <c r="F645">
        <v>1987</v>
      </c>
      <c r="G645">
        <v>371279311</v>
      </c>
      <c r="H645" t="s">
        <v>2560</v>
      </c>
      <c r="J645">
        <v>102</v>
      </c>
      <c r="L645" s="12">
        <v>44348</v>
      </c>
      <c r="M645" s="12">
        <v>44712</v>
      </c>
      <c r="N645" s="12">
        <v>44348</v>
      </c>
      <c r="Q645">
        <v>20002899</v>
      </c>
      <c r="S645" t="s">
        <v>4150</v>
      </c>
      <c r="W645" t="s">
        <v>2560</v>
      </c>
      <c r="X645" t="s">
        <v>2562</v>
      </c>
      <c r="Y645" t="s">
        <v>2560</v>
      </c>
    </row>
    <row r="646" spans="1:25" x14ac:dyDescent="0.25">
      <c r="A646" t="s">
        <v>4151</v>
      </c>
      <c r="B646" t="s">
        <v>4152</v>
      </c>
      <c r="C646" t="s">
        <v>2582</v>
      </c>
      <c r="D646" t="s">
        <v>2558</v>
      </c>
      <c r="E646" s="12">
        <v>30737</v>
      </c>
      <c r="F646">
        <v>1984</v>
      </c>
      <c r="G646">
        <v>371198089</v>
      </c>
      <c r="H646" t="s">
        <v>2560</v>
      </c>
      <c r="J646">
        <v>102</v>
      </c>
      <c r="L646" s="12">
        <v>44348</v>
      </c>
      <c r="M646" s="12">
        <v>44712</v>
      </c>
      <c r="N646" s="12">
        <v>44348</v>
      </c>
      <c r="Q646">
        <v>20002910</v>
      </c>
      <c r="S646" t="s">
        <v>4153</v>
      </c>
      <c r="W646" t="s">
        <v>2560</v>
      </c>
      <c r="X646" t="s">
        <v>2562</v>
      </c>
      <c r="Y646" t="s">
        <v>2560</v>
      </c>
    </row>
    <row r="647" spans="1:25" x14ac:dyDescent="0.25">
      <c r="A647" t="s">
        <v>4154</v>
      </c>
      <c r="B647" t="s">
        <v>4155</v>
      </c>
      <c r="C647" t="s">
        <v>2582</v>
      </c>
      <c r="D647" t="s">
        <v>2558</v>
      </c>
      <c r="E647" s="12">
        <v>31894</v>
      </c>
      <c r="F647">
        <v>1987</v>
      </c>
      <c r="G647">
        <v>371091586</v>
      </c>
      <c r="H647" t="s">
        <v>2560</v>
      </c>
      <c r="J647">
        <v>102</v>
      </c>
      <c r="L647" s="12">
        <v>44348</v>
      </c>
      <c r="M647" s="12">
        <v>44712</v>
      </c>
      <c r="N647" s="12">
        <v>44348</v>
      </c>
      <c r="Q647">
        <v>20002934</v>
      </c>
      <c r="S647" t="s">
        <v>4156</v>
      </c>
      <c r="W647" t="s">
        <v>2560</v>
      </c>
      <c r="X647" t="s">
        <v>2562</v>
      </c>
      <c r="Y647" t="s">
        <v>2560</v>
      </c>
    </row>
    <row r="648" spans="1:25" x14ac:dyDescent="0.25">
      <c r="A648" t="s">
        <v>4157</v>
      </c>
      <c r="B648" t="s">
        <v>4158</v>
      </c>
      <c r="C648" t="s">
        <v>2582</v>
      </c>
      <c r="D648" t="s">
        <v>2558</v>
      </c>
      <c r="E648" s="12">
        <v>26294</v>
      </c>
      <c r="F648">
        <v>1971</v>
      </c>
      <c r="G648">
        <v>370575598</v>
      </c>
      <c r="H648" t="s">
        <v>2560</v>
      </c>
      <c r="J648">
        <v>102</v>
      </c>
      <c r="L648" s="12">
        <v>44348</v>
      </c>
      <c r="M648" s="12">
        <v>44712</v>
      </c>
      <c r="N648" s="12">
        <v>44348</v>
      </c>
      <c r="Q648">
        <v>20003047</v>
      </c>
      <c r="S648" t="s">
        <v>4159</v>
      </c>
      <c r="W648" t="s">
        <v>2560</v>
      </c>
      <c r="X648" t="s">
        <v>2562</v>
      </c>
      <c r="Y648" t="s">
        <v>2560</v>
      </c>
    </row>
    <row r="649" spans="1:25" x14ac:dyDescent="0.25">
      <c r="A649" t="s">
        <v>4160</v>
      </c>
      <c r="B649" t="s">
        <v>4161</v>
      </c>
      <c r="C649" t="s">
        <v>2582</v>
      </c>
      <c r="D649" t="s">
        <v>2558</v>
      </c>
      <c r="E649" s="12">
        <v>31933</v>
      </c>
      <c r="F649">
        <v>1987</v>
      </c>
      <c r="G649">
        <v>371058088</v>
      </c>
      <c r="H649" t="s">
        <v>2560</v>
      </c>
      <c r="J649">
        <v>102</v>
      </c>
      <c r="L649" s="12">
        <v>44348</v>
      </c>
      <c r="M649" s="12">
        <v>44712</v>
      </c>
      <c r="N649" s="12">
        <v>44348</v>
      </c>
      <c r="Q649">
        <v>20003072</v>
      </c>
      <c r="S649" t="s">
        <v>4162</v>
      </c>
      <c r="W649" t="s">
        <v>2560</v>
      </c>
      <c r="X649" t="s">
        <v>2562</v>
      </c>
      <c r="Y649" t="s">
        <v>2560</v>
      </c>
    </row>
    <row r="650" spans="1:25" x14ac:dyDescent="0.25">
      <c r="A650" t="s">
        <v>4163</v>
      </c>
      <c r="B650" t="s">
        <v>4164</v>
      </c>
      <c r="C650" t="s">
        <v>2582</v>
      </c>
      <c r="D650" t="s">
        <v>2558</v>
      </c>
      <c r="E650" s="12">
        <v>31380</v>
      </c>
      <c r="F650">
        <v>1985</v>
      </c>
      <c r="G650">
        <v>371004752</v>
      </c>
      <c r="H650" t="s">
        <v>2560</v>
      </c>
      <c r="J650">
        <v>102</v>
      </c>
      <c r="L650" s="12">
        <v>44348</v>
      </c>
      <c r="M650" s="12">
        <v>44712</v>
      </c>
      <c r="N650" s="12">
        <v>44348</v>
      </c>
      <c r="Q650">
        <v>20003076</v>
      </c>
      <c r="S650" t="s">
        <v>4165</v>
      </c>
      <c r="W650" t="s">
        <v>2560</v>
      </c>
      <c r="X650" t="s">
        <v>2562</v>
      </c>
      <c r="Y650" t="s">
        <v>2560</v>
      </c>
    </row>
    <row r="651" spans="1:25" x14ac:dyDescent="0.25">
      <c r="A651" t="s">
        <v>4166</v>
      </c>
      <c r="B651" t="s">
        <v>4167</v>
      </c>
      <c r="C651" t="s">
        <v>2582</v>
      </c>
      <c r="D651" t="s">
        <v>2558</v>
      </c>
      <c r="E651" s="12">
        <v>33771</v>
      </c>
      <c r="F651">
        <v>1992</v>
      </c>
      <c r="G651">
        <v>371504534</v>
      </c>
      <c r="H651" t="s">
        <v>2560</v>
      </c>
      <c r="J651">
        <v>102</v>
      </c>
      <c r="L651" s="12">
        <v>44348</v>
      </c>
      <c r="M651" s="12">
        <v>44712</v>
      </c>
      <c r="N651" s="12">
        <v>44348</v>
      </c>
      <c r="Q651">
        <v>20003247</v>
      </c>
      <c r="S651" t="s">
        <v>4168</v>
      </c>
      <c r="W651" t="s">
        <v>2560</v>
      </c>
      <c r="X651" t="s">
        <v>2562</v>
      </c>
      <c r="Y651" t="s">
        <v>2560</v>
      </c>
    </row>
    <row r="652" spans="1:25" x14ac:dyDescent="0.25">
      <c r="A652" t="s">
        <v>4169</v>
      </c>
      <c r="B652" t="s">
        <v>4170</v>
      </c>
      <c r="C652" t="s">
        <v>2582</v>
      </c>
      <c r="D652" t="s">
        <v>2558</v>
      </c>
      <c r="E652" s="12">
        <v>34170</v>
      </c>
      <c r="F652">
        <v>1993</v>
      </c>
      <c r="G652">
        <v>371464865</v>
      </c>
      <c r="H652" t="s">
        <v>2560</v>
      </c>
      <c r="J652">
        <v>102</v>
      </c>
      <c r="L652" s="12">
        <v>44348</v>
      </c>
      <c r="M652" s="12">
        <v>44712</v>
      </c>
      <c r="N652" s="12">
        <v>44348</v>
      </c>
      <c r="Q652">
        <v>20003318</v>
      </c>
      <c r="S652" t="s">
        <v>4171</v>
      </c>
      <c r="W652" t="s">
        <v>2560</v>
      </c>
      <c r="X652" t="s">
        <v>2562</v>
      </c>
      <c r="Y652" t="s">
        <v>2560</v>
      </c>
    </row>
    <row r="653" spans="1:25" x14ac:dyDescent="0.25">
      <c r="A653" t="s">
        <v>4172</v>
      </c>
      <c r="B653" t="s">
        <v>4173</v>
      </c>
      <c r="C653" t="s">
        <v>2582</v>
      </c>
      <c r="D653" t="s">
        <v>2558</v>
      </c>
      <c r="E653" s="12">
        <v>25954</v>
      </c>
      <c r="F653">
        <v>1971</v>
      </c>
      <c r="G653">
        <v>371480216</v>
      </c>
      <c r="H653" t="s">
        <v>2560</v>
      </c>
      <c r="J653">
        <v>102</v>
      </c>
      <c r="L653" s="12">
        <v>44348</v>
      </c>
      <c r="M653" s="12">
        <v>44712</v>
      </c>
      <c r="N653" s="12">
        <v>44348</v>
      </c>
      <c r="Q653">
        <v>20002556</v>
      </c>
      <c r="S653" t="s">
        <v>4174</v>
      </c>
      <c r="W653" t="s">
        <v>2560</v>
      </c>
      <c r="X653" t="s">
        <v>2562</v>
      </c>
      <c r="Y653" t="s">
        <v>2560</v>
      </c>
    </row>
    <row r="654" spans="1:25" x14ac:dyDescent="0.25">
      <c r="A654" t="s">
        <v>4175</v>
      </c>
      <c r="B654" t="s">
        <v>4176</v>
      </c>
      <c r="C654" t="s">
        <v>2582</v>
      </c>
      <c r="D654" t="s">
        <v>2558</v>
      </c>
      <c r="E654" s="12">
        <v>26181</v>
      </c>
      <c r="F654">
        <v>1971</v>
      </c>
      <c r="G654">
        <v>370580777</v>
      </c>
      <c r="H654" t="s">
        <v>2560</v>
      </c>
      <c r="J654">
        <v>102</v>
      </c>
      <c r="L654" s="12">
        <v>44348</v>
      </c>
      <c r="M654" s="12">
        <v>44712</v>
      </c>
      <c r="N654" s="12">
        <v>44348</v>
      </c>
      <c r="Q654">
        <v>20002557</v>
      </c>
      <c r="S654" t="s">
        <v>4177</v>
      </c>
      <c r="W654" t="s">
        <v>2560</v>
      </c>
      <c r="X654" t="s">
        <v>2562</v>
      </c>
      <c r="Y654" t="s">
        <v>2560</v>
      </c>
    </row>
    <row r="655" spans="1:25" x14ac:dyDescent="0.25">
      <c r="A655" t="s">
        <v>4178</v>
      </c>
      <c r="B655" t="s">
        <v>4179</v>
      </c>
      <c r="C655" t="s">
        <v>2582</v>
      </c>
      <c r="D655" t="s">
        <v>2558</v>
      </c>
      <c r="E655" s="12">
        <v>27395</v>
      </c>
      <c r="F655">
        <v>1975</v>
      </c>
      <c r="G655">
        <v>370758089</v>
      </c>
      <c r="H655" t="s">
        <v>2560</v>
      </c>
      <c r="J655">
        <v>102</v>
      </c>
      <c r="L655" s="12">
        <v>44348</v>
      </c>
      <c r="M655" s="12">
        <v>44712</v>
      </c>
      <c r="N655" s="12">
        <v>44348</v>
      </c>
      <c r="Q655">
        <v>20002577</v>
      </c>
      <c r="S655" t="s">
        <v>4180</v>
      </c>
      <c r="W655" t="s">
        <v>2560</v>
      </c>
      <c r="X655" t="s">
        <v>2562</v>
      </c>
      <c r="Y655" t="s">
        <v>2560</v>
      </c>
    </row>
    <row r="656" spans="1:25" x14ac:dyDescent="0.25">
      <c r="A656" t="s">
        <v>4181</v>
      </c>
      <c r="B656" t="s">
        <v>4182</v>
      </c>
      <c r="C656" t="s">
        <v>2582</v>
      </c>
      <c r="D656" t="s">
        <v>2558</v>
      </c>
      <c r="E656" s="12">
        <v>27080</v>
      </c>
      <c r="F656">
        <v>1974</v>
      </c>
      <c r="G656">
        <v>370707663</v>
      </c>
      <c r="H656" t="s">
        <v>2560</v>
      </c>
      <c r="J656">
        <v>102</v>
      </c>
      <c r="L656" s="12">
        <v>44348</v>
      </c>
      <c r="M656" s="12">
        <v>44712</v>
      </c>
      <c r="N656" s="12">
        <v>44348</v>
      </c>
      <c r="Q656">
        <v>20002607</v>
      </c>
      <c r="S656" t="s">
        <v>4183</v>
      </c>
      <c r="W656" t="s">
        <v>2560</v>
      </c>
      <c r="X656" t="s">
        <v>2562</v>
      </c>
      <c r="Y656" t="s">
        <v>2560</v>
      </c>
    </row>
    <row r="657" spans="1:25" x14ac:dyDescent="0.25">
      <c r="A657" t="s">
        <v>4184</v>
      </c>
      <c r="B657" t="s">
        <v>4185</v>
      </c>
      <c r="C657" t="s">
        <v>2582</v>
      </c>
      <c r="D657" t="s">
        <v>2558</v>
      </c>
      <c r="E657" s="12">
        <v>28791</v>
      </c>
      <c r="F657">
        <v>1978</v>
      </c>
      <c r="G657">
        <v>162127203</v>
      </c>
      <c r="H657" t="s">
        <v>2560</v>
      </c>
      <c r="J657">
        <v>102</v>
      </c>
      <c r="L657" s="12">
        <v>44348</v>
      </c>
      <c r="M657" s="12">
        <v>44712</v>
      </c>
      <c r="N657" s="12">
        <v>44348</v>
      </c>
      <c r="Q657">
        <v>20002687</v>
      </c>
      <c r="S657" t="s">
        <v>4186</v>
      </c>
      <c r="W657" t="s">
        <v>2560</v>
      </c>
      <c r="X657" t="s">
        <v>2562</v>
      </c>
      <c r="Y657" t="s">
        <v>2560</v>
      </c>
    </row>
    <row r="658" spans="1:25" x14ac:dyDescent="0.25">
      <c r="A658" t="s">
        <v>4187</v>
      </c>
      <c r="B658" t="s">
        <v>4188</v>
      </c>
      <c r="C658" t="s">
        <v>2582</v>
      </c>
      <c r="D658" t="s">
        <v>2558</v>
      </c>
      <c r="E658" s="12">
        <v>30275</v>
      </c>
      <c r="F658">
        <v>1982</v>
      </c>
      <c r="G658">
        <v>370920634</v>
      </c>
      <c r="H658" t="s">
        <v>2560</v>
      </c>
      <c r="J658">
        <v>102</v>
      </c>
      <c r="L658" s="12">
        <v>44348</v>
      </c>
      <c r="M658" s="12">
        <v>44531</v>
      </c>
      <c r="N658" s="12">
        <v>44348</v>
      </c>
      <c r="Q658">
        <v>20002744</v>
      </c>
      <c r="S658" t="s">
        <v>4189</v>
      </c>
      <c r="W658" t="s">
        <v>2562</v>
      </c>
      <c r="X658" t="s">
        <v>2562</v>
      </c>
      <c r="Y658" t="s">
        <v>2560</v>
      </c>
    </row>
    <row r="659" spans="1:25" x14ac:dyDescent="0.25">
      <c r="A659" t="s">
        <v>4190</v>
      </c>
      <c r="B659" t="s">
        <v>4191</v>
      </c>
      <c r="C659" t="s">
        <v>2582</v>
      </c>
      <c r="D659" t="s">
        <v>2558</v>
      </c>
      <c r="E659" s="12">
        <v>29772</v>
      </c>
      <c r="F659">
        <v>1981</v>
      </c>
      <c r="G659">
        <v>371654212</v>
      </c>
      <c r="H659" t="s">
        <v>2560</v>
      </c>
      <c r="J659">
        <v>102</v>
      </c>
      <c r="L659" s="12">
        <v>44348</v>
      </c>
      <c r="M659" s="12">
        <v>44712</v>
      </c>
      <c r="N659" s="12">
        <v>44348</v>
      </c>
      <c r="Q659">
        <v>20002775</v>
      </c>
      <c r="S659" t="s">
        <v>4192</v>
      </c>
      <c r="W659" t="s">
        <v>2560</v>
      </c>
      <c r="X659" t="s">
        <v>2562</v>
      </c>
      <c r="Y659" t="s">
        <v>2560</v>
      </c>
    </row>
    <row r="660" spans="1:25" x14ac:dyDescent="0.25">
      <c r="A660" t="s">
        <v>4193</v>
      </c>
      <c r="B660" t="s">
        <v>4194</v>
      </c>
      <c r="C660" t="s">
        <v>2582</v>
      </c>
      <c r="D660" t="s">
        <v>2558</v>
      </c>
      <c r="E660" s="12">
        <v>30344</v>
      </c>
      <c r="F660">
        <v>1983</v>
      </c>
      <c r="G660">
        <v>371038522</v>
      </c>
      <c r="H660" t="s">
        <v>2560</v>
      </c>
      <c r="J660">
        <v>102</v>
      </c>
      <c r="L660" s="12">
        <v>44348</v>
      </c>
      <c r="M660" s="12">
        <v>44712</v>
      </c>
      <c r="N660" s="12">
        <v>44348</v>
      </c>
      <c r="Q660">
        <v>20002780</v>
      </c>
      <c r="S660" t="s">
        <v>4195</v>
      </c>
      <c r="W660" t="s">
        <v>2560</v>
      </c>
      <c r="X660" t="s">
        <v>2562</v>
      </c>
      <c r="Y660" t="s">
        <v>2560</v>
      </c>
    </row>
    <row r="661" spans="1:25" x14ac:dyDescent="0.25">
      <c r="A661" t="s">
        <v>4196</v>
      </c>
      <c r="B661" t="s">
        <v>4197</v>
      </c>
      <c r="C661" t="s">
        <v>2582</v>
      </c>
      <c r="D661" t="s">
        <v>2558</v>
      </c>
      <c r="E661" s="12">
        <v>25516</v>
      </c>
      <c r="F661">
        <v>1969</v>
      </c>
      <c r="G661">
        <v>371255892</v>
      </c>
      <c r="H661" t="s">
        <v>2560</v>
      </c>
      <c r="J661">
        <v>102</v>
      </c>
      <c r="L661" s="12">
        <v>44348</v>
      </c>
      <c r="M661" s="12">
        <v>44712</v>
      </c>
      <c r="N661" s="12">
        <v>44348</v>
      </c>
      <c r="Q661">
        <v>20002970</v>
      </c>
      <c r="S661" t="s">
        <v>4198</v>
      </c>
      <c r="W661" t="s">
        <v>2560</v>
      </c>
      <c r="X661" t="s">
        <v>2562</v>
      </c>
      <c r="Y661" t="s">
        <v>2560</v>
      </c>
    </row>
    <row r="662" spans="1:25" x14ac:dyDescent="0.25">
      <c r="A662" t="s">
        <v>4199</v>
      </c>
      <c r="B662" t="s">
        <v>4200</v>
      </c>
      <c r="C662" t="s">
        <v>2582</v>
      </c>
      <c r="D662" t="s">
        <v>2558</v>
      </c>
      <c r="E662" s="12">
        <v>31828</v>
      </c>
      <c r="F662">
        <v>1987</v>
      </c>
      <c r="G662">
        <v>371255286</v>
      </c>
      <c r="H662" t="s">
        <v>2560</v>
      </c>
      <c r="J662">
        <v>102</v>
      </c>
      <c r="L662" s="12">
        <v>44348</v>
      </c>
      <c r="M662" s="12">
        <v>44712</v>
      </c>
      <c r="N662" s="12">
        <v>44348</v>
      </c>
      <c r="Q662">
        <v>20003071</v>
      </c>
      <c r="S662" t="s">
        <v>4201</v>
      </c>
      <c r="W662" t="s">
        <v>2560</v>
      </c>
      <c r="X662" t="s">
        <v>2562</v>
      </c>
      <c r="Y662" t="s">
        <v>2560</v>
      </c>
    </row>
    <row r="663" spans="1:25" x14ac:dyDescent="0.25">
      <c r="A663" t="s">
        <v>4202</v>
      </c>
      <c r="B663" t="s">
        <v>4203</v>
      </c>
      <c r="C663" t="s">
        <v>2582</v>
      </c>
      <c r="D663" t="s">
        <v>2558</v>
      </c>
      <c r="E663" s="12">
        <v>31921</v>
      </c>
      <c r="F663">
        <v>1987</v>
      </c>
      <c r="G663">
        <v>371867288</v>
      </c>
      <c r="H663" t="s">
        <v>2560</v>
      </c>
      <c r="J663">
        <v>102</v>
      </c>
      <c r="L663" s="12">
        <v>44348</v>
      </c>
      <c r="M663" s="12">
        <v>44712</v>
      </c>
      <c r="N663" s="12">
        <v>44348</v>
      </c>
      <c r="Q663">
        <v>20003174</v>
      </c>
      <c r="S663" t="s">
        <v>4204</v>
      </c>
      <c r="W663" t="s">
        <v>2560</v>
      </c>
      <c r="X663" t="s">
        <v>2562</v>
      </c>
      <c r="Y663" t="s">
        <v>2560</v>
      </c>
    </row>
    <row r="664" spans="1:25" x14ac:dyDescent="0.25">
      <c r="A664" t="s">
        <v>4205</v>
      </c>
      <c r="B664" t="s">
        <v>4206</v>
      </c>
      <c r="C664" t="s">
        <v>2582</v>
      </c>
      <c r="D664" t="s">
        <v>2558</v>
      </c>
      <c r="E664" s="12">
        <v>33288</v>
      </c>
      <c r="F664">
        <v>1991</v>
      </c>
      <c r="G664">
        <v>371426279</v>
      </c>
      <c r="H664" t="s">
        <v>2560</v>
      </c>
      <c r="J664">
        <v>102</v>
      </c>
      <c r="L664" s="12">
        <v>44348</v>
      </c>
      <c r="M664" s="12">
        <v>44712</v>
      </c>
      <c r="N664" s="12">
        <v>44348</v>
      </c>
      <c r="Q664">
        <v>20003248</v>
      </c>
      <c r="S664" t="s">
        <v>4207</v>
      </c>
      <c r="W664" t="s">
        <v>2560</v>
      </c>
      <c r="X664" t="s">
        <v>2562</v>
      </c>
      <c r="Y664" t="s">
        <v>2560</v>
      </c>
    </row>
    <row r="665" spans="1:25" x14ac:dyDescent="0.25">
      <c r="A665" t="s">
        <v>934</v>
      </c>
      <c r="B665" t="s">
        <v>935</v>
      </c>
      <c r="C665" t="s">
        <v>2582</v>
      </c>
      <c r="D665" t="s">
        <v>2558</v>
      </c>
      <c r="E665" s="12">
        <v>34439</v>
      </c>
      <c r="F665">
        <v>1994</v>
      </c>
      <c r="G665">
        <v>371629457</v>
      </c>
      <c r="H665" t="s">
        <v>2560</v>
      </c>
      <c r="J665">
        <v>102</v>
      </c>
      <c r="L665" s="12">
        <v>44348</v>
      </c>
      <c r="M665" s="12">
        <v>44712</v>
      </c>
      <c r="N665" s="12">
        <v>44348</v>
      </c>
      <c r="Q665">
        <v>20003323</v>
      </c>
      <c r="S665" t="s">
        <v>4208</v>
      </c>
      <c r="W665" t="s">
        <v>2560</v>
      </c>
      <c r="X665" t="s">
        <v>2562</v>
      </c>
      <c r="Y665" t="s">
        <v>2560</v>
      </c>
    </row>
    <row r="666" spans="1:25" x14ac:dyDescent="0.25">
      <c r="A666" t="s">
        <v>4209</v>
      </c>
      <c r="B666" t="s">
        <v>4210</v>
      </c>
      <c r="C666" t="s">
        <v>2582</v>
      </c>
      <c r="D666" t="s">
        <v>2558</v>
      </c>
      <c r="E666" s="12">
        <v>24777</v>
      </c>
      <c r="F666">
        <v>1967</v>
      </c>
      <c r="G666">
        <v>370724724</v>
      </c>
      <c r="H666" t="s">
        <v>2560</v>
      </c>
      <c r="J666">
        <v>102</v>
      </c>
      <c r="L666" s="12">
        <v>44348</v>
      </c>
      <c r="M666" s="12">
        <v>44712</v>
      </c>
      <c r="N666" s="12">
        <v>44348</v>
      </c>
      <c r="Q666">
        <v>20002624</v>
      </c>
      <c r="S666" t="s">
        <v>4211</v>
      </c>
      <c r="W666" t="s">
        <v>2560</v>
      </c>
      <c r="X666" t="s">
        <v>2562</v>
      </c>
      <c r="Y666" t="s">
        <v>2560</v>
      </c>
    </row>
    <row r="667" spans="1:25" x14ac:dyDescent="0.25">
      <c r="A667" t="s">
        <v>1148</v>
      </c>
      <c r="B667" t="s">
        <v>1149</v>
      </c>
      <c r="C667" t="s">
        <v>2582</v>
      </c>
      <c r="D667" t="s">
        <v>2558</v>
      </c>
      <c r="E667" s="12">
        <v>24717</v>
      </c>
      <c r="F667">
        <v>1967</v>
      </c>
      <c r="G667">
        <v>371540610</v>
      </c>
      <c r="H667" t="s">
        <v>2560</v>
      </c>
      <c r="J667">
        <v>102</v>
      </c>
      <c r="L667" s="12">
        <v>44348</v>
      </c>
      <c r="M667" s="12">
        <v>44712</v>
      </c>
      <c r="N667" s="12">
        <v>44348</v>
      </c>
      <c r="Q667">
        <v>20002638</v>
      </c>
      <c r="S667" t="s">
        <v>4212</v>
      </c>
      <c r="W667" t="s">
        <v>2560</v>
      </c>
      <c r="X667" t="s">
        <v>2562</v>
      </c>
      <c r="Y667" t="s">
        <v>2560</v>
      </c>
    </row>
    <row r="668" spans="1:25" x14ac:dyDescent="0.25">
      <c r="A668" t="s">
        <v>1979</v>
      </c>
      <c r="B668" t="s">
        <v>1980</v>
      </c>
      <c r="C668" t="s">
        <v>2582</v>
      </c>
      <c r="D668" t="s">
        <v>2558</v>
      </c>
      <c r="E668" s="12">
        <v>23858</v>
      </c>
      <c r="F668">
        <v>1965</v>
      </c>
      <c r="G668">
        <v>371867101</v>
      </c>
      <c r="H668" t="s">
        <v>2560</v>
      </c>
      <c r="J668">
        <v>102</v>
      </c>
      <c r="L668" s="12">
        <v>44348</v>
      </c>
      <c r="M668" s="12">
        <v>44712</v>
      </c>
      <c r="N668" s="12">
        <v>44348</v>
      </c>
      <c r="Q668">
        <v>20002713</v>
      </c>
      <c r="S668" t="s">
        <v>4213</v>
      </c>
      <c r="W668" t="s">
        <v>2560</v>
      </c>
      <c r="X668" t="s">
        <v>2562</v>
      </c>
      <c r="Y668" t="s">
        <v>2560</v>
      </c>
    </row>
    <row r="669" spans="1:25" x14ac:dyDescent="0.25">
      <c r="A669" t="s">
        <v>4214</v>
      </c>
      <c r="B669" t="s">
        <v>4215</v>
      </c>
      <c r="C669" t="s">
        <v>2582</v>
      </c>
      <c r="D669" t="s">
        <v>2558</v>
      </c>
      <c r="E669" s="12">
        <v>26378</v>
      </c>
      <c r="F669">
        <v>1972</v>
      </c>
      <c r="G669">
        <v>371790819</v>
      </c>
      <c r="H669" t="s">
        <v>2560</v>
      </c>
      <c r="J669">
        <v>102</v>
      </c>
      <c r="L669" s="12">
        <v>44348</v>
      </c>
      <c r="M669" s="12">
        <v>44712</v>
      </c>
      <c r="N669" s="12">
        <v>44348</v>
      </c>
      <c r="Q669">
        <v>20002714</v>
      </c>
      <c r="S669" t="s">
        <v>4216</v>
      </c>
      <c r="W669" t="s">
        <v>2560</v>
      </c>
      <c r="X669" t="s">
        <v>2562</v>
      </c>
      <c r="Y669" t="s">
        <v>2560</v>
      </c>
    </row>
    <row r="670" spans="1:25" x14ac:dyDescent="0.25">
      <c r="A670" t="s">
        <v>4217</v>
      </c>
      <c r="B670" t="s">
        <v>701</v>
      </c>
      <c r="C670" t="s">
        <v>2582</v>
      </c>
      <c r="D670" t="s">
        <v>2558</v>
      </c>
      <c r="E670" s="12">
        <v>27443</v>
      </c>
      <c r="F670">
        <v>1975</v>
      </c>
      <c r="G670">
        <v>141876097</v>
      </c>
      <c r="H670" t="s">
        <v>2560</v>
      </c>
      <c r="J670">
        <v>102</v>
      </c>
      <c r="L670" s="12">
        <v>44348</v>
      </c>
      <c r="M670" s="12">
        <v>44712</v>
      </c>
      <c r="N670" s="12">
        <v>44348</v>
      </c>
      <c r="Q670">
        <v>20002742</v>
      </c>
      <c r="S670" t="s">
        <v>4218</v>
      </c>
      <c r="W670" t="s">
        <v>2560</v>
      </c>
      <c r="X670" t="s">
        <v>2562</v>
      </c>
      <c r="Y670" t="s">
        <v>2560</v>
      </c>
    </row>
    <row r="671" spans="1:25" x14ac:dyDescent="0.25">
      <c r="A671" t="s">
        <v>4219</v>
      </c>
      <c r="B671" t="s">
        <v>4220</v>
      </c>
      <c r="C671" t="s">
        <v>2582</v>
      </c>
      <c r="D671" t="s">
        <v>2558</v>
      </c>
      <c r="E671" s="12">
        <v>30325</v>
      </c>
      <c r="F671">
        <v>1983</v>
      </c>
      <c r="G671">
        <v>370965039</v>
      </c>
      <c r="H671" t="s">
        <v>2560</v>
      </c>
      <c r="J671">
        <v>102</v>
      </c>
      <c r="L671" s="12">
        <v>44348</v>
      </c>
      <c r="M671" s="12">
        <v>44712</v>
      </c>
      <c r="N671" s="12">
        <v>44348</v>
      </c>
      <c r="Q671">
        <v>20002854</v>
      </c>
      <c r="S671" t="s">
        <v>4221</v>
      </c>
      <c r="W671" t="s">
        <v>2560</v>
      </c>
      <c r="X671" t="s">
        <v>2562</v>
      </c>
      <c r="Y671" t="s">
        <v>2560</v>
      </c>
    </row>
    <row r="672" spans="1:25" x14ac:dyDescent="0.25">
      <c r="A672" t="s">
        <v>4222</v>
      </c>
      <c r="B672" t="s">
        <v>801</v>
      </c>
      <c r="C672" t="s">
        <v>2582</v>
      </c>
      <c r="D672" t="s">
        <v>2558</v>
      </c>
      <c r="E672" s="12">
        <v>30536</v>
      </c>
      <c r="F672">
        <v>1983</v>
      </c>
      <c r="G672">
        <v>371058187</v>
      </c>
      <c r="H672" t="s">
        <v>2560</v>
      </c>
      <c r="J672">
        <v>102</v>
      </c>
      <c r="L672" s="12">
        <v>44348</v>
      </c>
      <c r="M672" s="12">
        <v>44712</v>
      </c>
      <c r="N672" s="12">
        <v>44348</v>
      </c>
      <c r="Q672">
        <v>20002969</v>
      </c>
      <c r="S672" t="s">
        <v>4223</v>
      </c>
      <c r="W672" t="s">
        <v>2560</v>
      </c>
      <c r="X672" t="s">
        <v>2562</v>
      </c>
      <c r="Y672" t="s">
        <v>2560</v>
      </c>
    </row>
    <row r="673" spans="1:25" x14ac:dyDescent="0.25">
      <c r="A673" t="s">
        <v>4224</v>
      </c>
      <c r="B673" t="s">
        <v>4225</v>
      </c>
      <c r="C673" t="s">
        <v>2582</v>
      </c>
      <c r="D673" t="s">
        <v>2558</v>
      </c>
      <c r="E673" s="12">
        <v>30446</v>
      </c>
      <c r="F673">
        <v>1983</v>
      </c>
      <c r="G673">
        <v>370970785</v>
      </c>
      <c r="H673" t="s">
        <v>2560</v>
      </c>
      <c r="J673">
        <v>102</v>
      </c>
      <c r="L673" s="12">
        <v>44348</v>
      </c>
      <c r="M673" s="12">
        <v>44712</v>
      </c>
      <c r="N673" s="12">
        <v>44348</v>
      </c>
      <c r="Q673">
        <v>20002989</v>
      </c>
      <c r="S673" t="s">
        <v>4226</v>
      </c>
      <c r="W673" t="s">
        <v>2560</v>
      </c>
      <c r="X673" t="s">
        <v>2562</v>
      </c>
      <c r="Y673" t="s">
        <v>2560</v>
      </c>
    </row>
    <row r="674" spans="1:25" x14ac:dyDescent="0.25">
      <c r="A674" t="s">
        <v>4227</v>
      </c>
      <c r="B674" t="s">
        <v>2294</v>
      </c>
      <c r="C674" t="s">
        <v>2582</v>
      </c>
      <c r="D674" t="s">
        <v>2558</v>
      </c>
      <c r="E674" s="12">
        <v>32273</v>
      </c>
      <c r="F674">
        <v>1988</v>
      </c>
      <c r="G674">
        <v>371156392</v>
      </c>
      <c r="H674" t="s">
        <v>2560</v>
      </c>
      <c r="J674">
        <v>102</v>
      </c>
      <c r="L674" s="12">
        <v>44348</v>
      </c>
      <c r="M674" s="12">
        <v>44712</v>
      </c>
      <c r="N674" s="12">
        <v>44348</v>
      </c>
      <c r="Q674">
        <v>20003004</v>
      </c>
      <c r="S674" t="s">
        <v>4228</v>
      </c>
      <c r="W674" t="s">
        <v>2560</v>
      </c>
      <c r="X674" t="s">
        <v>2562</v>
      </c>
      <c r="Y674" t="s">
        <v>2560</v>
      </c>
    </row>
    <row r="675" spans="1:25" x14ac:dyDescent="0.25">
      <c r="A675" t="s">
        <v>4229</v>
      </c>
      <c r="B675" t="s">
        <v>4230</v>
      </c>
      <c r="C675" t="s">
        <v>2582</v>
      </c>
      <c r="D675" t="s">
        <v>2558</v>
      </c>
      <c r="E675" s="12">
        <v>31101</v>
      </c>
      <c r="F675">
        <v>1985</v>
      </c>
      <c r="G675">
        <v>365572154</v>
      </c>
      <c r="H675" t="s">
        <v>2560</v>
      </c>
      <c r="J675">
        <v>102</v>
      </c>
      <c r="L675" s="12">
        <v>44348</v>
      </c>
      <c r="M675" s="12">
        <v>44712</v>
      </c>
      <c r="N675" s="12">
        <v>44348</v>
      </c>
      <c r="Q675">
        <v>20003023</v>
      </c>
      <c r="S675" t="s">
        <v>4231</v>
      </c>
      <c r="W675" t="s">
        <v>2560</v>
      </c>
      <c r="X675" t="s">
        <v>2562</v>
      </c>
      <c r="Y675" t="s">
        <v>2560</v>
      </c>
    </row>
    <row r="676" spans="1:25" x14ac:dyDescent="0.25">
      <c r="A676" t="s">
        <v>4232</v>
      </c>
      <c r="B676" t="s">
        <v>4233</v>
      </c>
      <c r="C676" t="s">
        <v>2582</v>
      </c>
      <c r="D676" t="s">
        <v>2558</v>
      </c>
      <c r="E676" s="12">
        <v>30726</v>
      </c>
      <c r="F676">
        <v>1984</v>
      </c>
      <c r="G676">
        <v>370896882</v>
      </c>
      <c r="H676" t="s">
        <v>2560</v>
      </c>
      <c r="J676">
        <v>102</v>
      </c>
      <c r="L676" s="12">
        <v>44348</v>
      </c>
      <c r="M676" s="12">
        <v>44712</v>
      </c>
      <c r="N676" s="12">
        <v>44348</v>
      </c>
      <c r="Q676">
        <v>20003082</v>
      </c>
      <c r="S676" t="s">
        <v>4234</v>
      </c>
      <c r="W676" t="s">
        <v>2560</v>
      </c>
      <c r="X676" t="s">
        <v>2562</v>
      </c>
      <c r="Y676" t="s">
        <v>2560</v>
      </c>
    </row>
    <row r="677" spans="1:25" x14ac:dyDescent="0.25">
      <c r="A677" t="s">
        <v>4235</v>
      </c>
      <c r="B677" t="s">
        <v>4236</v>
      </c>
      <c r="C677" t="s">
        <v>2582</v>
      </c>
      <c r="D677" t="s">
        <v>2558</v>
      </c>
      <c r="E677" s="12">
        <v>34191</v>
      </c>
      <c r="F677">
        <v>1993</v>
      </c>
      <c r="G677">
        <v>371604051</v>
      </c>
      <c r="H677" t="s">
        <v>2560</v>
      </c>
      <c r="J677">
        <v>102</v>
      </c>
      <c r="L677" s="12">
        <v>44348</v>
      </c>
      <c r="M677" s="12">
        <v>44712</v>
      </c>
      <c r="N677" s="12">
        <v>44348</v>
      </c>
      <c r="Q677">
        <v>20003302</v>
      </c>
      <c r="S677" t="s">
        <v>4237</v>
      </c>
      <c r="W677" t="s">
        <v>2560</v>
      </c>
      <c r="X677" t="s">
        <v>2562</v>
      </c>
      <c r="Y677" t="s">
        <v>2560</v>
      </c>
    </row>
    <row r="678" spans="1:25" x14ac:dyDescent="0.25">
      <c r="A678" t="s">
        <v>4238</v>
      </c>
      <c r="B678" t="s">
        <v>4239</v>
      </c>
      <c r="C678" t="s">
        <v>2582</v>
      </c>
      <c r="D678" t="s">
        <v>2558</v>
      </c>
      <c r="E678" s="12">
        <v>31667</v>
      </c>
      <c r="F678">
        <v>1986</v>
      </c>
      <c r="G678">
        <v>371058053</v>
      </c>
      <c r="H678" t="s">
        <v>2560</v>
      </c>
      <c r="J678">
        <v>102</v>
      </c>
      <c r="L678" s="12">
        <v>44348</v>
      </c>
      <c r="M678" s="12">
        <v>44712</v>
      </c>
      <c r="N678" s="12">
        <v>44348</v>
      </c>
      <c r="Q678">
        <v>20003610</v>
      </c>
      <c r="S678" t="s">
        <v>4240</v>
      </c>
      <c r="W678" t="s">
        <v>2560</v>
      </c>
      <c r="X678" t="s">
        <v>2562</v>
      </c>
      <c r="Y678" t="s">
        <v>2560</v>
      </c>
    </row>
    <row r="679" spans="1:25" x14ac:dyDescent="0.25">
      <c r="A679" t="s">
        <v>4241</v>
      </c>
      <c r="B679" t="s">
        <v>4242</v>
      </c>
      <c r="C679" t="s">
        <v>2582</v>
      </c>
      <c r="D679" t="s">
        <v>2558</v>
      </c>
      <c r="E679" s="12">
        <v>26287</v>
      </c>
      <c r="F679">
        <v>1971</v>
      </c>
      <c r="G679">
        <v>371301223</v>
      </c>
      <c r="H679" t="s">
        <v>2560</v>
      </c>
      <c r="J679">
        <v>102</v>
      </c>
      <c r="L679" s="12">
        <v>44348</v>
      </c>
      <c r="M679" s="12">
        <v>44712</v>
      </c>
      <c r="N679" s="12">
        <v>44348</v>
      </c>
      <c r="Q679">
        <v>20002539</v>
      </c>
      <c r="S679" t="s">
        <v>4243</v>
      </c>
      <c r="W679" t="s">
        <v>2560</v>
      </c>
      <c r="X679" t="s">
        <v>2562</v>
      </c>
      <c r="Y679" t="s">
        <v>2560</v>
      </c>
    </row>
    <row r="680" spans="1:25" x14ac:dyDescent="0.25">
      <c r="A680" t="s">
        <v>4244</v>
      </c>
      <c r="B680" t="s">
        <v>4245</v>
      </c>
      <c r="C680" t="s">
        <v>2582</v>
      </c>
      <c r="D680" t="s">
        <v>2558</v>
      </c>
      <c r="E680" s="12">
        <v>24422</v>
      </c>
      <c r="F680">
        <v>1966</v>
      </c>
      <c r="G680">
        <v>30066000580</v>
      </c>
      <c r="H680" t="s">
        <v>2560</v>
      </c>
      <c r="J680">
        <v>102</v>
      </c>
      <c r="L680" s="12">
        <v>44348</v>
      </c>
      <c r="M680" s="12">
        <v>44712</v>
      </c>
      <c r="N680" s="12">
        <v>44348</v>
      </c>
      <c r="Q680">
        <v>20002616</v>
      </c>
      <c r="S680" t="s">
        <v>4246</v>
      </c>
      <c r="W680" t="s">
        <v>2560</v>
      </c>
      <c r="X680" t="s">
        <v>2562</v>
      </c>
      <c r="Y680" t="s">
        <v>2560</v>
      </c>
    </row>
    <row r="681" spans="1:25" x14ac:dyDescent="0.25">
      <c r="A681" t="s">
        <v>4247</v>
      </c>
      <c r="B681" t="s">
        <v>4248</v>
      </c>
      <c r="C681" t="s">
        <v>2582</v>
      </c>
      <c r="D681" t="s">
        <v>2558</v>
      </c>
      <c r="E681" s="12">
        <v>26589</v>
      </c>
      <c r="F681">
        <v>1972</v>
      </c>
      <c r="G681">
        <v>371176099</v>
      </c>
      <c r="H681" t="s">
        <v>2560</v>
      </c>
      <c r="J681">
        <v>102</v>
      </c>
      <c r="L681" s="12">
        <v>44348</v>
      </c>
      <c r="M681" s="12">
        <v>44712</v>
      </c>
      <c r="N681" s="12">
        <v>44348</v>
      </c>
      <c r="Q681">
        <v>20002622</v>
      </c>
      <c r="S681" t="s">
        <v>4249</v>
      </c>
      <c r="W681" t="s">
        <v>2560</v>
      </c>
      <c r="X681" t="s">
        <v>2562</v>
      </c>
      <c r="Y681" t="s">
        <v>2560</v>
      </c>
    </row>
    <row r="682" spans="1:25" x14ac:dyDescent="0.25">
      <c r="A682" t="s">
        <v>4250</v>
      </c>
      <c r="B682" t="s">
        <v>4251</v>
      </c>
      <c r="C682" t="s">
        <v>2582</v>
      </c>
      <c r="D682" t="s">
        <v>2558</v>
      </c>
      <c r="E682" s="12">
        <v>26539</v>
      </c>
      <c r="F682">
        <v>1972</v>
      </c>
      <c r="G682">
        <v>92072000890</v>
      </c>
      <c r="H682" t="s">
        <v>2560</v>
      </c>
      <c r="J682">
        <v>102</v>
      </c>
      <c r="L682" s="12">
        <v>44348</v>
      </c>
      <c r="M682" s="12">
        <v>44712</v>
      </c>
      <c r="N682" s="12">
        <v>44348</v>
      </c>
      <c r="Q682">
        <v>20002635</v>
      </c>
      <c r="S682" t="s">
        <v>4252</v>
      </c>
      <c r="W682" t="s">
        <v>2560</v>
      </c>
      <c r="X682" t="s">
        <v>2562</v>
      </c>
      <c r="Y682" t="s">
        <v>2560</v>
      </c>
    </row>
    <row r="683" spans="1:25" x14ac:dyDescent="0.25">
      <c r="A683" t="s">
        <v>4253</v>
      </c>
      <c r="B683" t="s">
        <v>4254</v>
      </c>
      <c r="C683" t="s">
        <v>2582</v>
      </c>
      <c r="D683" t="s">
        <v>2558</v>
      </c>
      <c r="E683" s="12">
        <v>28887</v>
      </c>
      <c r="F683">
        <v>1979</v>
      </c>
      <c r="G683">
        <v>370791489</v>
      </c>
      <c r="H683" t="s">
        <v>2560</v>
      </c>
      <c r="J683">
        <v>102</v>
      </c>
      <c r="L683" s="12">
        <v>44348</v>
      </c>
      <c r="M683" s="12">
        <v>44712</v>
      </c>
      <c r="N683" s="12">
        <v>44348</v>
      </c>
      <c r="Q683">
        <v>20002708</v>
      </c>
      <c r="S683" t="s">
        <v>4255</v>
      </c>
      <c r="W683" t="s">
        <v>2560</v>
      </c>
      <c r="X683" t="s">
        <v>2562</v>
      </c>
      <c r="Y683" t="s">
        <v>2560</v>
      </c>
    </row>
    <row r="684" spans="1:25" x14ac:dyDescent="0.25">
      <c r="A684" t="s">
        <v>4256</v>
      </c>
      <c r="B684" t="s">
        <v>4257</v>
      </c>
      <c r="C684" t="s">
        <v>2582</v>
      </c>
      <c r="D684" t="s">
        <v>2558</v>
      </c>
      <c r="E684" s="12">
        <v>29153</v>
      </c>
      <c r="F684">
        <v>1979</v>
      </c>
      <c r="G684">
        <v>370949942</v>
      </c>
      <c r="H684" t="s">
        <v>2560</v>
      </c>
      <c r="J684">
        <v>102</v>
      </c>
      <c r="L684" s="12">
        <v>44348</v>
      </c>
      <c r="M684" s="12">
        <v>44712</v>
      </c>
      <c r="N684" s="12">
        <v>44348</v>
      </c>
      <c r="Q684">
        <v>20002779</v>
      </c>
      <c r="S684" t="s">
        <v>4258</v>
      </c>
      <c r="W684" t="s">
        <v>2560</v>
      </c>
      <c r="X684" t="s">
        <v>2562</v>
      </c>
      <c r="Y684" t="s">
        <v>2560</v>
      </c>
    </row>
    <row r="685" spans="1:25" x14ac:dyDescent="0.25">
      <c r="A685" t="s">
        <v>4259</v>
      </c>
      <c r="B685" t="s">
        <v>4260</v>
      </c>
      <c r="C685" t="s">
        <v>2582</v>
      </c>
      <c r="D685" t="s">
        <v>2558</v>
      </c>
      <c r="E685" s="12">
        <v>29747</v>
      </c>
      <c r="F685">
        <v>1981</v>
      </c>
      <c r="G685">
        <v>370903146</v>
      </c>
      <c r="H685" t="s">
        <v>2560</v>
      </c>
      <c r="J685">
        <v>102</v>
      </c>
      <c r="L685" s="12">
        <v>44348</v>
      </c>
      <c r="M685" s="12">
        <v>44712</v>
      </c>
      <c r="N685" s="12">
        <v>44348</v>
      </c>
      <c r="Q685">
        <v>20002853</v>
      </c>
      <c r="S685" t="s">
        <v>4261</v>
      </c>
      <c r="W685" t="s">
        <v>2560</v>
      </c>
      <c r="X685" t="s">
        <v>2562</v>
      </c>
      <c r="Y685" t="s">
        <v>2560</v>
      </c>
    </row>
    <row r="686" spans="1:25" x14ac:dyDescent="0.25">
      <c r="A686" t="s">
        <v>4262</v>
      </c>
      <c r="B686" t="s">
        <v>4263</v>
      </c>
      <c r="C686" t="s">
        <v>2582</v>
      </c>
      <c r="D686" t="s">
        <v>2558</v>
      </c>
      <c r="E686" s="12">
        <v>30696</v>
      </c>
      <c r="F686">
        <v>1984</v>
      </c>
      <c r="G686">
        <v>370949799</v>
      </c>
      <c r="H686" t="s">
        <v>2560</v>
      </c>
      <c r="J686">
        <v>102</v>
      </c>
      <c r="L686" s="12">
        <v>44348</v>
      </c>
      <c r="M686" s="12">
        <v>44712</v>
      </c>
      <c r="N686" s="12">
        <v>44348</v>
      </c>
      <c r="Q686">
        <v>20002856</v>
      </c>
      <c r="S686" t="s">
        <v>4264</v>
      </c>
      <c r="W686" t="s">
        <v>2560</v>
      </c>
      <c r="X686" t="s">
        <v>2562</v>
      </c>
      <c r="Y686" t="s">
        <v>2560</v>
      </c>
    </row>
    <row r="687" spans="1:25" x14ac:dyDescent="0.25">
      <c r="A687" t="s">
        <v>4265</v>
      </c>
      <c r="B687" t="s">
        <v>4266</v>
      </c>
      <c r="C687" t="s">
        <v>2582</v>
      </c>
      <c r="D687" t="s">
        <v>2558</v>
      </c>
      <c r="E687" s="12">
        <v>30696</v>
      </c>
      <c r="F687">
        <v>1984</v>
      </c>
      <c r="G687">
        <v>371076858</v>
      </c>
      <c r="H687" t="s">
        <v>2560</v>
      </c>
      <c r="J687">
        <v>102</v>
      </c>
      <c r="L687" s="12">
        <v>44348</v>
      </c>
      <c r="M687" s="12">
        <v>44712</v>
      </c>
      <c r="N687" s="12">
        <v>44348</v>
      </c>
      <c r="Q687">
        <v>20003013</v>
      </c>
      <c r="S687" t="s">
        <v>4267</v>
      </c>
      <c r="W687" t="s">
        <v>2560</v>
      </c>
      <c r="X687" t="s">
        <v>2562</v>
      </c>
      <c r="Y687" t="s">
        <v>2560</v>
      </c>
    </row>
    <row r="688" spans="1:25" x14ac:dyDescent="0.25">
      <c r="A688" t="s">
        <v>4268</v>
      </c>
      <c r="B688" t="s">
        <v>2730</v>
      </c>
      <c r="C688" t="s">
        <v>2582</v>
      </c>
      <c r="D688" t="s">
        <v>2558</v>
      </c>
      <c r="E688" s="12">
        <v>28632</v>
      </c>
      <c r="F688">
        <v>1978</v>
      </c>
      <c r="G688">
        <v>370923423</v>
      </c>
      <c r="H688" t="s">
        <v>2560</v>
      </c>
      <c r="J688">
        <v>102</v>
      </c>
      <c r="L688" s="12">
        <v>44348</v>
      </c>
      <c r="M688" s="12">
        <v>44712</v>
      </c>
      <c r="N688" s="12">
        <v>44348</v>
      </c>
      <c r="Q688">
        <v>20003077</v>
      </c>
      <c r="S688" t="s">
        <v>4269</v>
      </c>
      <c r="W688" t="s">
        <v>2560</v>
      </c>
      <c r="X688" t="s">
        <v>2562</v>
      </c>
      <c r="Y688" t="s">
        <v>2560</v>
      </c>
    </row>
    <row r="689" spans="1:25" x14ac:dyDescent="0.25">
      <c r="A689" t="s">
        <v>412</v>
      </c>
      <c r="B689" t="s">
        <v>413</v>
      </c>
      <c r="C689" t="s">
        <v>2582</v>
      </c>
      <c r="D689" t="s">
        <v>2558</v>
      </c>
      <c r="E689" s="12">
        <v>29903</v>
      </c>
      <c r="F689">
        <v>1981</v>
      </c>
      <c r="G689">
        <v>370923479</v>
      </c>
      <c r="H689" t="s">
        <v>2560</v>
      </c>
      <c r="J689">
        <v>102</v>
      </c>
      <c r="L689" s="12">
        <v>44348</v>
      </c>
      <c r="M689" s="12">
        <v>44712</v>
      </c>
      <c r="N689" s="12">
        <v>44348</v>
      </c>
      <c r="Q689">
        <v>20003080</v>
      </c>
      <c r="S689" t="s">
        <v>4270</v>
      </c>
      <c r="W689" t="s">
        <v>2560</v>
      </c>
      <c r="X689" t="s">
        <v>2562</v>
      </c>
      <c r="Y689" t="s">
        <v>2560</v>
      </c>
    </row>
    <row r="690" spans="1:25" x14ac:dyDescent="0.25">
      <c r="A690" t="s">
        <v>4271</v>
      </c>
      <c r="B690" t="s">
        <v>4272</v>
      </c>
      <c r="C690" t="s">
        <v>2582</v>
      </c>
      <c r="D690" t="s">
        <v>2558</v>
      </c>
      <c r="E690" s="12">
        <v>32426</v>
      </c>
      <c r="F690">
        <v>1988</v>
      </c>
      <c r="G690">
        <v>371160359</v>
      </c>
      <c r="H690" t="s">
        <v>2560</v>
      </c>
      <c r="J690">
        <v>102</v>
      </c>
      <c r="L690" s="12">
        <v>44348</v>
      </c>
      <c r="M690" s="12">
        <v>44712</v>
      </c>
      <c r="N690" s="12">
        <v>44348</v>
      </c>
      <c r="Q690">
        <v>20003132</v>
      </c>
      <c r="S690" t="s">
        <v>4273</v>
      </c>
      <c r="W690" t="s">
        <v>2560</v>
      </c>
      <c r="X690" t="s">
        <v>2562</v>
      </c>
      <c r="Y690" t="s">
        <v>2560</v>
      </c>
    </row>
    <row r="691" spans="1:25" x14ac:dyDescent="0.25">
      <c r="A691" t="s">
        <v>4274</v>
      </c>
      <c r="B691" t="s">
        <v>4275</v>
      </c>
      <c r="C691" t="s">
        <v>2582</v>
      </c>
      <c r="D691" t="s">
        <v>2558</v>
      </c>
      <c r="E691" s="12">
        <v>35773</v>
      </c>
      <c r="F691">
        <v>1997</v>
      </c>
      <c r="G691">
        <v>371855247</v>
      </c>
      <c r="H691" t="s">
        <v>2560</v>
      </c>
      <c r="J691">
        <v>102</v>
      </c>
      <c r="L691" s="12">
        <v>44348</v>
      </c>
      <c r="M691" s="12">
        <v>44712</v>
      </c>
      <c r="N691" s="12">
        <v>44348</v>
      </c>
      <c r="Q691">
        <v>20003586</v>
      </c>
      <c r="S691" t="s">
        <v>4276</v>
      </c>
      <c r="W691" t="s">
        <v>2560</v>
      </c>
      <c r="X691" t="s">
        <v>2562</v>
      </c>
      <c r="Y691" t="s">
        <v>2560</v>
      </c>
    </row>
    <row r="692" spans="1:25" x14ac:dyDescent="0.25">
      <c r="A692" t="s">
        <v>4277</v>
      </c>
      <c r="B692" t="s">
        <v>4278</v>
      </c>
      <c r="C692" t="s">
        <v>2582</v>
      </c>
      <c r="D692" t="s">
        <v>2558</v>
      </c>
      <c r="E692" s="12">
        <v>22616</v>
      </c>
      <c r="F692">
        <v>1961</v>
      </c>
      <c r="G692">
        <v>370676372</v>
      </c>
      <c r="H692" t="s">
        <v>2560</v>
      </c>
      <c r="J692">
        <v>102</v>
      </c>
      <c r="L692" s="12">
        <v>44348</v>
      </c>
      <c r="M692" s="12">
        <v>44712</v>
      </c>
      <c r="N692" s="12">
        <v>44348</v>
      </c>
      <c r="Q692">
        <v>20002527</v>
      </c>
      <c r="S692" t="s">
        <v>4279</v>
      </c>
      <c r="W692" t="s">
        <v>2560</v>
      </c>
      <c r="X692" t="s">
        <v>2562</v>
      </c>
      <c r="Y692" t="s">
        <v>2560</v>
      </c>
    </row>
    <row r="693" spans="1:25" x14ac:dyDescent="0.25">
      <c r="A693" t="s">
        <v>4280</v>
      </c>
      <c r="B693" t="s">
        <v>4281</v>
      </c>
      <c r="C693" t="s">
        <v>2582</v>
      </c>
      <c r="D693" t="s">
        <v>2576</v>
      </c>
      <c r="E693" s="12">
        <v>28061</v>
      </c>
      <c r="F693">
        <v>1976</v>
      </c>
      <c r="G693">
        <v>370754866</v>
      </c>
      <c r="H693" t="s">
        <v>2560</v>
      </c>
      <c r="J693">
        <v>102</v>
      </c>
      <c r="L693" s="12">
        <v>44348</v>
      </c>
      <c r="M693" s="12">
        <v>44712</v>
      </c>
      <c r="N693" s="12">
        <v>44348</v>
      </c>
      <c r="Q693">
        <v>20002608</v>
      </c>
      <c r="S693" t="s">
        <v>4282</v>
      </c>
      <c r="W693" t="s">
        <v>2560</v>
      </c>
      <c r="X693" t="s">
        <v>2562</v>
      </c>
      <c r="Y693" t="s">
        <v>2560</v>
      </c>
    </row>
    <row r="694" spans="1:25" x14ac:dyDescent="0.25">
      <c r="A694" t="s">
        <v>4283</v>
      </c>
      <c r="B694" t="s">
        <v>4263</v>
      </c>
      <c r="C694" t="s">
        <v>2582</v>
      </c>
      <c r="D694" t="s">
        <v>2558</v>
      </c>
      <c r="E694" s="12">
        <v>29629</v>
      </c>
      <c r="F694">
        <v>1981</v>
      </c>
      <c r="G694">
        <v>371790530</v>
      </c>
      <c r="H694" t="s">
        <v>2560</v>
      </c>
      <c r="J694">
        <v>102</v>
      </c>
      <c r="L694" s="12">
        <v>44348</v>
      </c>
      <c r="M694" s="12">
        <v>44712</v>
      </c>
      <c r="N694" s="12">
        <v>44348</v>
      </c>
      <c r="Q694">
        <v>20002736</v>
      </c>
      <c r="S694" t="s">
        <v>4284</v>
      </c>
      <c r="W694" t="s">
        <v>2560</v>
      </c>
      <c r="X694" t="s">
        <v>2562</v>
      </c>
      <c r="Y694" t="s">
        <v>2560</v>
      </c>
    </row>
    <row r="695" spans="1:25" x14ac:dyDescent="0.25">
      <c r="A695" t="s">
        <v>875</v>
      </c>
      <c r="B695" t="s">
        <v>876</v>
      </c>
      <c r="C695" t="s">
        <v>2582</v>
      </c>
      <c r="D695" t="s">
        <v>2576</v>
      </c>
      <c r="E695" s="12">
        <v>27044</v>
      </c>
      <c r="F695">
        <v>1974</v>
      </c>
      <c r="G695">
        <v>370922155</v>
      </c>
      <c r="H695" t="s">
        <v>2560</v>
      </c>
      <c r="J695">
        <v>102</v>
      </c>
      <c r="L695" s="12">
        <v>44348</v>
      </c>
      <c r="M695" s="12">
        <v>44712</v>
      </c>
      <c r="N695" s="12">
        <v>44348</v>
      </c>
      <c r="Q695">
        <v>20002753</v>
      </c>
      <c r="S695" t="s">
        <v>4285</v>
      </c>
      <c r="W695" t="s">
        <v>2560</v>
      </c>
      <c r="X695" t="s">
        <v>2562</v>
      </c>
      <c r="Y695" t="s">
        <v>2560</v>
      </c>
    </row>
    <row r="696" spans="1:25" x14ac:dyDescent="0.25">
      <c r="A696" t="s">
        <v>4286</v>
      </c>
      <c r="B696" t="s">
        <v>1630</v>
      </c>
      <c r="C696" t="s">
        <v>2582</v>
      </c>
      <c r="D696" t="s">
        <v>2558</v>
      </c>
      <c r="E696" s="12">
        <v>29502</v>
      </c>
      <c r="F696">
        <v>1980</v>
      </c>
      <c r="G696">
        <v>370890525</v>
      </c>
      <c r="H696" t="s">
        <v>2560</v>
      </c>
      <c r="J696">
        <v>102</v>
      </c>
      <c r="L696" s="12">
        <v>44348</v>
      </c>
      <c r="M696" s="12">
        <v>44712</v>
      </c>
      <c r="N696" s="12">
        <v>44348</v>
      </c>
      <c r="Q696">
        <v>20002836</v>
      </c>
      <c r="S696" t="s">
        <v>4287</v>
      </c>
      <c r="W696" t="s">
        <v>2560</v>
      </c>
      <c r="X696" t="s">
        <v>2562</v>
      </c>
      <c r="Y696" t="s">
        <v>2560</v>
      </c>
    </row>
    <row r="697" spans="1:25" x14ac:dyDescent="0.25">
      <c r="A697" t="s">
        <v>4288</v>
      </c>
      <c r="B697" t="s">
        <v>4289</v>
      </c>
      <c r="C697" t="s">
        <v>2582</v>
      </c>
      <c r="D697" t="s">
        <v>2558</v>
      </c>
      <c r="E697" s="12">
        <v>30765</v>
      </c>
      <c r="F697">
        <v>1984</v>
      </c>
      <c r="G697">
        <v>371665210</v>
      </c>
      <c r="H697" t="s">
        <v>2560</v>
      </c>
      <c r="J697">
        <v>102</v>
      </c>
      <c r="L697" s="12">
        <v>44348</v>
      </c>
      <c r="M697" s="12">
        <v>44712</v>
      </c>
      <c r="N697" s="12">
        <v>44348</v>
      </c>
      <c r="Q697">
        <v>20002882</v>
      </c>
      <c r="S697" t="s">
        <v>4290</v>
      </c>
      <c r="W697" t="s">
        <v>2560</v>
      </c>
      <c r="X697" t="s">
        <v>2562</v>
      </c>
      <c r="Y697" t="s">
        <v>2560</v>
      </c>
    </row>
    <row r="698" spans="1:25" x14ac:dyDescent="0.25">
      <c r="A698" t="s">
        <v>1229</v>
      </c>
      <c r="B698" t="s">
        <v>1209</v>
      </c>
      <c r="C698" t="s">
        <v>2582</v>
      </c>
      <c r="D698" t="s">
        <v>2558</v>
      </c>
      <c r="E698" s="12">
        <v>32527</v>
      </c>
      <c r="F698">
        <v>1989</v>
      </c>
      <c r="G698">
        <v>371255809</v>
      </c>
      <c r="H698" t="s">
        <v>2560</v>
      </c>
      <c r="J698">
        <v>102</v>
      </c>
      <c r="L698" s="12">
        <v>44348</v>
      </c>
      <c r="M698" s="12">
        <v>44712</v>
      </c>
      <c r="N698" s="12">
        <v>44348</v>
      </c>
      <c r="Q698">
        <v>20003124</v>
      </c>
      <c r="S698" t="s">
        <v>4291</v>
      </c>
      <c r="W698" t="s">
        <v>2560</v>
      </c>
      <c r="X698" t="s">
        <v>2562</v>
      </c>
      <c r="Y698" t="s">
        <v>2560</v>
      </c>
    </row>
    <row r="699" spans="1:25" x14ac:dyDescent="0.25">
      <c r="A699" t="s">
        <v>4292</v>
      </c>
      <c r="B699" t="s">
        <v>4293</v>
      </c>
      <c r="C699" t="s">
        <v>2582</v>
      </c>
      <c r="D699" t="s">
        <v>2576</v>
      </c>
      <c r="E699" s="12">
        <v>32690</v>
      </c>
      <c r="F699">
        <v>1989</v>
      </c>
      <c r="G699">
        <v>371998198</v>
      </c>
      <c r="H699" t="s">
        <v>2560</v>
      </c>
      <c r="J699">
        <v>102</v>
      </c>
      <c r="L699" s="12">
        <v>44348</v>
      </c>
      <c r="M699" s="12">
        <v>44712</v>
      </c>
      <c r="N699" s="12">
        <v>44348</v>
      </c>
      <c r="Q699">
        <v>20003277</v>
      </c>
      <c r="S699" t="s">
        <v>4294</v>
      </c>
      <c r="W699" t="s">
        <v>2560</v>
      </c>
      <c r="X699" t="s">
        <v>2562</v>
      </c>
      <c r="Y699" t="s">
        <v>2560</v>
      </c>
    </row>
    <row r="700" spans="1:25" x14ac:dyDescent="0.25">
      <c r="A700" t="s">
        <v>4295</v>
      </c>
      <c r="B700" t="s">
        <v>4296</v>
      </c>
      <c r="C700" t="s">
        <v>2582</v>
      </c>
      <c r="D700" t="s">
        <v>2558</v>
      </c>
      <c r="E700" s="12">
        <v>31815</v>
      </c>
      <c r="F700">
        <v>1987</v>
      </c>
      <c r="G700">
        <v>371354823</v>
      </c>
      <c r="H700" t="s">
        <v>2560</v>
      </c>
      <c r="J700">
        <v>102</v>
      </c>
      <c r="L700" s="12">
        <v>44348</v>
      </c>
      <c r="M700" s="12">
        <v>44712</v>
      </c>
      <c r="N700" s="12">
        <v>44348</v>
      </c>
      <c r="Q700">
        <v>20003307</v>
      </c>
      <c r="S700" t="s">
        <v>4297</v>
      </c>
      <c r="W700" t="s">
        <v>2560</v>
      </c>
      <c r="X700" t="s">
        <v>2562</v>
      </c>
      <c r="Y700" t="s">
        <v>2560</v>
      </c>
    </row>
    <row r="701" spans="1:25" x14ac:dyDescent="0.25">
      <c r="A701" t="s">
        <v>4298</v>
      </c>
      <c r="B701" t="s">
        <v>1783</v>
      </c>
      <c r="C701" t="s">
        <v>2582</v>
      </c>
      <c r="D701" t="s">
        <v>2558</v>
      </c>
      <c r="E701" s="12">
        <v>28931</v>
      </c>
      <c r="F701">
        <v>1979</v>
      </c>
      <c r="G701">
        <v>371790515</v>
      </c>
      <c r="H701" t="s">
        <v>2560</v>
      </c>
      <c r="J701">
        <v>102</v>
      </c>
      <c r="L701" s="12">
        <v>44348</v>
      </c>
      <c r="M701" s="12">
        <v>44712</v>
      </c>
      <c r="N701" s="12">
        <v>44348</v>
      </c>
      <c r="Q701">
        <v>20003228</v>
      </c>
      <c r="S701" t="s">
        <v>4299</v>
      </c>
      <c r="W701" t="s">
        <v>2560</v>
      </c>
      <c r="X701" t="s">
        <v>2562</v>
      </c>
      <c r="Y701" t="s">
        <v>2560</v>
      </c>
    </row>
    <row r="702" spans="1:25" x14ac:dyDescent="0.25">
      <c r="A702" t="s">
        <v>4300</v>
      </c>
      <c r="B702" t="s">
        <v>4301</v>
      </c>
      <c r="C702" t="s">
        <v>2582</v>
      </c>
      <c r="D702" t="s">
        <v>2558</v>
      </c>
      <c r="E702" s="12">
        <v>32150</v>
      </c>
      <c r="F702">
        <v>1988</v>
      </c>
      <c r="G702">
        <v>371115132</v>
      </c>
      <c r="H702" t="s">
        <v>2560</v>
      </c>
      <c r="J702">
        <v>102</v>
      </c>
      <c r="L702" s="12">
        <v>44348</v>
      </c>
      <c r="M702" s="12">
        <v>44712</v>
      </c>
      <c r="N702" s="12">
        <v>44348</v>
      </c>
      <c r="Q702">
        <v>20003337</v>
      </c>
      <c r="S702" t="s">
        <v>4302</v>
      </c>
      <c r="W702" t="s">
        <v>2560</v>
      </c>
      <c r="X702" t="s">
        <v>2562</v>
      </c>
      <c r="Y702" t="s">
        <v>2560</v>
      </c>
    </row>
    <row r="703" spans="1:25" x14ac:dyDescent="0.25">
      <c r="A703" t="s">
        <v>4303</v>
      </c>
      <c r="B703" t="s">
        <v>4304</v>
      </c>
      <c r="C703" t="s">
        <v>2582</v>
      </c>
      <c r="D703" t="s">
        <v>2558</v>
      </c>
      <c r="E703" s="12">
        <v>32173</v>
      </c>
      <c r="F703">
        <v>1988</v>
      </c>
      <c r="G703">
        <v>371115316</v>
      </c>
      <c r="H703" t="s">
        <v>2560</v>
      </c>
      <c r="J703">
        <v>102</v>
      </c>
      <c r="L703" s="12">
        <v>44348</v>
      </c>
      <c r="M703" s="12">
        <v>44712</v>
      </c>
      <c r="N703" s="12">
        <v>44348</v>
      </c>
      <c r="Q703">
        <v>20003921</v>
      </c>
      <c r="S703" t="s">
        <v>4305</v>
      </c>
      <c r="W703" t="s">
        <v>2560</v>
      </c>
      <c r="X703" t="s">
        <v>2562</v>
      </c>
      <c r="Y703" t="s">
        <v>2560</v>
      </c>
    </row>
    <row r="704" spans="1:25" x14ac:dyDescent="0.25">
      <c r="A704" t="s">
        <v>4306</v>
      </c>
      <c r="B704" t="s">
        <v>4307</v>
      </c>
      <c r="C704" t="s">
        <v>2582</v>
      </c>
      <c r="D704" t="s">
        <v>2576</v>
      </c>
      <c r="E704" s="12">
        <v>30782</v>
      </c>
      <c r="F704">
        <v>1984</v>
      </c>
      <c r="G704">
        <v>370949972</v>
      </c>
      <c r="H704" t="s">
        <v>2560</v>
      </c>
      <c r="J704">
        <v>102</v>
      </c>
      <c r="L704" s="12">
        <v>44348</v>
      </c>
      <c r="M704" s="12">
        <v>44712</v>
      </c>
      <c r="N704" s="12">
        <v>44348</v>
      </c>
      <c r="Q704">
        <v>20002783</v>
      </c>
      <c r="S704" t="s">
        <v>4308</v>
      </c>
      <c r="W704" t="s">
        <v>2560</v>
      </c>
      <c r="X704" t="s">
        <v>2562</v>
      </c>
      <c r="Y704" t="s">
        <v>2560</v>
      </c>
    </row>
    <row r="705" spans="1:25" x14ac:dyDescent="0.25">
      <c r="A705" t="s">
        <v>4309</v>
      </c>
      <c r="B705" t="s">
        <v>4310</v>
      </c>
      <c r="C705" t="s">
        <v>2582</v>
      </c>
      <c r="D705" t="s">
        <v>2558</v>
      </c>
      <c r="E705" s="12">
        <v>31551</v>
      </c>
      <c r="F705">
        <v>1986</v>
      </c>
      <c r="G705">
        <v>370965777</v>
      </c>
      <c r="H705" t="s">
        <v>2560</v>
      </c>
      <c r="J705">
        <v>102</v>
      </c>
      <c r="L705" s="12">
        <v>44348</v>
      </c>
      <c r="M705" s="12">
        <v>44712</v>
      </c>
      <c r="N705" s="12">
        <v>44348</v>
      </c>
      <c r="Q705">
        <v>20003014</v>
      </c>
      <c r="S705" t="s">
        <v>4311</v>
      </c>
      <c r="W705" t="s">
        <v>2560</v>
      </c>
      <c r="X705" t="s">
        <v>2562</v>
      </c>
      <c r="Y705" t="s">
        <v>2560</v>
      </c>
    </row>
    <row r="706" spans="1:25" x14ac:dyDescent="0.25">
      <c r="A706" t="s">
        <v>4312</v>
      </c>
      <c r="B706" t="s">
        <v>4313</v>
      </c>
      <c r="C706" t="s">
        <v>2582</v>
      </c>
      <c r="D706" t="s">
        <v>2558</v>
      </c>
      <c r="E706" s="12">
        <v>31413</v>
      </c>
      <c r="F706">
        <v>1986</v>
      </c>
      <c r="G706">
        <v>371093007</v>
      </c>
      <c r="H706" t="s">
        <v>2560</v>
      </c>
      <c r="J706">
        <v>102</v>
      </c>
      <c r="L706" s="12">
        <v>44348</v>
      </c>
      <c r="M706" s="12">
        <v>44712</v>
      </c>
      <c r="N706" s="12">
        <v>44348</v>
      </c>
      <c r="Q706">
        <v>20003338</v>
      </c>
      <c r="S706" t="s">
        <v>4314</v>
      </c>
      <c r="W706" t="s">
        <v>2560</v>
      </c>
      <c r="X706" t="s">
        <v>2562</v>
      </c>
      <c r="Y706" t="s">
        <v>2560</v>
      </c>
    </row>
    <row r="707" spans="1:25" x14ac:dyDescent="0.25">
      <c r="A707" t="s">
        <v>4315</v>
      </c>
      <c r="B707" t="s">
        <v>4316</v>
      </c>
      <c r="C707" t="s">
        <v>2582</v>
      </c>
      <c r="D707" t="s">
        <v>2558</v>
      </c>
      <c r="E707" s="12">
        <v>31532</v>
      </c>
      <c r="F707">
        <v>1986</v>
      </c>
      <c r="G707">
        <v>331451815</v>
      </c>
      <c r="H707" t="s">
        <v>2560</v>
      </c>
      <c r="J707">
        <v>102</v>
      </c>
      <c r="L707" s="12">
        <v>44348</v>
      </c>
      <c r="M707" s="12">
        <v>44712</v>
      </c>
      <c r="N707" s="12">
        <v>44348</v>
      </c>
      <c r="Q707">
        <v>20003314</v>
      </c>
      <c r="S707" t="s">
        <v>4317</v>
      </c>
      <c r="W707" t="s">
        <v>2560</v>
      </c>
      <c r="X707" t="s">
        <v>2562</v>
      </c>
      <c r="Y707" t="s">
        <v>2560</v>
      </c>
    </row>
    <row r="708" spans="1:25" x14ac:dyDescent="0.25">
      <c r="A708" t="s">
        <v>4318</v>
      </c>
      <c r="B708" t="s">
        <v>4319</v>
      </c>
      <c r="C708" t="s">
        <v>2582</v>
      </c>
      <c r="D708" t="s">
        <v>2558</v>
      </c>
      <c r="E708" s="12">
        <v>30333</v>
      </c>
      <c r="F708">
        <v>1983</v>
      </c>
      <c r="G708">
        <v>370955180</v>
      </c>
      <c r="H708" t="s">
        <v>2560</v>
      </c>
      <c r="J708">
        <v>102</v>
      </c>
      <c r="L708" s="12">
        <v>44348</v>
      </c>
      <c r="M708" s="12">
        <v>44712</v>
      </c>
      <c r="N708" s="12">
        <v>44348</v>
      </c>
      <c r="Q708">
        <v>20003336</v>
      </c>
      <c r="S708" t="s">
        <v>4320</v>
      </c>
      <c r="W708" t="s">
        <v>2560</v>
      </c>
      <c r="X708" t="s">
        <v>2562</v>
      </c>
      <c r="Y708" t="s">
        <v>2560</v>
      </c>
    </row>
    <row r="709" spans="1:25" x14ac:dyDescent="0.25">
      <c r="A709" t="s">
        <v>4321</v>
      </c>
      <c r="B709" t="s">
        <v>4322</v>
      </c>
      <c r="C709" t="s">
        <v>2582</v>
      </c>
      <c r="D709" t="s">
        <v>2558</v>
      </c>
      <c r="E709" s="12">
        <v>33811</v>
      </c>
      <c r="F709">
        <v>1992</v>
      </c>
      <c r="G709">
        <v>371410749</v>
      </c>
      <c r="H709" t="s">
        <v>2560</v>
      </c>
      <c r="J709">
        <v>102</v>
      </c>
      <c r="L709" s="12">
        <v>44348</v>
      </c>
      <c r="M709" s="12">
        <v>44712</v>
      </c>
      <c r="N709" s="12">
        <v>44348</v>
      </c>
      <c r="Q709">
        <v>20003957</v>
      </c>
      <c r="S709" t="s">
        <v>4323</v>
      </c>
      <c r="W709" t="s">
        <v>2560</v>
      </c>
      <c r="X709" t="s">
        <v>2562</v>
      </c>
      <c r="Y709" t="s">
        <v>2560</v>
      </c>
    </row>
    <row r="710" spans="1:25" x14ac:dyDescent="0.25">
      <c r="A710" t="s">
        <v>4324</v>
      </c>
      <c r="B710" t="s">
        <v>4325</v>
      </c>
      <c r="C710" t="s">
        <v>2582</v>
      </c>
      <c r="D710" t="s">
        <v>2558</v>
      </c>
      <c r="E710" s="12">
        <v>33303</v>
      </c>
      <c r="F710">
        <v>1991</v>
      </c>
      <c r="G710">
        <v>331619821</v>
      </c>
      <c r="H710" t="s">
        <v>2560</v>
      </c>
      <c r="J710">
        <v>102</v>
      </c>
      <c r="L710" s="12">
        <v>44348</v>
      </c>
      <c r="M710" s="12">
        <v>44712</v>
      </c>
      <c r="N710" s="12">
        <v>44348</v>
      </c>
      <c r="Q710">
        <v>20003329</v>
      </c>
      <c r="S710" t="s">
        <v>4326</v>
      </c>
      <c r="W710" t="s">
        <v>2560</v>
      </c>
      <c r="X710" t="s">
        <v>2562</v>
      </c>
      <c r="Y710" t="s">
        <v>2560</v>
      </c>
    </row>
    <row r="711" spans="1:25" x14ac:dyDescent="0.25">
      <c r="A711" t="s">
        <v>4327</v>
      </c>
      <c r="B711" t="s">
        <v>4328</v>
      </c>
      <c r="C711" t="s">
        <v>2582</v>
      </c>
      <c r="D711" t="s">
        <v>2558</v>
      </c>
      <c r="E711" s="12">
        <v>32029</v>
      </c>
      <c r="F711">
        <v>1987</v>
      </c>
      <c r="G711">
        <v>371114930</v>
      </c>
      <c r="H711" t="s">
        <v>2560</v>
      </c>
      <c r="J711">
        <v>102</v>
      </c>
      <c r="L711" s="12">
        <v>44348</v>
      </c>
      <c r="M711" s="12">
        <v>44712</v>
      </c>
      <c r="N711" s="12">
        <v>44348</v>
      </c>
      <c r="Q711">
        <v>20003335</v>
      </c>
      <c r="S711" t="s">
        <v>4329</v>
      </c>
      <c r="W711" t="s">
        <v>2560</v>
      </c>
      <c r="X711" t="s">
        <v>2562</v>
      </c>
      <c r="Y711" t="s">
        <v>2560</v>
      </c>
    </row>
    <row r="712" spans="1:25" x14ac:dyDescent="0.25">
      <c r="A712" t="s">
        <v>1099</v>
      </c>
      <c r="B712" t="s">
        <v>1100</v>
      </c>
      <c r="C712" t="s">
        <v>2582</v>
      </c>
      <c r="D712" t="s">
        <v>2558</v>
      </c>
      <c r="E712" s="12">
        <v>31511</v>
      </c>
      <c r="F712">
        <v>1986</v>
      </c>
      <c r="G712">
        <v>370965711</v>
      </c>
      <c r="H712" t="s">
        <v>2560</v>
      </c>
      <c r="J712">
        <v>102</v>
      </c>
      <c r="L712" s="12">
        <v>44348</v>
      </c>
      <c r="M712" s="12">
        <v>44712</v>
      </c>
      <c r="N712" s="12">
        <v>44348</v>
      </c>
      <c r="Q712">
        <v>20003920</v>
      </c>
      <c r="S712" t="s">
        <v>4330</v>
      </c>
      <c r="W712" t="s">
        <v>2560</v>
      </c>
      <c r="X712" t="s">
        <v>2562</v>
      </c>
      <c r="Y712" t="s">
        <v>2560</v>
      </c>
    </row>
    <row r="713" spans="1:25" x14ac:dyDescent="0.25">
      <c r="A713" t="s">
        <v>4331</v>
      </c>
      <c r="B713" t="s">
        <v>1695</v>
      </c>
      <c r="C713" t="s">
        <v>2582</v>
      </c>
      <c r="D713" t="s">
        <v>2558</v>
      </c>
      <c r="E713" s="12">
        <v>28019</v>
      </c>
      <c r="F713">
        <v>1976</v>
      </c>
      <c r="G713">
        <v>371714896</v>
      </c>
      <c r="H713" t="s">
        <v>2560</v>
      </c>
      <c r="J713">
        <v>102</v>
      </c>
      <c r="L713" s="12">
        <v>44348</v>
      </c>
      <c r="M713" s="12">
        <v>44712</v>
      </c>
      <c r="N713" s="12">
        <v>44348</v>
      </c>
      <c r="Q713">
        <v>20002776</v>
      </c>
      <c r="S713" t="s">
        <v>4332</v>
      </c>
      <c r="W713" t="s">
        <v>2560</v>
      </c>
      <c r="X713" t="s">
        <v>2562</v>
      </c>
      <c r="Y713" t="s">
        <v>2560</v>
      </c>
    </row>
    <row r="714" spans="1:25" x14ac:dyDescent="0.25">
      <c r="A714" t="s">
        <v>4333</v>
      </c>
      <c r="B714" t="s">
        <v>1096</v>
      </c>
      <c r="C714" t="s">
        <v>2582</v>
      </c>
      <c r="D714" t="s">
        <v>2558</v>
      </c>
      <c r="E714" s="12">
        <v>32130</v>
      </c>
      <c r="F714">
        <v>1987</v>
      </c>
      <c r="G714">
        <v>371142616</v>
      </c>
      <c r="H714" t="s">
        <v>2560</v>
      </c>
      <c r="J714">
        <v>102</v>
      </c>
      <c r="L714" s="12">
        <v>44348</v>
      </c>
      <c r="M714" s="12">
        <v>44712</v>
      </c>
      <c r="N714" s="12">
        <v>44348</v>
      </c>
      <c r="Q714">
        <v>20003008</v>
      </c>
      <c r="S714" t="s">
        <v>4334</v>
      </c>
      <c r="W714" t="s">
        <v>2560</v>
      </c>
      <c r="X714" t="s">
        <v>2562</v>
      </c>
      <c r="Y714" t="s">
        <v>2560</v>
      </c>
    </row>
    <row r="715" spans="1:25" x14ac:dyDescent="0.25">
      <c r="A715" t="s">
        <v>4335</v>
      </c>
      <c r="B715" t="s">
        <v>4336</v>
      </c>
      <c r="C715" t="s">
        <v>2582</v>
      </c>
      <c r="D715" t="s">
        <v>2558</v>
      </c>
      <c r="E715" s="12">
        <v>26468</v>
      </c>
      <c r="F715">
        <v>1972</v>
      </c>
      <c r="G715">
        <v>370596711</v>
      </c>
      <c r="H715" t="s">
        <v>2560</v>
      </c>
      <c r="J715">
        <v>102</v>
      </c>
      <c r="L715" s="12">
        <v>44348</v>
      </c>
      <c r="M715" s="12">
        <v>44712</v>
      </c>
      <c r="N715" s="12">
        <v>44348</v>
      </c>
      <c r="Q715">
        <v>20002560</v>
      </c>
      <c r="S715" t="s">
        <v>4337</v>
      </c>
      <c r="W715" t="s">
        <v>2560</v>
      </c>
      <c r="X715" t="s">
        <v>2562</v>
      </c>
      <c r="Y715" t="s">
        <v>2560</v>
      </c>
    </row>
    <row r="716" spans="1:25" x14ac:dyDescent="0.25">
      <c r="A716" t="s">
        <v>4338</v>
      </c>
      <c r="B716" t="s">
        <v>4339</v>
      </c>
      <c r="C716" t="s">
        <v>2582</v>
      </c>
      <c r="D716" t="s">
        <v>2558</v>
      </c>
      <c r="E716" s="12">
        <v>28312</v>
      </c>
      <c r="F716">
        <v>1977</v>
      </c>
      <c r="G716">
        <v>370933414</v>
      </c>
      <c r="H716" t="s">
        <v>2560</v>
      </c>
      <c r="J716">
        <v>102</v>
      </c>
      <c r="L716" s="12">
        <v>44348</v>
      </c>
      <c r="M716" s="12">
        <v>44712</v>
      </c>
      <c r="N716" s="12">
        <v>44348</v>
      </c>
      <c r="Q716">
        <v>20002568</v>
      </c>
      <c r="S716" t="s">
        <v>4340</v>
      </c>
      <c r="W716" t="s">
        <v>2560</v>
      </c>
      <c r="X716" t="s">
        <v>2562</v>
      </c>
      <c r="Y716" t="s">
        <v>2560</v>
      </c>
    </row>
    <row r="717" spans="1:25" x14ac:dyDescent="0.25">
      <c r="A717" t="s">
        <v>1241</v>
      </c>
      <c r="B717" t="s">
        <v>1242</v>
      </c>
      <c r="C717" t="s">
        <v>2582</v>
      </c>
      <c r="D717" t="s">
        <v>2558</v>
      </c>
      <c r="E717" s="12">
        <v>25700</v>
      </c>
      <c r="F717">
        <v>1970</v>
      </c>
      <c r="G717">
        <v>370562692</v>
      </c>
      <c r="H717" t="s">
        <v>2560</v>
      </c>
      <c r="J717">
        <v>102</v>
      </c>
      <c r="L717" s="12">
        <v>44348</v>
      </c>
      <c r="M717" s="12">
        <v>44712</v>
      </c>
      <c r="N717" s="12">
        <v>44348</v>
      </c>
      <c r="Q717">
        <v>20002569</v>
      </c>
      <c r="S717" t="s">
        <v>4341</v>
      </c>
      <c r="W717" t="s">
        <v>2560</v>
      </c>
      <c r="X717" t="s">
        <v>2562</v>
      </c>
      <c r="Y717" t="s">
        <v>2560</v>
      </c>
    </row>
    <row r="718" spans="1:25" x14ac:dyDescent="0.25">
      <c r="A718" t="s">
        <v>4342</v>
      </c>
      <c r="B718" t="s">
        <v>4343</v>
      </c>
      <c r="C718" t="s">
        <v>2582</v>
      </c>
      <c r="D718" t="s">
        <v>2558</v>
      </c>
      <c r="E718" s="12">
        <v>25131</v>
      </c>
      <c r="F718">
        <v>1968</v>
      </c>
      <c r="G718">
        <v>370933819</v>
      </c>
      <c r="H718" t="s">
        <v>2560</v>
      </c>
      <c r="J718">
        <v>102</v>
      </c>
      <c r="L718" s="12">
        <v>44348</v>
      </c>
      <c r="M718" s="12">
        <v>44712</v>
      </c>
      <c r="N718" s="12">
        <v>44348</v>
      </c>
      <c r="Q718">
        <v>20002570</v>
      </c>
      <c r="S718" t="s">
        <v>4344</v>
      </c>
      <c r="W718" t="s">
        <v>2560</v>
      </c>
      <c r="X718" t="s">
        <v>2562</v>
      </c>
      <c r="Y718" t="s">
        <v>2560</v>
      </c>
    </row>
    <row r="719" spans="1:25" x14ac:dyDescent="0.25">
      <c r="A719" t="s">
        <v>4345</v>
      </c>
      <c r="B719" t="s">
        <v>4346</v>
      </c>
      <c r="C719" t="s">
        <v>2582</v>
      </c>
      <c r="D719" t="s">
        <v>2558</v>
      </c>
      <c r="E719" s="12">
        <v>26216</v>
      </c>
      <c r="F719">
        <v>1971</v>
      </c>
      <c r="G719">
        <v>370933413</v>
      </c>
      <c r="H719" t="s">
        <v>2560</v>
      </c>
      <c r="J719">
        <v>102</v>
      </c>
      <c r="L719" s="12">
        <v>44348</v>
      </c>
      <c r="M719" s="12">
        <v>44712</v>
      </c>
      <c r="N719" s="12">
        <v>44348</v>
      </c>
      <c r="Q719">
        <v>20002571</v>
      </c>
      <c r="S719" t="s">
        <v>4347</v>
      </c>
      <c r="W719" t="s">
        <v>2560</v>
      </c>
      <c r="X719" t="s">
        <v>2562</v>
      </c>
      <c r="Y719" t="s">
        <v>2560</v>
      </c>
    </row>
    <row r="720" spans="1:25" x14ac:dyDescent="0.25">
      <c r="A720" t="s">
        <v>4348</v>
      </c>
      <c r="B720" t="s">
        <v>4349</v>
      </c>
      <c r="C720" t="s">
        <v>2582</v>
      </c>
      <c r="D720" t="s">
        <v>2558</v>
      </c>
      <c r="E720" s="12">
        <v>23790</v>
      </c>
      <c r="F720">
        <v>1965</v>
      </c>
      <c r="G720">
        <v>371341307</v>
      </c>
      <c r="H720" t="s">
        <v>2560</v>
      </c>
      <c r="J720">
        <v>102</v>
      </c>
      <c r="L720" s="12">
        <v>44348</v>
      </c>
      <c r="M720" s="12">
        <v>44712</v>
      </c>
      <c r="N720" s="12">
        <v>44348</v>
      </c>
      <c r="Q720">
        <v>20002586</v>
      </c>
      <c r="S720" t="s">
        <v>4350</v>
      </c>
      <c r="W720" t="s">
        <v>2560</v>
      </c>
      <c r="X720" t="s">
        <v>2562</v>
      </c>
      <c r="Y720" t="s">
        <v>2560</v>
      </c>
    </row>
    <row r="721" spans="1:25" x14ac:dyDescent="0.25">
      <c r="A721" t="s">
        <v>4351</v>
      </c>
      <c r="B721" t="s">
        <v>847</v>
      </c>
      <c r="C721" t="s">
        <v>2582</v>
      </c>
      <c r="D721" t="s">
        <v>2558</v>
      </c>
      <c r="E721" s="12">
        <v>24324</v>
      </c>
      <c r="F721">
        <v>1966</v>
      </c>
      <c r="G721">
        <v>370861113</v>
      </c>
      <c r="H721" t="s">
        <v>2560</v>
      </c>
      <c r="J721">
        <v>102</v>
      </c>
      <c r="L721" s="12">
        <v>44348</v>
      </c>
      <c r="M721" s="12">
        <v>44712</v>
      </c>
      <c r="N721" s="12">
        <v>44348</v>
      </c>
      <c r="Q721">
        <v>20002630</v>
      </c>
      <c r="S721" t="s">
        <v>4352</v>
      </c>
      <c r="W721" t="s">
        <v>2560</v>
      </c>
      <c r="X721" t="s">
        <v>2562</v>
      </c>
      <c r="Y721" t="s">
        <v>2560</v>
      </c>
    </row>
    <row r="722" spans="1:25" x14ac:dyDescent="0.25">
      <c r="A722" t="s">
        <v>4353</v>
      </c>
      <c r="B722" t="s">
        <v>4354</v>
      </c>
      <c r="C722" t="s">
        <v>2582</v>
      </c>
      <c r="D722" t="s">
        <v>2558</v>
      </c>
      <c r="E722" s="12">
        <v>26476</v>
      </c>
      <c r="F722">
        <v>1972</v>
      </c>
      <c r="G722">
        <v>370756825</v>
      </c>
      <c r="H722" t="s">
        <v>2560</v>
      </c>
      <c r="J722">
        <v>102</v>
      </c>
      <c r="L722" s="12">
        <v>44348</v>
      </c>
      <c r="M722" s="12">
        <v>44712</v>
      </c>
      <c r="N722" s="12">
        <v>44348</v>
      </c>
      <c r="Q722">
        <v>20002648</v>
      </c>
      <c r="S722" t="s">
        <v>4355</v>
      </c>
      <c r="W722" t="s">
        <v>2560</v>
      </c>
      <c r="X722" t="s">
        <v>2562</v>
      </c>
      <c r="Y722" t="s">
        <v>2560</v>
      </c>
    </row>
    <row r="723" spans="1:25" x14ac:dyDescent="0.25">
      <c r="A723" t="s">
        <v>4356</v>
      </c>
      <c r="B723" t="s">
        <v>4357</v>
      </c>
      <c r="C723" t="s">
        <v>2582</v>
      </c>
      <c r="D723" t="s">
        <v>2558</v>
      </c>
      <c r="E723" s="12">
        <v>27453</v>
      </c>
      <c r="F723">
        <v>1975</v>
      </c>
      <c r="G723">
        <v>371410748</v>
      </c>
      <c r="H723" t="s">
        <v>2560</v>
      </c>
      <c r="J723">
        <v>102</v>
      </c>
      <c r="L723" s="12">
        <v>44348</v>
      </c>
      <c r="M723" s="12">
        <v>44712</v>
      </c>
      <c r="N723" s="12">
        <v>44348</v>
      </c>
      <c r="Q723">
        <v>20002719</v>
      </c>
      <c r="S723" t="s">
        <v>4358</v>
      </c>
      <c r="W723" t="s">
        <v>2560</v>
      </c>
      <c r="X723" t="s">
        <v>2562</v>
      </c>
      <c r="Y723" t="s">
        <v>2560</v>
      </c>
    </row>
    <row r="724" spans="1:25" x14ac:dyDescent="0.25">
      <c r="A724" t="s">
        <v>2044</v>
      </c>
      <c r="B724" t="s">
        <v>2045</v>
      </c>
      <c r="C724" t="s">
        <v>2582</v>
      </c>
      <c r="D724" t="s">
        <v>2558</v>
      </c>
      <c r="E724" s="12">
        <v>26574</v>
      </c>
      <c r="F724">
        <v>1972</v>
      </c>
      <c r="G724">
        <v>372049198</v>
      </c>
      <c r="H724" t="s">
        <v>2560</v>
      </c>
      <c r="J724">
        <v>102</v>
      </c>
      <c r="L724" s="12">
        <v>44348</v>
      </c>
      <c r="M724" s="12">
        <v>44712</v>
      </c>
      <c r="N724" s="12">
        <v>44348</v>
      </c>
      <c r="Q724">
        <v>20002809</v>
      </c>
      <c r="S724" t="s">
        <v>4359</v>
      </c>
      <c r="W724" t="s">
        <v>2560</v>
      </c>
      <c r="X724" t="s">
        <v>2562</v>
      </c>
      <c r="Y724" t="s">
        <v>2560</v>
      </c>
    </row>
    <row r="725" spans="1:25" x14ac:dyDescent="0.25">
      <c r="A725" t="s">
        <v>4360</v>
      </c>
      <c r="B725" t="s">
        <v>4361</v>
      </c>
      <c r="C725" t="s">
        <v>2582</v>
      </c>
      <c r="D725" t="s">
        <v>2558</v>
      </c>
      <c r="E725" s="12">
        <v>26593</v>
      </c>
      <c r="F725">
        <v>1972</v>
      </c>
      <c r="G725">
        <v>371790937</v>
      </c>
      <c r="H725" t="s">
        <v>2560</v>
      </c>
      <c r="J725">
        <v>102</v>
      </c>
      <c r="L725" s="12">
        <v>44348</v>
      </c>
      <c r="M725" s="12">
        <v>44712</v>
      </c>
      <c r="N725" s="12">
        <v>44348</v>
      </c>
      <c r="Q725">
        <v>20002834</v>
      </c>
      <c r="S725" t="s">
        <v>4362</v>
      </c>
      <c r="W725" t="s">
        <v>2560</v>
      </c>
      <c r="X725" t="s">
        <v>2562</v>
      </c>
      <c r="Y725" t="s">
        <v>2560</v>
      </c>
    </row>
    <row r="726" spans="1:25" x14ac:dyDescent="0.25">
      <c r="A726" t="s">
        <v>4363</v>
      </c>
      <c r="B726" t="s">
        <v>4364</v>
      </c>
      <c r="C726" t="s">
        <v>2582</v>
      </c>
      <c r="D726" t="s">
        <v>2558</v>
      </c>
      <c r="E726" s="12">
        <v>27093</v>
      </c>
      <c r="F726">
        <v>1974</v>
      </c>
      <c r="G726">
        <v>371057878</v>
      </c>
      <c r="H726" t="s">
        <v>2560</v>
      </c>
      <c r="J726">
        <v>102</v>
      </c>
      <c r="L726" s="12">
        <v>44348</v>
      </c>
      <c r="M726" s="12">
        <v>44712</v>
      </c>
      <c r="N726" s="12">
        <v>44348</v>
      </c>
      <c r="Q726">
        <v>20002971</v>
      </c>
      <c r="S726" t="s">
        <v>4365</v>
      </c>
      <c r="W726" t="s">
        <v>2560</v>
      </c>
      <c r="X726" t="s">
        <v>2562</v>
      </c>
      <c r="Y726" t="s">
        <v>2560</v>
      </c>
    </row>
    <row r="727" spans="1:25" x14ac:dyDescent="0.25">
      <c r="A727" t="s">
        <v>1715</v>
      </c>
      <c r="B727" t="s">
        <v>1716</v>
      </c>
      <c r="C727" t="s">
        <v>2582</v>
      </c>
      <c r="D727" t="s">
        <v>2558</v>
      </c>
      <c r="E727" s="12">
        <v>25922</v>
      </c>
      <c r="F727">
        <v>1970</v>
      </c>
      <c r="G727">
        <v>370819501</v>
      </c>
      <c r="H727" t="s">
        <v>2560</v>
      </c>
      <c r="J727">
        <v>102</v>
      </c>
      <c r="L727" s="12">
        <v>44348</v>
      </c>
      <c r="M727" s="12">
        <v>44712</v>
      </c>
      <c r="N727" s="12">
        <v>44348</v>
      </c>
      <c r="Q727">
        <v>20003017</v>
      </c>
      <c r="S727" t="s">
        <v>4366</v>
      </c>
      <c r="W727" t="s">
        <v>2560</v>
      </c>
      <c r="X727" t="s">
        <v>2562</v>
      </c>
      <c r="Y727" t="s">
        <v>2560</v>
      </c>
    </row>
    <row r="728" spans="1:25" x14ac:dyDescent="0.25">
      <c r="A728" t="s">
        <v>4367</v>
      </c>
      <c r="B728" t="s">
        <v>4368</v>
      </c>
      <c r="C728" t="s">
        <v>2582</v>
      </c>
      <c r="D728" t="s">
        <v>2558</v>
      </c>
      <c r="E728" s="12">
        <v>31551</v>
      </c>
      <c r="F728">
        <v>1986</v>
      </c>
      <c r="G728">
        <v>371314923</v>
      </c>
      <c r="H728" t="s">
        <v>2560</v>
      </c>
      <c r="J728">
        <v>102</v>
      </c>
      <c r="L728" s="12">
        <v>44348</v>
      </c>
      <c r="M728" s="12">
        <v>44712</v>
      </c>
      <c r="N728" s="12">
        <v>44348</v>
      </c>
      <c r="Q728">
        <v>20003284</v>
      </c>
      <c r="S728" t="s">
        <v>4369</v>
      </c>
      <c r="W728" t="s">
        <v>2560</v>
      </c>
      <c r="X728" t="s">
        <v>2562</v>
      </c>
      <c r="Y728" t="s">
        <v>2560</v>
      </c>
    </row>
    <row r="729" spans="1:25" x14ac:dyDescent="0.25">
      <c r="A729" t="s">
        <v>4370</v>
      </c>
      <c r="B729" t="s">
        <v>4371</v>
      </c>
      <c r="C729" t="s">
        <v>2582</v>
      </c>
      <c r="D729" t="s">
        <v>2558</v>
      </c>
      <c r="E729" s="12">
        <v>27310</v>
      </c>
      <c r="F729">
        <v>1974</v>
      </c>
      <c r="G729">
        <v>370657290</v>
      </c>
      <c r="H729" t="s">
        <v>2560</v>
      </c>
      <c r="J729">
        <v>102</v>
      </c>
      <c r="L729" s="12">
        <v>44348</v>
      </c>
      <c r="M729" s="12">
        <v>44712</v>
      </c>
      <c r="N729" s="12">
        <v>44348</v>
      </c>
      <c r="Q729">
        <v>20003297</v>
      </c>
      <c r="S729" t="s">
        <v>4372</v>
      </c>
      <c r="W729" t="s">
        <v>2560</v>
      </c>
      <c r="X729" t="s">
        <v>2562</v>
      </c>
      <c r="Y729" t="s">
        <v>2560</v>
      </c>
    </row>
    <row r="730" spans="1:25" x14ac:dyDescent="0.25">
      <c r="A730" t="s">
        <v>4373</v>
      </c>
      <c r="B730" t="s">
        <v>2015</v>
      </c>
      <c r="C730" t="s">
        <v>2582</v>
      </c>
      <c r="D730" t="s">
        <v>2558</v>
      </c>
      <c r="E730" s="12">
        <v>33592</v>
      </c>
      <c r="F730">
        <v>1991</v>
      </c>
      <c r="G730">
        <v>135509519</v>
      </c>
      <c r="H730" t="s">
        <v>2560</v>
      </c>
      <c r="J730">
        <v>102</v>
      </c>
      <c r="L730" s="12">
        <v>44348</v>
      </c>
      <c r="M730" s="12">
        <v>44712</v>
      </c>
      <c r="N730" s="12">
        <v>44348</v>
      </c>
      <c r="Q730">
        <v>20003372</v>
      </c>
      <c r="S730" t="s">
        <v>4374</v>
      </c>
      <c r="W730" t="s">
        <v>2560</v>
      </c>
      <c r="X730" t="s">
        <v>2562</v>
      </c>
      <c r="Y730" t="s">
        <v>2560</v>
      </c>
    </row>
    <row r="731" spans="1:25" x14ac:dyDescent="0.25">
      <c r="A731" t="s">
        <v>4375</v>
      </c>
      <c r="B731" t="s">
        <v>4376</v>
      </c>
      <c r="C731" t="s">
        <v>2582</v>
      </c>
      <c r="D731" t="s">
        <v>2558</v>
      </c>
      <c r="E731" s="12">
        <v>35654</v>
      </c>
      <c r="F731">
        <v>1997</v>
      </c>
      <c r="G731">
        <v>371734248</v>
      </c>
      <c r="H731" t="s">
        <v>2560</v>
      </c>
      <c r="J731">
        <v>102</v>
      </c>
      <c r="L731" s="12">
        <v>44348</v>
      </c>
      <c r="M731" s="12">
        <v>44712</v>
      </c>
      <c r="N731" s="12">
        <v>44348</v>
      </c>
      <c r="Q731">
        <v>20003588</v>
      </c>
      <c r="S731" t="s">
        <v>4377</v>
      </c>
      <c r="W731" t="s">
        <v>2560</v>
      </c>
      <c r="X731" t="s">
        <v>2562</v>
      </c>
      <c r="Y731" t="s">
        <v>2560</v>
      </c>
    </row>
    <row r="732" spans="1:25" x14ac:dyDescent="0.25">
      <c r="A732" t="s">
        <v>4378</v>
      </c>
      <c r="B732" t="s">
        <v>4379</v>
      </c>
      <c r="C732" t="s">
        <v>2582</v>
      </c>
      <c r="D732" t="s">
        <v>2558</v>
      </c>
      <c r="E732" s="12">
        <v>36512</v>
      </c>
      <c r="F732">
        <v>1999</v>
      </c>
      <c r="G732">
        <v>371879421</v>
      </c>
      <c r="H732" t="s">
        <v>2560</v>
      </c>
      <c r="J732">
        <v>102</v>
      </c>
      <c r="L732" s="12">
        <v>44348</v>
      </c>
      <c r="M732" s="12">
        <v>44712</v>
      </c>
      <c r="N732" s="12">
        <v>44348</v>
      </c>
      <c r="Q732">
        <v>20003738</v>
      </c>
      <c r="S732" t="s">
        <v>4380</v>
      </c>
      <c r="W732" t="s">
        <v>2560</v>
      </c>
      <c r="X732" t="s">
        <v>2562</v>
      </c>
      <c r="Y732" t="s">
        <v>2560</v>
      </c>
    </row>
    <row r="733" spans="1:25" x14ac:dyDescent="0.25">
      <c r="A733" t="s">
        <v>805</v>
      </c>
      <c r="B733" t="s">
        <v>806</v>
      </c>
      <c r="C733" t="s">
        <v>2582</v>
      </c>
      <c r="D733" t="s">
        <v>2558</v>
      </c>
      <c r="E733" s="12">
        <v>36522</v>
      </c>
      <c r="F733">
        <v>1999</v>
      </c>
      <c r="G733">
        <v>371877822</v>
      </c>
      <c r="H733" t="s">
        <v>2560</v>
      </c>
      <c r="J733">
        <v>102</v>
      </c>
      <c r="L733" s="12">
        <v>44348</v>
      </c>
      <c r="M733" s="12">
        <v>44712</v>
      </c>
      <c r="N733" s="12">
        <v>44348</v>
      </c>
      <c r="Q733">
        <v>20003740</v>
      </c>
      <c r="S733" t="s">
        <v>4381</v>
      </c>
      <c r="W733" t="s">
        <v>2560</v>
      </c>
      <c r="X733" t="s">
        <v>2562</v>
      </c>
      <c r="Y733" t="s">
        <v>2560</v>
      </c>
    </row>
    <row r="734" spans="1:25" x14ac:dyDescent="0.25">
      <c r="A734" t="s">
        <v>4382</v>
      </c>
      <c r="B734" t="s">
        <v>4383</v>
      </c>
      <c r="C734" t="s">
        <v>2582</v>
      </c>
      <c r="D734" t="s">
        <v>2558</v>
      </c>
      <c r="E734" s="12">
        <v>24071</v>
      </c>
      <c r="F734">
        <v>1965</v>
      </c>
      <c r="G734">
        <v>370933411</v>
      </c>
      <c r="H734" t="s">
        <v>2560</v>
      </c>
      <c r="J734">
        <v>102</v>
      </c>
      <c r="L734" s="12">
        <v>44348</v>
      </c>
      <c r="M734" s="12">
        <v>44712</v>
      </c>
      <c r="N734" s="12">
        <v>44348</v>
      </c>
      <c r="Q734">
        <v>20002582</v>
      </c>
      <c r="S734" t="s">
        <v>4384</v>
      </c>
      <c r="W734" t="s">
        <v>2560</v>
      </c>
      <c r="X734" t="s">
        <v>2562</v>
      </c>
      <c r="Y734" t="s">
        <v>2560</v>
      </c>
    </row>
    <row r="735" spans="1:25" x14ac:dyDescent="0.25">
      <c r="A735" t="s">
        <v>4385</v>
      </c>
      <c r="B735" t="s">
        <v>4386</v>
      </c>
      <c r="C735" t="s">
        <v>2582</v>
      </c>
      <c r="D735" t="s">
        <v>2558</v>
      </c>
      <c r="E735" s="12">
        <v>26538</v>
      </c>
      <c r="F735">
        <v>1972</v>
      </c>
      <c r="G735">
        <v>370754898</v>
      </c>
      <c r="H735" t="s">
        <v>2560</v>
      </c>
      <c r="J735">
        <v>102</v>
      </c>
      <c r="L735" s="12">
        <v>44348</v>
      </c>
      <c r="M735" s="12">
        <v>44712</v>
      </c>
      <c r="N735" s="12">
        <v>44348</v>
      </c>
      <c r="Q735">
        <v>20002592</v>
      </c>
      <c r="S735" t="s">
        <v>4387</v>
      </c>
      <c r="W735" t="s">
        <v>2560</v>
      </c>
      <c r="X735" t="s">
        <v>2562</v>
      </c>
      <c r="Y735" t="s">
        <v>2560</v>
      </c>
    </row>
    <row r="736" spans="1:25" x14ac:dyDescent="0.25">
      <c r="A736" t="s">
        <v>4388</v>
      </c>
      <c r="B736" t="s">
        <v>4389</v>
      </c>
      <c r="C736" t="s">
        <v>2582</v>
      </c>
      <c r="D736" t="s">
        <v>2558</v>
      </c>
      <c r="E736" s="12">
        <v>24673</v>
      </c>
      <c r="F736">
        <v>1967</v>
      </c>
      <c r="G736">
        <v>371467269</v>
      </c>
      <c r="H736" t="s">
        <v>2560</v>
      </c>
      <c r="J736">
        <v>102</v>
      </c>
      <c r="L736" s="12">
        <v>44348</v>
      </c>
      <c r="M736" s="12">
        <v>44562</v>
      </c>
      <c r="N736" s="12">
        <v>44348</v>
      </c>
      <c r="Q736">
        <v>20002619</v>
      </c>
      <c r="S736" t="s">
        <v>4390</v>
      </c>
      <c r="W736" t="s">
        <v>2562</v>
      </c>
      <c r="X736" t="s">
        <v>2560</v>
      </c>
      <c r="Y736" t="s">
        <v>2560</v>
      </c>
    </row>
    <row r="737" spans="1:25" x14ac:dyDescent="0.25">
      <c r="A737" t="s">
        <v>4391</v>
      </c>
      <c r="B737" t="s">
        <v>4392</v>
      </c>
      <c r="C737" t="s">
        <v>2582</v>
      </c>
      <c r="D737" t="s">
        <v>2558</v>
      </c>
      <c r="E737" s="12">
        <v>22735</v>
      </c>
      <c r="F737">
        <v>1962</v>
      </c>
      <c r="G737">
        <v>370068404</v>
      </c>
      <c r="H737" t="s">
        <v>2560</v>
      </c>
      <c r="J737">
        <v>102</v>
      </c>
      <c r="L737" s="12">
        <v>44348</v>
      </c>
      <c r="M737" s="12">
        <v>44712</v>
      </c>
      <c r="N737" s="12">
        <v>44348</v>
      </c>
      <c r="Q737">
        <v>20002623</v>
      </c>
      <c r="S737" t="s">
        <v>4393</v>
      </c>
      <c r="W737" t="s">
        <v>2560</v>
      </c>
      <c r="X737" t="s">
        <v>2562</v>
      </c>
      <c r="Y737" t="s">
        <v>2560</v>
      </c>
    </row>
    <row r="738" spans="1:25" x14ac:dyDescent="0.25">
      <c r="A738" t="s">
        <v>4394</v>
      </c>
      <c r="B738" t="s">
        <v>4395</v>
      </c>
      <c r="C738" t="s">
        <v>2582</v>
      </c>
      <c r="D738" t="s">
        <v>2558</v>
      </c>
      <c r="E738" s="12">
        <v>33186</v>
      </c>
      <c r="F738">
        <v>1990</v>
      </c>
      <c r="G738">
        <v>371381319</v>
      </c>
      <c r="H738" t="s">
        <v>2560</v>
      </c>
      <c r="J738">
        <v>102</v>
      </c>
      <c r="L738" s="12">
        <v>44348</v>
      </c>
      <c r="M738" s="12">
        <v>44712</v>
      </c>
      <c r="N738" s="12">
        <v>44348</v>
      </c>
      <c r="Q738">
        <v>20003122</v>
      </c>
      <c r="S738" t="s">
        <v>4396</v>
      </c>
      <c r="W738" t="s">
        <v>2560</v>
      </c>
      <c r="X738" t="s">
        <v>2562</v>
      </c>
      <c r="Y738" t="s">
        <v>2560</v>
      </c>
    </row>
    <row r="739" spans="1:25" x14ac:dyDescent="0.25">
      <c r="A739" t="s">
        <v>4397</v>
      </c>
      <c r="B739" t="s">
        <v>4398</v>
      </c>
      <c r="C739" t="s">
        <v>2582</v>
      </c>
      <c r="D739" t="s">
        <v>2558</v>
      </c>
      <c r="E739" s="12">
        <v>35476</v>
      </c>
      <c r="F739">
        <v>1997</v>
      </c>
      <c r="G739">
        <v>371810620</v>
      </c>
      <c r="H739" t="s">
        <v>2560</v>
      </c>
      <c r="J739">
        <v>102</v>
      </c>
      <c r="L739" s="12">
        <v>44348</v>
      </c>
      <c r="M739" s="12">
        <v>44712</v>
      </c>
      <c r="N739" s="12">
        <v>44348</v>
      </c>
      <c r="Q739">
        <v>20003584</v>
      </c>
      <c r="S739" t="s">
        <v>4399</v>
      </c>
      <c r="W739" t="s">
        <v>2560</v>
      </c>
      <c r="X739" t="s">
        <v>2562</v>
      </c>
      <c r="Y739" t="s">
        <v>2560</v>
      </c>
    </row>
    <row r="740" spans="1:25" x14ac:dyDescent="0.25">
      <c r="A740" t="s">
        <v>4400</v>
      </c>
      <c r="B740" t="s">
        <v>4401</v>
      </c>
      <c r="C740" t="s">
        <v>2582</v>
      </c>
      <c r="D740" t="s">
        <v>2558</v>
      </c>
      <c r="E740" s="12">
        <v>36411</v>
      </c>
      <c r="F740">
        <v>1999</v>
      </c>
      <c r="G740">
        <v>371958832</v>
      </c>
      <c r="H740" t="s">
        <v>2560</v>
      </c>
      <c r="J740">
        <v>102</v>
      </c>
      <c r="L740" s="12">
        <v>44348</v>
      </c>
      <c r="M740" s="12">
        <v>44712</v>
      </c>
      <c r="N740" s="12">
        <v>44348</v>
      </c>
      <c r="Q740">
        <v>20003735</v>
      </c>
      <c r="S740" t="s">
        <v>4402</v>
      </c>
      <c r="W740" t="s">
        <v>2560</v>
      </c>
      <c r="X740" t="s">
        <v>2562</v>
      </c>
      <c r="Y740" t="s">
        <v>2560</v>
      </c>
    </row>
    <row r="741" spans="1:25" x14ac:dyDescent="0.25">
      <c r="A741" t="s">
        <v>4403</v>
      </c>
      <c r="B741" t="s">
        <v>4404</v>
      </c>
      <c r="C741" t="s">
        <v>2582</v>
      </c>
      <c r="D741" t="s">
        <v>2558</v>
      </c>
      <c r="E741" s="12">
        <v>31041</v>
      </c>
      <c r="F741">
        <v>1984</v>
      </c>
      <c r="G741">
        <v>371273417</v>
      </c>
      <c r="H741" t="s">
        <v>2560</v>
      </c>
      <c r="J741">
        <v>102</v>
      </c>
      <c r="L741" s="12">
        <v>44348</v>
      </c>
      <c r="M741" s="12">
        <v>44712</v>
      </c>
      <c r="N741" s="12">
        <v>44348</v>
      </c>
      <c r="Q741">
        <v>20004597</v>
      </c>
      <c r="S741" t="s">
        <v>4405</v>
      </c>
      <c r="W741" t="s">
        <v>2560</v>
      </c>
      <c r="X741" t="s">
        <v>2562</v>
      </c>
      <c r="Y741" t="s">
        <v>2560</v>
      </c>
    </row>
    <row r="742" spans="1:25" x14ac:dyDescent="0.25">
      <c r="A742" t="s">
        <v>4406</v>
      </c>
      <c r="B742" t="s">
        <v>4407</v>
      </c>
      <c r="C742" t="s">
        <v>2582</v>
      </c>
      <c r="D742" t="s">
        <v>2558</v>
      </c>
      <c r="E742" s="12">
        <v>26740</v>
      </c>
      <c r="F742">
        <v>1973</v>
      </c>
      <c r="G742">
        <v>370908464</v>
      </c>
      <c r="H742" t="s">
        <v>2560</v>
      </c>
      <c r="J742">
        <v>102</v>
      </c>
      <c r="L742" s="12">
        <v>44348</v>
      </c>
      <c r="M742" s="12">
        <v>44712</v>
      </c>
      <c r="N742" s="12">
        <v>44348</v>
      </c>
      <c r="Q742">
        <v>20002555</v>
      </c>
      <c r="S742" t="s">
        <v>4408</v>
      </c>
      <c r="W742" t="s">
        <v>2560</v>
      </c>
      <c r="X742" t="s">
        <v>2562</v>
      </c>
      <c r="Y742" t="s">
        <v>2560</v>
      </c>
    </row>
    <row r="743" spans="1:25" x14ac:dyDescent="0.25">
      <c r="A743" t="s">
        <v>1721</v>
      </c>
      <c r="B743" t="s">
        <v>1722</v>
      </c>
      <c r="C743" t="s">
        <v>2582</v>
      </c>
      <c r="D743" t="s">
        <v>2558</v>
      </c>
      <c r="E743" s="12">
        <v>24907</v>
      </c>
      <c r="F743">
        <v>1968</v>
      </c>
      <c r="G743">
        <v>370467267</v>
      </c>
      <c r="H743" t="s">
        <v>2560</v>
      </c>
      <c r="J743">
        <v>102</v>
      </c>
      <c r="L743" s="12">
        <v>44348</v>
      </c>
      <c r="M743" s="12">
        <v>44712</v>
      </c>
      <c r="N743" s="12">
        <v>44348</v>
      </c>
      <c r="Q743">
        <v>20002561</v>
      </c>
      <c r="S743" t="s">
        <v>4409</v>
      </c>
      <c r="W743" t="s">
        <v>2560</v>
      </c>
      <c r="X743" t="s">
        <v>2562</v>
      </c>
      <c r="Y743" t="s">
        <v>2560</v>
      </c>
    </row>
    <row r="744" spans="1:25" x14ac:dyDescent="0.25">
      <c r="A744" t="s">
        <v>4410</v>
      </c>
      <c r="B744" t="s">
        <v>4411</v>
      </c>
      <c r="C744" t="s">
        <v>2582</v>
      </c>
      <c r="D744" t="s">
        <v>2558</v>
      </c>
      <c r="E744" s="12">
        <v>23660</v>
      </c>
      <c r="F744">
        <v>1964</v>
      </c>
      <c r="G744">
        <v>370388449</v>
      </c>
      <c r="H744" t="s">
        <v>2560</v>
      </c>
      <c r="J744">
        <v>102</v>
      </c>
      <c r="L744" s="12">
        <v>44348</v>
      </c>
      <c r="M744" s="12">
        <v>44712</v>
      </c>
      <c r="N744" s="12">
        <v>44348</v>
      </c>
      <c r="Q744">
        <v>20002596</v>
      </c>
      <c r="S744" t="s">
        <v>4412</v>
      </c>
      <c r="W744" t="s">
        <v>2560</v>
      </c>
      <c r="X744" t="s">
        <v>2562</v>
      </c>
      <c r="Y744" t="s">
        <v>2560</v>
      </c>
    </row>
    <row r="745" spans="1:25" x14ac:dyDescent="0.25">
      <c r="A745" t="s">
        <v>4413</v>
      </c>
      <c r="B745" t="s">
        <v>4414</v>
      </c>
      <c r="C745" t="s">
        <v>2582</v>
      </c>
      <c r="D745" t="s">
        <v>2558</v>
      </c>
      <c r="E745" s="12">
        <v>26203</v>
      </c>
      <c r="F745">
        <v>1971</v>
      </c>
      <c r="G745">
        <v>370820737</v>
      </c>
      <c r="H745" t="s">
        <v>2560</v>
      </c>
      <c r="J745">
        <v>102</v>
      </c>
      <c r="L745" s="12">
        <v>44348</v>
      </c>
      <c r="M745" s="12">
        <v>44712</v>
      </c>
      <c r="N745" s="12">
        <v>44348</v>
      </c>
      <c r="Q745">
        <v>20002605</v>
      </c>
      <c r="S745" t="s">
        <v>4415</v>
      </c>
      <c r="W745" t="s">
        <v>2560</v>
      </c>
      <c r="X745" t="s">
        <v>2562</v>
      </c>
      <c r="Y745" t="s">
        <v>2560</v>
      </c>
    </row>
    <row r="746" spans="1:25" x14ac:dyDescent="0.25">
      <c r="A746" t="s">
        <v>1223</v>
      </c>
      <c r="B746" t="s">
        <v>1224</v>
      </c>
      <c r="C746" t="s">
        <v>2582</v>
      </c>
      <c r="D746" t="s">
        <v>2558</v>
      </c>
      <c r="E746" s="12">
        <v>25114</v>
      </c>
      <c r="F746">
        <v>1968</v>
      </c>
      <c r="G746">
        <v>370707091</v>
      </c>
      <c r="H746" t="s">
        <v>2560</v>
      </c>
      <c r="J746">
        <v>102</v>
      </c>
      <c r="L746" s="12">
        <v>44348</v>
      </c>
      <c r="M746" s="12">
        <v>44712</v>
      </c>
      <c r="N746" s="12">
        <v>44348</v>
      </c>
      <c r="Q746">
        <v>20002658</v>
      </c>
      <c r="S746" t="s">
        <v>4416</v>
      </c>
      <c r="W746" t="s">
        <v>2560</v>
      </c>
      <c r="X746" t="s">
        <v>2562</v>
      </c>
      <c r="Y746" t="s">
        <v>2560</v>
      </c>
    </row>
    <row r="747" spans="1:25" x14ac:dyDescent="0.25">
      <c r="A747" t="s">
        <v>4417</v>
      </c>
      <c r="B747" t="s">
        <v>4418</v>
      </c>
      <c r="C747" t="s">
        <v>2582</v>
      </c>
      <c r="D747" t="s">
        <v>2558</v>
      </c>
      <c r="E747" s="12">
        <v>30382</v>
      </c>
      <c r="F747">
        <v>1983</v>
      </c>
      <c r="G747">
        <v>370923678</v>
      </c>
      <c r="H747" t="s">
        <v>2560</v>
      </c>
      <c r="J747">
        <v>102</v>
      </c>
      <c r="L747" s="12">
        <v>44348</v>
      </c>
      <c r="M747" s="12">
        <v>44712</v>
      </c>
      <c r="N747" s="12">
        <v>44348</v>
      </c>
      <c r="Q747">
        <v>20002797</v>
      </c>
      <c r="S747" t="s">
        <v>4419</v>
      </c>
      <c r="W747" t="s">
        <v>2560</v>
      </c>
      <c r="X747" t="s">
        <v>2562</v>
      </c>
      <c r="Y747" t="s">
        <v>2560</v>
      </c>
    </row>
    <row r="748" spans="1:25" x14ac:dyDescent="0.25">
      <c r="A748" t="s">
        <v>4420</v>
      </c>
      <c r="B748" t="s">
        <v>2137</v>
      </c>
      <c r="C748" t="s">
        <v>2582</v>
      </c>
      <c r="D748" t="s">
        <v>2558</v>
      </c>
      <c r="E748" s="12">
        <v>35226</v>
      </c>
      <c r="F748">
        <v>1996</v>
      </c>
      <c r="G748">
        <v>371713027</v>
      </c>
      <c r="H748" t="s">
        <v>2560</v>
      </c>
      <c r="J748">
        <v>102</v>
      </c>
      <c r="L748" s="12">
        <v>44348</v>
      </c>
      <c r="M748" s="12">
        <v>44712</v>
      </c>
      <c r="N748" s="12">
        <v>44348</v>
      </c>
      <c r="Q748">
        <v>20003390</v>
      </c>
      <c r="S748" t="s">
        <v>4421</v>
      </c>
      <c r="W748" t="s">
        <v>2560</v>
      </c>
      <c r="X748" t="s">
        <v>2562</v>
      </c>
      <c r="Y748" t="s">
        <v>2560</v>
      </c>
    </row>
    <row r="749" spans="1:25" x14ac:dyDescent="0.25">
      <c r="A749" t="s">
        <v>4422</v>
      </c>
      <c r="B749" t="s">
        <v>4423</v>
      </c>
      <c r="C749" t="s">
        <v>2582</v>
      </c>
      <c r="D749" t="s">
        <v>2558</v>
      </c>
      <c r="E749" s="12">
        <v>35820</v>
      </c>
      <c r="F749">
        <v>1998</v>
      </c>
      <c r="G749">
        <v>371867705</v>
      </c>
      <c r="H749" t="s">
        <v>2560</v>
      </c>
      <c r="J749">
        <v>102</v>
      </c>
      <c r="L749" s="12">
        <v>44348</v>
      </c>
      <c r="M749" s="12">
        <v>44712</v>
      </c>
      <c r="N749" s="12">
        <v>44348</v>
      </c>
      <c r="Q749">
        <v>20003591</v>
      </c>
      <c r="S749" t="s">
        <v>4424</v>
      </c>
      <c r="W749" t="s">
        <v>2560</v>
      </c>
      <c r="X749" t="s">
        <v>2562</v>
      </c>
      <c r="Y749" t="s">
        <v>2560</v>
      </c>
    </row>
    <row r="750" spans="1:25" x14ac:dyDescent="0.25">
      <c r="A750" t="s">
        <v>741</v>
      </c>
      <c r="B750" t="s">
        <v>742</v>
      </c>
      <c r="C750" t="s">
        <v>2582</v>
      </c>
      <c r="D750" t="s">
        <v>2558</v>
      </c>
      <c r="E750" s="12">
        <v>27031</v>
      </c>
      <c r="F750">
        <v>1974</v>
      </c>
      <c r="G750">
        <v>331088703</v>
      </c>
      <c r="H750" t="s">
        <v>2560</v>
      </c>
      <c r="J750">
        <v>102</v>
      </c>
      <c r="L750" s="12">
        <v>44348</v>
      </c>
      <c r="M750" s="12">
        <v>44712</v>
      </c>
      <c r="N750" s="12">
        <v>44348</v>
      </c>
      <c r="Q750">
        <v>20002587</v>
      </c>
      <c r="S750" t="s">
        <v>4425</v>
      </c>
      <c r="W750" t="s">
        <v>2560</v>
      </c>
      <c r="X750" t="s">
        <v>2562</v>
      </c>
      <c r="Y750" t="s">
        <v>2560</v>
      </c>
    </row>
    <row r="751" spans="1:25" x14ac:dyDescent="0.25">
      <c r="A751" t="s">
        <v>4426</v>
      </c>
      <c r="B751" t="s">
        <v>4427</v>
      </c>
      <c r="C751" t="s">
        <v>2582</v>
      </c>
      <c r="D751" t="s">
        <v>2558</v>
      </c>
      <c r="E751" s="12">
        <v>23360</v>
      </c>
      <c r="F751">
        <v>1963</v>
      </c>
      <c r="G751">
        <v>371301195</v>
      </c>
      <c r="H751" t="s">
        <v>2560</v>
      </c>
      <c r="J751">
        <v>102</v>
      </c>
      <c r="L751" s="12">
        <v>44348</v>
      </c>
      <c r="M751" s="12">
        <v>44712</v>
      </c>
      <c r="N751" s="12">
        <v>44348</v>
      </c>
      <c r="Q751">
        <v>20002590</v>
      </c>
      <c r="S751" t="s">
        <v>4428</v>
      </c>
      <c r="W751" t="s">
        <v>2560</v>
      </c>
      <c r="X751" t="s">
        <v>2562</v>
      </c>
      <c r="Y751" t="s">
        <v>2560</v>
      </c>
    </row>
    <row r="752" spans="1:25" x14ac:dyDescent="0.25">
      <c r="A752" t="s">
        <v>4429</v>
      </c>
      <c r="B752" t="s">
        <v>4430</v>
      </c>
      <c r="C752" t="s">
        <v>2582</v>
      </c>
      <c r="D752" t="s">
        <v>2558</v>
      </c>
      <c r="E752" s="12">
        <v>27859</v>
      </c>
      <c r="F752">
        <v>1976</v>
      </c>
      <c r="G752">
        <v>371301302</v>
      </c>
      <c r="H752" t="s">
        <v>2560</v>
      </c>
      <c r="J752">
        <v>102</v>
      </c>
      <c r="L752" s="12">
        <v>44348</v>
      </c>
      <c r="M752" s="12">
        <v>44712</v>
      </c>
      <c r="N752" s="12">
        <v>44348</v>
      </c>
      <c r="Q752">
        <v>20002655</v>
      </c>
      <c r="S752" t="s">
        <v>4431</v>
      </c>
      <c r="W752" t="s">
        <v>2560</v>
      </c>
      <c r="X752" t="s">
        <v>2562</v>
      </c>
      <c r="Y752" t="s">
        <v>2560</v>
      </c>
    </row>
    <row r="753" spans="1:25" x14ac:dyDescent="0.25">
      <c r="A753" t="s">
        <v>4432</v>
      </c>
      <c r="B753" t="s">
        <v>4433</v>
      </c>
      <c r="C753" t="s">
        <v>2582</v>
      </c>
      <c r="D753" t="s">
        <v>2558</v>
      </c>
      <c r="E753" s="12">
        <v>23491</v>
      </c>
      <c r="F753">
        <v>1964</v>
      </c>
      <c r="G753">
        <v>371257304</v>
      </c>
      <c r="H753" t="s">
        <v>2560</v>
      </c>
      <c r="J753">
        <v>102</v>
      </c>
      <c r="L753" s="12">
        <v>44348</v>
      </c>
      <c r="M753" s="12">
        <v>44712</v>
      </c>
      <c r="N753" s="12">
        <v>44348</v>
      </c>
      <c r="Q753">
        <v>20002660</v>
      </c>
      <c r="S753" t="s">
        <v>4434</v>
      </c>
      <c r="W753" t="s">
        <v>2560</v>
      </c>
      <c r="X753" t="s">
        <v>2562</v>
      </c>
      <c r="Y753" t="s">
        <v>2560</v>
      </c>
    </row>
    <row r="754" spans="1:25" x14ac:dyDescent="0.25">
      <c r="A754" t="s">
        <v>4435</v>
      </c>
      <c r="B754" t="s">
        <v>4436</v>
      </c>
      <c r="C754" t="s">
        <v>2582</v>
      </c>
      <c r="D754" t="s">
        <v>2558</v>
      </c>
      <c r="E754" s="12">
        <v>26765</v>
      </c>
      <c r="F754">
        <v>1973</v>
      </c>
      <c r="G754">
        <v>113094314</v>
      </c>
      <c r="H754" t="s">
        <v>2560</v>
      </c>
      <c r="J754">
        <v>102</v>
      </c>
      <c r="L754" s="12">
        <v>44348</v>
      </c>
      <c r="M754" s="12">
        <v>44712</v>
      </c>
      <c r="N754" s="12">
        <v>44348</v>
      </c>
      <c r="Q754">
        <v>20002670</v>
      </c>
      <c r="S754" t="s">
        <v>4437</v>
      </c>
      <c r="W754" t="s">
        <v>2560</v>
      </c>
      <c r="X754" t="s">
        <v>2562</v>
      </c>
      <c r="Y754" t="s">
        <v>2560</v>
      </c>
    </row>
    <row r="755" spans="1:25" x14ac:dyDescent="0.25">
      <c r="A755" t="s">
        <v>4438</v>
      </c>
      <c r="B755" t="s">
        <v>4439</v>
      </c>
      <c r="C755" t="s">
        <v>2582</v>
      </c>
      <c r="D755" t="s">
        <v>2558</v>
      </c>
      <c r="E755" s="12">
        <v>25916</v>
      </c>
      <c r="F755">
        <v>1970</v>
      </c>
      <c r="G755">
        <v>271144751</v>
      </c>
      <c r="H755" t="s">
        <v>2560</v>
      </c>
      <c r="J755">
        <v>102</v>
      </c>
      <c r="L755" s="12">
        <v>44348</v>
      </c>
      <c r="M755" s="12">
        <v>44712</v>
      </c>
      <c r="N755" s="12">
        <v>44348</v>
      </c>
      <c r="Q755">
        <v>20003220</v>
      </c>
      <c r="S755" t="s">
        <v>4440</v>
      </c>
      <c r="W755" t="s">
        <v>2560</v>
      </c>
      <c r="X755" t="s">
        <v>2562</v>
      </c>
      <c r="Y755" t="s">
        <v>2560</v>
      </c>
    </row>
    <row r="756" spans="1:25" x14ac:dyDescent="0.25">
      <c r="A756" t="s">
        <v>4441</v>
      </c>
      <c r="B756" t="s">
        <v>4442</v>
      </c>
      <c r="C756" t="s">
        <v>2582</v>
      </c>
      <c r="D756" t="s">
        <v>2558</v>
      </c>
      <c r="E756" s="12">
        <v>34868</v>
      </c>
      <c r="F756">
        <v>1995</v>
      </c>
      <c r="G756">
        <v>371662276</v>
      </c>
      <c r="H756" t="s">
        <v>2560</v>
      </c>
      <c r="J756">
        <v>102</v>
      </c>
      <c r="L756" s="12">
        <v>44348</v>
      </c>
      <c r="M756" s="12">
        <v>44712</v>
      </c>
      <c r="N756" s="12">
        <v>44348</v>
      </c>
      <c r="Q756">
        <v>20003394</v>
      </c>
      <c r="S756" t="s">
        <v>4443</v>
      </c>
      <c r="W756" t="s">
        <v>2560</v>
      </c>
      <c r="X756" t="s">
        <v>2562</v>
      </c>
      <c r="Y756" t="s">
        <v>2560</v>
      </c>
    </row>
    <row r="757" spans="1:25" x14ac:dyDescent="0.25">
      <c r="A757" t="s">
        <v>4444</v>
      </c>
      <c r="B757" t="s">
        <v>4445</v>
      </c>
      <c r="C757" t="s">
        <v>2582</v>
      </c>
      <c r="D757" t="s">
        <v>2558</v>
      </c>
      <c r="E757" s="12">
        <v>35408</v>
      </c>
      <c r="F757">
        <v>1996</v>
      </c>
      <c r="G757">
        <v>371734062</v>
      </c>
      <c r="H757" t="s">
        <v>2560</v>
      </c>
      <c r="J757">
        <v>102</v>
      </c>
      <c r="L757" s="12">
        <v>44348</v>
      </c>
      <c r="M757" s="12">
        <v>44712</v>
      </c>
      <c r="N757" s="12">
        <v>44348</v>
      </c>
      <c r="Q757">
        <v>20004578</v>
      </c>
      <c r="S757" t="s">
        <v>4446</v>
      </c>
      <c r="W757" t="s">
        <v>2560</v>
      </c>
      <c r="X757" t="s">
        <v>2562</v>
      </c>
      <c r="Y757" t="s">
        <v>2560</v>
      </c>
    </row>
    <row r="758" spans="1:25" x14ac:dyDescent="0.25">
      <c r="A758" t="s">
        <v>4447</v>
      </c>
      <c r="B758" t="s">
        <v>4448</v>
      </c>
      <c r="C758" t="s">
        <v>2582</v>
      </c>
      <c r="D758" t="s">
        <v>2558</v>
      </c>
      <c r="E758" s="12">
        <v>27276</v>
      </c>
      <c r="F758">
        <v>1974</v>
      </c>
      <c r="G758">
        <v>370933412</v>
      </c>
      <c r="H758" t="s">
        <v>2560</v>
      </c>
      <c r="J758">
        <v>102</v>
      </c>
      <c r="L758" s="12">
        <v>44348</v>
      </c>
      <c r="M758" s="12">
        <v>44712</v>
      </c>
      <c r="N758" s="12">
        <v>44348</v>
      </c>
      <c r="Q758">
        <v>20002593</v>
      </c>
      <c r="S758" t="s">
        <v>4449</v>
      </c>
      <c r="W758" t="s">
        <v>2560</v>
      </c>
      <c r="X758" t="s">
        <v>2562</v>
      </c>
      <c r="Y758" t="s">
        <v>2560</v>
      </c>
    </row>
    <row r="759" spans="1:25" x14ac:dyDescent="0.25">
      <c r="A759" t="s">
        <v>4450</v>
      </c>
      <c r="B759" t="s">
        <v>434</v>
      </c>
      <c r="C759" t="s">
        <v>2582</v>
      </c>
      <c r="D759" t="s">
        <v>2558</v>
      </c>
      <c r="E759" s="12">
        <v>23157</v>
      </c>
      <c r="F759">
        <v>1963</v>
      </c>
      <c r="G759">
        <v>370563714</v>
      </c>
      <c r="H759" t="s">
        <v>2560</v>
      </c>
      <c r="J759">
        <v>102</v>
      </c>
      <c r="L759" s="12">
        <v>44348</v>
      </c>
      <c r="M759" s="12">
        <v>44501</v>
      </c>
      <c r="N759" s="12">
        <v>44348</v>
      </c>
      <c r="Q759">
        <v>20002627</v>
      </c>
      <c r="S759" t="s">
        <v>4451</v>
      </c>
      <c r="W759" t="s">
        <v>2562</v>
      </c>
      <c r="X759" t="s">
        <v>2560</v>
      </c>
      <c r="Y759" t="s">
        <v>2560</v>
      </c>
    </row>
    <row r="760" spans="1:25" x14ac:dyDescent="0.25">
      <c r="A760" t="s">
        <v>4452</v>
      </c>
      <c r="B760" t="s">
        <v>4453</v>
      </c>
      <c r="C760" t="s">
        <v>2582</v>
      </c>
      <c r="D760" t="s">
        <v>2558</v>
      </c>
      <c r="E760" s="12">
        <v>28539</v>
      </c>
      <c r="F760">
        <v>1978</v>
      </c>
      <c r="G760">
        <v>370858347</v>
      </c>
      <c r="H760" t="s">
        <v>2560</v>
      </c>
      <c r="J760">
        <v>102</v>
      </c>
      <c r="L760" s="12">
        <v>44348</v>
      </c>
      <c r="M760" s="12">
        <v>44712</v>
      </c>
      <c r="N760" s="12">
        <v>44348</v>
      </c>
      <c r="Q760">
        <v>20002628</v>
      </c>
      <c r="S760" t="s">
        <v>4454</v>
      </c>
      <c r="W760" t="s">
        <v>2560</v>
      </c>
      <c r="X760" t="s">
        <v>2562</v>
      </c>
      <c r="Y760" t="s">
        <v>2560</v>
      </c>
    </row>
    <row r="761" spans="1:25" x14ac:dyDescent="0.25">
      <c r="A761" t="s">
        <v>4455</v>
      </c>
      <c r="B761" t="s">
        <v>4456</v>
      </c>
      <c r="C761" t="s">
        <v>2582</v>
      </c>
      <c r="D761" t="s">
        <v>2558</v>
      </c>
      <c r="E761" s="12">
        <v>26645</v>
      </c>
      <c r="F761">
        <v>1972</v>
      </c>
      <c r="G761">
        <v>371175927</v>
      </c>
      <c r="H761" t="s">
        <v>2560</v>
      </c>
      <c r="J761">
        <v>102</v>
      </c>
      <c r="L761" s="12">
        <v>44348</v>
      </c>
      <c r="M761" s="12">
        <v>44712</v>
      </c>
      <c r="N761" s="12">
        <v>44348</v>
      </c>
      <c r="Q761">
        <v>20002629</v>
      </c>
      <c r="S761" t="s">
        <v>4457</v>
      </c>
      <c r="W761" t="s">
        <v>2560</v>
      </c>
      <c r="X761" t="s">
        <v>2562</v>
      </c>
      <c r="Y761" t="s">
        <v>2560</v>
      </c>
    </row>
    <row r="762" spans="1:25" x14ac:dyDescent="0.25">
      <c r="A762" t="s">
        <v>4458</v>
      </c>
      <c r="B762" t="s">
        <v>4459</v>
      </c>
      <c r="C762" t="s">
        <v>2582</v>
      </c>
      <c r="D762" t="s">
        <v>2558</v>
      </c>
      <c r="E762" s="12">
        <v>25557</v>
      </c>
      <c r="F762">
        <v>1969</v>
      </c>
      <c r="G762">
        <v>370455563</v>
      </c>
      <c r="H762" t="s">
        <v>2560</v>
      </c>
      <c r="J762">
        <v>102</v>
      </c>
      <c r="L762" s="12">
        <v>44348</v>
      </c>
      <c r="M762" s="12">
        <v>44712</v>
      </c>
      <c r="N762" s="12">
        <v>44348</v>
      </c>
      <c r="Q762">
        <v>20002633</v>
      </c>
      <c r="S762" t="s">
        <v>4460</v>
      </c>
      <c r="W762" t="s">
        <v>2560</v>
      </c>
      <c r="X762" t="s">
        <v>2562</v>
      </c>
      <c r="Y762" t="s">
        <v>2560</v>
      </c>
    </row>
    <row r="763" spans="1:25" x14ac:dyDescent="0.25">
      <c r="A763" t="s">
        <v>4461</v>
      </c>
      <c r="B763" t="s">
        <v>4462</v>
      </c>
      <c r="C763" t="s">
        <v>2582</v>
      </c>
      <c r="D763" t="s">
        <v>2558</v>
      </c>
      <c r="E763" s="12">
        <v>28835</v>
      </c>
      <c r="F763">
        <v>1978</v>
      </c>
      <c r="G763">
        <v>370819606</v>
      </c>
      <c r="H763" t="s">
        <v>2560</v>
      </c>
      <c r="J763">
        <v>102</v>
      </c>
      <c r="L763" s="12">
        <v>44348</v>
      </c>
      <c r="M763" s="12">
        <v>44712</v>
      </c>
      <c r="N763" s="12">
        <v>44348</v>
      </c>
      <c r="Q763">
        <v>20002666</v>
      </c>
      <c r="S763" t="s">
        <v>4463</v>
      </c>
      <c r="W763" t="s">
        <v>2560</v>
      </c>
      <c r="X763" t="s">
        <v>2562</v>
      </c>
      <c r="Y763" t="s">
        <v>2560</v>
      </c>
    </row>
    <row r="764" spans="1:25" x14ac:dyDescent="0.25">
      <c r="A764" t="s">
        <v>4464</v>
      </c>
      <c r="B764" t="s">
        <v>4465</v>
      </c>
      <c r="C764" t="s">
        <v>2582</v>
      </c>
      <c r="D764" t="s">
        <v>2558</v>
      </c>
      <c r="E764" s="12">
        <v>28106</v>
      </c>
      <c r="F764">
        <v>1976</v>
      </c>
      <c r="G764">
        <v>12161956</v>
      </c>
      <c r="H764" t="s">
        <v>2560</v>
      </c>
      <c r="J764">
        <v>102</v>
      </c>
      <c r="L764" s="12">
        <v>44348</v>
      </c>
      <c r="M764" s="12">
        <v>44712</v>
      </c>
      <c r="N764" s="12">
        <v>44348</v>
      </c>
      <c r="Q764">
        <v>20003010</v>
      </c>
      <c r="S764" t="s">
        <v>4466</v>
      </c>
      <c r="W764" t="s">
        <v>2560</v>
      </c>
      <c r="X764" t="s">
        <v>2562</v>
      </c>
      <c r="Y764" t="s">
        <v>2560</v>
      </c>
    </row>
    <row r="765" spans="1:25" x14ac:dyDescent="0.25">
      <c r="A765" t="s">
        <v>4467</v>
      </c>
      <c r="B765" t="s">
        <v>4468</v>
      </c>
      <c r="C765" t="s">
        <v>2582</v>
      </c>
      <c r="D765" t="s">
        <v>2558</v>
      </c>
      <c r="E765" s="12">
        <v>31367</v>
      </c>
      <c r="F765">
        <v>1985</v>
      </c>
      <c r="G765">
        <v>370965568</v>
      </c>
      <c r="H765" t="s">
        <v>2560</v>
      </c>
      <c r="J765">
        <v>102</v>
      </c>
      <c r="L765" s="12">
        <v>44348</v>
      </c>
      <c r="M765" s="12">
        <v>44712</v>
      </c>
      <c r="N765" s="12">
        <v>44348</v>
      </c>
      <c r="Q765">
        <v>20003113</v>
      </c>
      <c r="S765" t="s">
        <v>4469</v>
      </c>
      <c r="W765" t="s">
        <v>2560</v>
      </c>
      <c r="X765" t="s">
        <v>2562</v>
      </c>
      <c r="Y765" t="s">
        <v>2560</v>
      </c>
    </row>
    <row r="766" spans="1:25" x14ac:dyDescent="0.25">
      <c r="A766" t="s">
        <v>1974</v>
      </c>
      <c r="B766" t="s">
        <v>1975</v>
      </c>
      <c r="C766" t="s">
        <v>2582</v>
      </c>
      <c r="D766" t="s">
        <v>2558</v>
      </c>
      <c r="E766" s="12">
        <v>36174</v>
      </c>
      <c r="F766">
        <v>1999</v>
      </c>
      <c r="G766">
        <v>371912606</v>
      </c>
      <c r="H766" t="s">
        <v>2560</v>
      </c>
      <c r="J766">
        <v>102</v>
      </c>
      <c r="L766" s="12">
        <v>44348</v>
      </c>
      <c r="M766" s="12">
        <v>44712</v>
      </c>
      <c r="N766" s="12">
        <v>44348</v>
      </c>
      <c r="Q766">
        <v>20003733</v>
      </c>
      <c r="S766" t="s">
        <v>4470</v>
      </c>
      <c r="W766" t="s">
        <v>2560</v>
      </c>
      <c r="X766" t="s">
        <v>2562</v>
      </c>
      <c r="Y766" t="s">
        <v>2560</v>
      </c>
    </row>
    <row r="767" spans="1:25" x14ac:dyDescent="0.25">
      <c r="A767" t="s">
        <v>4471</v>
      </c>
      <c r="B767" t="s">
        <v>4472</v>
      </c>
      <c r="C767" t="s">
        <v>2582</v>
      </c>
      <c r="D767" t="s">
        <v>2558</v>
      </c>
      <c r="E767" s="12">
        <v>23238</v>
      </c>
      <c r="F767">
        <v>1963</v>
      </c>
      <c r="G767">
        <v>370181874</v>
      </c>
      <c r="H767" t="s">
        <v>2560</v>
      </c>
      <c r="J767">
        <v>102</v>
      </c>
      <c r="L767" s="12">
        <v>44348</v>
      </c>
      <c r="M767" s="12">
        <v>44712</v>
      </c>
      <c r="N767" s="12">
        <v>44348</v>
      </c>
      <c r="Q767">
        <v>20002543</v>
      </c>
      <c r="S767" t="s">
        <v>4473</v>
      </c>
      <c r="W767" t="s">
        <v>2560</v>
      </c>
      <c r="X767" t="s">
        <v>2562</v>
      </c>
      <c r="Y767" t="s">
        <v>2560</v>
      </c>
    </row>
    <row r="768" spans="1:25" x14ac:dyDescent="0.25">
      <c r="A768" t="s">
        <v>4474</v>
      </c>
      <c r="B768" t="s">
        <v>4475</v>
      </c>
      <c r="C768" t="s">
        <v>2582</v>
      </c>
      <c r="D768" t="s">
        <v>2558</v>
      </c>
      <c r="E768" s="12">
        <v>23076</v>
      </c>
      <c r="F768">
        <v>1963</v>
      </c>
      <c r="G768">
        <v>36063006959</v>
      </c>
      <c r="H768" t="s">
        <v>2560</v>
      </c>
      <c r="J768">
        <v>102</v>
      </c>
      <c r="L768" s="12">
        <v>44348</v>
      </c>
      <c r="M768" s="12">
        <v>44501</v>
      </c>
      <c r="N768" s="12">
        <v>44348</v>
      </c>
      <c r="Q768">
        <v>20002544</v>
      </c>
      <c r="S768" t="s">
        <v>4476</v>
      </c>
      <c r="W768" t="s">
        <v>2562</v>
      </c>
      <c r="X768" t="s">
        <v>2560</v>
      </c>
      <c r="Y768" t="s">
        <v>2560</v>
      </c>
    </row>
    <row r="769" spans="1:25" x14ac:dyDescent="0.25">
      <c r="A769" t="s">
        <v>4477</v>
      </c>
      <c r="B769" t="s">
        <v>1582</v>
      </c>
      <c r="C769" t="s">
        <v>2582</v>
      </c>
      <c r="D769" t="s">
        <v>2558</v>
      </c>
      <c r="E769" s="12">
        <v>23742</v>
      </c>
      <c r="F769">
        <v>1964</v>
      </c>
      <c r="G769">
        <v>371012957</v>
      </c>
      <c r="H769" t="s">
        <v>2560</v>
      </c>
      <c r="J769">
        <v>102</v>
      </c>
      <c r="L769" s="12">
        <v>44348</v>
      </c>
      <c r="M769" s="12">
        <v>44712</v>
      </c>
      <c r="N769" s="12">
        <v>44348</v>
      </c>
      <c r="Q769">
        <v>20002604</v>
      </c>
      <c r="S769" t="s">
        <v>4478</v>
      </c>
      <c r="W769" t="s">
        <v>2560</v>
      </c>
      <c r="X769" t="s">
        <v>2562</v>
      </c>
      <c r="Y769" t="s">
        <v>2560</v>
      </c>
    </row>
    <row r="770" spans="1:25" x14ac:dyDescent="0.25">
      <c r="A770" t="s">
        <v>489</v>
      </c>
      <c r="B770" t="s">
        <v>490</v>
      </c>
      <c r="C770" t="s">
        <v>2582</v>
      </c>
      <c r="D770" t="s">
        <v>2558</v>
      </c>
      <c r="E770" s="12">
        <v>22507</v>
      </c>
      <c r="F770">
        <v>1961</v>
      </c>
      <c r="G770">
        <v>360065604</v>
      </c>
      <c r="H770" t="s">
        <v>2560</v>
      </c>
      <c r="J770">
        <v>102</v>
      </c>
      <c r="L770" s="12">
        <v>44348</v>
      </c>
      <c r="M770" s="12">
        <v>44470</v>
      </c>
      <c r="N770" s="12">
        <v>44348</v>
      </c>
      <c r="Q770">
        <v>20002690</v>
      </c>
      <c r="W770" t="s">
        <v>2562</v>
      </c>
      <c r="X770" t="s">
        <v>2560</v>
      </c>
      <c r="Y770" t="s">
        <v>2560</v>
      </c>
    </row>
    <row r="771" spans="1:25" x14ac:dyDescent="0.25">
      <c r="A771" t="s">
        <v>4479</v>
      </c>
      <c r="B771" t="s">
        <v>3216</v>
      </c>
      <c r="C771" t="s">
        <v>2582</v>
      </c>
      <c r="D771" t="s">
        <v>2558</v>
      </c>
      <c r="E771" s="12">
        <v>28079</v>
      </c>
      <c r="F771">
        <v>1976</v>
      </c>
      <c r="G771">
        <v>371493823</v>
      </c>
      <c r="H771" t="s">
        <v>2560</v>
      </c>
      <c r="J771">
        <v>102</v>
      </c>
      <c r="L771" s="12">
        <v>44348</v>
      </c>
      <c r="M771" s="12">
        <v>44712</v>
      </c>
      <c r="N771" s="12">
        <v>44348</v>
      </c>
      <c r="Q771">
        <v>20002707</v>
      </c>
      <c r="S771" t="s">
        <v>4480</v>
      </c>
      <c r="W771" t="s">
        <v>2560</v>
      </c>
      <c r="X771" t="s">
        <v>2562</v>
      </c>
      <c r="Y771" t="s">
        <v>2560</v>
      </c>
    </row>
    <row r="772" spans="1:25" x14ac:dyDescent="0.25">
      <c r="A772" t="s">
        <v>4481</v>
      </c>
      <c r="B772" t="s">
        <v>4482</v>
      </c>
      <c r="C772" t="s">
        <v>2582</v>
      </c>
      <c r="D772" t="s">
        <v>2558</v>
      </c>
      <c r="E772" s="12">
        <v>29454</v>
      </c>
      <c r="F772">
        <v>1980</v>
      </c>
      <c r="G772">
        <v>168005649</v>
      </c>
      <c r="H772" t="s">
        <v>2560</v>
      </c>
      <c r="J772">
        <v>102</v>
      </c>
      <c r="L772" s="12">
        <v>44348</v>
      </c>
      <c r="M772" s="12">
        <v>44712</v>
      </c>
      <c r="N772" s="12">
        <v>44348</v>
      </c>
      <c r="Q772">
        <v>20003104</v>
      </c>
      <c r="S772" t="s">
        <v>4483</v>
      </c>
      <c r="W772" t="s">
        <v>2560</v>
      </c>
      <c r="X772" t="s">
        <v>2562</v>
      </c>
      <c r="Y772" t="s">
        <v>2560</v>
      </c>
    </row>
    <row r="773" spans="1:25" x14ac:dyDescent="0.25">
      <c r="A773" t="s">
        <v>4484</v>
      </c>
      <c r="B773" t="s">
        <v>4485</v>
      </c>
      <c r="C773" t="s">
        <v>2582</v>
      </c>
      <c r="D773" t="s">
        <v>2558</v>
      </c>
      <c r="E773" s="12">
        <v>33937</v>
      </c>
      <c r="F773">
        <v>1992</v>
      </c>
      <c r="G773">
        <v>371381954</v>
      </c>
      <c r="H773" t="s">
        <v>2560</v>
      </c>
      <c r="J773">
        <v>102</v>
      </c>
      <c r="L773" s="12">
        <v>44348</v>
      </c>
      <c r="M773" s="12">
        <v>44712</v>
      </c>
      <c r="N773" s="12">
        <v>44348</v>
      </c>
      <c r="Q773">
        <v>20003375</v>
      </c>
      <c r="S773" t="s">
        <v>4486</v>
      </c>
      <c r="W773" t="s">
        <v>2560</v>
      </c>
      <c r="X773" t="s">
        <v>2562</v>
      </c>
      <c r="Y773" t="s">
        <v>2560</v>
      </c>
    </row>
    <row r="774" spans="1:25" x14ac:dyDescent="0.25">
      <c r="A774" t="s">
        <v>4487</v>
      </c>
      <c r="B774" t="s">
        <v>4488</v>
      </c>
      <c r="C774" t="s">
        <v>2582</v>
      </c>
      <c r="D774" t="s">
        <v>2558</v>
      </c>
      <c r="E774" s="12">
        <v>35236</v>
      </c>
      <c r="F774">
        <v>1996</v>
      </c>
      <c r="G774">
        <v>371714635</v>
      </c>
      <c r="H774" t="s">
        <v>2560</v>
      </c>
      <c r="J774">
        <v>102</v>
      </c>
      <c r="L774" s="12">
        <v>44348</v>
      </c>
      <c r="M774" s="12">
        <v>44712</v>
      </c>
      <c r="N774" s="12">
        <v>44348</v>
      </c>
      <c r="Q774">
        <v>20003385</v>
      </c>
      <c r="S774" t="s">
        <v>4489</v>
      </c>
      <c r="W774" t="s">
        <v>2560</v>
      </c>
      <c r="X774" t="s">
        <v>2562</v>
      </c>
      <c r="Y774" t="s">
        <v>2560</v>
      </c>
    </row>
    <row r="775" spans="1:25" x14ac:dyDescent="0.25">
      <c r="A775" t="s">
        <v>4490</v>
      </c>
      <c r="B775" t="s">
        <v>4491</v>
      </c>
      <c r="C775" t="s">
        <v>2582</v>
      </c>
      <c r="D775" t="s">
        <v>2558</v>
      </c>
      <c r="E775" s="12">
        <v>32785</v>
      </c>
      <c r="F775">
        <v>1989</v>
      </c>
      <c r="G775">
        <v>241065699</v>
      </c>
      <c r="H775" t="s">
        <v>2560</v>
      </c>
      <c r="J775">
        <v>102</v>
      </c>
      <c r="L775" s="12">
        <v>44348</v>
      </c>
      <c r="M775" s="12">
        <v>44712</v>
      </c>
      <c r="N775" s="12">
        <v>44348</v>
      </c>
      <c r="Q775">
        <v>20003555</v>
      </c>
      <c r="S775" t="s">
        <v>4492</v>
      </c>
      <c r="W775" t="s">
        <v>2560</v>
      </c>
      <c r="X775" t="s">
        <v>2562</v>
      </c>
      <c r="Y775" t="s">
        <v>2560</v>
      </c>
    </row>
    <row r="776" spans="1:25" x14ac:dyDescent="0.25">
      <c r="A776" t="s">
        <v>4493</v>
      </c>
      <c r="B776" t="s">
        <v>4494</v>
      </c>
      <c r="C776" t="s">
        <v>2582</v>
      </c>
      <c r="D776" t="s">
        <v>2558</v>
      </c>
      <c r="E776" s="12">
        <v>26216</v>
      </c>
      <c r="F776">
        <v>1971</v>
      </c>
      <c r="G776">
        <v>370872966</v>
      </c>
      <c r="H776" t="s">
        <v>2560</v>
      </c>
      <c r="J776">
        <v>102</v>
      </c>
      <c r="L776" s="12">
        <v>44348</v>
      </c>
      <c r="M776" s="12">
        <v>44712</v>
      </c>
      <c r="N776" s="12">
        <v>44348</v>
      </c>
      <c r="Q776">
        <v>20002572</v>
      </c>
      <c r="S776" t="s">
        <v>4495</v>
      </c>
      <c r="W776" t="s">
        <v>2560</v>
      </c>
      <c r="X776" t="s">
        <v>2562</v>
      </c>
      <c r="Y776" t="s">
        <v>2560</v>
      </c>
    </row>
    <row r="777" spans="1:25" x14ac:dyDescent="0.25">
      <c r="A777" t="s">
        <v>4496</v>
      </c>
      <c r="B777" t="s">
        <v>2168</v>
      </c>
      <c r="C777" t="s">
        <v>2582</v>
      </c>
      <c r="D777" t="s">
        <v>2558</v>
      </c>
      <c r="E777" s="12">
        <v>30730</v>
      </c>
      <c r="F777">
        <v>1984</v>
      </c>
      <c r="G777">
        <v>370974056</v>
      </c>
      <c r="H777" t="s">
        <v>2560</v>
      </c>
      <c r="J777">
        <v>102</v>
      </c>
      <c r="L777" s="12">
        <v>44348</v>
      </c>
      <c r="M777" s="12">
        <v>44712</v>
      </c>
      <c r="N777" s="12">
        <v>44348</v>
      </c>
      <c r="Q777">
        <v>20002833</v>
      </c>
      <c r="S777" t="s">
        <v>4497</v>
      </c>
      <c r="W777" t="s">
        <v>2560</v>
      </c>
      <c r="X777" t="s">
        <v>2562</v>
      </c>
      <c r="Y777" t="s">
        <v>2560</v>
      </c>
    </row>
    <row r="778" spans="1:25" x14ac:dyDescent="0.25">
      <c r="A778" t="s">
        <v>4498</v>
      </c>
      <c r="B778" t="s">
        <v>2947</v>
      </c>
      <c r="C778" t="s">
        <v>2582</v>
      </c>
      <c r="D778" t="s">
        <v>2558</v>
      </c>
      <c r="E778" s="12">
        <v>28923</v>
      </c>
      <c r="F778">
        <v>1979</v>
      </c>
      <c r="G778">
        <v>370821117</v>
      </c>
      <c r="H778" t="s">
        <v>2560</v>
      </c>
      <c r="J778">
        <v>102</v>
      </c>
      <c r="L778" s="12">
        <v>44348</v>
      </c>
      <c r="M778" s="12">
        <v>44712</v>
      </c>
      <c r="N778" s="12">
        <v>44348</v>
      </c>
      <c r="Q778">
        <v>20002848</v>
      </c>
      <c r="S778" t="s">
        <v>4499</v>
      </c>
      <c r="W778" t="s">
        <v>2560</v>
      </c>
      <c r="X778" t="s">
        <v>2562</v>
      </c>
      <c r="Y778" t="s">
        <v>2560</v>
      </c>
    </row>
    <row r="779" spans="1:25" x14ac:dyDescent="0.25">
      <c r="A779" t="s">
        <v>4500</v>
      </c>
      <c r="B779" t="s">
        <v>4501</v>
      </c>
      <c r="C779" t="s">
        <v>2582</v>
      </c>
      <c r="D779" t="s">
        <v>2576</v>
      </c>
      <c r="E779" s="12">
        <v>34986</v>
      </c>
      <c r="F779">
        <v>1995</v>
      </c>
      <c r="G779">
        <v>371734808</v>
      </c>
      <c r="H779" t="s">
        <v>2560</v>
      </c>
      <c r="J779">
        <v>102</v>
      </c>
      <c r="L779" s="12">
        <v>44348</v>
      </c>
      <c r="M779" s="12">
        <v>44712</v>
      </c>
      <c r="N779" s="12">
        <v>44348</v>
      </c>
      <c r="Q779">
        <v>20003344</v>
      </c>
      <c r="S779" t="s">
        <v>4502</v>
      </c>
      <c r="W779" t="s">
        <v>2560</v>
      </c>
      <c r="X779" t="s">
        <v>2562</v>
      </c>
      <c r="Y779" t="s">
        <v>2560</v>
      </c>
    </row>
    <row r="780" spans="1:25" x14ac:dyDescent="0.25">
      <c r="A780" t="s">
        <v>2112</v>
      </c>
      <c r="B780" t="s">
        <v>2113</v>
      </c>
      <c r="C780" t="s">
        <v>2582</v>
      </c>
      <c r="D780" t="s">
        <v>2558</v>
      </c>
      <c r="E780" s="12">
        <v>31786</v>
      </c>
      <c r="F780">
        <v>1987</v>
      </c>
      <c r="G780">
        <v>371114532</v>
      </c>
      <c r="H780" t="s">
        <v>2560</v>
      </c>
      <c r="J780">
        <v>102</v>
      </c>
      <c r="L780" s="12">
        <v>44348</v>
      </c>
      <c r="M780" s="12">
        <v>44712</v>
      </c>
      <c r="N780" s="12">
        <v>44348</v>
      </c>
      <c r="Q780">
        <v>20003373</v>
      </c>
      <c r="S780" t="s">
        <v>4503</v>
      </c>
      <c r="W780" t="s">
        <v>2560</v>
      </c>
      <c r="X780" t="s">
        <v>2562</v>
      </c>
      <c r="Y780" t="s">
        <v>2560</v>
      </c>
    </row>
    <row r="781" spans="1:25" x14ac:dyDescent="0.25">
      <c r="A781" t="s">
        <v>4504</v>
      </c>
      <c r="B781" t="s">
        <v>4505</v>
      </c>
      <c r="C781" t="s">
        <v>2582</v>
      </c>
      <c r="D781" t="s">
        <v>2576</v>
      </c>
      <c r="E781" s="12">
        <v>36405</v>
      </c>
      <c r="F781">
        <v>1999</v>
      </c>
      <c r="G781">
        <v>371836529</v>
      </c>
      <c r="H781" t="s">
        <v>2560</v>
      </c>
      <c r="J781">
        <v>102</v>
      </c>
      <c r="L781" s="12">
        <v>44348</v>
      </c>
      <c r="M781" s="12">
        <v>44712</v>
      </c>
      <c r="N781" s="12">
        <v>44348</v>
      </c>
      <c r="Q781">
        <v>20003731</v>
      </c>
      <c r="S781" t="s">
        <v>4506</v>
      </c>
      <c r="W781" t="s">
        <v>2560</v>
      </c>
      <c r="X781" t="s">
        <v>2562</v>
      </c>
      <c r="Y781" t="s">
        <v>2560</v>
      </c>
    </row>
    <row r="782" spans="1:25" x14ac:dyDescent="0.25">
      <c r="A782" t="s">
        <v>2140</v>
      </c>
      <c r="B782" t="s">
        <v>2141</v>
      </c>
      <c r="C782" t="s">
        <v>2582</v>
      </c>
      <c r="D782" t="s">
        <v>2558</v>
      </c>
      <c r="E782" s="12">
        <v>22755</v>
      </c>
      <c r="F782">
        <v>1962</v>
      </c>
      <c r="G782">
        <v>370563722</v>
      </c>
      <c r="H782" t="s">
        <v>2560</v>
      </c>
      <c r="J782">
        <v>102</v>
      </c>
      <c r="L782" s="12">
        <v>44348</v>
      </c>
      <c r="M782" s="12">
        <v>44712</v>
      </c>
      <c r="N782" s="12">
        <v>44348</v>
      </c>
      <c r="Q782">
        <v>20002567</v>
      </c>
      <c r="S782" t="s">
        <v>4507</v>
      </c>
      <c r="W782" t="s">
        <v>2560</v>
      </c>
      <c r="X782" t="s">
        <v>2562</v>
      </c>
      <c r="Y782" t="s">
        <v>2560</v>
      </c>
    </row>
    <row r="783" spans="1:25" x14ac:dyDescent="0.25">
      <c r="A783" t="s">
        <v>4508</v>
      </c>
      <c r="B783" t="s">
        <v>4509</v>
      </c>
      <c r="C783" t="s">
        <v>2582</v>
      </c>
      <c r="D783" t="s">
        <v>2558</v>
      </c>
      <c r="E783" s="12">
        <v>28887</v>
      </c>
      <c r="F783">
        <v>1979</v>
      </c>
      <c r="G783">
        <v>370811123</v>
      </c>
      <c r="H783" t="s">
        <v>2560</v>
      </c>
      <c r="J783">
        <v>102</v>
      </c>
      <c r="L783" s="12">
        <v>44348</v>
      </c>
      <c r="M783" s="12">
        <v>44712</v>
      </c>
      <c r="N783" s="12">
        <v>44348</v>
      </c>
      <c r="Q783">
        <v>20002580</v>
      </c>
      <c r="S783" t="s">
        <v>4510</v>
      </c>
      <c r="W783" t="s">
        <v>2560</v>
      </c>
      <c r="X783" t="s">
        <v>2562</v>
      </c>
      <c r="Y783" t="s">
        <v>2560</v>
      </c>
    </row>
    <row r="784" spans="1:25" x14ac:dyDescent="0.25">
      <c r="A784" t="s">
        <v>4511</v>
      </c>
      <c r="B784" t="s">
        <v>4512</v>
      </c>
      <c r="C784" t="s">
        <v>2582</v>
      </c>
      <c r="D784" t="s">
        <v>2558</v>
      </c>
      <c r="E784" s="12">
        <v>26132</v>
      </c>
      <c r="F784">
        <v>1971</v>
      </c>
      <c r="G784">
        <v>271493963</v>
      </c>
      <c r="H784" t="s">
        <v>2560</v>
      </c>
      <c r="J784">
        <v>102</v>
      </c>
      <c r="L784" s="12">
        <v>44348</v>
      </c>
      <c r="M784" s="12">
        <v>44712</v>
      </c>
      <c r="N784" s="12">
        <v>44348</v>
      </c>
      <c r="Q784">
        <v>20002601</v>
      </c>
      <c r="S784" t="s">
        <v>4513</v>
      </c>
      <c r="W784" t="s">
        <v>2560</v>
      </c>
      <c r="X784" t="s">
        <v>2562</v>
      </c>
      <c r="Y784" t="s">
        <v>2560</v>
      </c>
    </row>
    <row r="785" spans="1:25" x14ac:dyDescent="0.25">
      <c r="A785" t="s">
        <v>4514</v>
      </c>
      <c r="B785" t="s">
        <v>4515</v>
      </c>
      <c r="C785" t="s">
        <v>2582</v>
      </c>
      <c r="D785" t="s">
        <v>2558</v>
      </c>
      <c r="E785" s="12">
        <v>33513</v>
      </c>
      <c r="F785">
        <v>1991</v>
      </c>
      <c r="G785">
        <v>371360868</v>
      </c>
      <c r="H785" t="s">
        <v>2560</v>
      </c>
      <c r="J785">
        <v>102</v>
      </c>
      <c r="L785" s="12">
        <v>44348</v>
      </c>
      <c r="M785" s="12">
        <v>44712</v>
      </c>
      <c r="N785" s="12">
        <v>44348</v>
      </c>
      <c r="Q785">
        <v>20003187</v>
      </c>
      <c r="S785" t="s">
        <v>4516</v>
      </c>
      <c r="W785" t="s">
        <v>2560</v>
      </c>
      <c r="X785" t="s">
        <v>2562</v>
      </c>
      <c r="Y785" t="s">
        <v>2560</v>
      </c>
    </row>
    <row r="786" spans="1:25" x14ac:dyDescent="0.25">
      <c r="A786" t="s">
        <v>4517</v>
      </c>
      <c r="B786" t="s">
        <v>4518</v>
      </c>
      <c r="C786" t="s">
        <v>2582</v>
      </c>
      <c r="D786" t="s">
        <v>2558</v>
      </c>
      <c r="E786" s="12">
        <v>35906</v>
      </c>
      <c r="F786">
        <v>1998</v>
      </c>
      <c r="G786">
        <v>371817216</v>
      </c>
      <c r="H786" t="s">
        <v>2560</v>
      </c>
      <c r="J786">
        <v>102</v>
      </c>
      <c r="L786" s="12">
        <v>44348</v>
      </c>
      <c r="M786" s="12">
        <v>44712</v>
      </c>
      <c r="N786" s="12">
        <v>44348</v>
      </c>
      <c r="Q786">
        <v>20003583</v>
      </c>
      <c r="S786" t="s">
        <v>4519</v>
      </c>
      <c r="W786" t="s">
        <v>2560</v>
      </c>
      <c r="X786" t="s">
        <v>2562</v>
      </c>
      <c r="Y786" t="s">
        <v>2560</v>
      </c>
    </row>
    <row r="787" spans="1:25" x14ac:dyDescent="0.25">
      <c r="A787" t="s">
        <v>4520</v>
      </c>
      <c r="B787" t="s">
        <v>4521</v>
      </c>
      <c r="C787" t="s">
        <v>2582</v>
      </c>
      <c r="D787" t="s">
        <v>2558</v>
      </c>
      <c r="E787" s="12">
        <v>32721</v>
      </c>
      <c r="F787">
        <v>1989</v>
      </c>
      <c r="G787">
        <v>290956740</v>
      </c>
      <c r="H787" t="s">
        <v>2560</v>
      </c>
      <c r="J787">
        <v>102</v>
      </c>
      <c r="L787" s="12">
        <v>44348</v>
      </c>
      <c r="M787" s="12">
        <v>44712</v>
      </c>
      <c r="N787" s="12">
        <v>44348</v>
      </c>
      <c r="Q787">
        <v>20003721</v>
      </c>
      <c r="S787" t="s">
        <v>4522</v>
      </c>
      <c r="W787" t="s">
        <v>2560</v>
      </c>
      <c r="X787" t="s">
        <v>2562</v>
      </c>
      <c r="Y787" t="s">
        <v>2560</v>
      </c>
    </row>
    <row r="788" spans="1:25" x14ac:dyDescent="0.25">
      <c r="A788" t="s">
        <v>4523</v>
      </c>
      <c r="B788" t="s">
        <v>4524</v>
      </c>
      <c r="C788" t="s">
        <v>2582</v>
      </c>
      <c r="D788" t="s">
        <v>2558</v>
      </c>
      <c r="E788" s="12">
        <v>33247</v>
      </c>
      <c r="F788">
        <v>1991</v>
      </c>
      <c r="G788">
        <v>371387010</v>
      </c>
      <c r="H788" t="s">
        <v>2560</v>
      </c>
      <c r="J788">
        <v>102</v>
      </c>
      <c r="L788" s="12">
        <v>44348</v>
      </c>
      <c r="M788" s="12">
        <v>44712</v>
      </c>
      <c r="N788" s="12">
        <v>44348</v>
      </c>
      <c r="Q788">
        <v>20004539</v>
      </c>
      <c r="S788" t="s">
        <v>4525</v>
      </c>
      <c r="W788" t="s">
        <v>2560</v>
      </c>
      <c r="X788" t="s">
        <v>2562</v>
      </c>
      <c r="Y788" t="s">
        <v>2560</v>
      </c>
    </row>
    <row r="789" spans="1:25" x14ac:dyDescent="0.25">
      <c r="A789" t="s">
        <v>4526</v>
      </c>
      <c r="B789" t="s">
        <v>4527</v>
      </c>
      <c r="C789" t="s">
        <v>2582</v>
      </c>
      <c r="D789" t="s">
        <v>2558</v>
      </c>
      <c r="E789" s="12">
        <v>27724</v>
      </c>
      <c r="F789">
        <v>1975</v>
      </c>
      <c r="G789">
        <v>79075011945</v>
      </c>
      <c r="H789" t="s">
        <v>2560</v>
      </c>
      <c r="J789">
        <v>102</v>
      </c>
      <c r="L789" s="12">
        <v>44348</v>
      </c>
      <c r="M789" s="12">
        <v>44712</v>
      </c>
      <c r="N789" s="12">
        <v>44348</v>
      </c>
      <c r="Q789">
        <v>20002521</v>
      </c>
      <c r="S789" t="s">
        <v>4528</v>
      </c>
      <c r="W789" t="s">
        <v>2560</v>
      </c>
      <c r="X789" t="s">
        <v>2562</v>
      </c>
      <c r="Y789" t="s">
        <v>2560</v>
      </c>
    </row>
    <row r="790" spans="1:25" x14ac:dyDescent="0.25">
      <c r="A790" t="s">
        <v>4529</v>
      </c>
      <c r="B790" t="s">
        <v>4530</v>
      </c>
      <c r="C790" t="s">
        <v>2582</v>
      </c>
      <c r="D790" t="s">
        <v>2576</v>
      </c>
      <c r="E790" s="12">
        <v>26785</v>
      </c>
      <c r="F790">
        <v>1973</v>
      </c>
      <c r="G790">
        <v>370688292</v>
      </c>
      <c r="H790" t="s">
        <v>2560</v>
      </c>
      <c r="J790">
        <v>102</v>
      </c>
      <c r="L790" s="12">
        <v>44348</v>
      </c>
      <c r="M790" s="12">
        <v>44712</v>
      </c>
      <c r="N790" s="12">
        <v>44348</v>
      </c>
      <c r="Q790">
        <v>20002669</v>
      </c>
      <c r="S790" t="s">
        <v>4531</v>
      </c>
      <c r="W790" t="s">
        <v>2560</v>
      </c>
      <c r="X790" t="s">
        <v>2562</v>
      </c>
      <c r="Y790" t="s">
        <v>2560</v>
      </c>
    </row>
    <row r="791" spans="1:25" x14ac:dyDescent="0.25">
      <c r="A791" t="s">
        <v>4532</v>
      </c>
      <c r="B791" t="s">
        <v>4533</v>
      </c>
      <c r="C791" t="s">
        <v>2582</v>
      </c>
      <c r="D791" t="s">
        <v>2558</v>
      </c>
      <c r="E791" s="12">
        <v>28430</v>
      </c>
      <c r="F791">
        <v>1977</v>
      </c>
      <c r="G791">
        <v>370762996</v>
      </c>
      <c r="H791" t="s">
        <v>2560</v>
      </c>
      <c r="J791">
        <v>102</v>
      </c>
      <c r="L791" s="12">
        <v>44348</v>
      </c>
      <c r="M791" s="12">
        <v>44712</v>
      </c>
      <c r="N791" s="12">
        <v>44348</v>
      </c>
      <c r="Q791">
        <v>20002824</v>
      </c>
      <c r="S791" t="s">
        <v>4534</v>
      </c>
      <c r="W791" t="s">
        <v>2560</v>
      </c>
      <c r="X791" t="s">
        <v>2562</v>
      </c>
      <c r="Y791" t="s">
        <v>2560</v>
      </c>
    </row>
    <row r="792" spans="1:25" x14ac:dyDescent="0.25">
      <c r="A792" t="s">
        <v>4535</v>
      </c>
      <c r="B792" t="s">
        <v>4536</v>
      </c>
      <c r="C792" t="s">
        <v>2582</v>
      </c>
      <c r="D792" t="s">
        <v>2558</v>
      </c>
      <c r="E792" s="12">
        <v>23137</v>
      </c>
      <c r="F792">
        <v>1963</v>
      </c>
      <c r="G792">
        <v>320481407</v>
      </c>
      <c r="H792" t="s">
        <v>2560</v>
      </c>
      <c r="J792">
        <v>102</v>
      </c>
      <c r="L792" s="12">
        <v>44348</v>
      </c>
      <c r="M792" s="12">
        <v>44712</v>
      </c>
      <c r="N792" s="12">
        <v>44348</v>
      </c>
      <c r="Q792">
        <v>20002710</v>
      </c>
      <c r="S792" t="s">
        <v>4537</v>
      </c>
      <c r="W792" t="s">
        <v>2560</v>
      </c>
      <c r="X792" t="s">
        <v>2562</v>
      </c>
      <c r="Y792" t="s">
        <v>2560</v>
      </c>
    </row>
    <row r="793" spans="1:25" x14ac:dyDescent="0.25">
      <c r="A793" t="s">
        <v>4538</v>
      </c>
      <c r="B793" t="s">
        <v>4539</v>
      </c>
      <c r="C793" t="s">
        <v>2582</v>
      </c>
      <c r="D793" t="s">
        <v>2558</v>
      </c>
      <c r="E793" s="12">
        <v>27265</v>
      </c>
      <c r="F793">
        <v>1974</v>
      </c>
      <c r="G793">
        <v>370678081</v>
      </c>
      <c r="H793" t="s">
        <v>2560</v>
      </c>
      <c r="J793">
        <v>102</v>
      </c>
      <c r="L793" s="12">
        <v>44348</v>
      </c>
      <c r="M793" s="12">
        <v>44712</v>
      </c>
      <c r="N793" s="12">
        <v>44348</v>
      </c>
      <c r="Q793">
        <v>20002728</v>
      </c>
      <c r="S793" t="s">
        <v>4540</v>
      </c>
      <c r="W793" t="s">
        <v>2560</v>
      </c>
      <c r="X793" t="s">
        <v>2562</v>
      </c>
      <c r="Y793" t="s">
        <v>2560</v>
      </c>
    </row>
    <row r="794" spans="1:25" x14ac:dyDescent="0.25">
      <c r="A794" t="s">
        <v>4541</v>
      </c>
      <c r="B794" t="s">
        <v>4542</v>
      </c>
      <c r="C794" t="s">
        <v>2582</v>
      </c>
      <c r="D794" t="s">
        <v>2558</v>
      </c>
      <c r="E794" s="12">
        <v>29199</v>
      </c>
      <c r="F794">
        <v>1979</v>
      </c>
      <c r="G794">
        <v>371176158</v>
      </c>
      <c r="H794" t="s">
        <v>2560</v>
      </c>
      <c r="J794">
        <v>102</v>
      </c>
      <c r="L794" s="12">
        <v>44348</v>
      </c>
      <c r="M794" s="12">
        <v>44712</v>
      </c>
      <c r="N794" s="12">
        <v>44348</v>
      </c>
      <c r="Q794">
        <v>20002766</v>
      </c>
      <c r="S794" t="s">
        <v>4543</v>
      </c>
      <c r="W794" t="s">
        <v>2560</v>
      </c>
      <c r="X794" t="s">
        <v>2562</v>
      </c>
      <c r="Y794" t="s">
        <v>2560</v>
      </c>
    </row>
    <row r="795" spans="1:25" x14ac:dyDescent="0.25">
      <c r="A795" t="s">
        <v>4544</v>
      </c>
      <c r="B795" t="s">
        <v>4545</v>
      </c>
      <c r="C795" t="s">
        <v>2582</v>
      </c>
      <c r="D795" t="s">
        <v>2558</v>
      </c>
      <c r="E795" s="12">
        <v>27002</v>
      </c>
      <c r="F795">
        <v>1973</v>
      </c>
      <c r="G795">
        <v>371654877</v>
      </c>
      <c r="H795" t="s">
        <v>2560</v>
      </c>
      <c r="J795">
        <v>102</v>
      </c>
      <c r="L795" s="12">
        <v>44348</v>
      </c>
      <c r="M795" s="12">
        <v>44712</v>
      </c>
      <c r="N795" s="12">
        <v>44348</v>
      </c>
      <c r="Q795">
        <v>20002773</v>
      </c>
      <c r="S795" t="s">
        <v>4546</v>
      </c>
      <c r="W795" t="s">
        <v>2560</v>
      </c>
      <c r="X795" t="s">
        <v>2562</v>
      </c>
      <c r="Y795" t="s">
        <v>2560</v>
      </c>
    </row>
    <row r="796" spans="1:25" x14ac:dyDescent="0.25">
      <c r="A796" t="s">
        <v>4547</v>
      </c>
      <c r="B796" t="s">
        <v>4548</v>
      </c>
      <c r="C796" t="s">
        <v>2582</v>
      </c>
      <c r="D796" t="s">
        <v>2558</v>
      </c>
      <c r="E796" s="12">
        <v>30878</v>
      </c>
      <c r="F796">
        <v>1984</v>
      </c>
      <c r="G796">
        <v>370988222</v>
      </c>
      <c r="H796" t="s">
        <v>2560</v>
      </c>
      <c r="J796">
        <v>102</v>
      </c>
      <c r="L796" s="12">
        <v>44348</v>
      </c>
      <c r="M796" s="12">
        <v>44712</v>
      </c>
      <c r="N796" s="12">
        <v>44348</v>
      </c>
      <c r="Q796">
        <v>20002792</v>
      </c>
      <c r="S796" t="s">
        <v>4549</v>
      </c>
      <c r="W796" t="s">
        <v>2560</v>
      </c>
      <c r="X796" t="s">
        <v>2562</v>
      </c>
      <c r="Y796" t="s">
        <v>2560</v>
      </c>
    </row>
    <row r="797" spans="1:25" x14ac:dyDescent="0.25">
      <c r="A797" t="s">
        <v>4550</v>
      </c>
      <c r="B797" t="s">
        <v>4551</v>
      </c>
      <c r="C797" t="s">
        <v>2582</v>
      </c>
      <c r="D797" t="s">
        <v>2558</v>
      </c>
      <c r="E797" s="12">
        <v>30677</v>
      </c>
      <c r="F797">
        <v>1983</v>
      </c>
      <c r="G797">
        <v>370949037</v>
      </c>
      <c r="H797" t="s">
        <v>2560</v>
      </c>
      <c r="J797">
        <v>102</v>
      </c>
      <c r="L797" s="12">
        <v>44348</v>
      </c>
      <c r="M797" s="12">
        <v>44712</v>
      </c>
      <c r="N797" s="12">
        <v>44348</v>
      </c>
      <c r="Q797">
        <v>20002795</v>
      </c>
      <c r="S797" t="s">
        <v>4552</v>
      </c>
      <c r="W797" t="s">
        <v>2560</v>
      </c>
      <c r="X797" t="s">
        <v>2562</v>
      </c>
      <c r="Y797" t="s">
        <v>2560</v>
      </c>
    </row>
    <row r="798" spans="1:25" x14ac:dyDescent="0.25">
      <c r="A798" t="s">
        <v>4553</v>
      </c>
      <c r="B798" t="s">
        <v>4554</v>
      </c>
      <c r="C798" t="s">
        <v>2582</v>
      </c>
      <c r="D798" t="s">
        <v>2558</v>
      </c>
      <c r="E798" s="12">
        <v>31530</v>
      </c>
      <c r="F798">
        <v>1986</v>
      </c>
      <c r="G798">
        <v>371057029</v>
      </c>
      <c r="H798" t="s">
        <v>2560</v>
      </c>
      <c r="J798">
        <v>102</v>
      </c>
      <c r="L798" s="12">
        <v>44348</v>
      </c>
      <c r="M798" s="12">
        <v>44712</v>
      </c>
      <c r="N798" s="12">
        <v>44348</v>
      </c>
      <c r="Q798">
        <v>20002898</v>
      </c>
      <c r="S798" t="s">
        <v>4555</v>
      </c>
      <c r="W798" t="s">
        <v>2560</v>
      </c>
      <c r="X798" t="s">
        <v>2562</v>
      </c>
      <c r="Y798" t="s">
        <v>2560</v>
      </c>
    </row>
    <row r="799" spans="1:25" x14ac:dyDescent="0.25">
      <c r="A799" t="s">
        <v>4556</v>
      </c>
      <c r="B799" t="s">
        <v>4557</v>
      </c>
      <c r="C799" t="s">
        <v>2582</v>
      </c>
      <c r="D799" t="s">
        <v>2558</v>
      </c>
      <c r="E799" s="12">
        <v>32763</v>
      </c>
      <c r="F799">
        <v>1989</v>
      </c>
      <c r="G799">
        <v>371341114</v>
      </c>
      <c r="H799" t="s">
        <v>2560</v>
      </c>
      <c r="J799">
        <v>102</v>
      </c>
      <c r="L799" s="12">
        <v>44348</v>
      </c>
      <c r="M799" s="12">
        <v>44712</v>
      </c>
      <c r="N799" s="12">
        <v>44348</v>
      </c>
      <c r="Q799">
        <v>20003011</v>
      </c>
      <c r="S799" t="s">
        <v>4558</v>
      </c>
      <c r="W799" t="s">
        <v>2560</v>
      </c>
      <c r="X799" t="s">
        <v>2562</v>
      </c>
      <c r="Y799" t="s">
        <v>2560</v>
      </c>
    </row>
    <row r="800" spans="1:25" x14ac:dyDescent="0.25">
      <c r="A800" t="s">
        <v>4559</v>
      </c>
      <c r="B800" t="s">
        <v>4560</v>
      </c>
      <c r="C800" t="s">
        <v>2582</v>
      </c>
      <c r="D800" t="s">
        <v>2558</v>
      </c>
      <c r="E800" s="12">
        <v>29587</v>
      </c>
      <c r="F800">
        <v>1981</v>
      </c>
      <c r="G800">
        <v>370949421</v>
      </c>
      <c r="H800" t="s">
        <v>2560</v>
      </c>
      <c r="J800">
        <v>102</v>
      </c>
      <c r="L800" s="12">
        <v>44348</v>
      </c>
      <c r="M800" s="12">
        <v>44712</v>
      </c>
      <c r="N800" s="12">
        <v>44348</v>
      </c>
      <c r="Q800">
        <v>20003095</v>
      </c>
      <c r="S800" t="s">
        <v>4561</v>
      </c>
      <c r="W800" t="s">
        <v>2560</v>
      </c>
      <c r="X800" t="s">
        <v>2562</v>
      </c>
      <c r="Y800" t="s">
        <v>2560</v>
      </c>
    </row>
    <row r="801" spans="1:25" x14ac:dyDescent="0.25">
      <c r="A801" t="s">
        <v>2087</v>
      </c>
      <c r="B801" t="s">
        <v>2088</v>
      </c>
      <c r="C801" t="s">
        <v>2582</v>
      </c>
      <c r="D801" t="s">
        <v>2576</v>
      </c>
      <c r="E801" s="12">
        <v>33314</v>
      </c>
      <c r="F801">
        <v>1991</v>
      </c>
      <c r="G801">
        <v>371278977</v>
      </c>
      <c r="H801" t="s">
        <v>2560</v>
      </c>
      <c r="J801">
        <v>102</v>
      </c>
      <c r="L801" s="12">
        <v>44348</v>
      </c>
      <c r="M801" s="12">
        <v>44712</v>
      </c>
      <c r="N801" s="12">
        <v>44348</v>
      </c>
      <c r="Q801">
        <v>20003184</v>
      </c>
      <c r="S801" t="s">
        <v>4562</v>
      </c>
      <c r="W801" t="s">
        <v>2560</v>
      </c>
      <c r="X801" t="s">
        <v>2562</v>
      </c>
      <c r="Y801" t="s">
        <v>2560</v>
      </c>
    </row>
    <row r="802" spans="1:25" x14ac:dyDescent="0.25">
      <c r="A802" t="s">
        <v>4563</v>
      </c>
      <c r="B802" t="s">
        <v>4564</v>
      </c>
      <c r="C802" t="s">
        <v>2582</v>
      </c>
      <c r="D802" t="s">
        <v>2558</v>
      </c>
      <c r="E802" s="12">
        <v>33227</v>
      </c>
      <c r="F802">
        <v>1990</v>
      </c>
      <c r="G802">
        <v>371410411</v>
      </c>
      <c r="H802" t="s">
        <v>2560</v>
      </c>
      <c r="J802">
        <v>102</v>
      </c>
      <c r="L802" s="12">
        <v>44348</v>
      </c>
      <c r="M802" s="12">
        <v>44712</v>
      </c>
      <c r="N802" s="12">
        <v>44348</v>
      </c>
      <c r="Q802">
        <v>20004160</v>
      </c>
      <c r="S802" t="s">
        <v>4565</v>
      </c>
      <c r="W802" t="s">
        <v>2560</v>
      </c>
      <c r="X802" t="s">
        <v>2562</v>
      </c>
      <c r="Y802" t="s">
        <v>2560</v>
      </c>
    </row>
    <row r="803" spans="1:25" x14ac:dyDescent="0.25">
      <c r="A803" t="s">
        <v>4566</v>
      </c>
      <c r="B803" t="s">
        <v>4567</v>
      </c>
      <c r="C803" t="s">
        <v>2582</v>
      </c>
      <c r="D803" t="s">
        <v>2558</v>
      </c>
      <c r="E803" s="12">
        <v>31427</v>
      </c>
      <c r="F803">
        <v>1986</v>
      </c>
      <c r="G803">
        <v>371058343</v>
      </c>
      <c r="H803" t="s">
        <v>2560</v>
      </c>
      <c r="J803">
        <v>102</v>
      </c>
      <c r="L803" s="12">
        <v>44348</v>
      </c>
      <c r="M803" s="12">
        <v>44712</v>
      </c>
      <c r="N803" s="12">
        <v>44348</v>
      </c>
      <c r="Q803">
        <v>20004445</v>
      </c>
      <c r="S803" t="s">
        <v>4568</v>
      </c>
      <c r="W803" t="s">
        <v>2560</v>
      </c>
      <c r="X803" t="s">
        <v>2562</v>
      </c>
      <c r="Y803" t="s">
        <v>2560</v>
      </c>
    </row>
    <row r="804" spans="1:25" x14ac:dyDescent="0.25">
      <c r="A804" t="s">
        <v>4569</v>
      </c>
      <c r="B804" t="s">
        <v>4570</v>
      </c>
      <c r="C804" t="s">
        <v>2582</v>
      </c>
      <c r="D804" t="s">
        <v>2558</v>
      </c>
      <c r="E804" s="12">
        <v>26840</v>
      </c>
      <c r="F804">
        <v>1973</v>
      </c>
      <c r="G804">
        <v>370696252</v>
      </c>
      <c r="H804" t="s">
        <v>2560</v>
      </c>
      <c r="J804">
        <v>102</v>
      </c>
      <c r="L804" s="12">
        <v>44348</v>
      </c>
      <c r="M804" s="12">
        <v>44712</v>
      </c>
      <c r="N804" s="12">
        <v>44348</v>
      </c>
      <c r="Q804">
        <v>20002764</v>
      </c>
      <c r="S804" t="s">
        <v>4571</v>
      </c>
      <c r="W804" t="s">
        <v>2560</v>
      </c>
      <c r="X804" t="s">
        <v>2562</v>
      </c>
      <c r="Y804" t="s">
        <v>2560</v>
      </c>
    </row>
    <row r="805" spans="1:25" x14ac:dyDescent="0.25">
      <c r="A805" t="s">
        <v>4572</v>
      </c>
      <c r="B805" t="s">
        <v>4573</v>
      </c>
      <c r="C805" t="s">
        <v>2582</v>
      </c>
      <c r="D805" t="s">
        <v>2558</v>
      </c>
      <c r="E805" s="12">
        <v>29002</v>
      </c>
      <c r="F805">
        <v>1979</v>
      </c>
      <c r="G805">
        <v>370819192</v>
      </c>
      <c r="H805" t="s">
        <v>2560</v>
      </c>
      <c r="J805">
        <v>102</v>
      </c>
      <c r="L805" s="12">
        <v>44348</v>
      </c>
      <c r="M805" s="12">
        <v>44712</v>
      </c>
      <c r="N805" s="12">
        <v>44348</v>
      </c>
      <c r="Q805">
        <v>20002770</v>
      </c>
      <c r="S805" t="s">
        <v>4574</v>
      </c>
      <c r="W805" t="s">
        <v>2560</v>
      </c>
      <c r="X805" t="s">
        <v>2562</v>
      </c>
      <c r="Y805" t="s">
        <v>2560</v>
      </c>
    </row>
    <row r="806" spans="1:25" x14ac:dyDescent="0.25">
      <c r="A806" t="s">
        <v>4575</v>
      </c>
      <c r="B806" t="s">
        <v>4576</v>
      </c>
      <c r="C806" t="s">
        <v>2582</v>
      </c>
      <c r="D806" t="s">
        <v>2558</v>
      </c>
      <c r="E806" s="12">
        <v>29705</v>
      </c>
      <c r="F806">
        <v>1981</v>
      </c>
      <c r="G806">
        <v>370820708</v>
      </c>
      <c r="H806" t="s">
        <v>2560</v>
      </c>
      <c r="J806">
        <v>102</v>
      </c>
      <c r="L806" s="12">
        <v>44348</v>
      </c>
      <c r="M806" s="12">
        <v>44712</v>
      </c>
      <c r="N806" s="12">
        <v>44348</v>
      </c>
      <c r="Q806">
        <v>20002771</v>
      </c>
      <c r="S806" t="s">
        <v>4577</v>
      </c>
      <c r="W806" t="s">
        <v>2560</v>
      </c>
      <c r="X806" t="s">
        <v>2562</v>
      </c>
      <c r="Y806" t="s">
        <v>2560</v>
      </c>
    </row>
    <row r="807" spans="1:25" x14ac:dyDescent="0.25">
      <c r="A807" t="s">
        <v>4578</v>
      </c>
      <c r="B807" t="s">
        <v>4579</v>
      </c>
      <c r="C807" t="s">
        <v>2582</v>
      </c>
      <c r="D807" t="s">
        <v>2558</v>
      </c>
      <c r="E807" s="12">
        <v>29277</v>
      </c>
      <c r="F807">
        <v>1980</v>
      </c>
      <c r="G807">
        <v>351302683</v>
      </c>
      <c r="H807" t="s">
        <v>2560</v>
      </c>
      <c r="J807">
        <v>102</v>
      </c>
      <c r="L807" s="12">
        <v>44348</v>
      </c>
      <c r="M807" s="12">
        <v>44712</v>
      </c>
      <c r="N807" s="12">
        <v>44348</v>
      </c>
      <c r="Q807">
        <v>20002982</v>
      </c>
      <c r="S807" t="s">
        <v>4580</v>
      </c>
      <c r="W807" t="s">
        <v>2560</v>
      </c>
      <c r="X807" t="s">
        <v>2562</v>
      </c>
      <c r="Y807" t="s">
        <v>2560</v>
      </c>
    </row>
    <row r="808" spans="1:25" x14ac:dyDescent="0.25">
      <c r="A808" t="s">
        <v>4581</v>
      </c>
      <c r="B808" t="s">
        <v>4582</v>
      </c>
      <c r="C808" t="s">
        <v>2582</v>
      </c>
      <c r="D808" t="s">
        <v>2558</v>
      </c>
      <c r="E808" s="12">
        <v>31786</v>
      </c>
      <c r="F808">
        <v>1987</v>
      </c>
      <c r="G808">
        <v>371042106</v>
      </c>
      <c r="H808" t="s">
        <v>2560</v>
      </c>
      <c r="J808">
        <v>102</v>
      </c>
      <c r="L808" s="12">
        <v>44348</v>
      </c>
      <c r="M808" s="12">
        <v>44712</v>
      </c>
      <c r="N808" s="12">
        <v>44348</v>
      </c>
      <c r="Q808">
        <v>20003094</v>
      </c>
      <c r="S808" t="s">
        <v>4583</v>
      </c>
      <c r="W808" t="s">
        <v>2560</v>
      </c>
      <c r="X808" t="s">
        <v>2562</v>
      </c>
      <c r="Y808" t="s">
        <v>2560</v>
      </c>
    </row>
    <row r="809" spans="1:25" x14ac:dyDescent="0.25">
      <c r="A809" t="s">
        <v>4584</v>
      </c>
      <c r="B809" t="s">
        <v>4585</v>
      </c>
      <c r="C809" t="s">
        <v>2582</v>
      </c>
      <c r="D809" t="s">
        <v>2576</v>
      </c>
      <c r="E809" s="12">
        <v>34675</v>
      </c>
      <c r="F809">
        <v>1994</v>
      </c>
      <c r="G809">
        <v>371685452</v>
      </c>
      <c r="H809" t="s">
        <v>2560</v>
      </c>
      <c r="J809">
        <v>102</v>
      </c>
      <c r="L809" s="12">
        <v>44348</v>
      </c>
      <c r="M809" s="12">
        <v>44712</v>
      </c>
      <c r="N809" s="12">
        <v>44348</v>
      </c>
      <c r="Q809">
        <v>20003343</v>
      </c>
      <c r="S809" t="s">
        <v>4586</v>
      </c>
      <c r="W809" t="s">
        <v>2560</v>
      </c>
      <c r="X809" t="s">
        <v>2562</v>
      </c>
      <c r="Y809" t="s">
        <v>2560</v>
      </c>
    </row>
    <row r="810" spans="1:25" x14ac:dyDescent="0.25">
      <c r="A810" t="s">
        <v>4587</v>
      </c>
      <c r="B810" t="s">
        <v>3425</v>
      </c>
      <c r="C810" t="s">
        <v>2582</v>
      </c>
      <c r="D810" t="s">
        <v>2558</v>
      </c>
      <c r="E810" s="12">
        <v>32247</v>
      </c>
      <c r="F810">
        <v>1988</v>
      </c>
      <c r="G810">
        <v>371057961</v>
      </c>
      <c r="H810" t="s">
        <v>2560</v>
      </c>
      <c r="J810">
        <v>102</v>
      </c>
      <c r="L810" s="12">
        <v>44348</v>
      </c>
      <c r="M810" s="12">
        <v>44712</v>
      </c>
      <c r="N810" s="12">
        <v>44348</v>
      </c>
      <c r="Q810">
        <v>20004579</v>
      </c>
      <c r="S810" t="s">
        <v>4588</v>
      </c>
      <c r="W810" t="s">
        <v>2560</v>
      </c>
      <c r="X810" t="s">
        <v>2562</v>
      </c>
      <c r="Y810" t="s">
        <v>2560</v>
      </c>
    </row>
    <row r="811" spans="1:25" x14ac:dyDescent="0.25">
      <c r="A811" t="s">
        <v>4589</v>
      </c>
      <c r="B811" t="s">
        <v>4590</v>
      </c>
      <c r="C811" t="s">
        <v>2582</v>
      </c>
      <c r="D811" t="s">
        <v>2558</v>
      </c>
      <c r="E811" s="12">
        <v>28777</v>
      </c>
      <c r="F811">
        <v>1978</v>
      </c>
      <c r="G811">
        <v>371060639</v>
      </c>
      <c r="H811" t="s">
        <v>2560</v>
      </c>
      <c r="J811">
        <v>102</v>
      </c>
      <c r="L811" s="12">
        <v>44348</v>
      </c>
      <c r="M811" s="12">
        <v>44712</v>
      </c>
      <c r="N811" s="12">
        <v>44348</v>
      </c>
      <c r="Q811">
        <v>20002807</v>
      </c>
      <c r="S811" t="s">
        <v>4591</v>
      </c>
      <c r="W811" t="s">
        <v>2560</v>
      </c>
      <c r="X811" t="s">
        <v>2562</v>
      </c>
      <c r="Y811" t="s">
        <v>2560</v>
      </c>
    </row>
    <row r="812" spans="1:25" x14ac:dyDescent="0.25">
      <c r="A812" t="s">
        <v>4592</v>
      </c>
      <c r="B812" t="s">
        <v>4593</v>
      </c>
      <c r="C812" t="s">
        <v>2582</v>
      </c>
      <c r="D812" t="s">
        <v>2558</v>
      </c>
      <c r="E812" s="12">
        <v>31912</v>
      </c>
      <c r="F812">
        <v>1987</v>
      </c>
      <c r="G812">
        <v>371289589</v>
      </c>
      <c r="H812" t="s">
        <v>2560</v>
      </c>
      <c r="J812">
        <v>102</v>
      </c>
      <c r="L812" s="12">
        <v>44348</v>
      </c>
      <c r="M812" s="12">
        <v>44712</v>
      </c>
      <c r="N812" s="12">
        <v>44348</v>
      </c>
      <c r="Q812">
        <v>20003097</v>
      </c>
      <c r="S812" t="s">
        <v>4594</v>
      </c>
      <c r="W812" t="s">
        <v>2560</v>
      </c>
      <c r="X812" t="s">
        <v>2562</v>
      </c>
      <c r="Y812" t="s">
        <v>2560</v>
      </c>
    </row>
    <row r="813" spans="1:25" x14ac:dyDescent="0.25">
      <c r="A813" t="s">
        <v>4595</v>
      </c>
      <c r="B813" t="s">
        <v>4596</v>
      </c>
      <c r="C813" t="s">
        <v>2582</v>
      </c>
      <c r="D813" t="s">
        <v>2558</v>
      </c>
      <c r="E813" s="12">
        <v>31478</v>
      </c>
      <c r="F813">
        <v>1986</v>
      </c>
      <c r="G813">
        <v>371056320</v>
      </c>
      <c r="H813" t="s">
        <v>2560</v>
      </c>
      <c r="J813">
        <v>102</v>
      </c>
      <c r="L813" s="12">
        <v>44348</v>
      </c>
      <c r="M813" s="12">
        <v>44712</v>
      </c>
      <c r="N813" s="12">
        <v>44348</v>
      </c>
      <c r="Q813">
        <v>20003115</v>
      </c>
      <c r="S813" t="s">
        <v>4597</v>
      </c>
      <c r="W813" t="s">
        <v>2560</v>
      </c>
      <c r="X813" t="s">
        <v>2562</v>
      </c>
      <c r="Y813" t="s">
        <v>2560</v>
      </c>
    </row>
    <row r="814" spans="1:25" x14ac:dyDescent="0.25">
      <c r="A814" t="s">
        <v>4598</v>
      </c>
      <c r="B814" t="s">
        <v>4599</v>
      </c>
      <c r="C814" t="s">
        <v>2582</v>
      </c>
      <c r="D814" t="s">
        <v>2558</v>
      </c>
      <c r="E814" s="12">
        <v>32957</v>
      </c>
      <c r="F814">
        <v>1990</v>
      </c>
      <c r="G814">
        <v>371341022</v>
      </c>
      <c r="H814" t="s">
        <v>2560</v>
      </c>
      <c r="J814">
        <v>102</v>
      </c>
      <c r="L814" s="12">
        <v>44348</v>
      </c>
      <c r="M814" s="12">
        <v>44712</v>
      </c>
      <c r="N814" s="12">
        <v>44348</v>
      </c>
      <c r="Q814">
        <v>20003121</v>
      </c>
      <c r="S814" t="s">
        <v>4600</v>
      </c>
      <c r="W814" t="s">
        <v>2560</v>
      </c>
      <c r="X814" t="s">
        <v>2562</v>
      </c>
      <c r="Y814" t="s">
        <v>2560</v>
      </c>
    </row>
    <row r="815" spans="1:25" x14ac:dyDescent="0.25">
      <c r="A815" t="s">
        <v>4601</v>
      </c>
      <c r="B815" t="s">
        <v>4602</v>
      </c>
      <c r="C815" t="s">
        <v>2582</v>
      </c>
      <c r="D815" t="s">
        <v>2558</v>
      </c>
      <c r="E815" s="12">
        <v>27783</v>
      </c>
      <c r="F815">
        <v>1976</v>
      </c>
      <c r="G815">
        <v>371354674</v>
      </c>
      <c r="H815" t="s">
        <v>2560</v>
      </c>
      <c r="J815">
        <v>102</v>
      </c>
      <c r="L815" s="12">
        <v>44348</v>
      </c>
      <c r="M815" s="12">
        <v>44712</v>
      </c>
      <c r="N815" s="12">
        <v>44348</v>
      </c>
      <c r="Q815">
        <v>20003166</v>
      </c>
      <c r="S815" t="s">
        <v>4603</v>
      </c>
      <c r="W815" t="s">
        <v>2560</v>
      </c>
      <c r="X815" t="s">
        <v>2562</v>
      </c>
      <c r="Y815" t="s">
        <v>2560</v>
      </c>
    </row>
    <row r="816" spans="1:25" x14ac:dyDescent="0.25">
      <c r="A816" t="s">
        <v>4604</v>
      </c>
      <c r="B816" t="s">
        <v>4605</v>
      </c>
      <c r="C816" t="s">
        <v>2582</v>
      </c>
      <c r="D816" t="s">
        <v>2576</v>
      </c>
      <c r="E816" s="12">
        <v>33649</v>
      </c>
      <c r="F816">
        <v>1992</v>
      </c>
      <c r="G816">
        <v>371600397</v>
      </c>
      <c r="H816" t="s">
        <v>2560</v>
      </c>
      <c r="J816">
        <v>102</v>
      </c>
      <c r="L816" s="12">
        <v>44348</v>
      </c>
      <c r="M816" s="12">
        <v>44712</v>
      </c>
      <c r="N816" s="12">
        <v>44348</v>
      </c>
      <c r="Q816">
        <v>20003243</v>
      </c>
      <c r="S816" t="s">
        <v>4606</v>
      </c>
      <c r="W816" t="s">
        <v>2560</v>
      </c>
      <c r="X816" t="s">
        <v>2562</v>
      </c>
      <c r="Y816" t="s">
        <v>2560</v>
      </c>
    </row>
    <row r="817" spans="1:25" x14ac:dyDescent="0.25">
      <c r="A817" t="s">
        <v>4607</v>
      </c>
      <c r="B817" t="s">
        <v>4608</v>
      </c>
      <c r="C817" t="s">
        <v>2582</v>
      </c>
      <c r="D817" t="s">
        <v>2558</v>
      </c>
      <c r="E817" s="12">
        <v>36382</v>
      </c>
      <c r="F817">
        <v>1999</v>
      </c>
      <c r="G817">
        <v>371912572</v>
      </c>
      <c r="H817" t="s">
        <v>2560</v>
      </c>
      <c r="J817">
        <v>102</v>
      </c>
      <c r="L817" s="12">
        <v>44348</v>
      </c>
      <c r="M817" s="12">
        <v>44712</v>
      </c>
      <c r="N817" s="12">
        <v>44348</v>
      </c>
      <c r="Q817">
        <v>20003746</v>
      </c>
      <c r="S817" t="s">
        <v>4609</v>
      </c>
      <c r="W817" t="s">
        <v>2560</v>
      </c>
      <c r="X817" t="s">
        <v>2562</v>
      </c>
      <c r="Y817" t="s">
        <v>2560</v>
      </c>
    </row>
    <row r="818" spans="1:25" x14ac:dyDescent="0.25">
      <c r="A818" t="s">
        <v>4610</v>
      </c>
      <c r="B818" t="s">
        <v>4611</v>
      </c>
      <c r="C818" t="s">
        <v>2582</v>
      </c>
      <c r="D818" t="s">
        <v>2558</v>
      </c>
      <c r="E818" s="12">
        <v>35753</v>
      </c>
      <c r="F818">
        <v>1997</v>
      </c>
      <c r="G818">
        <v>371741075</v>
      </c>
      <c r="H818" t="s">
        <v>2560</v>
      </c>
      <c r="J818">
        <v>102</v>
      </c>
      <c r="L818" s="12">
        <v>44348</v>
      </c>
      <c r="M818" s="12">
        <v>44712</v>
      </c>
      <c r="N818" s="12">
        <v>44348</v>
      </c>
      <c r="Q818">
        <v>20004580</v>
      </c>
      <c r="S818" t="s">
        <v>4612</v>
      </c>
      <c r="W818" t="s">
        <v>2560</v>
      </c>
      <c r="X818" t="s">
        <v>2562</v>
      </c>
      <c r="Y818" t="s">
        <v>2560</v>
      </c>
    </row>
    <row r="819" spans="1:25" x14ac:dyDescent="0.25">
      <c r="A819" t="s">
        <v>4613</v>
      </c>
      <c r="B819" t="s">
        <v>4614</v>
      </c>
      <c r="C819" t="s">
        <v>2582</v>
      </c>
      <c r="D819" t="s">
        <v>2558</v>
      </c>
      <c r="E819" s="12">
        <v>30857</v>
      </c>
      <c r="F819">
        <v>1984</v>
      </c>
      <c r="G819">
        <v>370955836</v>
      </c>
      <c r="H819" t="s">
        <v>2560</v>
      </c>
      <c r="J819">
        <v>102</v>
      </c>
      <c r="L819" s="12">
        <v>44348</v>
      </c>
      <c r="M819" s="12">
        <v>44712</v>
      </c>
      <c r="N819" s="12">
        <v>44348</v>
      </c>
      <c r="Q819">
        <v>20002794</v>
      </c>
      <c r="S819" t="s">
        <v>4615</v>
      </c>
      <c r="W819" t="s">
        <v>2560</v>
      </c>
      <c r="X819" t="s">
        <v>2562</v>
      </c>
      <c r="Y819" t="s">
        <v>2560</v>
      </c>
    </row>
    <row r="820" spans="1:25" x14ac:dyDescent="0.25">
      <c r="A820" t="s">
        <v>4616</v>
      </c>
      <c r="B820" t="s">
        <v>2312</v>
      </c>
      <c r="C820" t="s">
        <v>2582</v>
      </c>
      <c r="D820" t="s">
        <v>2558</v>
      </c>
      <c r="E820" s="12">
        <v>31172</v>
      </c>
      <c r="F820">
        <v>1985</v>
      </c>
      <c r="G820">
        <v>371004591</v>
      </c>
      <c r="H820" t="s">
        <v>2560</v>
      </c>
      <c r="J820">
        <v>102</v>
      </c>
      <c r="L820" s="12">
        <v>44348</v>
      </c>
      <c r="M820" s="12">
        <v>44712</v>
      </c>
      <c r="N820" s="12">
        <v>44348</v>
      </c>
      <c r="Q820">
        <v>20002796</v>
      </c>
      <c r="S820" t="s">
        <v>4617</v>
      </c>
      <c r="W820" t="s">
        <v>2560</v>
      </c>
      <c r="X820" t="s">
        <v>2562</v>
      </c>
      <c r="Y820" t="s">
        <v>2560</v>
      </c>
    </row>
    <row r="821" spans="1:25" x14ac:dyDescent="0.25">
      <c r="A821" t="s">
        <v>4618</v>
      </c>
      <c r="B821" t="s">
        <v>4619</v>
      </c>
      <c r="C821" t="s">
        <v>2582</v>
      </c>
      <c r="D821" t="s">
        <v>2558</v>
      </c>
      <c r="E821" s="12">
        <v>31023</v>
      </c>
      <c r="F821">
        <v>1984</v>
      </c>
      <c r="G821">
        <v>370965769</v>
      </c>
      <c r="H821" t="s">
        <v>2560</v>
      </c>
      <c r="J821">
        <v>102</v>
      </c>
      <c r="L821" s="12">
        <v>44348</v>
      </c>
      <c r="M821" s="12">
        <v>44712</v>
      </c>
      <c r="N821" s="12">
        <v>44348</v>
      </c>
      <c r="Q821">
        <v>20002977</v>
      </c>
      <c r="S821" t="s">
        <v>4620</v>
      </c>
      <c r="W821" t="s">
        <v>2560</v>
      </c>
      <c r="X821" t="s">
        <v>2562</v>
      </c>
      <c r="Y821" t="s">
        <v>2560</v>
      </c>
    </row>
    <row r="822" spans="1:25" x14ac:dyDescent="0.25">
      <c r="A822" t="s">
        <v>4621</v>
      </c>
      <c r="B822" t="s">
        <v>4622</v>
      </c>
      <c r="C822" t="s">
        <v>2582</v>
      </c>
      <c r="D822" t="s">
        <v>2558</v>
      </c>
      <c r="E822" s="12">
        <v>33386</v>
      </c>
      <c r="F822">
        <v>1991</v>
      </c>
      <c r="G822">
        <v>371341240</v>
      </c>
      <c r="H822" t="s">
        <v>2560</v>
      </c>
      <c r="J822">
        <v>102</v>
      </c>
      <c r="L822" s="12">
        <v>44348</v>
      </c>
      <c r="M822" s="12">
        <v>44712</v>
      </c>
      <c r="N822" s="12">
        <v>44348</v>
      </c>
      <c r="Q822">
        <v>20003185</v>
      </c>
      <c r="S822" t="s">
        <v>4623</v>
      </c>
      <c r="W822" t="s">
        <v>2560</v>
      </c>
      <c r="X822" t="s">
        <v>2562</v>
      </c>
      <c r="Y822" t="s">
        <v>2560</v>
      </c>
    </row>
    <row r="823" spans="1:25" x14ac:dyDescent="0.25">
      <c r="A823" t="s">
        <v>2094</v>
      </c>
      <c r="B823" t="s">
        <v>2095</v>
      </c>
      <c r="C823" t="s">
        <v>2582</v>
      </c>
      <c r="D823" t="s">
        <v>2558</v>
      </c>
      <c r="E823" s="12">
        <v>33002</v>
      </c>
      <c r="F823">
        <v>1990</v>
      </c>
      <c r="G823">
        <v>371381872</v>
      </c>
      <c r="H823" t="s">
        <v>2560</v>
      </c>
      <c r="J823">
        <v>102</v>
      </c>
      <c r="L823" s="12">
        <v>44348</v>
      </c>
      <c r="M823" s="12">
        <v>44712</v>
      </c>
      <c r="N823" s="12">
        <v>44348</v>
      </c>
      <c r="Q823">
        <v>20003245</v>
      </c>
      <c r="S823" t="s">
        <v>4624</v>
      </c>
      <c r="W823" t="s">
        <v>2560</v>
      </c>
      <c r="X823" t="s">
        <v>2562</v>
      </c>
      <c r="Y823" t="s">
        <v>2560</v>
      </c>
    </row>
    <row r="824" spans="1:25" x14ac:dyDescent="0.25">
      <c r="A824" t="s">
        <v>4625</v>
      </c>
      <c r="B824" t="s">
        <v>4626</v>
      </c>
      <c r="C824" t="s">
        <v>2582</v>
      </c>
      <c r="D824" t="s">
        <v>2576</v>
      </c>
      <c r="E824" s="12">
        <v>34486</v>
      </c>
      <c r="F824">
        <v>1994</v>
      </c>
      <c r="G824">
        <v>371714716</v>
      </c>
      <c r="H824" t="s">
        <v>2560</v>
      </c>
      <c r="J824">
        <v>102</v>
      </c>
      <c r="L824" s="12">
        <v>44348</v>
      </c>
      <c r="M824" s="12">
        <v>44712</v>
      </c>
      <c r="N824" s="12">
        <v>44348</v>
      </c>
      <c r="Q824">
        <v>20003321</v>
      </c>
      <c r="S824" t="s">
        <v>4627</v>
      </c>
      <c r="W824" t="s">
        <v>2560</v>
      </c>
      <c r="X824" t="s">
        <v>2562</v>
      </c>
      <c r="Y824" t="s">
        <v>2560</v>
      </c>
    </row>
    <row r="825" spans="1:25" x14ac:dyDescent="0.25">
      <c r="A825" t="s">
        <v>4628</v>
      </c>
      <c r="B825" t="s">
        <v>4629</v>
      </c>
      <c r="C825" t="s">
        <v>2582</v>
      </c>
      <c r="D825" t="s">
        <v>2558</v>
      </c>
      <c r="E825" s="12">
        <v>33451</v>
      </c>
      <c r="F825">
        <v>1991</v>
      </c>
      <c r="G825">
        <v>301482941</v>
      </c>
      <c r="H825" t="s">
        <v>2560</v>
      </c>
      <c r="J825">
        <v>102</v>
      </c>
      <c r="L825" s="12">
        <v>44348</v>
      </c>
      <c r="M825" s="12">
        <v>44712</v>
      </c>
      <c r="N825" s="12">
        <v>44348</v>
      </c>
      <c r="Q825">
        <v>20003822</v>
      </c>
      <c r="S825" t="s">
        <v>4630</v>
      </c>
      <c r="W825" t="s">
        <v>2560</v>
      </c>
      <c r="X825" t="s">
        <v>2562</v>
      </c>
      <c r="Y825" t="s">
        <v>2560</v>
      </c>
    </row>
    <row r="826" spans="1:25" x14ac:dyDescent="0.25">
      <c r="A826" t="s">
        <v>4631</v>
      </c>
      <c r="B826" t="s">
        <v>4632</v>
      </c>
      <c r="C826" t="s">
        <v>2582</v>
      </c>
      <c r="D826" t="s">
        <v>2558</v>
      </c>
      <c r="E826" s="12">
        <v>30257</v>
      </c>
      <c r="F826">
        <v>1982</v>
      </c>
      <c r="G826">
        <v>370895952</v>
      </c>
      <c r="H826" t="s">
        <v>2560</v>
      </c>
      <c r="J826">
        <v>102</v>
      </c>
      <c r="L826" s="12">
        <v>44348</v>
      </c>
      <c r="M826" s="12">
        <v>44712</v>
      </c>
      <c r="N826" s="12">
        <v>44348</v>
      </c>
      <c r="Q826">
        <v>20003840</v>
      </c>
      <c r="S826" t="s">
        <v>4633</v>
      </c>
      <c r="W826" t="s">
        <v>2560</v>
      </c>
      <c r="X826" t="s">
        <v>2562</v>
      </c>
      <c r="Y826" t="s">
        <v>2560</v>
      </c>
    </row>
    <row r="827" spans="1:25" x14ac:dyDescent="0.25">
      <c r="A827" t="s">
        <v>4634</v>
      </c>
      <c r="B827" t="s">
        <v>4635</v>
      </c>
      <c r="C827" t="s">
        <v>2582</v>
      </c>
      <c r="D827" t="s">
        <v>2576</v>
      </c>
      <c r="E827" s="12">
        <v>28302</v>
      </c>
      <c r="F827">
        <v>1977</v>
      </c>
      <c r="G827">
        <v>370803997</v>
      </c>
      <c r="H827" t="s">
        <v>2560</v>
      </c>
      <c r="J827">
        <v>102</v>
      </c>
      <c r="L827" s="12">
        <v>44348</v>
      </c>
      <c r="M827" s="12">
        <v>44712</v>
      </c>
      <c r="N827" s="12">
        <v>44348</v>
      </c>
      <c r="Q827">
        <v>20002769</v>
      </c>
      <c r="S827" t="s">
        <v>4636</v>
      </c>
      <c r="W827" t="s">
        <v>2560</v>
      </c>
      <c r="X827" t="s">
        <v>2562</v>
      </c>
      <c r="Y827" t="s">
        <v>2560</v>
      </c>
    </row>
    <row r="828" spans="1:25" x14ac:dyDescent="0.25">
      <c r="A828" t="s">
        <v>4637</v>
      </c>
      <c r="B828" t="s">
        <v>4638</v>
      </c>
      <c r="C828" t="s">
        <v>2582</v>
      </c>
      <c r="D828" t="s">
        <v>2576</v>
      </c>
      <c r="E828" s="12">
        <v>30178</v>
      </c>
      <c r="F828">
        <v>1982</v>
      </c>
      <c r="G828">
        <v>370965080</v>
      </c>
      <c r="H828" t="s">
        <v>2560</v>
      </c>
      <c r="J828">
        <v>102</v>
      </c>
      <c r="L828" s="12">
        <v>44348</v>
      </c>
      <c r="M828" s="12">
        <v>44712</v>
      </c>
      <c r="N828" s="12">
        <v>44348</v>
      </c>
      <c r="Q828">
        <v>20002998</v>
      </c>
      <c r="S828" t="s">
        <v>4639</v>
      </c>
      <c r="W828" t="s">
        <v>2560</v>
      </c>
      <c r="X828" t="s">
        <v>2562</v>
      </c>
      <c r="Y828" t="s">
        <v>2560</v>
      </c>
    </row>
    <row r="829" spans="1:25" x14ac:dyDescent="0.25">
      <c r="A829" t="s">
        <v>4640</v>
      </c>
      <c r="B829" t="s">
        <v>4641</v>
      </c>
      <c r="C829" t="s">
        <v>2582</v>
      </c>
      <c r="D829" t="s">
        <v>2576</v>
      </c>
      <c r="E829" s="12">
        <v>32217</v>
      </c>
      <c r="F829">
        <v>1988</v>
      </c>
      <c r="G829">
        <v>371202081</v>
      </c>
      <c r="H829" t="s">
        <v>2560</v>
      </c>
      <c r="J829">
        <v>102</v>
      </c>
      <c r="L829" s="12">
        <v>44348</v>
      </c>
      <c r="M829" s="12">
        <v>44712</v>
      </c>
      <c r="N829" s="12">
        <v>44348</v>
      </c>
      <c r="Q829">
        <v>20003001</v>
      </c>
      <c r="S829" t="s">
        <v>4642</v>
      </c>
      <c r="W829" t="s">
        <v>2560</v>
      </c>
      <c r="X829" t="s">
        <v>2562</v>
      </c>
      <c r="Y829" t="s">
        <v>2560</v>
      </c>
    </row>
    <row r="830" spans="1:25" x14ac:dyDescent="0.25">
      <c r="A830" t="s">
        <v>4643</v>
      </c>
      <c r="B830" t="s">
        <v>4644</v>
      </c>
      <c r="C830" t="s">
        <v>2582</v>
      </c>
      <c r="D830" t="s">
        <v>2558</v>
      </c>
      <c r="E830" s="12">
        <v>32325</v>
      </c>
      <c r="F830">
        <v>1988</v>
      </c>
      <c r="G830">
        <v>371170069</v>
      </c>
      <c r="H830" t="s">
        <v>2560</v>
      </c>
      <c r="J830">
        <v>102</v>
      </c>
      <c r="L830" s="12">
        <v>44348</v>
      </c>
      <c r="M830" s="12">
        <v>44712</v>
      </c>
      <c r="N830" s="12">
        <v>44348</v>
      </c>
      <c r="Q830">
        <v>20003093</v>
      </c>
      <c r="S830" t="s">
        <v>4645</v>
      </c>
      <c r="W830" t="s">
        <v>2560</v>
      </c>
      <c r="X830" t="s">
        <v>2562</v>
      </c>
      <c r="Y830" t="s">
        <v>2560</v>
      </c>
    </row>
    <row r="831" spans="1:25" x14ac:dyDescent="0.25">
      <c r="A831" t="s">
        <v>4646</v>
      </c>
      <c r="B831" t="s">
        <v>4647</v>
      </c>
      <c r="C831" t="s">
        <v>2582</v>
      </c>
      <c r="D831" t="s">
        <v>2558</v>
      </c>
      <c r="E831" s="12">
        <v>30170</v>
      </c>
      <c r="F831">
        <v>1982</v>
      </c>
      <c r="G831">
        <v>370949955</v>
      </c>
      <c r="H831" t="s">
        <v>2560</v>
      </c>
      <c r="J831">
        <v>102</v>
      </c>
      <c r="L831" s="12">
        <v>44348</v>
      </c>
      <c r="M831" s="12">
        <v>44712</v>
      </c>
      <c r="N831" s="12">
        <v>44348</v>
      </c>
      <c r="Q831">
        <v>20003098</v>
      </c>
      <c r="S831" t="s">
        <v>4648</v>
      </c>
      <c r="W831" t="s">
        <v>2560</v>
      </c>
      <c r="X831" t="s">
        <v>2562</v>
      </c>
      <c r="Y831" t="s">
        <v>2560</v>
      </c>
    </row>
    <row r="832" spans="1:25" x14ac:dyDescent="0.25">
      <c r="A832" t="s">
        <v>4649</v>
      </c>
      <c r="B832" t="s">
        <v>4650</v>
      </c>
      <c r="C832" t="s">
        <v>2582</v>
      </c>
      <c r="D832" t="s">
        <v>2558</v>
      </c>
      <c r="E832" s="12">
        <v>32627</v>
      </c>
      <c r="F832">
        <v>1989</v>
      </c>
      <c r="G832">
        <v>371115322</v>
      </c>
      <c r="H832" t="s">
        <v>2560</v>
      </c>
      <c r="J832">
        <v>102</v>
      </c>
      <c r="L832" s="12">
        <v>44348</v>
      </c>
      <c r="M832" s="12">
        <v>44712</v>
      </c>
      <c r="N832" s="12">
        <v>44348</v>
      </c>
      <c r="Q832">
        <v>20003120</v>
      </c>
      <c r="S832" t="s">
        <v>4651</v>
      </c>
      <c r="W832" t="s">
        <v>2560</v>
      </c>
      <c r="X832" t="s">
        <v>2562</v>
      </c>
      <c r="Y832" t="s">
        <v>2560</v>
      </c>
    </row>
    <row r="833" spans="1:25" x14ac:dyDescent="0.25">
      <c r="A833" t="s">
        <v>4652</v>
      </c>
      <c r="B833" t="s">
        <v>4653</v>
      </c>
      <c r="C833" t="s">
        <v>2582</v>
      </c>
      <c r="D833" t="s">
        <v>2558</v>
      </c>
      <c r="E833" s="12">
        <v>30867</v>
      </c>
      <c r="F833">
        <v>1984</v>
      </c>
      <c r="G833">
        <v>370965405</v>
      </c>
      <c r="H833" t="s">
        <v>2560</v>
      </c>
      <c r="J833">
        <v>102</v>
      </c>
      <c r="L833" s="12">
        <v>44348</v>
      </c>
      <c r="M833" s="12">
        <v>44712</v>
      </c>
      <c r="N833" s="12">
        <v>44348</v>
      </c>
      <c r="Q833">
        <v>20004278</v>
      </c>
      <c r="S833" t="s">
        <v>4654</v>
      </c>
      <c r="W833" t="s">
        <v>2560</v>
      </c>
      <c r="X833" t="s">
        <v>2562</v>
      </c>
      <c r="Y833" t="s">
        <v>2560</v>
      </c>
    </row>
    <row r="834" spans="1:25" x14ac:dyDescent="0.25">
      <c r="A834" t="s">
        <v>4655</v>
      </c>
      <c r="B834" t="s">
        <v>4656</v>
      </c>
      <c r="C834" t="s">
        <v>2582</v>
      </c>
      <c r="D834" t="s">
        <v>2558</v>
      </c>
      <c r="E834" s="12">
        <v>30985</v>
      </c>
      <c r="F834">
        <v>1984</v>
      </c>
      <c r="G834">
        <v>25779826</v>
      </c>
      <c r="H834" t="s">
        <v>2560</v>
      </c>
      <c r="J834">
        <v>102</v>
      </c>
      <c r="L834" s="12">
        <v>44348</v>
      </c>
      <c r="M834" s="12">
        <v>44712</v>
      </c>
      <c r="N834" s="12">
        <v>44348</v>
      </c>
      <c r="Q834">
        <v>20003527</v>
      </c>
      <c r="S834" t="s">
        <v>4657</v>
      </c>
      <c r="W834" t="s">
        <v>2560</v>
      </c>
      <c r="X834" t="s">
        <v>2562</v>
      </c>
      <c r="Y834" t="s">
        <v>2560</v>
      </c>
    </row>
    <row r="835" spans="1:25" x14ac:dyDescent="0.25">
      <c r="A835" t="s">
        <v>1357</v>
      </c>
      <c r="B835" t="s">
        <v>1358</v>
      </c>
      <c r="C835" t="s">
        <v>2582</v>
      </c>
      <c r="D835" t="s">
        <v>2558</v>
      </c>
      <c r="E835" s="12">
        <v>34299</v>
      </c>
      <c r="F835">
        <v>1993</v>
      </c>
      <c r="G835">
        <v>371523181</v>
      </c>
      <c r="H835" t="s">
        <v>2560</v>
      </c>
      <c r="J835">
        <v>102</v>
      </c>
      <c r="L835" s="12">
        <v>44348</v>
      </c>
      <c r="M835" s="12">
        <v>44712</v>
      </c>
      <c r="N835" s="12">
        <v>44348</v>
      </c>
      <c r="Q835">
        <v>20004314</v>
      </c>
      <c r="S835" t="s">
        <v>4658</v>
      </c>
      <c r="W835" t="s">
        <v>2560</v>
      </c>
      <c r="X835" t="s">
        <v>2562</v>
      </c>
      <c r="Y835" t="s">
        <v>2560</v>
      </c>
    </row>
    <row r="836" spans="1:25" x14ac:dyDescent="0.25">
      <c r="A836" t="s">
        <v>4659</v>
      </c>
      <c r="B836" t="s">
        <v>318</v>
      </c>
      <c r="C836" t="s">
        <v>2582</v>
      </c>
      <c r="D836" t="s">
        <v>2558</v>
      </c>
      <c r="E836" s="12">
        <v>28860</v>
      </c>
      <c r="F836">
        <v>1979</v>
      </c>
      <c r="G836">
        <v>141916868</v>
      </c>
      <c r="H836" t="s">
        <v>2560</v>
      </c>
      <c r="J836">
        <v>102</v>
      </c>
      <c r="L836" s="12">
        <v>44348</v>
      </c>
      <c r="M836" s="12">
        <v>44712</v>
      </c>
      <c r="N836" s="12">
        <v>44348</v>
      </c>
      <c r="Q836">
        <v>20003502</v>
      </c>
      <c r="S836" t="s">
        <v>4660</v>
      </c>
      <c r="W836" t="s">
        <v>2560</v>
      </c>
      <c r="X836" t="s">
        <v>2562</v>
      </c>
      <c r="Y836" t="s">
        <v>2560</v>
      </c>
    </row>
    <row r="837" spans="1:25" x14ac:dyDescent="0.25">
      <c r="A837" t="s">
        <v>4661</v>
      </c>
      <c r="B837" t="s">
        <v>4662</v>
      </c>
      <c r="C837" t="s">
        <v>2582</v>
      </c>
      <c r="D837" t="s">
        <v>2558</v>
      </c>
      <c r="E837" s="12">
        <v>36385</v>
      </c>
      <c r="F837">
        <v>1999</v>
      </c>
      <c r="G837">
        <v>371863451</v>
      </c>
      <c r="H837" t="s">
        <v>2560</v>
      </c>
      <c r="J837">
        <v>102</v>
      </c>
      <c r="L837" s="12">
        <v>44348</v>
      </c>
      <c r="M837" s="12">
        <v>44712</v>
      </c>
      <c r="N837" s="12">
        <v>44348</v>
      </c>
      <c r="Q837">
        <v>20003734</v>
      </c>
      <c r="S837" t="s">
        <v>4663</v>
      </c>
      <c r="W837" t="s">
        <v>2560</v>
      </c>
      <c r="X837" t="s">
        <v>2562</v>
      </c>
      <c r="Y837" t="s">
        <v>2560</v>
      </c>
    </row>
    <row r="838" spans="1:25" x14ac:dyDescent="0.25">
      <c r="A838" t="s">
        <v>225</v>
      </c>
      <c r="B838" t="s">
        <v>226</v>
      </c>
      <c r="C838" t="s">
        <v>2582</v>
      </c>
      <c r="D838" t="s">
        <v>2558</v>
      </c>
      <c r="E838" s="12">
        <v>31672</v>
      </c>
      <c r="F838">
        <v>1986</v>
      </c>
      <c r="G838">
        <v>24390066</v>
      </c>
      <c r="H838" t="s">
        <v>2560</v>
      </c>
      <c r="J838">
        <v>102</v>
      </c>
      <c r="L838" s="12">
        <v>44348</v>
      </c>
      <c r="M838" s="12">
        <v>44712</v>
      </c>
      <c r="N838" s="12">
        <v>44348</v>
      </c>
      <c r="Q838">
        <v>20004032</v>
      </c>
      <c r="S838" t="s">
        <v>4664</v>
      </c>
      <c r="W838" t="s">
        <v>2560</v>
      </c>
      <c r="X838" t="s">
        <v>2562</v>
      </c>
      <c r="Y838" t="s">
        <v>2560</v>
      </c>
    </row>
    <row r="839" spans="1:25" x14ac:dyDescent="0.25">
      <c r="A839" t="s">
        <v>4665</v>
      </c>
      <c r="B839" t="s">
        <v>4666</v>
      </c>
      <c r="C839" t="s">
        <v>2582</v>
      </c>
      <c r="D839" t="s">
        <v>2558</v>
      </c>
      <c r="E839" s="12">
        <v>29530</v>
      </c>
      <c r="F839">
        <v>1980</v>
      </c>
      <c r="G839">
        <v>271509243</v>
      </c>
      <c r="H839" t="s">
        <v>2560</v>
      </c>
      <c r="J839">
        <v>102</v>
      </c>
      <c r="L839" s="12">
        <v>44348</v>
      </c>
      <c r="M839" s="12">
        <v>44712</v>
      </c>
      <c r="N839" s="12">
        <v>44348</v>
      </c>
      <c r="Q839">
        <v>20004138</v>
      </c>
      <c r="S839" t="s">
        <v>4667</v>
      </c>
      <c r="W839" t="s">
        <v>2560</v>
      </c>
      <c r="X839" t="s">
        <v>2562</v>
      </c>
      <c r="Y839" t="s">
        <v>2560</v>
      </c>
    </row>
    <row r="840" spans="1:25" x14ac:dyDescent="0.25">
      <c r="A840" t="s">
        <v>4668</v>
      </c>
      <c r="B840" t="s">
        <v>4669</v>
      </c>
      <c r="C840" t="s">
        <v>2582</v>
      </c>
      <c r="D840" t="s">
        <v>2558</v>
      </c>
      <c r="E840" s="12">
        <v>29125</v>
      </c>
      <c r="F840">
        <v>1979</v>
      </c>
      <c r="G840">
        <v>23314560</v>
      </c>
      <c r="H840" t="s">
        <v>2560</v>
      </c>
      <c r="J840">
        <v>102</v>
      </c>
      <c r="L840" s="12">
        <v>44348</v>
      </c>
      <c r="M840" s="12">
        <v>44712</v>
      </c>
      <c r="N840" s="12">
        <v>44348</v>
      </c>
      <c r="Q840">
        <v>20004359</v>
      </c>
      <c r="S840" t="s">
        <v>4670</v>
      </c>
      <c r="W840" t="s">
        <v>2560</v>
      </c>
      <c r="X840" t="s">
        <v>2562</v>
      </c>
      <c r="Y840" t="s">
        <v>2560</v>
      </c>
    </row>
    <row r="841" spans="1:25" x14ac:dyDescent="0.25">
      <c r="A841" t="s">
        <v>4671</v>
      </c>
      <c r="B841" t="s">
        <v>4672</v>
      </c>
      <c r="C841" t="s">
        <v>2582</v>
      </c>
      <c r="D841" t="s">
        <v>2558</v>
      </c>
      <c r="E841" s="12">
        <v>34151</v>
      </c>
      <c r="F841">
        <v>1993</v>
      </c>
      <c r="G841">
        <v>221360864</v>
      </c>
      <c r="H841" t="s">
        <v>2560</v>
      </c>
      <c r="J841">
        <v>102</v>
      </c>
      <c r="L841" s="12">
        <v>44348</v>
      </c>
      <c r="M841" s="12">
        <v>44712</v>
      </c>
      <c r="N841" s="12">
        <v>44348</v>
      </c>
      <c r="Q841">
        <v>20004874</v>
      </c>
      <c r="S841" t="s">
        <v>4673</v>
      </c>
      <c r="W841" t="s">
        <v>2560</v>
      </c>
      <c r="X841" t="s">
        <v>2562</v>
      </c>
      <c r="Y841" t="s">
        <v>2560</v>
      </c>
    </row>
    <row r="842" spans="1:25" x14ac:dyDescent="0.25">
      <c r="A842" t="s">
        <v>1625</v>
      </c>
      <c r="B842" t="s">
        <v>1626</v>
      </c>
      <c r="C842" t="s">
        <v>2582</v>
      </c>
      <c r="D842" t="s">
        <v>2558</v>
      </c>
      <c r="E842" s="12">
        <v>26104</v>
      </c>
      <c r="F842">
        <v>1971</v>
      </c>
      <c r="G842">
        <v>310900785</v>
      </c>
      <c r="H842" t="s">
        <v>2560</v>
      </c>
      <c r="J842">
        <v>102</v>
      </c>
      <c r="L842" s="12">
        <v>44348</v>
      </c>
      <c r="M842" s="12">
        <v>44712</v>
      </c>
      <c r="N842" s="12">
        <v>44348</v>
      </c>
      <c r="Q842">
        <v>20002645</v>
      </c>
      <c r="S842" t="s">
        <v>4674</v>
      </c>
      <c r="W842" t="s">
        <v>2560</v>
      </c>
      <c r="X842" t="s">
        <v>2562</v>
      </c>
      <c r="Y842" t="s">
        <v>2560</v>
      </c>
    </row>
    <row r="843" spans="1:25" x14ac:dyDescent="0.25">
      <c r="A843" t="s">
        <v>134</v>
      </c>
      <c r="B843" t="s">
        <v>135</v>
      </c>
      <c r="C843" t="s">
        <v>2582</v>
      </c>
      <c r="D843" t="s">
        <v>2576</v>
      </c>
      <c r="E843" s="12">
        <v>34395</v>
      </c>
      <c r="F843">
        <v>1994</v>
      </c>
      <c r="G843">
        <v>281345784</v>
      </c>
      <c r="H843" t="s">
        <v>2560</v>
      </c>
      <c r="J843">
        <v>102</v>
      </c>
      <c r="L843" s="12">
        <v>44348</v>
      </c>
      <c r="M843" s="12">
        <v>44712</v>
      </c>
      <c r="N843" s="12">
        <v>44348</v>
      </c>
      <c r="Q843">
        <v>20004269</v>
      </c>
      <c r="S843" t="s">
        <v>4675</v>
      </c>
      <c r="W843" t="s">
        <v>2560</v>
      </c>
      <c r="X843" t="s">
        <v>2562</v>
      </c>
      <c r="Y843" t="s">
        <v>2560</v>
      </c>
    </row>
    <row r="844" spans="1:25" x14ac:dyDescent="0.25">
      <c r="A844" t="s">
        <v>4676</v>
      </c>
      <c r="B844" t="s">
        <v>4677</v>
      </c>
      <c r="C844" t="s">
        <v>2582</v>
      </c>
      <c r="D844" t="s">
        <v>2576</v>
      </c>
      <c r="E844" s="12">
        <v>32647</v>
      </c>
      <c r="F844">
        <v>1989</v>
      </c>
      <c r="G844">
        <v>272050997</v>
      </c>
      <c r="H844" t="s">
        <v>2560</v>
      </c>
      <c r="J844">
        <v>102</v>
      </c>
      <c r="L844" s="12">
        <v>44348</v>
      </c>
      <c r="M844" s="12">
        <v>44484</v>
      </c>
      <c r="N844" s="12">
        <v>44348</v>
      </c>
      <c r="Q844">
        <v>20004279</v>
      </c>
      <c r="W844" t="s">
        <v>2562</v>
      </c>
      <c r="X844" t="s">
        <v>2560</v>
      </c>
      <c r="Y844" t="s">
        <v>2560</v>
      </c>
    </row>
    <row r="845" spans="1:25" x14ac:dyDescent="0.25">
      <c r="A845" t="s">
        <v>4678</v>
      </c>
      <c r="B845" t="s">
        <v>4679</v>
      </c>
      <c r="C845" t="s">
        <v>2582</v>
      </c>
      <c r="D845" t="s">
        <v>2558</v>
      </c>
      <c r="E845" s="12">
        <v>33348</v>
      </c>
      <c r="F845">
        <v>1991</v>
      </c>
      <c r="G845">
        <v>272118194</v>
      </c>
      <c r="H845" t="s">
        <v>2560</v>
      </c>
      <c r="J845">
        <v>102</v>
      </c>
      <c r="L845" s="12">
        <v>44348</v>
      </c>
      <c r="M845" s="12">
        <v>44712</v>
      </c>
      <c r="N845" s="12">
        <v>44348</v>
      </c>
      <c r="Q845">
        <v>20004876</v>
      </c>
      <c r="S845" t="s">
        <v>4680</v>
      </c>
      <c r="W845" t="s">
        <v>2560</v>
      </c>
      <c r="X845" t="s">
        <v>2562</v>
      </c>
      <c r="Y845" t="s">
        <v>2560</v>
      </c>
    </row>
    <row r="846" spans="1:25" x14ac:dyDescent="0.25">
      <c r="A846" t="s">
        <v>4681</v>
      </c>
      <c r="B846" t="s">
        <v>4682</v>
      </c>
      <c r="C846" t="s">
        <v>2582</v>
      </c>
      <c r="D846" t="s">
        <v>2558</v>
      </c>
      <c r="E846" s="12">
        <v>24692</v>
      </c>
      <c r="F846">
        <v>1967</v>
      </c>
      <c r="G846">
        <v>92067002707</v>
      </c>
      <c r="H846" t="s">
        <v>2560</v>
      </c>
      <c r="J846">
        <v>102</v>
      </c>
      <c r="L846" s="12">
        <v>44348</v>
      </c>
      <c r="M846" s="12">
        <v>44712</v>
      </c>
      <c r="N846" s="12">
        <v>44348</v>
      </c>
      <c r="Q846">
        <v>20002542</v>
      </c>
      <c r="S846" t="s">
        <v>4683</v>
      </c>
      <c r="W846" t="s">
        <v>2560</v>
      </c>
      <c r="X846" t="s">
        <v>2562</v>
      </c>
      <c r="Y846" t="s">
        <v>2560</v>
      </c>
    </row>
    <row r="847" spans="1:25" x14ac:dyDescent="0.25">
      <c r="A847" t="s">
        <v>4684</v>
      </c>
      <c r="B847" t="s">
        <v>1889</v>
      </c>
      <c r="C847" t="s">
        <v>2582</v>
      </c>
      <c r="D847" t="s">
        <v>2558</v>
      </c>
      <c r="E847" s="12">
        <v>32143</v>
      </c>
      <c r="F847">
        <v>1988</v>
      </c>
      <c r="G847">
        <v>271856910</v>
      </c>
      <c r="H847" t="s">
        <v>2560</v>
      </c>
      <c r="J847">
        <v>102</v>
      </c>
      <c r="L847" s="12">
        <v>44348</v>
      </c>
      <c r="M847" s="12">
        <v>44712</v>
      </c>
      <c r="N847" s="12">
        <v>44348</v>
      </c>
      <c r="Q847">
        <v>20003504</v>
      </c>
      <c r="S847" t="s">
        <v>4685</v>
      </c>
      <c r="W847" t="s">
        <v>2560</v>
      </c>
      <c r="X847" t="s">
        <v>2562</v>
      </c>
      <c r="Y847" t="s">
        <v>2560</v>
      </c>
    </row>
    <row r="848" spans="1:25" x14ac:dyDescent="0.25">
      <c r="A848" t="s">
        <v>4686</v>
      </c>
      <c r="B848" t="s">
        <v>4687</v>
      </c>
      <c r="C848" t="s">
        <v>2582</v>
      </c>
      <c r="D848" t="s">
        <v>2558</v>
      </c>
      <c r="E848" s="12">
        <v>32997</v>
      </c>
      <c r="F848">
        <v>1990</v>
      </c>
      <c r="G848">
        <v>194413312</v>
      </c>
      <c r="H848" t="s">
        <v>2560</v>
      </c>
      <c r="J848">
        <v>102</v>
      </c>
      <c r="L848" s="12">
        <v>44348</v>
      </c>
      <c r="M848" s="12">
        <v>44368</v>
      </c>
      <c r="N848" s="12">
        <v>44348</v>
      </c>
      <c r="Q848">
        <v>20004869</v>
      </c>
      <c r="W848" t="s">
        <v>2562</v>
      </c>
      <c r="X848" t="s">
        <v>2560</v>
      </c>
      <c r="Y848" t="s">
        <v>2560</v>
      </c>
    </row>
    <row r="849" spans="1:25" x14ac:dyDescent="0.25">
      <c r="A849" t="s">
        <v>1895</v>
      </c>
      <c r="B849" t="s">
        <v>1896</v>
      </c>
      <c r="C849" t="s">
        <v>2582</v>
      </c>
      <c r="D849" t="s">
        <v>2558</v>
      </c>
      <c r="E849" s="12">
        <v>26299</v>
      </c>
      <c r="F849">
        <v>1972</v>
      </c>
      <c r="G849">
        <v>310892230</v>
      </c>
      <c r="H849" t="s">
        <v>2560</v>
      </c>
      <c r="J849">
        <v>102</v>
      </c>
      <c r="L849" s="12">
        <v>44348</v>
      </c>
      <c r="M849" s="12">
        <v>44712</v>
      </c>
      <c r="N849" s="12">
        <v>44348</v>
      </c>
      <c r="Q849">
        <v>20002613</v>
      </c>
      <c r="S849" t="s">
        <v>4688</v>
      </c>
      <c r="W849" t="s">
        <v>2560</v>
      </c>
      <c r="X849" t="s">
        <v>2562</v>
      </c>
      <c r="Y849" t="s">
        <v>2560</v>
      </c>
    </row>
    <row r="850" spans="1:25" x14ac:dyDescent="0.25">
      <c r="A850" t="s">
        <v>950</v>
      </c>
      <c r="B850" t="s">
        <v>951</v>
      </c>
      <c r="C850" t="s">
        <v>2582</v>
      </c>
      <c r="D850" t="s">
        <v>2558</v>
      </c>
      <c r="E850" s="12">
        <v>30271</v>
      </c>
      <c r="F850">
        <v>1982</v>
      </c>
      <c r="G850">
        <v>271487047</v>
      </c>
      <c r="H850" t="s">
        <v>2560</v>
      </c>
      <c r="J850">
        <v>102</v>
      </c>
      <c r="L850" s="12">
        <v>44348</v>
      </c>
      <c r="M850" s="12">
        <v>44712</v>
      </c>
      <c r="N850" s="12">
        <v>44348</v>
      </c>
      <c r="Q850">
        <v>20003506</v>
      </c>
      <c r="S850" t="s">
        <v>4689</v>
      </c>
      <c r="W850" t="s">
        <v>2560</v>
      </c>
      <c r="X850" t="s">
        <v>2562</v>
      </c>
      <c r="Y850" t="s">
        <v>2560</v>
      </c>
    </row>
    <row r="851" spans="1:25" x14ac:dyDescent="0.25">
      <c r="A851" t="s">
        <v>4690</v>
      </c>
      <c r="B851" t="s">
        <v>4691</v>
      </c>
      <c r="C851" t="s">
        <v>2582</v>
      </c>
      <c r="D851" t="s">
        <v>2558</v>
      </c>
      <c r="E851" s="12">
        <v>30731</v>
      </c>
      <c r="F851">
        <v>1984</v>
      </c>
      <c r="G851">
        <v>341188578</v>
      </c>
      <c r="H851" t="s">
        <v>2560</v>
      </c>
      <c r="J851">
        <v>102</v>
      </c>
      <c r="L851" s="12">
        <v>44348</v>
      </c>
      <c r="M851" s="12">
        <v>44712</v>
      </c>
      <c r="N851" s="12">
        <v>44348</v>
      </c>
      <c r="Q851">
        <v>20004243</v>
      </c>
      <c r="S851" t="s">
        <v>4692</v>
      </c>
      <c r="W851" t="s">
        <v>2560</v>
      </c>
      <c r="X851" t="s">
        <v>2562</v>
      </c>
      <c r="Y851" t="s">
        <v>2560</v>
      </c>
    </row>
    <row r="852" spans="1:25" x14ac:dyDescent="0.25">
      <c r="A852" t="s">
        <v>4693</v>
      </c>
      <c r="B852" t="s">
        <v>4694</v>
      </c>
      <c r="C852" t="s">
        <v>2582</v>
      </c>
      <c r="D852" t="s">
        <v>2558</v>
      </c>
      <c r="E852" s="12">
        <v>36456</v>
      </c>
      <c r="F852">
        <v>1999</v>
      </c>
      <c r="G852">
        <v>272651603</v>
      </c>
      <c r="H852" t="s">
        <v>2560</v>
      </c>
      <c r="J852">
        <v>102</v>
      </c>
      <c r="L852" s="12">
        <v>44348</v>
      </c>
      <c r="M852" s="12">
        <v>44712</v>
      </c>
      <c r="N852" s="12">
        <v>44348</v>
      </c>
      <c r="Q852">
        <v>20004302</v>
      </c>
      <c r="S852" t="s">
        <v>4695</v>
      </c>
      <c r="W852" t="s">
        <v>2560</v>
      </c>
      <c r="X852" t="s">
        <v>2562</v>
      </c>
      <c r="Y852" t="s">
        <v>2560</v>
      </c>
    </row>
    <row r="853" spans="1:25" x14ac:dyDescent="0.25">
      <c r="A853" t="s">
        <v>4696</v>
      </c>
      <c r="B853" t="s">
        <v>4697</v>
      </c>
      <c r="C853" t="s">
        <v>2582</v>
      </c>
      <c r="D853" t="s">
        <v>2558</v>
      </c>
      <c r="E853" s="12">
        <v>35907</v>
      </c>
      <c r="F853">
        <v>1998</v>
      </c>
      <c r="G853">
        <v>272607826</v>
      </c>
      <c r="H853" t="s">
        <v>2560</v>
      </c>
      <c r="J853">
        <v>102</v>
      </c>
      <c r="L853" s="12">
        <v>44348</v>
      </c>
      <c r="M853" s="12">
        <v>44712</v>
      </c>
      <c r="N853" s="12">
        <v>44348</v>
      </c>
      <c r="Q853">
        <v>20004395</v>
      </c>
      <c r="S853" t="s">
        <v>4698</v>
      </c>
      <c r="W853" t="s">
        <v>2560</v>
      </c>
      <c r="X853" t="s">
        <v>2562</v>
      </c>
      <c r="Y853" t="s">
        <v>2560</v>
      </c>
    </row>
    <row r="854" spans="1:25" x14ac:dyDescent="0.25">
      <c r="A854" t="s">
        <v>104</v>
      </c>
      <c r="B854" t="s">
        <v>105</v>
      </c>
      <c r="C854" t="s">
        <v>2582</v>
      </c>
      <c r="D854" t="s">
        <v>2558</v>
      </c>
      <c r="E854" s="12">
        <v>29191</v>
      </c>
      <c r="F854">
        <v>1979</v>
      </c>
      <c r="G854">
        <v>370896097</v>
      </c>
      <c r="H854" t="s">
        <v>2560</v>
      </c>
      <c r="J854">
        <v>102</v>
      </c>
      <c r="L854" s="12">
        <v>44348</v>
      </c>
      <c r="M854" s="12">
        <v>44712</v>
      </c>
      <c r="N854" s="12">
        <v>44348</v>
      </c>
      <c r="Q854">
        <v>20004552</v>
      </c>
      <c r="S854" t="s">
        <v>4699</v>
      </c>
      <c r="W854" t="s">
        <v>2560</v>
      </c>
      <c r="X854" t="s">
        <v>2562</v>
      </c>
      <c r="Y854" t="s">
        <v>2560</v>
      </c>
    </row>
    <row r="855" spans="1:25" x14ac:dyDescent="0.25">
      <c r="A855" t="s">
        <v>1134</v>
      </c>
      <c r="B855" t="s">
        <v>1135</v>
      </c>
      <c r="C855" t="s">
        <v>2582</v>
      </c>
      <c r="D855" t="s">
        <v>2558</v>
      </c>
      <c r="E855" s="12">
        <v>26407</v>
      </c>
      <c r="F855">
        <v>1972</v>
      </c>
      <c r="G855">
        <v>24277922</v>
      </c>
      <c r="H855" t="s">
        <v>2560</v>
      </c>
      <c r="J855">
        <v>102</v>
      </c>
      <c r="L855" s="12">
        <v>44348</v>
      </c>
      <c r="M855" s="12">
        <v>44712</v>
      </c>
      <c r="N855" s="12">
        <v>44348</v>
      </c>
      <c r="Q855">
        <v>20003486</v>
      </c>
      <c r="S855" t="s">
        <v>4700</v>
      </c>
      <c r="W855" t="s">
        <v>2560</v>
      </c>
      <c r="X855" t="s">
        <v>2562</v>
      </c>
      <c r="Y855" t="s">
        <v>2560</v>
      </c>
    </row>
    <row r="856" spans="1:25" x14ac:dyDescent="0.25">
      <c r="A856" t="s">
        <v>1362</v>
      </c>
      <c r="B856" t="s">
        <v>1131</v>
      </c>
      <c r="C856" t="s">
        <v>2582</v>
      </c>
      <c r="D856" t="s">
        <v>2558</v>
      </c>
      <c r="E856" s="12">
        <v>29564</v>
      </c>
      <c r="F856">
        <v>1980</v>
      </c>
      <c r="G856">
        <v>311655035</v>
      </c>
      <c r="H856" t="s">
        <v>2560</v>
      </c>
      <c r="J856">
        <v>102</v>
      </c>
      <c r="L856" s="12">
        <v>44348</v>
      </c>
      <c r="M856" s="12">
        <v>44712</v>
      </c>
      <c r="N856" s="12">
        <v>44348</v>
      </c>
      <c r="Q856">
        <v>20003488</v>
      </c>
      <c r="S856" t="s">
        <v>4701</v>
      </c>
      <c r="W856" t="s">
        <v>2560</v>
      </c>
      <c r="X856" t="s">
        <v>2562</v>
      </c>
      <c r="Y856" t="s">
        <v>2560</v>
      </c>
    </row>
    <row r="857" spans="1:25" x14ac:dyDescent="0.25">
      <c r="A857" t="s">
        <v>4702</v>
      </c>
      <c r="B857" t="s">
        <v>4703</v>
      </c>
      <c r="C857" t="s">
        <v>2582</v>
      </c>
      <c r="D857" t="s">
        <v>2558</v>
      </c>
      <c r="E857" s="12">
        <v>29127</v>
      </c>
      <c r="F857">
        <v>1979</v>
      </c>
      <c r="G857">
        <v>40079000325</v>
      </c>
      <c r="H857" t="s">
        <v>2560</v>
      </c>
      <c r="J857">
        <v>102</v>
      </c>
      <c r="L857" s="12">
        <v>44348</v>
      </c>
      <c r="M857" s="12">
        <v>44712</v>
      </c>
      <c r="N857" s="12">
        <v>44348</v>
      </c>
      <c r="Q857">
        <v>20003499</v>
      </c>
      <c r="S857" t="s">
        <v>4704</v>
      </c>
      <c r="W857" t="s">
        <v>2560</v>
      </c>
      <c r="X857" t="s">
        <v>2562</v>
      </c>
      <c r="Y857" t="s">
        <v>2560</v>
      </c>
    </row>
    <row r="858" spans="1:25" x14ac:dyDescent="0.25">
      <c r="A858" t="s">
        <v>4705</v>
      </c>
      <c r="B858" t="s">
        <v>4706</v>
      </c>
      <c r="C858" t="s">
        <v>2582</v>
      </c>
      <c r="D858" t="s">
        <v>2558</v>
      </c>
      <c r="E858" s="12">
        <v>35069</v>
      </c>
      <c r="F858">
        <v>1996</v>
      </c>
      <c r="G858">
        <v>272395785</v>
      </c>
      <c r="H858" t="s">
        <v>2560</v>
      </c>
      <c r="J858">
        <v>102</v>
      </c>
      <c r="L858" s="12">
        <v>44348</v>
      </c>
      <c r="M858" s="12">
        <v>44712</v>
      </c>
      <c r="N858" s="12">
        <v>44348</v>
      </c>
      <c r="Q858">
        <v>20004307</v>
      </c>
      <c r="S858" t="s">
        <v>4707</v>
      </c>
      <c r="W858" t="s">
        <v>2560</v>
      </c>
      <c r="X858" t="s">
        <v>2562</v>
      </c>
      <c r="Y858" t="s">
        <v>2560</v>
      </c>
    </row>
    <row r="859" spans="1:25" x14ac:dyDescent="0.25">
      <c r="A859" t="s">
        <v>4708</v>
      </c>
      <c r="B859" t="s">
        <v>4709</v>
      </c>
      <c r="C859" t="s">
        <v>2582</v>
      </c>
      <c r="D859" t="s">
        <v>2558</v>
      </c>
      <c r="E859" s="12">
        <v>34631</v>
      </c>
      <c r="F859">
        <v>1994</v>
      </c>
      <c r="G859">
        <v>272322685</v>
      </c>
      <c r="H859" t="s">
        <v>2560</v>
      </c>
      <c r="J859">
        <v>102</v>
      </c>
      <c r="L859" s="12">
        <v>44348</v>
      </c>
      <c r="M859" s="12">
        <v>44712</v>
      </c>
      <c r="N859" s="12">
        <v>44348</v>
      </c>
      <c r="Q859">
        <v>20004835</v>
      </c>
      <c r="S859" t="s">
        <v>4710</v>
      </c>
      <c r="W859" t="s">
        <v>2560</v>
      </c>
      <c r="X859" t="s">
        <v>2562</v>
      </c>
      <c r="Y859" t="s">
        <v>2560</v>
      </c>
    </row>
    <row r="860" spans="1:25" x14ac:dyDescent="0.25">
      <c r="A860" t="s">
        <v>4711</v>
      </c>
      <c r="B860" t="s">
        <v>4712</v>
      </c>
      <c r="C860" t="s">
        <v>2582</v>
      </c>
      <c r="D860" t="s">
        <v>2558</v>
      </c>
      <c r="E860" s="12">
        <v>30960</v>
      </c>
      <c r="F860">
        <v>1984</v>
      </c>
      <c r="G860">
        <v>186002364</v>
      </c>
      <c r="H860" t="s">
        <v>2560</v>
      </c>
      <c r="J860">
        <v>102</v>
      </c>
      <c r="L860" s="12">
        <v>44348</v>
      </c>
      <c r="M860" s="12">
        <v>44712</v>
      </c>
      <c r="N860" s="12">
        <v>44348</v>
      </c>
      <c r="Q860">
        <v>20003496</v>
      </c>
      <c r="S860" t="s">
        <v>4713</v>
      </c>
      <c r="W860" t="s">
        <v>2560</v>
      </c>
      <c r="X860" t="s">
        <v>2562</v>
      </c>
      <c r="Y860" t="s">
        <v>2560</v>
      </c>
    </row>
    <row r="861" spans="1:25" x14ac:dyDescent="0.25">
      <c r="A861" t="s">
        <v>4714</v>
      </c>
      <c r="B861" t="s">
        <v>4715</v>
      </c>
      <c r="C861" t="s">
        <v>2582</v>
      </c>
      <c r="D861" t="s">
        <v>2558</v>
      </c>
      <c r="E861" s="12">
        <v>29859</v>
      </c>
      <c r="F861">
        <v>1981</v>
      </c>
      <c r="G861">
        <v>301396418</v>
      </c>
      <c r="H861" t="s">
        <v>2560</v>
      </c>
      <c r="J861">
        <v>102</v>
      </c>
      <c r="L861" s="12">
        <v>44348</v>
      </c>
      <c r="M861" s="12">
        <v>44712</v>
      </c>
      <c r="N861" s="12">
        <v>44348</v>
      </c>
      <c r="Q861">
        <v>20003497</v>
      </c>
      <c r="S861" t="s">
        <v>4716</v>
      </c>
      <c r="W861" t="s">
        <v>2560</v>
      </c>
      <c r="X861" t="s">
        <v>2562</v>
      </c>
      <c r="Y861" t="s">
        <v>2560</v>
      </c>
    </row>
    <row r="862" spans="1:25" x14ac:dyDescent="0.25">
      <c r="A862" t="s">
        <v>1199</v>
      </c>
      <c r="B862" t="s">
        <v>1200</v>
      </c>
      <c r="C862" t="s">
        <v>2582</v>
      </c>
      <c r="D862" t="s">
        <v>2558</v>
      </c>
      <c r="E862" s="12">
        <v>32724</v>
      </c>
      <c r="F862">
        <v>1989</v>
      </c>
      <c r="G862">
        <v>186623885</v>
      </c>
      <c r="H862" t="s">
        <v>2560</v>
      </c>
      <c r="J862">
        <v>102</v>
      </c>
      <c r="L862" s="12">
        <v>44348</v>
      </c>
      <c r="M862" s="12">
        <v>44712</v>
      </c>
      <c r="N862" s="12">
        <v>44348</v>
      </c>
      <c r="Q862">
        <v>20003500</v>
      </c>
      <c r="S862" t="s">
        <v>4717</v>
      </c>
      <c r="W862" t="s">
        <v>2560</v>
      </c>
      <c r="X862" t="s">
        <v>2562</v>
      </c>
      <c r="Y862" t="s">
        <v>2560</v>
      </c>
    </row>
    <row r="863" spans="1:25" x14ac:dyDescent="0.25">
      <c r="A863" t="s">
        <v>4718</v>
      </c>
      <c r="B863" t="s">
        <v>4719</v>
      </c>
      <c r="C863" t="s">
        <v>2582</v>
      </c>
      <c r="D863" t="s">
        <v>2558</v>
      </c>
      <c r="E863" s="12">
        <v>29997</v>
      </c>
      <c r="F863">
        <v>1982</v>
      </c>
      <c r="G863">
        <v>23675877</v>
      </c>
      <c r="H863" t="s">
        <v>2560</v>
      </c>
      <c r="J863">
        <v>102</v>
      </c>
      <c r="L863" s="12">
        <v>44348</v>
      </c>
      <c r="M863" s="12">
        <v>44712</v>
      </c>
      <c r="N863" s="12">
        <v>44348</v>
      </c>
      <c r="Q863">
        <v>20003482</v>
      </c>
      <c r="S863" t="s">
        <v>4720</v>
      </c>
      <c r="W863" t="s">
        <v>2560</v>
      </c>
      <c r="X863" t="s">
        <v>2562</v>
      </c>
      <c r="Y863" t="s">
        <v>2560</v>
      </c>
    </row>
    <row r="864" spans="1:25" x14ac:dyDescent="0.25">
      <c r="A864" t="s">
        <v>1057</v>
      </c>
      <c r="B864" t="s">
        <v>1058</v>
      </c>
      <c r="C864" t="s">
        <v>2582</v>
      </c>
      <c r="D864" t="s">
        <v>2558</v>
      </c>
      <c r="E864" s="12">
        <v>30785</v>
      </c>
      <c r="F864">
        <v>1984</v>
      </c>
      <c r="G864">
        <v>271593114</v>
      </c>
      <c r="H864" t="s">
        <v>2560</v>
      </c>
      <c r="J864">
        <v>102</v>
      </c>
      <c r="L864" s="12">
        <v>44348</v>
      </c>
      <c r="M864" s="12">
        <v>44712</v>
      </c>
      <c r="N864" s="12">
        <v>44348</v>
      </c>
      <c r="Q864">
        <v>20003487</v>
      </c>
      <c r="S864" t="s">
        <v>4721</v>
      </c>
      <c r="W864" t="s">
        <v>2560</v>
      </c>
      <c r="X864" t="s">
        <v>2562</v>
      </c>
      <c r="Y864" t="s">
        <v>2560</v>
      </c>
    </row>
    <row r="865" spans="1:25" x14ac:dyDescent="0.25">
      <c r="A865" t="s">
        <v>4722</v>
      </c>
      <c r="B865" t="s">
        <v>4723</v>
      </c>
      <c r="C865" t="s">
        <v>2582</v>
      </c>
      <c r="D865" t="s">
        <v>2558</v>
      </c>
      <c r="E865" s="12">
        <v>34192</v>
      </c>
      <c r="F865">
        <v>1993</v>
      </c>
      <c r="G865">
        <v>272322807</v>
      </c>
      <c r="H865" t="s">
        <v>2560</v>
      </c>
      <c r="J865">
        <v>102</v>
      </c>
      <c r="L865" s="12">
        <v>44348</v>
      </c>
      <c r="M865" s="12">
        <v>44712</v>
      </c>
      <c r="N865" s="12">
        <v>44348</v>
      </c>
      <c r="Q865">
        <v>20004308</v>
      </c>
      <c r="S865" t="s">
        <v>4724</v>
      </c>
      <c r="W865" t="s">
        <v>2560</v>
      </c>
      <c r="X865" t="s">
        <v>2562</v>
      </c>
      <c r="Y865" t="s">
        <v>2560</v>
      </c>
    </row>
    <row r="866" spans="1:25" x14ac:dyDescent="0.25">
      <c r="A866" t="s">
        <v>4725</v>
      </c>
      <c r="B866" t="s">
        <v>4726</v>
      </c>
      <c r="C866" t="s">
        <v>2582</v>
      </c>
      <c r="D866" t="s">
        <v>2558</v>
      </c>
      <c r="E866" s="12">
        <v>36326</v>
      </c>
      <c r="F866">
        <v>1999</v>
      </c>
      <c r="G866">
        <v>272651510</v>
      </c>
      <c r="H866" t="s">
        <v>2560</v>
      </c>
      <c r="J866">
        <v>102</v>
      </c>
      <c r="L866" s="12">
        <v>44348</v>
      </c>
      <c r="M866" s="12">
        <v>44712</v>
      </c>
      <c r="N866" s="12">
        <v>44348</v>
      </c>
      <c r="Q866">
        <v>20004309</v>
      </c>
      <c r="S866" t="s">
        <v>4727</v>
      </c>
      <c r="W866" t="s">
        <v>2560</v>
      </c>
      <c r="X866" t="s">
        <v>2562</v>
      </c>
      <c r="Y866" t="s">
        <v>2560</v>
      </c>
    </row>
    <row r="867" spans="1:25" x14ac:dyDescent="0.25">
      <c r="A867" t="s">
        <v>4728</v>
      </c>
      <c r="B867" t="s">
        <v>4729</v>
      </c>
      <c r="C867" t="s">
        <v>2582</v>
      </c>
      <c r="D867" t="s">
        <v>2558</v>
      </c>
      <c r="E867" s="12">
        <v>27840</v>
      </c>
      <c r="F867">
        <v>1976</v>
      </c>
      <c r="G867">
        <v>24315719</v>
      </c>
      <c r="H867" t="s">
        <v>2560</v>
      </c>
      <c r="J867">
        <v>102</v>
      </c>
      <c r="L867" s="12">
        <v>44348</v>
      </c>
      <c r="M867" s="12">
        <v>44712</v>
      </c>
      <c r="N867" s="12">
        <v>44348</v>
      </c>
      <c r="Q867">
        <v>20003490</v>
      </c>
      <c r="S867" t="s">
        <v>4730</v>
      </c>
      <c r="W867" t="s">
        <v>2560</v>
      </c>
      <c r="X867" t="s">
        <v>2562</v>
      </c>
      <c r="Y867" t="s">
        <v>2560</v>
      </c>
    </row>
    <row r="868" spans="1:25" x14ac:dyDescent="0.25">
      <c r="A868" t="s">
        <v>4731</v>
      </c>
      <c r="B868" t="s">
        <v>4732</v>
      </c>
      <c r="C868" t="s">
        <v>2582</v>
      </c>
      <c r="D868" t="s">
        <v>2558</v>
      </c>
      <c r="E868" s="12">
        <v>28992</v>
      </c>
      <c r="F868">
        <v>1979</v>
      </c>
      <c r="G868">
        <v>183461528</v>
      </c>
      <c r="H868" t="s">
        <v>2560</v>
      </c>
      <c r="J868">
        <v>102</v>
      </c>
      <c r="L868" s="12">
        <v>44348</v>
      </c>
      <c r="M868" s="12">
        <v>44712</v>
      </c>
      <c r="N868" s="12">
        <v>44348</v>
      </c>
      <c r="Q868">
        <v>20003492</v>
      </c>
      <c r="S868" t="s">
        <v>4733</v>
      </c>
      <c r="W868" t="s">
        <v>2560</v>
      </c>
      <c r="X868" t="s">
        <v>2562</v>
      </c>
      <c r="Y868" t="s">
        <v>2560</v>
      </c>
    </row>
    <row r="869" spans="1:25" x14ac:dyDescent="0.25">
      <c r="A869" t="s">
        <v>1064</v>
      </c>
      <c r="B869" t="s">
        <v>1065</v>
      </c>
      <c r="C869" t="s">
        <v>2582</v>
      </c>
      <c r="D869" t="s">
        <v>2558</v>
      </c>
      <c r="E869" s="12">
        <v>35112</v>
      </c>
      <c r="F869">
        <v>1996</v>
      </c>
      <c r="G869">
        <v>272395747</v>
      </c>
      <c r="H869" t="s">
        <v>2560</v>
      </c>
      <c r="J869">
        <v>102</v>
      </c>
      <c r="L869" s="12">
        <v>44348</v>
      </c>
      <c r="M869" s="12">
        <v>44712</v>
      </c>
      <c r="N869" s="12">
        <v>44348</v>
      </c>
      <c r="Q869">
        <v>20004310</v>
      </c>
      <c r="S869" t="s">
        <v>4734</v>
      </c>
      <c r="W869" t="s">
        <v>2560</v>
      </c>
      <c r="X869" t="s">
        <v>2562</v>
      </c>
      <c r="Y869" t="s">
        <v>2560</v>
      </c>
    </row>
    <row r="870" spans="1:25" x14ac:dyDescent="0.25">
      <c r="A870" t="s">
        <v>4735</v>
      </c>
      <c r="B870" t="s">
        <v>4736</v>
      </c>
      <c r="C870" t="s">
        <v>2582</v>
      </c>
      <c r="D870" t="s">
        <v>2558</v>
      </c>
      <c r="E870" s="12">
        <v>30858</v>
      </c>
      <c r="F870">
        <v>1984</v>
      </c>
      <c r="G870">
        <v>271694925</v>
      </c>
      <c r="H870" t="s">
        <v>2560</v>
      </c>
      <c r="J870">
        <v>102</v>
      </c>
      <c r="L870" s="12">
        <v>44348</v>
      </c>
      <c r="M870" s="12">
        <v>44712</v>
      </c>
      <c r="N870" s="12">
        <v>44348</v>
      </c>
      <c r="Q870">
        <v>20003489</v>
      </c>
      <c r="S870" t="s">
        <v>4737</v>
      </c>
      <c r="W870" t="s">
        <v>2560</v>
      </c>
      <c r="X870" t="s">
        <v>2562</v>
      </c>
      <c r="Y870" t="s">
        <v>2560</v>
      </c>
    </row>
    <row r="871" spans="1:25" x14ac:dyDescent="0.25">
      <c r="A871" t="s">
        <v>4738</v>
      </c>
      <c r="B871" t="s">
        <v>4739</v>
      </c>
      <c r="C871" t="s">
        <v>2582</v>
      </c>
      <c r="D871" t="s">
        <v>2558</v>
      </c>
      <c r="E871" s="12">
        <v>31792</v>
      </c>
      <c r="F871">
        <v>1987</v>
      </c>
      <c r="G871">
        <v>385361085</v>
      </c>
      <c r="H871" t="s">
        <v>2560</v>
      </c>
      <c r="J871">
        <v>102</v>
      </c>
      <c r="L871" s="12">
        <v>44348</v>
      </c>
      <c r="M871" s="12">
        <v>44712</v>
      </c>
      <c r="N871" s="12">
        <v>44348</v>
      </c>
      <c r="Q871">
        <v>20003493</v>
      </c>
      <c r="S871" t="s">
        <v>4740</v>
      </c>
      <c r="W871" t="s">
        <v>2560</v>
      </c>
      <c r="X871" t="s">
        <v>2562</v>
      </c>
      <c r="Y871" t="s">
        <v>2560</v>
      </c>
    </row>
    <row r="872" spans="1:25" x14ac:dyDescent="0.25">
      <c r="A872" t="s">
        <v>242</v>
      </c>
      <c r="B872" t="s">
        <v>243</v>
      </c>
      <c r="C872" t="s">
        <v>2582</v>
      </c>
      <c r="D872" t="s">
        <v>2558</v>
      </c>
      <c r="E872" s="12">
        <v>30680</v>
      </c>
      <c r="F872">
        <v>1983</v>
      </c>
      <c r="G872">
        <v>272573268</v>
      </c>
      <c r="H872" t="s">
        <v>2560</v>
      </c>
      <c r="J872">
        <v>102</v>
      </c>
      <c r="L872" s="12">
        <v>44348</v>
      </c>
      <c r="M872" s="12">
        <v>44712</v>
      </c>
      <c r="N872" s="12">
        <v>44348</v>
      </c>
      <c r="Q872">
        <v>20003495</v>
      </c>
      <c r="S872" t="s">
        <v>4741</v>
      </c>
      <c r="W872" t="s">
        <v>2560</v>
      </c>
      <c r="X872" t="s">
        <v>2562</v>
      </c>
      <c r="Y872" t="s">
        <v>2560</v>
      </c>
    </row>
    <row r="873" spans="1:25" x14ac:dyDescent="0.25">
      <c r="A873" t="s">
        <v>4742</v>
      </c>
      <c r="B873" t="s">
        <v>4743</v>
      </c>
      <c r="C873" t="s">
        <v>2582</v>
      </c>
      <c r="D873" t="s">
        <v>2558</v>
      </c>
      <c r="E873" s="12">
        <v>23896</v>
      </c>
      <c r="F873">
        <v>1965</v>
      </c>
      <c r="G873">
        <v>270875794</v>
      </c>
      <c r="H873" t="s">
        <v>2560</v>
      </c>
      <c r="J873">
        <v>102</v>
      </c>
      <c r="L873" s="12">
        <v>44348</v>
      </c>
      <c r="M873" s="12">
        <v>44712</v>
      </c>
      <c r="N873" s="12">
        <v>44348</v>
      </c>
      <c r="Q873">
        <v>20003508</v>
      </c>
      <c r="S873" t="s">
        <v>4744</v>
      </c>
      <c r="W873" t="s">
        <v>2560</v>
      </c>
      <c r="X873" t="s">
        <v>2562</v>
      </c>
      <c r="Y873" t="s">
        <v>2560</v>
      </c>
    </row>
    <row r="874" spans="1:25" x14ac:dyDescent="0.25">
      <c r="A874" t="s">
        <v>2127</v>
      </c>
      <c r="B874" t="s">
        <v>2128</v>
      </c>
      <c r="C874" t="s">
        <v>2582</v>
      </c>
      <c r="D874" t="s">
        <v>2558</v>
      </c>
      <c r="E874" s="12">
        <v>30665</v>
      </c>
      <c r="F874">
        <v>1983</v>
      </c>
      <c r="G874">
        <v>271509197</v>
      </c>
      <c r="H874" t="s">
        <v>2560</v>
      </c>
      <c r="J874">
        <v>102</v>
      </c>
      <c r="L874" s="12">
        <v>44348</v>
      </c>
      <c r="M874" s="12">
        <v>44712</v>
      </c>
      <c r="N874" s="12">
        <v>44348</v>
      </c>
      <c r="Q874">
        <v>20003509</v>
      </c>
      <c r="S874" t="s">
        <v>4745</v>
      </c>
      <c r="W874" t="s">
        <v>2560</v>
      </c>
      <c r="X874" t="s">
        <v>2562</v>
      </c>
      <c r="Y874" t="s">
        <v>2560</v>
      </c>
    </row>
    <row r="875" spans="1:25" x14ac:dyDescent="0.25">
      <c r="A875" t="s">
        <v>237</v>
      </c>
      <c r="B875" t="s">
        <v>238</v>
      </c>
      <c r="C875" t="s">
        <v>2582</v>
      </c>
      <c r="D875" t="s">
        <v>2558</v>
      </c>
      <c r="E875" s="12">
        <v>31441</v>
      </c>
      <c r="F875">
        <v>1986</v>
      </c>
      <c r="G875">
        <v>311844639</v>
      </c>
      <c r="H875" t="s">
        <v>2560</v>
      </c>
      <c r="J875">
        <v>102</v>
      </c>
      <c r="L875" s="12">
        <v>44348</v>
      </c>
      <c r="M875" s="12">
        <v>44712</v>
      </c>
      <c r="N875" s="12">
        <v>44348</v>
      </c>
      <c r="Q875">
        <v>20003510</v>
      </c>
      <c r="S875" t="s">
        <v>4746</v>
      </c>
      <c r="W875" t="s">
        <v>2560</v>
      </c>
      <c r="X875" t="s">
        <v>2562</v>
      </c>
      <c r="Y875" t="s">
        <v>2560</v>
      </c>
    </row>
    <row r="876" spans="1:25" x14ac:dyDescent="0.25">
      <c r="A876" t="s">
        <v>4747</v>
      </c>
      <c r="B876" t="s">
        <v>4748</v>
      </c>
      <c r="C876" t="s">
        <v>2582</v>
      </c>
      <c r="D876" t="s">
        <v>2558</v>
      </c>
      <c r="E876" s="12">
        <v>30800</v>
      </c>
      <c r="F876">
        <v>1984</v>
      </c>
      <c r="G876">
        <v>271553180</v>
      </c>
      <c r="H876" t="s">
        <v>2560</v>
      </c>
      <c r="J876">
        <v>102</v>
      </c>
      <c r="L876" s="12">
        <v>44348</v>
      </c>
      <c r="M876" s="12">
        <v>44712</v>
      </c>
      <c r="N876" s="12">
        <v>44348</v>
      </c>
      <c r="Q876">
        <v>20003511</v>
      </c>
      <c r="S876" t="s">
        <v>4749</v>
      </c>
      <c r="W876" t="s">
        <v>2560</v>
      </c>
      <c r="X876" t="s">
        <v>2562</v>
      </c>
      <c r="Y876" t="s">
        <v>2560</v>
      </c>
    </row>
    <row r="877" spans="1:25" x14ac:dyDescent="0.25">
      <c r="A877" t="s">
        <v>4750</v>
      </c>
      <c r="B877" t="s">
        <v>4751</v>
      </c>
      <c r="C877" t="s">
        <v>2582</v>
      </c>
      <c r="D877" t="s">
        <v>2558</v>
      </c>
      <c r="E877" s="12">
        <v>30091</v>
      </c>
      <c r="F877">
        <v>1982</v>
      </c>
      <c r="G877">
        <v>272728500</v>
      </c>
      <c r="H877" t="s">
        <v>2560</v>
      </c>
      <c r="J877">
        <v>102</v>
      </c>
      <c r="L877" s="12">
        <v>44348</v>
      </c>
      <c r="M877" s="12">
        <v>44712</v>
      </c>
      <c r="N877" s="12">
        <v>44348</v>
      </c>
      <c r="Q877">
        <v>20002867</v>
      </c>
      <c r="S877" t="s">
        <v>4752</v>
      </c>
      <c r="W877" t="s">
        <v>2560</v>
      </c>
      <c r="X877" t="s">
        <v>2562</v>
      </c>
      <c r="Y877" t="s">
        <v>2560</v>
      </c>
    </row>
    <row r="878" spans="1:25" x14ac:dyDescent="0.25">
      <c r="A878" t="s">
        <v>4753</v>
      </c>
      <c r="B878" t="s">
        <v>4754</v>
      </c>
      <c r="C878" t="s">
        <v>2582</v>
      </c>
      <c r="D878" t="s">
        <v>2558</v>
      </c>
      <c r="E878" s="12">
        <v>33000</v>
      </c>
      <c r="F878">
        <v>1990</v>
      </c>
      <c r="G878">
        <v>271964480</v>
      </c>
      <c r="H878" t="s">
        <v>2560</v>
      </c>
      <c r="J878">
        <v>102</v>
      </c>
      <c r="L878" s="12">
        <v>44348</v>
      </c>
      <c r="M878" s="12">
        <v>44712</v>
      </c>
      <c r="N878" s="12">
        <v>44348</v>
      </c>
      <c r="Q878">
        <v>20003481</v>
      </c>
      <c r="S878" t="s">
        <v>4755</v>
      </c>
      <c r="W878" t="s">
        <v>2560</v>
      </c>
      <c r="X878" t="s">
        <v>2562</v>
      </c>
      <c r="Y878" t="s">
        <v>2560</v>
      </c>
    </row>
    <row r="879" spans="1:25" x14ac:dyDescent="0.25">
      <c r="A879" t="s">
        <v>4756</v>
      </c>
      <c r="B879" t="s">
        <v>4757</v>
      </c>
      <c r="C879" t="s">
        <v>2582</v>
      </c>
      <c r="D879" t="s">
        <v>2558</v>
      </c>
      <c r="E879" s="12">
        <v>33684</v>
      </c>
      <c r="F879">
        <v>1992</v>
      </c>
      <c r="G879">
        <v>25158081</v>
      </c>
      <c r="H879" t="s">
        <v>2560</v>
      </c>
      <c r="J879">
        <v>102</v>
      </c>
      <c r="L879" s="12">
        <v>44348</v>
      </c>
      <c r="M879" s="12">
        <v>44712</v>
      </c>
      <c r="N879" s="12">
        <v>44348</v>
      </c>
      <c r="Q879">
        <v>20003519</v>
      </c>
      <c r="S879" t="s">
        <v>4758</v>
      </c>
      <c r="W879" t="s">
        <v>2560</v>
      </c>
      <c r="X879" t="s">
        <v>2562</v>
      </c>
      <c r="Y879" t="s">
        <v>2560</v>
      </c>
    </row>
    <row r="880" spans="1:25" x14ac:dyDescent="0.25">
      <c r="A880" t="s">
        <v>4759</v>
      </c>
      <c r="B880" t="s">
        <v>4760</v>
      </c>
      <c r="C880" t="s">
        <v>2582</v>
      </c>
      <c r="D880" t="s">
        <v>2558</v>
      </c>
      <c r="E880" s="12">
        <v>33115</v>
      </c>
      <c r="F880">
        <v>1990</v>
      </c>
      <c r="G880">
        <v>271964381</v>
      </c>
      <c r="H880" t="s">
        <v>2560</v>
      </c>
      <c r="J880">
        <v>102</v>
      </c>
      <c r="L880" s="12">
        <v>44348</v>
      </c>
      <c r="M880" s="12">
        <v>44617</v>
      </c>
      <c r="N880" s="12">
        <v>44348</v>
      </c>
      <c r="Q880">
        <v>20003521</v>
      </c>
      <c r="S880" t="s">
        <v>4761</v>
      </c>
      <c r="W880" t="s">
        <v>2562</v>
      </c>
      <c r="X880" t="s">
        <v>2562</v>
      </c>
      <c r="Y880" t="s">
        <v>2560</v>
      </c>
    </row>
    <row r="881" spans="1:25" x14ac:dyDescent="0.25">
      <c r="A881" t="s">
        <v>4762</v>
      </c>
      <c r="B881" t="s">
        <v>4763</v>
      </c>
      <c r="C881" t="s">
        <v>2582</v>
      </c>
      <c r="D881" t="s">
        <v>2558</v>
      </c>
      <c r="E881" s="12">
        <v>33035</v>
      </c>
      <c r="F881">
        <v>1990</v>
      </c>
      <c r="G881">
        <v>271903818</v>
      </c>
      <c r="H881" t="s">
        <v>2560</v>
      </c>
      <c r="J881">
        <v>102</v>
      </c>
      <c r="L881" s="12">
        <v>44348</v>
      </c>
      <c r="M881" s="12">
        <v>44712</v>
      </c>
      <c r="N881" s="12">
        <v>44348</v>
      </c>
      <c r="Q881">
        <v>20003522</v>
      </c>
      <c r="S881" t="s">
        <v>4764</v>
      </c>
      <c r="W881" t="s">
        <v>2560</v>
      </c>
      <c r="X881" t="s">
        <v>2562</v>
      </c>
      <c r="Y881" t="s">
        <v>2560</v>
      </c>
    </row>
    <row r="882" spans="1:25" x14ac:dyDescent="0.25">
      <c r="A882" t="s">
        <v>4765</v>
      </c>
      <c r="B882" t="s">
        <v>4766</v>
      </c>
      <c r="C882" t="s">
        <v>2582</v>
      </c>
      <c r="D882" t="s">
        <v>2558</v>
      </c>
      <c r="E882" s="12">
        <v>32143</v>
      </c>
      <c r="F882">
        <v>1988</v>
      </c>
      <c r="G882">
        <v>385508423</v>
      </c>
      <c r="H882" t="s">
        <v>2560</v>
      </c>
      <c r="J882">
        <v>102</v>
      </c>
      <c r="L882" s="12">
        <v>44348</v>
      </c>
      <c r="M882" s="12">
        <v>44712</v>
      </c>
      <c r="N882" s="12">
        <v>44348</v>
      </c>
      <c r="Q882">
        <v>20003523</v>
      </c>
      <c r="S882" t="s">
        <v>4767</v>
      </c>
      <c r="W882" t="s">
        <v>2560</v>
      </c>
      <c r="X882" t="s">
        <v>2562</v>
      </c>
      <c r="Y882" t="s">
        <v>2560</v>
      </c>
    </row>
    <row r="883" spans="1:25" x14ac:dyDescent="0.25">
      <c r="A883" t="s">
        <v>4768</v>
      </c>
      <c r="B883" t="s">
        <v>4769</v>
      </c>
      <c r="C883" t="s">
        <v>2582</v>
      </c>
      <c r="D883" t="s">
        <v>2558</v>
      </c>
      <c r="E883" s="12">
        <v>34417</v>
      </c>
      <c r="F883">
        <v>1994</v>
      </c>
      <c r="G883">
        <v>272506117</v>
      </c>
      <c r="H883" t="s">
        <v>2560</v>
      </c>
      <c r="J883">
        <v>102</v>
      </c>
      <c r="L883" s="12">
        <v>44348</v>
      </c>
      <c r="M883" s="12">
        <v>44712</v>
      </c>
      <c r="N883" s="12">
        <v>44348</v>
      </c>
      <c r="Q883">
        <v>20003964</v>
      </c>
      <c r="S883" t="s">
        <v>4770</v>
      </c>
      <c r="W883" t="s">
        <v>2560</v>
      </c>
      <c r="X883" t="s">
        <v>2562</v>
      </c>
      <c r="Y883" t="s">
        <v>2560</v>
      </c>
    </row>
    <row r="884" spans="1:25" x14ac:dyDescent="0.25">
      <c r="A884" t="s">
        <v>4771</v>
      </c>
      <c r="B884" t="s">
        <v>4772</v>
      </c>
      <c r="C884" t="s">
        <v>2582</v>
      </c>
      <c r="D884" t="s">
        <v>2558</v>
      </c>
      <c r="E884" s="12">
        <v>33592</v>
      </c>
      <c r="F884">
        <v>1991</v>
      </c>
      <c r="G884">
        <v>271964471</v>
      </c>
      <c r="H884" t="s">
        <v>2560</v>
      </c>
      <c r="J884">
        <v>102</v>
      </c>
      <c r="L884" s="12">
        <v>44348</v>
      </c>
      <c r="M884" s="12">
        <v>44712</v>
      </c>
      <c r="N884" s="12">
        <v>44348</v>
      </c>
      <c r="Q884">
        <v>20004139</v>
      </c>
      <c r="S884" t="s">
        <v>4773</v>
      </c>
      <c r="W884" t="s">
        <v>2560</v>
      </c>
      <c r="X884" t="s">
        <v>2562</v>
      </c>
      <c r="Y884" t="s">
        <v>2560</v>
      </c>
    </row>
    <row r="885" spans="1:25" x14ac:dyDescent="0.25">
      <c r="A885" t="s">
        <v>4774</v>
      </c>
      <c r="B885" t="s">
        <v>4622</v>
      </c>
      <c r="C885" t="s">
        <v>2582</v>
      </c>
      <c r="D885" t="s">
        <v>2558</v>
      </c>
      <c r="E885" s="12">
        <v>34838</v>
      </c>
      <c r="F885">
        <v>1995</v>
      </c>
      <c r="G885">
        <v>272395852</v>
      </c>
      <c r="H885" t="s">
        <v>2560</v>
      </c>
      <c r="J885">
        <v>102</v>
      </c>
      <c r="L885" s="12">
        <v>44348</v>
      </c>
      <c r="M885" s="12">
        <v>44712</v>
      </c>
      <c r="N885" s="12">
        <v>44348</v>
      </c>
      <c r="Q885">
        <v>20004386</v>
      </c>
      <c r="S885" t="s">
        <v>4775</v>
      </c>
      <c r="W885" t="s">
        <v>2560</v>
      </c>
      <c r="X885" t="s">
        <v>2562</v>
      </c>
      <c r="Y885" t="s">
        <v>2560</v>
      </c>
    </row>
    <row r="886" spans="1:25" x14ac:dyDescent="0.25">
      <c r="A886" t="s">
        <v>4776</v>
      </c>
      <c r="B886" t="s">
        <v>4777</v>
      </c>
      <c r="C886" t="s">
        <v>2582</v>
      </c>
      <c r="D886" t="s">
        <v>2558</v>
      </c>
      <c r="E886" s="12">
        <v>33166</v>
      </c>
      <c r="F886">
        <v>1990</v>
      </c>
      <c r="G886">
        <v>271903232</v>
      </c>
      <c r="H886" t="s">
        <v>2560</v>
      </c>
      <c r="J886">
        <v>102</v>
      </c>
      <c r="L886" s="12">
        <v>44348</v>
      </c>
      <c r="M886" s="12">
        <v>44712</v>
      </c>
      <c r="N886" s="12">
        <v>44348</v>
      </c>
      <c r="Q886">
        <v>20004387</v>
      </c>
      <c r="S886" t="s">
        <v>4778</v>
      </c>
      <c r="W886" t="s">
        <v>2560</v>
      </c>
      <c r="X886" t="s">
        <v>2562</v>
      </c>
      <c r="Y886" t="s">
        <v>2560</v>
      </c>
    </row>
    <row r="887" spans="1:25" x14ac:dyDescent="0.25">
      <c r="A887" t="s">
        <v>4779</v>
      </c>
      <c r="B887" t="s">
        <v>4780</v>
      </c>
      <c r="C887" t="s">
        <v>2582</v>
      </c>
      <c r="D887" t="s">
        <v>2558</v>
      </c>
      <c r="E887" s="12">
        <v>36149</v>
      </c>
      <c r="F887">
        <v>1998</v>
      </c>
      <c r="G887">
        <v>272650059</v>
      </c>
      <c r="H887" t="s">
        <v>2560</v>
      </c>
      <c r="J887">
        <v>102</v>
      </c>
      <c r="L887" s="12">
        <v>44348</v>
      </c>
      <c r="M887" s="12">
        <v>44712</v>
      </c>
      <c r="N887" s="12">
        <v>44348</v>
      </c>
      <c r="Q887">
        <v>20004796</v>
      </c>
      <c r="S887" t="s">
        <v>4781</v>
      </c>
      <c r="W887" t="s">
        <v>2560</v>
      </c>
      <c r="X887" t="s">
        <v>2562</v>
      </c>
      <c r="Y887" t="s">
        <v>2560</v>
      </c>
    </row>
    <row r="888" spans="1:25" x14ac:dyDescent="0.25">
      <c r="A888" t="s">
        <v>4782</v>
      </c>
      <c r="B888" t="s">
        <v>4783</v>
      </c>
      <c r="C888" t="s">
        <v>2582</v>
      </c>
      <c r="D888" t="s">
        <v>2558</v>
      </c>
      <c r="E888" s="12">
        <v>27584</v>
      </c>
      <c r="F888">
        <v>1975</v>
      </c>
      <c r="G888">
        <v>273009048</v>
      </c>
      <c r="H888" t="s">
        <v>2560</v>
      </c>
      <c r="J888">
        <v>102</v>
      </c>
      <c r="L888" s="12">
        <v>44348</v>
      </c>
      <c r="M888" s="12">
        <v>44712</v>
      </c>
      <c r="N888" s="12">
        <v>44348</v>
      </c>
      <c r="Q888">
        <v>20003099</v>
      </c>
      <c r="S888" t="s">
        <v>4784</v>
      </c>
      <c r="W888" t="s">
        <v>2560</v>
      </c>
      <c r="X888" t="s">
        <v>2562</v>
      </c>
      <c r="Y888" t="s">
        <v>2560</v>
      </c>
    </row>
    <row r="889" spans="1:25" x14ac:dyDescent="0.25">
      <c r="A889" t="s">
        <v>4785</v>
      </c>
      <c r="B889" t="s">
        <v>4786</v>
      </c>
      <c r="C889" t="s">
        <v>2582</v>
      </c>
      <c r="D889" t="s">
        <v>2558</v>
      </c>
      <c r="E889" s="12">
        <v>27485</v>
      </c>
      <c r="F889">
        <v>1975</v>
      </c>
      <c r="G889">
        <v>205483614</v>
      </c>
      <c r="H889" t="s">
        <v>2560</v>
      </c>
      <c r="J889">
        <v>102</v>
      </c>
      <c r="L889" s="12">
        <v>44348</v>
      </c>
      <c r="M889" s="12">
        <v>44712</v>
      </c>
      <c r="N889" s="12">
        <v>44348</v>
      </c>
      <c r="Q889">
        <v>20003354</v>
      </c>
      <c r="S889" t="s">
        <v>4787</v>
      </c>
      <c r="W889" t="s">
        <v>2560</v>
      </c>
      <c r="X889" t="s">
        <v>2562</v>
      </c>
      <c r="Y889" t="s">
        <v>2560</v>
      </c>
    </row>
    <row r="890" spans="1:25" x14ac:dyDescent="0.25">
      <c r="A890" t="s">
        <v>4788</v>
      </c>
      <c r="B890" t="s">
        <v>4789</v>
      </c>
      <c r="C890" t="s">
        <v>2582</v>
      </c>
      <c r="D890" t="s">
        <v>2558</v>
      </c>
      <c r="E890" s="12">
        <v>27968</v>
      </c>
      <c r="F890">
        <v>1976</v>
      </c>
      <c r="G890">
        <v>25746909</v>
      </c>
      <c r="H890" t="s">
        <v>2560</v>
      </c>
      <c r="J890">
        <v>102</v>
      </c>
      <c r="L890" s="12">
        <v>44348</v>
      </c>
      <c r="M890" s="12">
        <v>44712</v>
      </c>
      <c r="N890" s="12">
        <v>44348</v>
      </c>
      <c r="Q890">
        <v>20002818</v>
      </c>
      <c r="S890" t="s">
        <v>4790</v>
      </c>
      <c r="W890" t="s">
        <v>2560</v>
      </c>
      <c r="X890" t="s">
        <v>2562</v>
      </c>
      <c r="Y890" t="s">
        <v>2560</v>
      </c>
    </row>
    <row r="891" spans="1:25" x14ac:dyDescent="0.25">
      <c r="A891" t="s">
        <v>4791</v>
      </c>
      <c r="B891" t="s">
        <v>4792</v>
      </c>
      <c r="C891" t="s">
        <v>2582</v>
      </c>
      <c r="D891" t="s">
        <v>2558</v>
      </c>
      <c r="E891" s="12">
        <v>26222</v>
      </c>
      <c r="F891">
        <v>1971</v>
      </c>
      <c r="G891">
        <v>1071018846</v>
      </c>
      <c r="H891" t="s">
        <v>2560</v>
      </c>
      <c r="J891">
        <v>102</v>
      </c>
      <c r="L891" s="12">
        <v>44348</v>
      </c>
      <c r="M891" s="12">
        <v>44712</v>
      </c>
      <c r="N891" s="12">
        <v>44348</v>
      </c>
      <c r="Q891">
        <v>20002524</v>
      </c>
      <c r="S891" t="s">
        <v>4793</v>
      </c>
      <c r="W891" t="s">
        <v>2560</v>
      </c>
      <c r="X891" t="s">
        <v>2562</v>
      </c>
      <c r="Y891" t="s">
        <v>2560</v>
      </c>
    </row>
    <row r="892" spans="1:25" x14ac:dyDescent="0.25">
      <c r="A892" t="s">
        <v>4794</v>
      </c>
      <c r="B892" t="s">
        <v>4795</v>
      </c>
      <c r="C892" t="s">
        <v>2582</v>
      </c>
      <c r="D892" t="s">
        <v>2558</v>
      </c>
      <c r="E892" s="12">
        <v>29083</v>
      </c>
      <c r="F892">
        <v>1979</v>
      </c>
      <c r="G892">
        <v>273085047</v>
      </c>
      <c r="H892" t="s">
        <v>2560</v>
      </c>
      <c r="J892">
        <v>102</v>
      </c>
      <c r="L892" s="12">
        <v>44348</v>
      </c>
      <c r="M892" s="12">
        <v>44712</v>
      </c>
      <c r="N892" s="12">
        <v>44348</v>
      </c>
      <c r="Q892">
        <v>20002844</v>
      </c>
      <c r="S892" t="s">
        <v>4796</v>
      </c>
      <c r="W892" t="s">
        <v>2560</v>
      </c>
      <c r="X892" t="s">
        <v>2562</v>
      </c>
      <c r="Y892" t="s">
        <v>2560</v>
      </c>
    </row>
    <row r="893" spans="1:25" x14ac:dyDescent="0.25">
      <c r="A893" t="s">
        <v>4797</v>
      </c>
      <c r="B893" t="s">
        <v>4798</v>
      </c>
      <c r="C893" t="s">
        <v>2582</v>
      </c>
      <c r="D893" t="s">
        <v>2558</v>
      </c>
      <c r="E893" s="12">
        <v>29138</v>
      </c>
      <c r="F893">
        <v>1979</v>
      </c>
      <c r="G893">
        <v>273034071</v>
      </c>
      <c r="H893" t="s">
        <v>2560</v>
      </c>
      <c r="J893">
        <v>102</v>
      </c>
      <c r="L893" s="12">
        <v>44348</v>
      </c>
      <c r="M893" s="12">
        <v>44712</v>
      </c>
      <c r="N893" s="12">
        <v>44348</v>
      </c>
      <c r="Q893">
        <v>20002875</v>
      </c>
      <c r="S893" t="s">
        <v>4799</v>
      </c>
      <c r="W893" t="s">
        <v>2560</v>
      </c>
      <c r="X893" t="s">
        <v>2562</v>
      </c>
      <c r="Y893" t="s">
        <v>2560</v>
      </c>
    </row>
    <row r="894" spans="1:25" x14ac:dyDescent="0.25">
      <c r="A894" t="s">
        <v>4800</v>
      </c>
      <c r="B894" t="s">
        <v>4801</v>
      </c>
      <c r="C894" t="s">
        <v>2582</v>
      </c>
      <c r="D894" t="s">
        <v>2558</v>
      </c>
      <c r="E894" s="12">
        <v>30432</v>
      </c>
      <c r="F894">
        <v>1983</v>
      </c>
      <c r="G894">
        <v>273099518</v>
      </c>
      <c r="H894" t="s">
        <v>2560</v>
      </c>
      <c r="J894">
        <v>102</v>
      </c>
      <c r="L894" s="12">
        <v>44348</v>
      </c>
      <c r="M894" s="12">
        <v>44712</v>
      </c>
      <c r="N894" s="12">
        <v>44348</v>
      </c>
      <c r="Q894">
        <v>20002924</v>
      </c>
      <c r="S894" t="s">
        <v>4802</v>
      </c>
      <c r="W894" t="s">
        <v>2560</v>
      </c>
      <c r="X894" t="s">
        <v>2562</v>
      </c>
      <c r="Y894" t="s">
        <v>2560</v>
      </c>
    </row>
    <row r="895" spans="1:25" x14ac:dyDescent="0.25">
      <c r="A895" t="s">
        <v>4803</v>
      </c>
      <c r="B895" t="s">
        <v>4804</v>
      </c>
      <c r="C895" t="s">
        <v>2582</v>
      </c>
      <c r="D895" t="s">
        <v>2558</v>
      </c>
      <c r="E895" s="12">
        <v>31931</v>
      </c>
      <c r="F895">
        <v>1987</v>
      </c>
      <c r="G895">
        <v>273589863</v>
      </c>
      <c r="H895" t="s">
        <v>2560</v>
      </c>
      <c r="J895">
        <v>102</v>
      </c>
      <c r="L895" s="12">
        <v>44348</v>
      </c>
      <c r="M895" s="12">
        <v>44712</v>
      </c>
      <c r="N895" s="12">
        <v>44348</v>
      </c>
      <c r="Q895">
        <v>20003315</v>
      </c>
      <c r="S895" t="s">
        <v>4805</v>
      </c>
      <c r="W895" t="s">
        <v>2560</v>
      </c>
      <c r="X895" t="s">
        <v>2562</v>
      </c>
      <c r="Y895" t="s">
        <v>2560</v>
      </c>
    </row>
    <row r="896" spans="1:25" x14ac:dyDescent="0.25">
      <c r="A896" t="s">
        <v>176</v>
      </c>
      <c r="B896" t="s">
        <v>177</v>
      </c>
      <c r="C896" t="s">
        <v>2582</v>
      </c>
      <c r="D896" t="s">
        <v>2558</v>
      </c>
      <c r="E896" s="12">
        <v>33293</v>
      </c>
      <c r="F896">
        <v>1991</v>
      </c>
      <c r="G896">
        <v>331605168</v>
      </c>
      <c r="H896" t="s">
        <v>2560</v>
      </c>
      <c r="J896">
        <v>102</v>
      </c>
      <c r="L896" s="12">
        <v>44348</v>
      </c>
      <c r="M896" s="12">
        <v>44712</v>
      </c>
      <c r="N896" s="12">
        <v>44348</v>
      </c>
      <c r="Q896">
        <v>20004003</v>
      </c>
      <c r="S896" t="s">
        <v>4806</v>
      </c>
      <c r="W896" t="s">
        <v>2560</v>
      </c>
      <c r="X896" t="s">
        <v>2562</v>
      </c>
      <c r="Y896" t="s">
        <v>2560</v>
      </c>
    </row>
    <row r="897" spans="1:25" x14ac:dyDescent="0.25">
      <c r="A897" t="s">
        <v>4807</v>
      </c>
      <c r="B897" t="s">
        <v>4808</v>
      </c>
      <c r="C897" t="s">
        <v>2582</v>
      </c>
      <c r="D897" t="s">
        <v>2558</v>
      </c>
      <c r="E897" s="12">
        <v>32054</v>
      </c>
      <c r="F897">
        <v>1987</v>
      </c>
      <c r="G897">
        <v>36087007409</v>
      </c>
      <c r="H897" t="s">
        <v>2560</v>
      </c>
      <c r="J897">
        <v>102</v>
      </c>
      <c r="L897" s="12">
        <v>44348</v>
      </c>
      <c r="M897" s="12">
        <v>44363</v>
      </c>
      <c r="N897" s="12">
        <v>44348</v>
      </c>
      <c r="Q897">
        <v>20004637</v>
      </c>
      <c r="W897" t="s">
        <v>2562</v>
      </c>
      <c r="X897" t="s">
        <v>2560</v>
      </c>
      <c r="Y897" t="s">
        <v>2560</v>
      </c>
    </row>
    <row r="898" spans="1:25" x14ac:dyDescent="0.25">
      <c r="A898" t="s">
        <v>4809</v>
      </c>
      <c r="B898" t="s">
        <v>1980</v>
      </c>
      <c r="C898" t="s">
        <v>2582</v>
      </c>
      <c r="D898" t="s">
        <v>2558</v>
      </c>
      <c r="E898" s="12">
        <v>26634</v>
      </c>
      <c r="F898">
        <v>1972</v>
      </c>
      <c r="G898">
        <v>205051339</v>
      </c>
      <c r="H898" t="s">
        <v>2560</v>
      </c>
      <c r="J898">
        <v>102</v>
      </c>
      <c r="L898" s="12">
        <v>44348</v>
      </c>
      <c r="M898" s="12">
        <v>44712</v>
      </c>
      <c r="N898" s="12">
        <v>44348</v>
      </c>
      <c r="Q898">
        <v>20002646</v>
      </c>
      <c r="S898" t="s">
        <v>4810</v>
      </c>
      <c r="W898" t="s">
        <v>2560</v>
      </c>
      <c r="X898" t="s">
        <v>2562</v>
      </c>
      <c r="Y898" t="s">
        <v>2560</v>
      </c>
    </row>
    <row r="899" spans="1:25" x14ac:dyDescent="0.25">
      <c r="A899" t="s">
        <v>4811</v>
      </c>
      <c r="B899" t="s">
        <v>4812</v>
      </c>
      <c r="C899" t="s">
        <v>2582</v>
      </c>
      <c r="D899" t="s">
        <v>2558</v>
      </c>
      <c r="E899" s="12">
        <v>30552</v>
      </c>
      <c r="F899">
        <v>1983</v>
      </c>
      <c r="G899">
        <v>273138593</v>
      </c>
      <c r="H899" t="s">
        <v>2560</v>
      </c>
      <c r="J899">
        <v>102</v>
      </c>
      <c r="L899" s="12">
        <v>44348</v>
      </c>
      <c r="M899" s="12">
        <v>44712</v>
      </c>
      <c r="N899" s="12">
        <v>44348</v>
      </c>
      <c r="Q899">
        <v>20002845</v>
      </c>
      <c r="S899" t="s">
        <v>4813</v>
      </c>
      <c r="W899" t="s">
        <v>2560</v>
      </c>
      <c r="X899" t="s">
        <v>2562</v>
      </c>
      <c r="Y899" t="s">
        <v>2560</v>
      </c>
    </row>
    <row r="900" spans="1:25" x14ac:dyDescent="0.25">
      <c r="A900" t="s">
        <v>4814</v>
      </c>
      <c r="B900" t="s">
        <v>4815</v>
      </c>
      <c r="C900" t="s">
        <v>2582</v>
      </c>
      <c r="D900" t="s">
        <v>2558</v>
      </c>
      <c r="E900" s="12">
        <v>29484</v>
      </c>
      <c r="F900">
        <v>1980</v>
      </c>
      <c r="G900">
        <v>340998161</v>
      </c>
      <c r="H900" t="s">
        <v>2560</v>
      </c>
      <c r="J900">
        <v>102</v>
      </c>
      <c r="L900" s="12">
        <v>44348</v>
      </c>
      <c r="M900" s="12">
        <v>44712</v>
      </c>
      <c r="N900" s="12">
        <v>44348</v>
      </c>
      <c r="Q900">
        <v>20002972</v>
      </c>
      <c r="S900" t="s">
        <v>4816</v>
      </c>
      <c r="W900" t="s">
        <v>2560</v>
      </c>
      <c r="X900" t="s">
        <v>2562</v>
      </c>
      <c r="Y900" t="s">
        <v>2560</v>
      </c>
    </row>
    <row r="901" spans="1:25" x14ac:dyDescent="0.25">
      <c r="A901" t="s">
        <v>4817</v>
      </c>
      <c r="B901" t="s">
        <v>4818</v>
      </c>
      <c r="C901" t="s">
        <v>2582</v>
      </c>
      <c r="D901" t="s">
        <v>2558</v>
      </c>
      <c r="E901" s="12">
        <v>29916</v>
      </c>
      <c r="F901">
        <v>1981</v>
      </c>
      <c r="G901">
        <v>273670222</v>
      </c>
      <c r="H901" t="s">
        <v>2560</v>
      </c>
      <c r="J901">
        <v>102</v>
      </c>
      <c r="L901" s="12">
        <v>44348</v>
      </c>
      <c r="M901" s="12">
        <v>44712</v>
      </c>
      <c r="N901" s="12">
        <v>44348</v>
      </c>
      <c r="Q901">
        <v>20003168</v>
      </c>
      <c r="S901" t="s">
        <v>4819</v>
      </c>
      <c r="W901" t="s">
        <v>2560</v>
      </c>
      <c r="X901" t="s">
        <v>2562</v>
      </c>
      <c r="Y901" t="s">
        <v>2560</v>
      </c>
    </row>
    <row r="902" spans="1:25" x14ac:dyDescent="0.25">
      <c r="A902" t="s">
        <v>4820</v>
      </c>
      <c r="B902" t="s">
        <v>4821</v>
      </c>
      <c r="C902" t="s">
        <v>2582</v>
      </c>
      <c r="D902" t="s">
        <v>2558</v>
      </c>
      <c r="E902" s="12">
        <v>26904</v>
      </c>
      <c r="F902">
        <v>1973</v>
      </c>
      <c r="G902">
        <v>79073008087</v>
      </c>
      <c r="H902" t="s">
        <v>2560</v>
      </c>
      <c r="J902">
        <v>102</v>
      </c>
      <c r="L902" s="12">
        <v>44348</v>
      </c>
      <c r="M902" s="12">
        <v>44712</v>
      </c>
      <c r="N902" s="12">
        <v>44348</v>
      </c>
      <c r="Q902">
        <v>20002668</v>
      </c>
      <c r="S902" t="s">
        <v>4822</v>
      </c>
      <c r="W902" t="s">
        <v>2560</v>
      </c>
      <c r="X902" t="s">
        <v>2562</v>
      </c>
      <c r="Y902" t="s">
        <v>2560</v>
      </c>
    </row>
    <row r="903" spans="1:25" x14ac:dyDescent="0.25">
      <c r="A903" t="s">
        <v>4823</v>
      </c>
      <c r="B903" t="s">
        <v>4824</v>
      </c>
      <c r="C903" t="s">
        <v>2582</v>
      </c>
      <c r="D903" t="s">
        <v>2558</v>
      </c>
      <c r="E903" s="12">
        <v>23903</v>
      </c>
      <c r="F903">
        <v>1965</v>
      </c>
      <c r="G903">
        <v>273346147</v>
      </c>
      <c r="H903" t="s">
        <v>2560</v>
      </c>
      <c r="J903">
        <v>102</v>
      </c>
      <c r="L903" s="12">
        <v>44348</v>
      </c>
      <c r="M903" s="12">
        <v>44712</v>
      </c>
      <c r="N903" s="12">
        <v>44348</v>
      </c>
      <c r="Q903">
        <v>20002704</v>
      </c>
      <c r="S903" t="s">
        <v>4825</v>
      </c>
      <c r="W903" t="s">
        <v>2560</v>
      </c>
      <c r="X903" t="s">
        <v>2562</v>
      </c>
      <c r="Y903" t="s">
        <v>2560</v>
      </c>
    </row>
    <row r="904" spans="1:25" x14ac:dyDescent="0.25">
      <c r="A904" t="s">
        <v>4826</v>
      </c>
      <c r="B904" t="s">
        <v>4827</v>
      </c>
      <c r="C904" t="s">
        <v>2582</v>
      </c>
      <c r="D904" t="s">
        <v>2558</v>
      </c>
      <c r="E904" s="12">
        <v>28341</v>
      </c>
      <c r="F904">
        <v>1977</v>
      </c>
      <c r="G904">
        <v>271277383</v>
      </c>
      <c r="H904" t="s">
        <v>2560</v>
      </c>
      <c r="J904">
        <v>102</v>
      </c>
      <c r="L904" s="12">
        <v>44348</v>
      </c>
      <c r="M904" s="12">
        <v>44712</v>
      </c>
      <c r="N904" s="12">
        <v>44348</v>
      </c>
      <c r="Q904">
        <v>20002821</v>
      </c>
      <c r="S904" t="s">
        <v>4828</v>
      </c>
      <c r="W904" t="s">
        <v>2560</v>
      </c>
      <c r="X904" t="s">
        <v>2562</v>
      </c>
      <c r="Y904" t="s">
        <v>2560</v>
      </c>
    </row>
    <row r="905" spans="1:25" x14ac:dyDescent="0.25">
      <c r="A905" t="s">
        <v>4829</v>
      </c>
      <c r="B905" t="s">
        <v>4830</v>
      </c>
      <c r="C905" t="s">
        <v>2582</v>
      </c>
      <c r="D905" t="s">
        <v>2558</v>
      </c>
      <c r="E905" s="12">
        <v>30214</v>
      </c>
      <c r="F905">
        <v>1982</v>
      </c>
      <c r="G905">
        <v>271736266</v>
      </c>
      <c r="H905" t="s">
        <v>2560</v>
      </c>
      <c r="J905">
        <v>102</v>
      </c>
      <c r="L905" s="12">
        <v>44348</v>
      </c>
      <c r="M905" s="12">
        <v>44712</v>
      </c>
      <c r="N905" s="12">
        <v>44348</v>
      </c>
      <c r="Q905">
        <v>20002827</v>
      </c>
      <c r="S905" t="s">
        <v>4831</v>
      </c>
      <c r="W905" t="s">
        <v>2560</v>
      </c>
      <c r="X905" t="s">
        <v>2562</v>
      </c>
      <c r="Y905" t="s">
        <v>2560</v>
      </c>
    </row>
    <row r="906" spans="1:25" x14ac:dyDescent="0.25">
      <c r="A906" t="s">
        <v>155</v>
      </c>
      <c r="B906" t="s">
        <v>156</v>
      </c>
      <c r="C906" t="s">
        <v>2582</v>
      </c>
      <c r="D906" t="s">
        <v>2558</v>
      </c>
      <c r="E906" s="12">
        <v>27008</v>
      </c>
      <c r="F906">
        <v>1973</v>
      </c>
      <c r="G906">
        <v>42073000241</v>
      </c>
      <c r="H906" t="s">
        <v>2560</v>
      </c>
      <c r="J906">
        <v>102</v>
      </c>
      <c r="L906" s="12">
        <v>44348</v>
      </c>
      <c r="M906" s="12">
        <v>44712</v>
      </c>
      <c r="N906" s="12">
        <v>44348</v>
      </c>
      <c r="Q906">
        <v>20002843</v>
      </c>
      <c r="S906" t="s">
        <v>4832</v>
      </c>
      <c r="W906" t="s">
        <v>2560</v>
      </c>
      <c r="X906" t="s">
        <v>2562</v>
      </c>
      <c r="Y906" t="s">
        <v>2560</v>
      </c>
    </row>
    <row r="907" spans="1:25" x14ac:dyDescent="0.25">
      <c r="A907" t="s">
        <v>1342</v>
      </c>
      <c r="B907" t="s">
        <v>1343</v>
      </c>
      <c r="C907" t="s">
        <v>2582</v>
      </c>
      <c r="D907" t="s">
        <v>2558</v>
      </c>
      <c r="E907" s="12">
        <v>29930</v>
      </c>
      <c r="F907">
        <v>1981</v>
      </c>
      <c r="G907">
        <v>273620904</v>
      </c>
      <c r="H907" t="s">
        <v>2560</v>
      </c>
      <c r="J907">
        <v>102</v>
      </c>
      <c r="L907" s="12">
        <v>44348</v>
      </c>
      <c r="M907" s="12">
        <v>44712</v>
      </c>
      <c r="N907" s="12">
        <v>44348</v>
      </c>
      <c r="Q907">
        <v>20003290</v>
      </c>
      <c r="S907" t="s">
        <v>4833</v>
      </c>
      <c r="W907" t="s">
        <v>2560</v>
      </c>
      <c r="X907" t="s">
        <v>2562</v>
      </c>
      <c r="Y907" t="s">
        <v>2560</v>
      </c>
    </row>
    <row r="908" spans="1:25" x14ac:dyDescent="0.25">
      <c r="A908" t="s">
        <v>2103</v>
      </c>
      <c r="B908" t="s">
        <v>2104</v>
      </c>
      <c r="C908" t="s">
        <v>2582</v>
      </c>
      <c r="D908" t="s">
        <v>2558</v>
      </c>
      <c r="E908" s="12">
        <v>33317</v>
      </c>
      <c r="F908">
        <v>1991</v>
      </c>
      <c r="G908">
        <v>212315226</v>
      </c>
      <c r="H908" t="s">
        <v>2560</v>
      </c>
      <c r="J908">
        <v>102</v>
      </c>
      <c r="L908" s="12">
        <v>44348</v>
      </c>
      <c r="M908" s="12">
        <v>44712</v>
      </c>
      <c r="N908" s="12">
        <v>44348</v>
      </c>
      <c r="Q908">
        <v>20004087</v>
      </c>
      <c r="S908" t="s">
        <v>4834</v>
      </c>
      <c r="W908" t="s">
        <v>2560</v>
      </c>
      <c r="X908" t="s">
        <v>2562</v>
      </c>
      <c r="Y908" t="s">
        <v>2560</v>
      </c>
    </row>
    <row r="909" spans="1:25" x14ac:dyDescent="0.25">
      <c r="A909" t="s">
        <v>4835</v>
      </c>
      <c r="B909" t="s">
        <v>4836</v>
      </c>
      <c r="C909" t="s">
        <v>2582</v>
      </c>
      <c r="D909" t="s">
        <v>2558</v>
      </c>
      <c r="E909" s="12">
        <v>28985</v>
      </c>
      <c r="F909">
        <v>1979</v>
      </c>
      <c r="G909">
        <v>34079001196</v>
      </c>
      <c r="H909" t="s">
        <v>2560</v>
      </c>
      <c r="J909">
        <v>102</v>
      </c>
      <c r="L909" s="12">
        <v>44348</v>
      </c>
      <c r="M909" s="12">
        <v>44712</v>
      </c>
      <c r="N909" s="12">
        <v>44348</v>
      </c>
      <c r="Q909">
        <v>20004240</v>
      </c>
      <c r="S909" t="s">
        <v>4837</v>
      </c>
      <c r="W909" t="s">
        <v>2560</v>
      </c>
      <c r="X909" t="s">
        <v>2562</v>
      </c>
      <c r="Y909" t="s">
        <v>2560</v>
      </c>
    </row>
    <row r="910" spans="1:25" x14ac:dyDescent="0.25">
      <c r="A910" t="s">
        <v>4838</v>
      </c>
      <c r="B910" t="s">
        <v>4839</v>
      </c>
      <c r="C910" t="s">
        <v>2582</v>
      </c>
      <c r="D910" t="s">
        <v>2558</v>
      </c>
      <c r="E910" s="12">
        <v>35226</v>
      </c>
      <c r="F910">
        <v>1996</v>
      </c>
      <c r="G910">
        <v>352320641</v>
      </c>
      <c r="H910" t="s">
        <v>2560</v>
      </c>
      <c r="J910">
        <v>102</v>
      </c>
      <c r="L910" s="12">
        <v>44348</v>
      </c>
      <c r="M910" s="12">
        <v>44712</v>
      </c>
      <c r="N910" s="12">
        <v>44348</v>
      </c>
      <c r="Q910">
        <v>20004405</v>
      </c>
      <c r="S910" t="s">
        <v>4840</v>
      </c>
      <c r="W910" t="s">
        <v>2560</v>
      </c>
      <c r="X910" t="s">
        <v>2562</v>
      </c>
      <c r="Y910" t="s">
        <v>2560</v>
      </c>
    </row>
    <row r="911" spans="1:25" x14ac:dyDescent="0.25">
      <c r="A911" t="s">
        <v>4841</v>
      </c>
      <c r="B911" t="s">
        <v>4842</v>
      </c>
      <c r="C911" t="s">
        <v>2582</v>
      </c>
      <c r="D911" t="s">
        <v>2558</v>
      </c>
      <c r="E911" s="12">
        <v>25121</v>
      </c>
      <c r="F911">
        <v>1968</v>
      </c>
      <c r="G911">
        <v>49068000343</v>
      </c>
      <c r="H911" t="s">
        <v>2560</v>
      </c>
      <c r="J911">
        <v>102</v>
      </c>
      <c r="L911" s="12">
        <v>44348</v>
      </c>
      <c r="M911" s="12">
        <v>44712</v>
      </c>
      <c r="N911" s="12">
        <v>44348</v>
      </c>
      <c r="Q911">
        <v>20002650</v>
      </c>
      <c r="S911" t="s">
        <v>4843</v>
      </c>
      <c r="W911" t="s">
        <v>2560</v>
      </c>
      <c r="X911" t="s">
        <v>2562</v>
      </c>
      <c r="Y911" t="s">
        <v>2560</v>
      </c>
    </row>
    <row r="912" spans="1:25" x14ac:dyDescent="0.25">
      <c r="A912" t="s">
        <v>230</v>
      </c>
      <c r="B912" t="s">
        <v>231</v>
      </c>
      <c r="C912" t="s">
        <v>2582</v>
      </c>
      <c r="D912" t="s">
        <v>2558</v>
      </c>
      <c r="E912" s="12">
        <v>30215</v>
      </c>
      <c r="F912">
        <v>1982</v>
      </c>
      <c r="G912">
        <v>225127084</v>
      </c>
      <c r="H912" t="s">
        <v>2560</v>
      </c>
      <c r="J912">
        <v>102</v>
      </c>
      <c r="L912" s="12">
        <v>44348</v>
      </c>
      <c r="M912" s="12">
        <v>44712</v>
      </c>
      <c r="N912" s="12">
        <v>44348</v>
      </c>
      <c r="Q912">
        <v>20002816</v>
      </c>
      <c r="S912" t="s">
        <v>4844</v>
      </c>
      <c r="W912" t="s">
        <v>2560</v>
      </c>
      <c r="X912" t="s">
        <v>2562</v>
      </c>
      <c r="Y912" t="s">
        <v>2560</v>
      </c>
    </row>
    <row r="913" spans="1:25" x14ac:dyDescent="0.25">
      <c r="A913" t="s">
        <v>4845</v>
      </c>
      <c r="B913" t="s">
        <v>4846</v>
      </c>
      <c r="C913" t="s">
        <v>2582</v>
      </c>
      <c r="D913" t="s">
        <v>2558</v>
      </c>
      <c r="E913" s="12">
        <v>30804</v>
      </c>
      <c r="F913">
        <v>1984</v>
      </c>
      <c r="G913">
        <v>271562097</v>
      </c>
      <c r="H913" t="s">
        <v>2560</v>
      </c>
      <c r="J913">
        <v>102</v>
      </c>
      <c r="L913" s="12">
        <v>44348</v>
      </c>
      <c r="M913" s="12">
        <v>44712</v>
      </c>
      <c r="N913" s="12">
        <v>44348</v>
      </c>
      <c r="Q913">
        <v>20002840</v>
      </c>
      <c r="S913" t="s">
        <v>4847</v>
      </c>
      <c r="W913" t="s">
        <v>2560</v>
      </c>
      <c r="X913" t="s">
        <v>2562</v>
      </c>
      <c r="Y913" t="s">
        <v>2560</v>
      </c>
    </row>
    <row r="914" spans="1:25" x14ac:dyDescent="0.25">
      <c r="A914" t="s">
        <v>4848</v>
      </c>
      <c r="B914" t="s">
        <v>4849</v>
      </c>
      <c r="C914" t="s">
        <v>2582</v>
      </c>
      <c r="D914" t="s">
        <v>2558</v>
      </c>
      <c r="E914" s="12">
        <v>30442</v>
      </c>
      <c r="F914">
        <v>1983</v>
      </c>
      <c r="G914">
        <v>44083000792</v>
      </c>
      <c r="H914" t="s">
        <v>2560</v>
      </c>
      <c r="J914">
        <v>102</v>
      </c>
      <c r="L914" s="12">
        <v>44348</v>
      </c>
      <c r="M914" s="12">
        <v>44712</v>
      </c>
      <c r="N914" s="12">
        <v>44348</v>
      </c>
      <c r="Q914">
        <v>20002842</v>
      </c>
      <c r="S914" t="s">
        <v>4850</v>
      </c>
      <c r="W914" t="s">
        <v>2560</v>
      </c>
      <c r="X914" t="s">
        <v>2562</v>
      </c>
      <c r="Y914" t="s">
        <v>2560</v>
      </c>
    </row>
    <row r="915" spans="1:25" x14ac:dyDescent="0.25">
      <c r="A915" t="s">
        <v>4851</v>
      </c>
      <c r="B915" t="s">
        <v>4852</v>
      </c>
      <c r="C915" t="s">
        <v>2582</v>
      </c>
      <c r="D915" t="s">
        <v>2558</v>
      </c>
      <c r="E915" s="12">
        <v>29014</v>
      </c>
      <c r="F915">
        <v>1979</v>
      </c>
      <c r="G915">
        <v>273639511</v>
      </c>
      <c r="H915" t="s">
        <v>2560</v>
      </c>
      <c r="J915">
        <v>102</v>
      </c>
      <c r="L915" s="12">
        <v>44348</v>
      </c>
      <c r="M915" s="12">
        <v>44712</v>
      </c>
      <c r="N915" s="12">
        <v>44348</v>
      </c>
      <c r="Q915">
        <v>20002880</v>
      </c>
      <c r="S915" t="s">
        <v>4853</v>
      </c>
      <c r="W915" t="s">
        <v>2560</v>
      </c>
      <c r="X915" t="s">
        <v>2562</v>
      </c>
      <c r="Y915" t="s">
        <v>2560</v>
      </c>
    </row>
    <row r="916" spans="1:25" x14ac:dyDescent="0.25">
      <c r="A916" t="s">
        <v>4854</v>
      </c>
      <c r="B916" t="s">
        <v>4855</v>
      </c>
      <c r="C916" t="s">
        <v>2582</v>
      </c>
      <c r="D916" t="s">
        <v>2558</v>
      </c>
      <c r="E916" s="12">
        <v>29753</v>
      </c>
      <c r="F916">
        <v>1981</v>
      </c>
      <c r="G916">
        <v>273110034</v>
      </c>
      <c r="H916" t="s">
        <v>2560</v>
      </c>
      <c r="J916">
        <v>102</v>
      </c>
      <c r="L916" s="12">
        <v>44348</v>
      </c>
      <c r="M916" s="12">
        <v>44712</v>
      </c>
      <c r="N916" s="12">
        <v>44348</v>
      </c>
      <c r="Q916">
        <v>20002903</v>
      </c>
      <c r="S916" t="s">
        <v>4856</v>
      </c>
      <c r="W916" t="s">
        <v>2560</v>
      </c>
      <c r="X916" t="s">
        <v>2562</v>
      </c>
      <c r="Y916" t="s">
        <v>2560</v>
      </c>
    </row>
    <row r="917" spans="1:25" x14ac:dyDescent="0.25">
      <c r="A917" t="s">
        <v>317</v>
      </c>
      <c r="B917" t="s">
        <v>318</v>
      </c>
      <c r="C917" t="s">
        <v>2582</v>
      </c>
      <c r="D917" t="s">
        <v>2558</v>
      </c>
      <c r="E917" s="12">
        <v>32006</v>
      </c>
      <c r="F917">
        <v>1987</v>
      </c>
      <c r="G917">
        <v>36087006260</v>
      </c>
      <c r="H917" t="s">
        <v>2560</v>
      </c>
      <c r="J917">
        <v>102</v>
      </c>
      <c r="L917" s="12">
        <v>44348</v>
      </c>
      <c r="M917" s="12">
        <v>44712</v>
      </c>
      <c r="N917" s="12">
        <v>44348</v>
      </c>
      <c r="Q917">
        <v>20002947</v>
      </c>
      <c r="S917" t="s">
        <v>4857</v>
      </c>
      <c r="W917" t="s">
        <v>2560</v>
      </c>
      <c r="X917" t="s">
        <v>2562</v>
      </c>
      <c r="Y917" t="s">
        <v>2560</v>
      </c>
    </row>
    <row r="918" spans="1:25" x14ac:dyDescent="0.25">
      <c r="A918" t="s">
        <v>4858</v>
      </c>
      <c r="B918" t="s">
        <v>4859</v>
      </c>
      <c r="C918" t="s">
        <v>2582</v>
      </c>
      <c r="D918" t="s">
        <v>2558</v>
      </c>
      <c r="E918" s="12">
        <v>30909</v>
      </c>
      <c r="F918">
        <v>1984</v>
      </c>
      <c r="G918">
        <v>77084000544</v>
      </c>
      <c r="H918" t="s">
        <v>2560</v>
      </c>
      <c r="J918">
        <v>102</v>
      </c>
      <c r="L918" s="12">
        <v>44348</v>
      </c>
      <c r="M918" s="12">
        <v>44712</v>
      </c>
      <c r="N918" s="12">
        <v>44348</v>
      </c>
      <c r="Q918">
        <v>20002955</v>
      </c>
      <c r="S918" t="s">
        <v>4860</v>
      </c>
      <c r="W918" t="s">
        <v>2560</v>
      </c>
      <c r="X918" t="s">
        <v>2562</v>
      </c>
      <c r="Y918" t="s">
        <v>2560</v>
      </c>
    </row>
    <row r="919" spans="1:25" x14ac:dyDescent="0.25">
      <c r="A919" t="s">
        <v>48</v>
      </c>
      <c r="B919" t="s">
        <v>49</v>
      </c>
      <c r="C919" t="s">
        <v>2582</v>
      </c>
      <c r="D919" t="s">
        <v>2558</v>
      </c>
      <c r="E919" s="12">
        <v>30217</v>
      </c>
      <c r="F919">
        <v>1982</v>
      </c>
      <c r="G919">
        <v>40082000756</v>
      </c>
      <c r="H919" t="s">
        <v>2560</v>
      </c>
      <c r="J919">
        <v>102</v>
      </c>
      <c r="L919" s="12">
        <v>44348</v>
      </c>
      <c r="M919" s="12">
        <v>44712</v>
      </c>
      <c r="N919" s="12">
        <v>44348</v>
      </c>
      <c r="Q919">
        <v>20003070</v>
      </c>
      <c r="S919" t="s">
        <v>4861</v>
      </c>
      <c r="W919" t="s">
        <v>2560</v>
      </c>
      <c r="X919" t="s">
        <v>2562</v>
      </c>
      <c r="Y919" t="s">
        <v>2560</v>
      </c>
    </row>
    <row r="920" spans="1:25" x14ac:dyDescent="0.25">
      <c r="A920" t="s">
        <v>4862</v>
      </c>
      <c r="B920" t="s">
        <v>4863</v>
      </c>
      <c r="C920" t="s">
        <v>2582</v>
      </c>
      <c r="D920" t="s">
        <v>2558</v>
      </c>
      <c r="E920" s="12">
        <v>32265</v>
      </c>
      <c r="F920">
        <v>1988</v>
      </c>
      <c r="G920">
        <v>77088002098</v>
      </c>
      <c r="H920" t="s">
        <v>2560</v>
      </c>
      <c r="J920">
        <v>102</v>
      </c>
      <c r="L920" s="12">
        <v>44348</v>
      </c>
      <c r="M920" s="12">
        <v>44712</v>
      </c>
      <c r="N920" s="12">
        <v>44348</v>
      </c>
      <c r="Q920">
        <v>20003308</v>
      </c>
      <c r="S920" t="s">
        <v>4864</v>
      </c>
      <c r="W920" t="s">
        <v>2560</v>
      </c>
      <c r="X920" t="s">
        <v>2562</v>
      </c>
      <c r="Y920" t="s">
        <v>2560</v>
      </c>
    </row>
    <row r="921" spans="1:25" x14ac:dyDescent="0.25">
      <c r="A921" t="s">
        <v>4865</v>
      </c>
      <c r="B921" t="s">
        <v>4866</v>
      </c>
      <c r="C921" t="s">
        <v>2582</v>
      </c>
      <c r="D921" t="s">
        <v>2576</v>
      </c>
      <c r="E921" s="12">
        <v>30842</v>
      </c>
      <c r="F921">
        <v>1984</v>
      </c>
      <c r="G921">
        <v>273646051</v>
      </c>
      <c r="H921" t="s">
        <v>2560</v>
      </c>
      <c r="J921">
        <v>102</v>
      </c>
      <c r="L921" s="12">
        <v>44348</v>
      </c>
      <c r="M921" s="12">
        <v>44712</v>
      </c>
      <c r="N921" s="12">
        <v>44348</v>
      </c>
      <c r="Q921">
        <v>20003334</v>
      </c>
      <c r="S921" t="s">
        <v>4867</v>
      </c>
      <c r="W921" t="s">
        <v>2560</v>
      </c>
      <c r="X921" t="s">
        <v>2562</v>
      </c>
      <c r="Y921" t="s">
        <v>2560</v>
      </c>
    </row>
    <row r="922" spans="1:25" x14ac:dyDescent="0.25">
      <c r="A922" t="s">
        <v>4868</v>
      </c>
      <c r="B922" t="s">
        <v>4869</v>
      </c>
      <c r="C922" t="s">
        <v>2582</v>
      </c>
      <c r="D922" t="s">
        <v>2558</v>
      </c>
      <c r="E922" s="12">
        <v>29341</v>
      </c>
      <c r="F922">
        <v>1980</v>
      </c>
      <c r="G922">
        <v>77080001394</v>
      </c>
      <c r="H922" t="s">
        <v>2560</v>
      </c>
      <c r="J922">
        <v>102</v>
      </c>
      <c r="L922" s="12">
        <v>44348</v>
      </c>
      <c r="M922" s="12">
        <v>44712</v>
      </c>
      <c r="N922" s="12">
        <v>44348</v>
      </c>
      <c r="Q922">
        <v>20002823</v>
      </c>
      <c r="S922" t="s">
        <v>4870</v>
      </c>
      <c r="W922" t="s">
        <v>2560</v>
      </c>
      <c r="X922" t="s">
        <v>2562</v>
      </c>
      <c r="Y922" t="s">
        <v>2560</v>
      </c>
    </row>
    <row r="923" spans="1:25" x14ac:dyDescent="0.25">
      <c r="A923" t="s">
        <v>4871</v>
      </c>
      <c r="B923" t="s">
        <v>4872</v>
      </c>
      <c r="C923" t="s">
        <v>2582</v>
      </c>
      <c r="D923" t="s">
        <v>2558</v>
      </c>
      <c r="E923" s="12">
        <v>30430</v>
      </c>
      <c r="F923">
        <v>1983</v>
      </c>
      <c r="G923">
        <v>273223086</v>
      </c>
      <c r="H923" t="s">
        <v>2560</v>
      </c>
      <c r="J923">
        <v>102</v>
      </c>
      <c r="L923" s="12">
        <v>44348</v>
      </c>
      <c r="M923" s="12">
        <v>44712</v>
      </c>
      <c r="N923" s="12">
        <v>44348</v>
      </c>
      <c r="Q923">
        <v>20003038</v>
      </c>
      <c r="S923" t="s">
        <v>4873</v>
      </c>
      <c r="W923" t="s">
        <v>2560</v>
      </c>
      <c r="X923" t="s">
        <v>2562</v>
      </c>
      <c r="Y923" t="s">
        <v>2560</v>
      </c>
    </row>
    <row r="924" spans="1:25" x14ac:dyDescent="0.25">
      <c r="A924" t="s">
        <v>4874</v>
      </c>
      <c r="B924" t="s">
        <v>4875</v>
      </c>
      <c r="C924" t="s">
        <v>2582</v>
      </c>
      <c r="D924" t="s">
        <v>2558</v>
      </c>
      <c r="E924" s="12">
        <v>33645</v>
      </c>
      <c r="F924">
        <v>1992</v>
      </c>
      <c r="G924">
        <v>273482148</v>
      </c>
      <c r="H924" t="s">
        <v>2560</v>
      </c>
      <c r="J924">
        <v>102</v>
      </c>
      <c r="L924" s="12">
        <v>44348</v>
      </c>
      <c r="M924" s="12">
        <v>44712</v>
      </c>
      <c r="N924" s="12">
        <v>44348</v>
      </c>
      <c r="Q924">
        <v>20003419</v>
      </c>
      <c r="S924" t="s">
        <v>4876</v>
      </c>
      <c r="W924" t="s">
        <v>2560</v>
      </c>
      <c r="X924" t="s">
        <v>2562</v>
      </c>
      <c r="Y924" t="s">
        <v>2560</v>
      </c>
    </row>
    <row r="925" spans="1:25" x14ac:dyDescent="0.25">
      <c r="A925" t="s">
        <v>4877</v>
      </c>
      <c r="B925" t="s">
        <v>4878</v>
      </c>
      <c r="C925" t="s">
        <v>2582</v>
      </c>
      <c r="D925" t="s">
        <v>2558</v>
      </c>
      <c r="E925" s="12">
        <v>33354</v>
      </c>
      <c r="F925">
        <v>1991</v>
      </c>
      <c r="G925">
        <v>273405548</v>
      </c>
      <c r="H925" t="s">
        <v>2560</v>
      </c>
      <c r="J925">
        <v>102</v>
      </c>
      <c r="L925" s="12">
        <v>44348</v>
      </c>
      <c r="M925" s="12">
        <v>44712</v>
      </c>
      <c r="N925" s="12">
        <v>44348</v>
      </c>
      <c r="Q925">
        <v>20003561</v>
      </c>
      <c r="S925" t="s">
        <v>4879</v>
      </c>
      <c r="W925" t="s">
        <v>2560</v>
      </c>
      <c r="X925" t="s">
        <v>2562</v>
      </c>
      <c r="Y925" t="s">
        <v>2560</v>
      </c>
    </row>
    <row r="926" spans="1:25" x14ac:dyDescent="0.25">
      <c r="A926" t="s">
        <v>4880</v>
      </c>
      <c r="B926" t="s">
        <v>4881</v>
      </c>
      <c r="C926" t="s">
        <v>2582</v>
      </c>
      <c r="D926" t="s">
        <v>2558</v>
      </c>
      <c r="E926" s="12">
        <v>29983</v>
      </c>
      <c r="F926">
        <v>1982</v>
      </c>
      <c r="G926">
        <v>273589031</v>
      </c>
      <c r="H926" t="s">
        <v>2560</v>
      </c>
      <c r="J926">
        <v>102</v>
      </c>
      <c r="L926" s="12">
        <v>44348</v>
      </c>
      <c r="M926" s="12">
        <v>44712</v>
      </c>
      <c r="N926" s="12">
        <v>44348</v>
      </c>
      <c r="Q926">
        <v>20002819</v>
      </c>
      <c r="S926" t="s">
        <v>4882</v>
      </c>
      <c r="W926" t="s">
        <v>2560</v>
      </c>
      <c r="X926" t="s">
        <v>2562</v>
      </c>
      <c r="Y926" t="s">
        <v>2560</v>
      </c>
    </row>
    <row r="927" spans="1:25" x14ac:dyDescent="0.25">
      <c r="A927" t="s">
        <v>4883</v>
      </c>
      <c r="B927" t="s">
        <v>4884</v>
      </c>
      <c r="C927" t="s">
        <v>2582</v>
      </c>
      <c r="D927" t="s">
        <v>2558</v>
      </c>
      <c r="E927" s="12">
        <v>31516</v>
      </c>
      <c r="F927">
        <v>1986</v>
      </c>
      <c r="G927">
        <v>77086000528</v>
      </c>
      <c r="H927" t="s">
        <v>2560</v>
      </c>
      <c r="J927">
        <v>102</v>
      </c>
      <c r="L927" s="12">
        <v>44348</v>
      </c>
      <c r="M927" s="12">
        <v>44712</v>
      </c>
      <c r="N927" s="12">
        <v>44348</v>
      </c>
      <c r="Q927">
        <v>20003035</v>
      </c>
      <c r="S927" t="s">
        <v>4885</v>
      </c>
      <c r="W927" t="s">
        <v>2560</v>
      </c>
      <c r="X927" t="s">
        <v>2562</v>
      </c>
      <c r="Y927" t="s">
        <v>2560</v>
      </c>
    </row>
    <row r="928" spans="1:25" x14ac:dyDescent="0.25">
      <c r="A928" t="s">
        <v>4886</v>
      </c>
      <c r="B928" t="s">
        <v>3100</v>
      </c>
      <c r="C928" t="s">
        <v>2582</v>
      </c>
      <c r="D928" t="s">
        <v>2558</v>
      </c>
      <c r="E928" s="12">
        <v>33289</v>
      </c>
      <c r="F928">
        <v>1991</v>
      </c>
      <c r="G928">
        <v>273472780</v>
      </c>
      <c r="H928" t="s">
        <v>2560</v>
      </c>
      <c r="J928">
        <v>102</v>
      </c>
      <c r="L928" s="12">
        <v>44348</v>
      </c>
      <c r="M928" s="12">
        <v>44712</v>
      </c>
      <c r="N928" s="12">
        <v>44348</v>
      </c>
      <c r="Q928">
        <v>20003324</v>
      </c>
      <c r="S928" t="s">
        <v>4887</v>
      </c>
      <c r="W928" t="s">
        <v>2560</v>
      </c>
      <c r="X928" t="s">
        <v>2562</v>
      </c>
      <c r="Y928" t="s">
        <v>2560</v>
      </c>
    </row>
    <row r="929" spans="1:25" x14ac:dyDescent="0.25">
      <c r="A929" t="s">
        <v>4888</v>
      </c>
      <c r="B929" t="s">
        <v>4889</v>
      </c>
      <c r="C929" t="s">
        <v>2582</v>
      </c>
      <c r="D929" t="s">
        <v>2558</v>
      </c>
      <c r="E929" s="12">
        <v>30477</v>
      </c>
      <c r="F929">
        <v>1983</v>
      </c>
      <c r="G929">
        <v>272463412</v>
      </c>
      <c r="H929" t="s">
        <v>2560</v>
      </c>
      <c r="J929">
        <v>102</v>
      </c>
      <c r="L929" s="12">
        <v>44348</v>
      </c>
      <c r="M929" s="12">
        <v>44712</v>
      </c>
      <c r="N929" s="12">
        <v>44348</v>
      </c>
      <c r="Q929">
        <v>20003325</v>
      </c>
      <c r="S929" t="s">
        <v>4890</v>
      </c>
      <c r="W929" t="s">
        <v>2560</v>
      </c>
      <c r="X929" t="s">
        <v>2562</v>
      </c>
      <c r="Y929" t="s">
        <v>2560</v>
      </c>
    </row>
    <row r="930" spans="1:25" x14ac:dyDescent="0.25">
      <c r="A930" t="s">
        <v>4891</v>
      </c>
      <c r="B930" t="s">
        <v>4892</v>
      </c>
      <c r="C930" t="s">
        <v>2582</v>
      </c>
      <c r="D930" t="s">
        <v>2558</v>
      </c>
      <c r="E930" s="12">
        <v>28422</v>
      </c>
      <c r="F930">
        <v>1977</v>
      </c>
      <c r="G930">
        <v>273668445</v>
      </c>
      <c r="H930" t="s">
        <v>2560</v>
      </c>
      <c r="J930">
        <v>102</v>
      </c>
      <c r="L930" s="12">
        <v>44348</v>
      </c>
      <c r="M930" s="12">
        <v>44712</v>
      </c>
      <c r="N930" s="12">
        <v>44348</v>
      </c>
      <c r="Q930">
        <v>20002822</v>
      </c>
      <c r="S930" t="s">
        <v>4893</v>
      </c>
      <c r="W930" t="s">
        <v>2560</v>
      </c>
      <c r="X930" t="s">
        <v>2562</v>
      </c>
      <c r="Y930" t="s">
        <v>2560</v>
      </c>
    </row>
    <row r="931" spans="1:25" x14ac:dyDescent="0.25">
      <c r="A931" t="s">
        <v>4894</v>
      </c>
      <c r="B931" t="s">
        <v>4895</v>
      </c>
      <c r="C931" t="s">
        <v>2582</v>
      </c>
      <c r="D931" t="s">
        <v>2558</v>
      </c>
      <c r="E931" s="12">
        <v>29665</v>
      </c>
      <c r="F931">
        <v>1981</v>
      </c>
      <c r="G931">
        <v>273088986</v>
      </c>
      <c r="H931" t="s">
        <v>2560</v>
      </c>
      <c r="J931">
        <v>102</v>
      </c>
      <c r="L931" s="12">
        <v>44348</v>
      </c>
      <c r="M931" s="12">
        <v>44712</v>
      </c>
      <c r="N931" s="12">
        <v>44348</v>
      </c>
      <c r="Q931">
        <v>20002874</v>
      </c>
      <c r="S931" t="s">
        <v>4896</v>
      </c>
      <c r="W931" t="s">
        <v>2560</v>
      </c>
      <c r="X931" t="s">
        <v>2562</v>
      </c>
      <c r="Y931" t="s">
        <v>2560</v>
      </c>
    </row>
    <row r="932" spans="1:25" x14ac:dyDescent="0.25">
      <c r="A932" t="s">
        <v>4897</v>
      </c>
      <c r="B932" t="s">
        <v>4898</v>
      </c>
      <c r="C932" t="s">
        <v>2582</v>
      </c>
      <c r="D932" t="s">
        <v>2558</v>
      </c>
      <c r="E932" s="12">
        <v>30895</v>
      </c>
      <c r="F932">
        <v>1984</v>
      </c>
      <c r="G932">
        <v>273155252</v>
      </c>
      <c r="H932" t="s">
        <v>2560</v>
      </c>
      <c r="J932">
        <v>102</v>
      </c>
      <c r="L932" s="12">
        <v>44348</v>
      </c>
      <c r="M932" s="12">
        <v>44712</v>
      </c>
      <c r="N932" s="12">
        <v>44348</v>
      </c>
      <c r="Q932">
        <v>20002946</v>
      </c>
      <c r="S932" t="s">
        <v>4899</v>
      </c>
      <c r="W932" t="s">
        <v>2560</v>
      </c>
      <c r="X932" t="s">
        <v>2562</v>
      </c>
      <c r="Y932" t="s">
        <v>2560</v>
      </c>
    </row>
    <row r="933" spans="1:25" x14ac:dyDescent="0.25">
      <c r="A933" t="s">
        <v>66</v>
      </c>
      <c r="B933" t="s">
        <v>67</v>
      </c>
      <c r="C933" t="s">
        <v>2582</v>
      </c>
      <c r="D933" t="s">
        <v>2558</v>
      </c>
      <c r="E933" s="12">
        <v>30497</v>
      </c>
      <c r="F933">
        <v>1983</v>
      </c>
      <c r="G933">
        <v>38083009861</v>
      </c>
      <c r="H933" t="s">
        <v>2560</v>
      </c>
      <c r="J933">
        <v>102</v>
      </c>
      <c r="L933" s="12">
        <v>44348</v>
      </c>
      <c r="M933" s="12">
        <v>44712</v>
      </c>
      <c r="N933" s="12">
        <v>44348</v>
      </c>
      <c r="Q933">
        <v>20003020</v>
      </c>
      <c r="S933" t="s">
        <v>4900</v>
      </c>
      <c r="W933" t="s">
        <v>2560</v>
      </c>
      <c r="X933" t="s">
        <v>2562</v>
      </c>
      <c r="Y933" t="s">
        <v>2560</v>
      </c>
    </row>
    <row r="934" spans="1:25" x14ac:dyDescent="0.25">
      <c r="A934" t="s">
        <v>4901</v>
      </c>
      <c r="B934" t="s">
        <v>4902</v>
      </c>
      <c r="C934" t="s">
        <v>2582</v>
      </c>
      <c r="D934" t="s">
        <v>2558</v>
      </c>
      <c r="E934" s="12">
        <v>33932</v>
      </c>
      <c r="F934">
        <v>1992</v>
      </c>
      <c r="G934">
        <v>273442811</v>
      </c>
      <c r="H934" t="s">
        <v>2560</v>
      </c>
      <c r="J934">
        <v>102</v>
      </c>
      <c r="L934" s="12">
        <v>44348</v>
      </c>
      <c r="M934" s="12">
        <v>44712</v>
      </c>
      <c r="N934" s="12">
        <v>44348</v>
      </c>
      <c r="Q934">
        <v>20004241</v>
      </c>
      <c r="S934" t="s">
        <v>4903</v>
      </c>
      <c r="W934" t="s">
        <v>2560</v>
      </c>
      <c r="X934" t="s">
        <v>2562</v>
      </c>
      <c r="Y934" t="s">
        <v>2560</v>
      </c>
    </row>
    <row r="935" spans="1:25" x14ac:dyDescent="0.25">
      <c r="A935" t="s">
        <v>4904</v>
      </c>
      <c r="B935" t="s">
        <v>1219</v>
      </c>
      <c r="C935" t="s">
        <v>2582</v>
      </c>
      <c r="D935" t="s">
        <v>2558</v>
      </c>
      <c r="E935" s="12">
        <v>29963</v>
      </c>
      <c r="F935">
        <v>1982</v>
      </c>
      <c r="G935">
        <v>211694288</v>
      </c>
      <c r="H935" t="s">
        <v>2560</v>
      </c>
      <c r="J935">
        <v>102</v>
      </c>
      <c r="L935" s="12">
        <v>44348</v>
      </c>
      <c r="M935" s="12">
        <v>44712</v>
      </c>
      <c r="N935" s="12">
        <v>44348</v>
      </c>
      <c r="Q935">
        <v>20002820</v>
      </c>
      <c r="S935" t="s">
        <v>4905</v>
      </c>
      <c r="W935" t="s">
        <v>2560</v>
      </c>
      <c r="X935" t="s">
        <v>2562</v>
      </c>
      <c r="Y935" t="s">
        <v>2560</v>
      </c>
    </row>
    <row r="936" spans="1:25" x14ac:dyDescent="0.25">
      <c r="A936" t="s">
        <v>4906</v>
      </c>
      <c r="B936" t="s">
        <v>4907</v>
      </c>
      <c r="C936" t="s">
        <v>2582</v>
      </c>
      <c r="D936" t="s">
        <v>2558</v>
      </c>
      <c r="E936" s="12">
        <v>30377</v>
      </c>
      <c r="F936">
        <v>1983</v>
      </c>
      <c r="G936">
        <v>194247907</v>
      </c>
      <c r="H936" t="s">
        <v>2560</v>
      </c>
      <c r="J936">
        <v>102</v>
      </c>
      <c r="L936" s="12">
        <v>44348</v>
      </c>
      <c r="M936" s="12">
        <v>44712</v>
      </c>
      <c r="N936" s="12">
        <v>44348</v>
      </c>
      <c r="Q936">
        <v>20002839</v>
      </c>
      <c r="S936" t="s">
        <v>4908</v>
      </c>
      <c r="W936" t="s">
        <v>2560</v>
      </c>
      <c r="X936" t="s">
        <v>2562</v>
      </c>
      <c r="Y936" t="s">
        <v>2560</v>
      </c>
    </row>
    <row r="937" spans="1:25" x14ac:dyDescent="0.25">
      <c r="A937" t="s">
        <v>4909</v>
      </c>
      <c r="B937" t="s">
        <v>4910</v>
      </c>
      <c r="C937" t="s">
        <v>2582</v>
      </c>
      <c r="D937" t="s">
        <v>2558</v>
      </c>
      <c r="E937" s="12">
        <v>33460</v>
      </c>
      <c r="F937">
        <v>1991</v>
      </c>
      <c r="G937">
        <v>40091000296</v>
      </c>
      <c r="H937" t="s">
        <v>2560</v>
      </c>
      <c r="J937">
        <v>102</v>
      </c>
      <c r="L937" s="12">
        <v>44348</v>
      </c>
      <c r="M937" s="12">
        <v>44712</v>
      </c>
      <c r="N937" s="12">
        <v>44348</v>
      </c>
      <c r="Q937">
        <v>20003374</v>
      </c>
      <c r="S937" t="s">
        <v>4911</v>
      </c>
      <c r="W937" t="s">
        <v>2560</v>
      </c>
      <c r="X937" t="s">
        <v>2562</v>
      </c>
      <c r="Y937" t="s">
        <v>2560</v>
      </c>
    </row>
    <row r="938" spans="1:25" x14ac:dyDescent="0.25">
      <c r="A938" t="s">
        <v>4912</v>
      </c>
      <c r="B938" t="s">
        <v>4913</v>
      </c>
      <c r="C938" t="s">
        <v>2582</v>
      </c>
      <c r="D938" t="s">
        <v>2558</v>
      </c>
      <c r="E938" s="12">
        <v>35811</v>
      </c>
      <c r="F938">
        <v>1998</v>
      </c>
      <c r="G938">
        <v>184262132</v>
      </c>
      <c r="H938" t="s">
        <v>2560</v>
      </c>
      <c r="J938">
        <v>102</v>
      </c>
      <c r="L938" s="12">
        <v>44348</v>
      </c>
      <c r="M938" s="12">
        <v>44712</v>
      </c>
      <c r="N938" s="12">
        <v>44348</v>
      </c>
      <c r="Q938">
        <v>20004305</v>
      </c>
      <c r="S938" t="s">
        <v>4914</v>
      </c>
      <c r="W938" t="s">
        <v>2560</v>
      </c>
      <c r="X938" t="s">
        <v>2562</v>
      </c>
      <c r="Y938" t="s">
        <v>2560</v>
      </c>
    </row>
    <row r="939" spans="1:25" x14ac:dyDescent="0.25">
      <c r="A939" t="s">
        <v>4915</v>
      </c>
      <c r="B939" t="s">
        <v>4916</v>
      </c>
      <c r="C939" t="s">
        <v>2582</v>
      </c>
      <c r="D939" t="s">
        <v>2558</v>
      </c>
      <c r="E939" s="12">
        <v>30724</v>
      </c>
      <c r="F939">
        <v>1984</v>
      </c>
      <c r="G939">
        <v>370838307</v>
      </c>
      <c r="H939" t="s">
        <v>2560</v>
      </c>
      <c r="J939">
        <v>102</v>
      </c>
      <c r="L939" s="12">
        <v>44348</v>
      </c>
      <c r="M939" s="12">
        <v>44712</v>
      </c>
      <c r="N939" s="12">
        <v>44348</v>
      </c>
      <c r="Q939">
        <v>20003042</v>
      </c>
      <c r="S939" t="s">
        <v>4917</v>
      </c>
      <c r="W939" t="s">
        <v>2560</v>
      </c>
      <c r="X939" t="s">
        <v>2562</v>
      </c>
      <c r="Y939" t="s">
        <v>2560</v>
      </c>
    </row>
    <row r="940" spans="1:25" x14ac:dyDescent="0.25">
      <c r="A940" t="s">
        <v>4918</v>
      </c>
      <c r="B940" t="s">
        <v>4919</v>
      </c>
      <c r="C940" t="s">
        <v>2582</v>
      </c>
      <c r="D940" t="s">
        <v>2558</v>
      </c>
      <c r="E940" s="12">
        <v>28606</v>
      </c>
      <c r="F940">
        <v>1978</v>
      </c>
      <c r="G940">
        <v>273607465</v>
      </c>
      <c r="H940" t="s">
        <v>2560</v>
      </c>
      <c r="J940">
        <v>102</v>
      </c>
      <c r="L940" s="12">
        <v>44348</v>
      </c>
      <c r="M940" s="12">
        <v>44712</v>
      </c>
      <c r="N940" s="12">
        <v>44348</v>
      </c>
      <c r="Q940">
        <v>20003163</v>
      </c>
      <c r="S940" t="s">
        <v>4920</v>
      </c>
      <c r="W940" t="s">
        <v>2560</v>
      </c>
      <c r="X940" t="s">
        <v>2562</v>
      </c>
      <c r="Y940" t="s">
        <v>2560</v>
      </c>
    </row>
    <row r="941" spans="1:25" x14ac:dyDescent="0.25">
      <c r="A941" t="s">
        <v>4921</v>
      </c>
      <c r="B941" t="s">
        <v>4922</v>
      </c>
      <c r="C941" t="s">
        <v>2582</v>
      </c>
      <c r="D941" t="s">
        <v>2558</v>
      </c>
      <c r="E941" s="12">
        <v>31323</v>
      </c>
      <c r="F941">
        <v>1985</v>
      </c>
      <c r="G941">
        <v>273280121</v>
      </c>
      <c r="H941" t="s">
        <v>2560</v>
      </c>
      <c r="J941">
        <v>102</v>
      </c>
      <c r="L941" s="12">
        <v>44348</v>
      </c>
      <c r="M941" s="12">
        <v>44712</v>
      </c>
      <c r="N941" s="12">
        <v>44348</v>
      </c>
      <c r="Q941">
        <v>20003189</v>
      </c>
      <c r="S941" t="s">
        <v>4923</v>
      </c>
      <c r="W941" t="s">
        <v>2560</v>
      </c>
      <c r="X941" t="s">
        <v>2562</v>
      </c>
      <c r="Y941" t="s">
        <v>2560</v>
      </c>
    </row>
    <row r="942" spans="1:25" x14ac:dyDescent="0.25">
      <c r="A942" t="s">
        <v>1932</v>
      </c>
      <c r="B942" t="s">
        <v>895</v>
      </c>
      <c r="C942" t="s">
        <v>2582</v>
      </c>
      <c r="D942" t="s">
        <v>2558</v>
      </c>
      <c r="E942" s="12">
        <v>31413</v>
      </c>
      <c r="F942">
        <v>1986</v>
      </c>
      <c r="G942">
        <v>240903401</v>
      </c>
      <c r="H942" t="s">
        <v>2560</v>
      </c>
      <c r="J942">
        <v>102</v>
      </c>
      <c r="L942" s="12">
        <v>44348</v>
      </c>
      <c r="M942" s="12">
        <v>44712</v>
      </c>
      <c r="N942" s="12">
        <v>44348</v>
      </c>
      <c r="Q942">
        <v>20003257</v>
      </c>
      <c r="S942" t="s">
        <v>4924</v>
      </c>
      <c r="W942" t="s">
        <v>2560</v>
      </c>
      <c r="X942" t="s">
        <v>2562</v>
      </c>
      <c r="Y942" t="s">
        <v>2560</v>
      </c>
    </row>
    <row r="943" spans="1:25" x14ac:dyDescent="0.25">
      <c r="A943" t="s">
        <v>1254</v>
      </c>
      <c r="B943" t="s">
        <v>1255</v>
      </c>
      <c r="C943" t="s">
        <v>2582</v>
      </c>
      <c r="D943" t="s">
        <v>2558</v>
      </c>
      <c r="E943" s="12">
        <v>27174</v>
      </c>
      <c r="F943">
        <v>1974</v>
      </c>
      <c r="G943">
        <v>31883300</v>
      </c>
      <c r="H943" t="s">
        <v>2560</v>
      </c>
      <c r="J943">
        <v>102</v>
      </c>
      <c r="L943" s="12">
        <v>44348</v>
      </c>
      <c r="M943" s="12">
        <v>44712</v>
      </c>
      <c r="N943" s="12">
        <v>44348</v>
      </c>
      <c r="Q943">
        <v>20002651</v>
      </c>
      <c r="S943" t="s">
        <v>4925</v>
      </c>
      <c r="W943" t="s">
        <v>2560</v>
      </c>
      <c r="X943" t="s">
        <v>2562</v>
      </c>
      <c r="Y943" t="s">
        <v>2560</v>
      </c>
    </row>
    <row r="944" spans="1:25" x14ac:dyDescent="0.25">
      <c r="A944" t="s">
        <v>4926</v>
      </c>
      <c r="B944" t="s">
        <v>4927</v>
      </c>
      <c r="C944" t="s">
        <v>2582</v>
      </c>
      <c r="D944" t="s">
        <v>2576</v>
      </c>
      <c r="E944" s="12">
        <v>29535</v>
      </c>
      <c r="F944">
        <v>1980</v>
      </c>
      <c r="G944">
        <v>221021248</v>
      </c>
      <c r="H944" t="s">
        <v>2560</v>
      </c>
      <c r="J944">
        <v>102</v>
      </c>
      <c r="L944" s="12">
        <v>44348</v>
      </c>
      <c r="M944" s="12">
        <v>44712</v>
      </c>
      <c r="N944" s="12">
        <v>44348</v>
      </c>
      <c r="Q944">
        <v>20003000</v>
      </c>
      <c r="S944" t="s">
        <v>4928</v>
      </c>
      <c r="W944" t="s">
        <v>2560</v>
      </c>
      <c r="X944" t="s">
        <v>2562</v>
      </c>
      <c r="Y944" t="s">
        <v>2560</v>
      </c>
    </row>
    <row r="945" spans="1:25" x14ac:dyDescent="0.25">
      <c r="A945" t="s">
        <v>4929</v>
      </c>
      <c r="B945" t="s">
        <v>2249</v>
      </c>
      <c r="C945" t="s">
        <v>2582</v>
      </c>
      <c r="D945" t="s">
        <v>2576</v>
      </c>
      <c r="E945" s="12">
        <v>32058</v>
      </c>
      <c r="F945">
        <v>1987</v>
      </c>
      <c r="G945">
        <v>86187000323</v>
      </c>
      <c r="H945" t="s">
        <v>2560</v>
      </c>
      <c r="J945">
        <v>102</v>
      </c>
      <c r="L945" s="12">
        <v>44348</v>
      </c>
      <c r="M945" s="12">
        <v>44712</v>
      </c>
      <c r="N945" s="12">
        <v>44348</v>
      </c>
      <c r="Q945">
        <v>20003397</v>
      </c>
      <c r="S945" t="s">
        <v>4930</v>
      </c>
      <c r="W945" t="s">
        <v>2560</v>
      </c>
      <c r="X945" t="s">
        <v>2562</v>
      </c>
      <c r="Y945" t="s">
        <v>2560</v>
      </c>
    </row>
    <row r="946" spans="1:25" x14ac:dyDescent="0.25">
      <c r="A946" t="s">
        <v>4931</v>
      </c>
      <c r="B946" t="s">
        <v>4932</v>
      </c>
      <c r="C946" t="s">
        <v>2582</v>
      </c>
      <c r="D946" t="s">
        <v>2558</v>
      </c>
      <c r="E946" s="12">
        <v>31503</v>
      </c>
      <c r="F946">
        <v>1986</v>
      </c>
      <c r="G946">
        <v>77086003396</v>
      </c>
      <c r="H946" t="s">
        <v>2560</v>
      </c>
      <c r="J946">
        <v>102</v>
      </c>
      <c r="L946" s="12">
        <v>44348</v>
      </c>
      <c r="M946" s="12">
        <v>44712</v>
      </c>
      <c r="N946" s="12">
        <v>44348</v>
      </c>
      <c r="Q946">
        <v>20003622</v>
      </c>
      <c r="S946" t="s">
        <v>4933</v>
      </c>
      <c r="W946" t="s">
        <v>2560</v>
      </c>
      <c r="X946" t="s">
        <v>2562</v>
      </c>
      <c r="Y946" t="s">
        <v>2560</v>
      </c>
    </row>
    <row r="947" spans="1:25" x14ac:dyDescent="0.25">
      <c r="A947" t="s">
        <v>4934</v>
      </c>
      <c r="B947" t="s">
        <v>1085</v>
      </c>
      <c r="C947" t="s">
        <v>2582</v>
      </c>
      <c r="D947" t="s">
        <v>2576</v>
      </c>
      <c r="E947" s="12">
        <v>31309</v>
      </c>
      <c r="F947">
        <v>1985</v>
      </c>
      <c r="G947">
        <v>273164589</v>
      </c>
      <c r="H947" t="s">
        <v>2560</v>
      </c>
      <c r="J947">
        <v>102</v>
      </c>
      <c r="L947" s="12">
        <v>44348</v>
      </c>
      <c r="M947" s="12">
        <v>44712</v>
      </c>
      <c r="N947" s="12">
        <v>44348</v>
      </c>
      <c r="Q947">
        <v>20003728</v>
      </c>
      <c r="S947" t="s">
        <v>4935</v>
      </c>
      <c r="W947" t="s">
        <v>2560</v>
      </c>
      <c r="X947" t="s">
        <v>2562</v>
      </c>
      <c r="Y947" t="s">
        <v>2560</v>
      </c>
    </row>
    <row r="948" spans="1:25" x14ac:dyDescent="0.25">
      <c r="A948" t="s">
        <v>4936</v>
      </c>
      <c r="B948" t="s">
        <v>4937</v>
      </c>
      <c r="C948" t="s">
        <v>2582</v>
      </c>
      <c r="D948" t="s">
        <v>2576</v>
      </c>
      <c r="E948" s="12">
        <v>28712</v>
      </c>
      <c r="F948">
        <v>1978</v>
      </c>
      <c r="G948">
        <v>271431042</v>
      </c>
      <c r="H948" t="s">
        <v>2560</v>
      </c>
      <c r="J948">
        <v>102</v>
      </c>
      <c r="L948" s="12">
        <v>44348</v>
      </c>
      <c r="M948" s="12">
        <v>44712</v>
      </c>
      <c r="N948" s="12">
        <v>44348</v>
      </c>
      <c r="Q948">
        <v>20002804</v>
      </c>
      <c r="S948" t="s">
        <v>4938</v>
      </c>
      <c r="W948" t="s">
        <v>2560</v>
      </c>
      <c r="X948" t="s">
        <v>2562</v>
      </c>
      <c r="Y948" t="s">
        <v>2560</v>
      </c>
    </row>
    <row r="949" spans="1:25" x14ac:dyDescent="0.25">
      <c r="A949" t="s">
        <v>4939</v>
      </c>
      <c r="B949" t="s">
        <v>4940</v>
      </c>
      <c r="C949" t="s">
        <v>2582</v>
      </c>
      <c r="D949" t="s">
        <v>2558</v>
      </c>
      <c r="E949" s="12">
        <v>29216</v>
      </c>
      <c r="F949">
        <v>1979</v>
      </c>
      <c r="G949">
        <v>272300203</v>
      </c>
      <c r="H949" t="s">
        <v>2560</v>
      </c>
      <c r="J949">
        <v>102</v>
      </c>
      <c r="L949" s="12">
        <v>44348</v>
      </c>
      <c r="M949" s="12">
        <v>44712</v>
      </c>
      <c r="N949" s="12">
        <v>44348</v>
      </c>
      <c r="Q949">
        <v>20003060</v>
      </c>
      <c r="S949" t="s">
        <v>4941</v>
      </c>
      <c r="W949" t="s">
        <v>2560</v>
      </c>
      <c r="X949" t="s">
        <v>2562</v>
      </c>
      <c r="Y949" t="s">
        <v>2560</v>
      </c>
    </row>
    <row r="950" spans="1:25" x14ac:dyDescent="0.25">
      <c r="A950" t="s">
        <v>4942</v>
      </c>
      <c r="B950" t="s">
        <v>4943</v>
      </c>
      <c r="C950" t="s">
        <v>2582</v>
      </c>
      <c r="D950" t="s">
        <v>2558</v>
      </c>
      <c r="E950" s="12">
        <v>30503</v>
      </c>
      <c r="F950">
        <v>1983</v>
      </c>
      <c r="G950">
        <v>273111303</v>
      </c>
      <c r="H950" t="s">
        <v>2560</v>
      </c>
      <c r="J950">
        <v>102</v>
      </c>
      <c r="L950" s="12">
        <v>44348</v>
      </c>
      <c r="M950" s="12">
        <v>44712</v>
      </c>
      <c r="N950" s="12">
        <v>44348</v>
      </c>
      <c r="Q950">
        <v>20003063</v>
      </c>
      <c r="S950" t="s">
        <v>4944</v>
      </c>
      <c r="W950" t="s">
        <v>2560</v>
      </c>
      <c r="X950" t="s">
        <v>2562</v>
      </c>
      <c r="Y950" t="s">
        <v>2560</v>
      </c>
    </row>
    <row r="951" spans="1:25" x14ac:dyDescent="0.25">
      <c r="A951" t="s">
        <v>4945</v>
      </c>
      <c r="B951" t="s">
        <v>4946</v>
      </c>
      <c r="C951" t="s">
        <v>2582</v>
      </c>
      <c r="D951" t="s">
        <v>2558</v>
      </c>
      <c r="E951" s="12">
        <v>35487</v>
      </c>
      <c r="F951">
        <v>1997</v>
      </c>
      <c r="G951">
        <v>272565437</v>
      </c>
      <c r="H951" t="s">
        <v>2560</v>
      </c>
      <c r="J951">
        <v>102</v>
      </c>
      <c r="L951" s="12">
        <v>44348</v>
      </c>
      <c r="M951" s="12">
        <v>44712</v>
      </c>
      <c r="N951" s="12">
        <v>44348</v>
      </c>
      <c r="Q951">
        <v>20004857</v>
      </c>
      <c r="S951" t="s">
        <v>4947</v>
      </c>
      <c r="W951" t="s">
        <v>2560</v>
      </c>
      <c r="X951" t="s">
        <v>2562</v>
      </c>
      <c r="Y951" t="s">
        <v>2560</v>
      </c>
    </row>
    <row r="952" spans="1:25" x14ac:dyDescent="0.25">
      <c r="A952" t="s">
        <v>4948</v>
      </c>
      <c r="B952" t="s">
        <v>4949</v>
      </c>
      <c r="C952" t="s">
        <v>2582</v>
      </c>
      <c r="D952" t="s">
        <v>2558</v>
      </c>
      <c r="E952" s="12">
        <v>30362</v>
      </c>
      <c r="F952">
        <v>1983</v>
      </c>
      <c r="G952">
        <v>273099538</v>
      </c>
      <c r="H952" t="s">
        <v>2560</v>
      </c>
      <c r="J952">
        <v>102</v>
      </c>
      <c r="L952" s="12">
        <v>44348</v>
      </c>
      <c r="M952" s="12">
        <v>44712</v>
      </c>
      <c r="N952" s="12">
        <v>44348</v>
      </c>
      <c r="Q952">
        <v>20002847</v>
      </c>
      <c r="S952" t="s">
        <v>4950</v>
      </c>
      <c r="W952" t="s">
        <v>2560</v>
      </c>
      <c r="X952" t="s">
        <v>2562</v>
      </c>
      <c r="Y952" t="s">
        <v>2560</v>
      </c>
    </row>
    <row r="953" spans="1:25" x14ac:dyDescent="0.25">
      <c r="A953" t="s">
        <v>4951</v>
      </c>
      <c r="B953" t="s">
        <v>4952</v>
      </c>
      <c r="C953" t="s">
        <v>2582</v>
      </c>
      <c r="D953" t="s">
        <v>2576</v>
      </c>
      <c r="E953" s="12">
        <v>30544</v>
      </c>
      <c r="F953">
        <v>1983</v>
      </c>
      <c r="G953">
        <v>273099880</v>
      </c>
      <c r="H953" t="s">
        <v>2560</v>
      </c>
      <c r="J953">
        <v>102</v>
      </c>
      <c r="L953" s="12">
        <v>44348</v>
      </c>
      <c r="M953" s="12">
        <v>44712</v>
      </c>
      <c r="N953" s="12">
        <v>44348</v>
      </c>
      <c r="Q953">
        <v>20003059</v>
      </c>
      <c r="S953" t="s">
        <v>4953</v>
      </c>
      <c r="W953" t="s">
        <v>2560</v>
      </c>
      <c r="X953" t="s">
        <v>2562</v>
      </c>
      <c r="Y953" t="s">
        <v>2560</v>
      </c>
    </row>
    <row r="954" spans="1:25" x14ac:dyDescent="0.25">
      <c r="A954" t="s">
        <v>4954</v>
      </c>
      <c r="B954" t="s">
        <v>4955</v>
      </c>
      <c r="C954" t="s">
        <v>2582</v>
      </c>
      <c r="D954" t="s">
        <v>2558</v>
      </c>
      <c r="E954" s="12">
        <v>31653</v>
      </c>
      <c r="F954">
        <v>1986</v>
      </c>
      <c r="G954">
        <v>30086006457</v>
      </c>
      <c r="H954" t="s">
        <v>2560</v>
      </c>
      <c r="J954">
        <v>102</v>
      </c>
      <c r="L954" s="12">
        <v>44348</v>
      </c>
      <c r="M954" s="12">
        <v>44621</v>
      </c>
      <c r="N954" s="12">
        <v>44348</v>
      </c>
      <c r="Q954">
        <v>20003379</v>
      </c>
      <c r="S954" t="s">
        <v>4956</v>
      </c>
      <c r="W954" t="s">
        <v>2562</v>
      </c>
      <c r="X954" t="s">
        <v>2562</v>
      </c>
      <c r="Y954" t="s">
        <v>2560</v>
      </c>
    </row>
    <row r="955" spans="1:25" x14ac:dyDescent="0.25">
      <c r="A955" t="s">
        <v>4957</v>
      </c>
      <c r="B955" t="s">
        <v>4958</v>
      </c>
      <c r="C955" t="s">
        <v>2582</v>
      </c>
      <c r="D955" t="s">
        <v>2558</v>
      </c>
      <c r="E955" s="12">
        <v>30607</v>
      </c>
      <c r="F955">
        <v>1983</v>
      </c>
      <c r="G955">
        <v>273107120</v>
      </c>
      <c r="H955" t="s">
        <v>2560</v>
      </c>
      <c r="J955">
        <v>102</v>
      </c>
      <c r="L955" s="12">
        <v>44348</v>
      </c>
      <c r="M955" s="12">
        <v>44414</v>
      </c>
      <c r="N955" s="12">
        <v>44348</v>
      </c>
      <c r="Q955">
        <v>20002923</v>
      </c>
      <c r="W955" t="s">
        <v>2562</v>
      </c>
      <c r="X955" t="s">
        <v>2560</v>
      </c>
      <c r="Y955" t="s">
        <v>2560</v>
      </c>
    </row>
    <row r="956" spans="1:25" x14ac:dyDescent="0.25">
      <c r="A956" t="s">
        <v>956</v>
      </c>
      <c r="B956" t="s">
        <v>957</v>
      </c>
      <c r="C956" t="s">
        <v>2582</v>
      </c>
      <c r="D956" t="s">
        <v>2558</v>
      </c>
      <c r="E956" s="12">
        <v>28298</v>
      </c>
      <c r="F956">
        <v>1977</v>
      </c>
      <c r="G956">
        <v>38077005834</v>
      </c>
      <c r="H956" t="s">
        <v>2560</v>
      </c>
      <c r="J956">
        <v>102</v>
      </c>
      <c r="L956" s="12">
        <v>44348</v>
      </c>
      <c r="M956" s="12">
        <v>44712</v>
      </c>
      <c r="N956" s="12">
        <v>44348</v>
      </c>
      <c r="Q956">
        <v>20002978</v>
      </c>
      <c r="S956" t="s">
        <v>4959</v>
      </c>
      <c r="W956" t="s">
        <v>2560</v>
      </c>
      <c r="X956" t="s">
        <v>2562</v>
      </c>
      <c r="Y956" t="s">
        <v>2560</v>
      </c>
    </row>
    <row r="957" spans="1:25" x14ac:dyDescent="0.25">
      <c r="A957" t="s">
        <v>4960</v>
      </c>
      <c r="B957" t="s">
        <v>4961</v>
      </c>
      <c r="C957" t="s">
        <v>2582</v>
      </c>
      <c r="D957" t="s">
        <v>2558</v>
      </c>
      <c r="E957" s="12">
        <v>33596</v>
      </c>
      <c r="F957">
        <v>1991</v>
      </c>
      <c r="G957">
        <v>273403339</v>
      </c>
      <c r="H957" t="s">
        <v>2560</v>
      </c>
      <c r="J957">
        <v>102</v>
      </c>
      <c r="L957" s="12">
        <v>44348</v>
      </c>
      <c r="M957" s="12">
        <v>44712</v>
      </c>
      <c r="N957" s="12">
        <v>44348</v>
      </c>
      <c r="Q957">
        <v>20003291</v>
      </c>
      <c r="S957" t="s">
        <v>4962</v>
      </c>
      <c r="W957" t="s">
        <v>2560</v>
      </c>
      <c r="X957" t="s">
        <v>2562</v>
      </c>
      <c r="Y957" t="s">
        <v>2560</v>
      </c>
    </row>
    <row r="958" spans="1:25" x14ac:dyDescent="0.25">
      <c r="A958" t="s">
        <v>4963</v>
      </c>
      <c r="B958" t="s">
        <v>4964</v>
      </c>
      <c r="C958" t="s">
        <v>2582</v>
      </c>
      <c r="D958" t="s">
        <v>2576</v>
      </c>
      <c r="E958" s="12">
        <v>31104</v>
      </c>
      <c r="F958">
        <v>1985</v>
      </c>
      <c r="G958">
        <v>273164630</v>
      </c>
      <c r="H958" t="s">
        <v>2560</v>
      </c>
      <c r="J958">
        <v>102</v>
      </c>
      <c r="L958" s="12">
        <v>44348</v>
      </c>
      <c r="M958" s="12">
        <v>44712</v>
      </c>
      <c r="N958" s="12">
        <v>44348</v>
      </c>
      <c r="Q958">
        <v>20002846</v>
      </c>
      <c r="S958" t="s">
        <v>4965</v>
      </c>
      <c r="W958" t="s">
        <v>2560</v>
      </c>
      <c r="X958" t="s">
        <v>2562</v>
      </c>
      <c r="Y958" t="s">
        <v>2560</v>
      </c>
    </row>
    <row r="959" spans="1:25" x14ac:dyDescent="0.25">
      <c r="A959" t="s">
        <v>4966</v>
      </c>
      <c r="B959" t="s">
        <v>4967</v>
      </c>
      <c r="C959" t="s">
        <v>2582</v>
      </c>
      <c r="D959" t="s">
        <v>2558</v>
      </c>
      <c r="E959" s="12">
        <v>28084</v>
      </c>
      <c r="F959">
        <v>1976</v>
      </c>
      <c r="G959">
        <v>273612369</v>
      </c>
      <c r="H959" t="s">
        <v>2560</v>
      </c>
      <c r="J959">
        <v>102</v>
      </c>
      <c r="L959" s="12">
        <v>44348</v>
      </c>
      <c r="M959" s="12">
        <v>44712</v>
      </c>
      <c r="N959" s="12">
        <v>44348</v>
      </c>
      <c r="Q959">
        <v>20002859</v>
      </c>
      <c r="S959" t="s">
        <v>4968</v>
      </c>
      <c r="W959" t="s">
        <v>2560</v>
      </c>
      <c r="X959" t="s">
        <v>2562</v>
      </c>
      <c r="Y959" t="s">
        <v>2560</v>
      </c>
    </row>
    <row r="960" spans="1:25" x14ac:dyDescent="0.25">
      <c r="A960" t="s">
        <v>4969</v>
      </c>
      <c r="B960" t="s">
        <v>4970</v>
      </c>
      <c r="C960" t="s">
        <v>2582</v>
      </c>
      <c r="D960" t="s">
        <v>2558</v>
      </c>
      <c r="E960" s="12">
        <v>30453</v>
      </c>
      <c r="F960">
        <v>1983</v>
      </c>
      <c r="G960">
        <v>273121374</v>
      </c>
      <c r="H960" t="s">
        <v>2560</v>
      </c>
      <c r="J960">
        <v>102</v>
      </c>
      <c r="L960" s="12">
        <v>44348</v>
      </c>
      <c r="M960" s="12">
        <v>44712</v>
      </c>
      <c r="N960" s="12">
        <v>44348</v>
      </c>
      <c r="Q960">
        <v>20002979</v>
      </c>
      <c r="S960" t="s">
        <v>4971</v>
      </c>
      <c r="W960" t="s">
        <v>2560</v>
      </c>
      <c r="X960" t="s">
        <v>2562</v>
      </c>
      <c r="Y960" t="s">
        <v>2560</v>
      </c>
    </row>
    <row r="961" spans="1:25" x14ac:dyDescent="0.25">
      <c r="A961" t="s">
        <v>4972</v>
      </c>
      <c r="B961" t="s">
        <v>4973</v>
      </c>
      <c r="C961" t="s">
        <v>2582</v>
      </c>
      <c r="D961" t="s">
        <v>2558</v>
      </c>
      <c r="E961" s="12">
        <v>29984</v>
      </c>
      <c r="F961">
        <v>1982</v>
      </c>
      <c r="G961">
        <v>273624644</v>
      </c>
      <c r="H961" t="s">
        <v>2560</v>
      </c>
      <c r="J961">
        <v>102</v>
      </c>
      <c r="L961" s="12">
        <v>44348</v>
      </c>
      <c r="M961" s="12">
        <v>44712</v>
      </c>
      <c r="N961" s="12">
        <v>44348</v>
      </c>
      <c r="Q961">
        <v>20002805</v>
      </c>
      <c r="S961" t="s">
        <v>4974</v>
      </c>
      <c r="W961" t="s">
        <v>2560</v>
      </c>
      <c r="X961" t="s">
        <v>2562</v>
      </c>
      <c r="Y961" t="s">
        <v>2560</v>
      </c>
    </row>
    <row r="962" spans="1:25" x14ac:dyDescent="0.25">
      <c r="A962" t="s">
        <v>4975</v>
      </c>
      <c r="B962" t="s">
        <v>4976</v>
      </c>
      <c r="C962" t="s">
        <v>2582</v>
      </c>
      <c r="D962" t="s">
        <v>2576</v>
      </c>
      <c r="E962" s="12">
        <v>28225</v>
      </c>
      <c r="F962">
        <v>1977</v>
      </c>
      <c r="G962">
        <v>273589012</v>
      </c>
      <c r="H962" t="s">
        <v>2560</v>
      </c>
      <c r="J962">
        <v>102</v>
      </c>
      <c r="L962" s="12">
        <v>44348</v>
      </c>
      <c r="M962" s="12">
        <v>44712</v>
      </c>
      <c r="N962" s="12">
        <v>44348</v>
      </c>
      <c r="Q962">
        <v>20002811</v>
      </c>
      <c r="S962" t="s">
        <v>4977</v>
      </c>
      <c r="W962" t="s">
        <v>2560</v>
      </c>
      <c r="X962" t="s">
        <v>2562</v>
      </c>
      <c r="Y962" t="s">
        <v>2560</v>
      </c>
    </row>
    <row r="963" spans="1:25" x14ac:dyDescent="0.25">
      <c r="A963" t="s">
        <v>451</v>
      </c>
      <c r="B963" t="s">
        <v>452</v>
      </c>
      <c r="C963" t="s">
        <v>2582</v>
      </c>
      <c r="D963" t="s">
        <v>2558</v>
      </c>
      <c r="E963" s="12">
        <v>30649</v>
      </c>
      <c r="F963">
        <v>1983</v>
      </c>
      <c r="G963">
        <v>273110069</v>
      </c>
      <c r="H963" t="s">
        <v>2560</v>
      </c>
      <c r="J963">
        <v>102</v>
      </c>
      <c r="L963" s="12">
        <v>44348</v>
      </c>
      <c r="M963" s="12">
        <v>44712</v>
      </c>
      <c r="N963" s="12">
        <v>44348</v>
      </c>
      <c r="Q963">
        <v>20003025</v>
      </c>
      <c r="S963" t="s">
        <v>4978</v>
      </c>
      <c r="W963" t="s">
        <v>2560</v>
      </c>
      <c r="X963" t="s">
        <v>2562</v>
      </c>
      <c r="Y963" t="s">
        <v>2560</v>
      </c>
    </row>
    <row r="964" spans="1:25" x14ac:dyDescent="0.25">
      <c r="A964" t="s">
        <v>1655</v>
      </c>
      <c r="B964" t="s">
        <v>1656</v>
      </c>
      <c r="C964" t="s">
        <v>2582</v>
      </c>
      <c r="D964" t="s">
        <v>2558</v>
      </c>
      <c r="E964" s="12">
        <v>33936</v>
      </c>
      <c r="F964">
        <v>1992</v>
      </c>
      <c r="G964">
        <v>24835879</v>
      </c>
      <c r="H964" t="s">
        <v>2560</v>
      </c>
      <c r="J964">
        <v>102</v>
      </c>
      <c r="L964" s="12">
        <v>44348</v>
      </c>
      <c r="M964" s="12">
        <v>44712</v>
      </c>
      <c r="N964" s="12">
        <v>44348</v>
      </c>
      <c r="Q964">
        <v>20003743</v>
      </c>
      <c r="S964" t="s">
        <v>4979</v>
      </c>
      <c r="W964" t="s">
        <v>2560</v>
      </c>
      <c r="X964" t="s">
        <v>2562</v>
      </c>
      <c r="Y964" t="s">
        <v>2560</v>
      </c>
    </row>
    <row r="965" spans="1:25" x14ac:dyDescent="0.25">
      <c r="A965" t="s">
        <v>4980</v>
      </c>
      <c r="B965" t="s">
        <v>4981</v>
      </c>
      <c r="C965" t="s">
        <v>2582</v>
      </c>
      <c r="D965" t="s">
        <v>2558</v>
      </c>
      <c r="E965" s="12">
        <v>27306</v>
      </c>
      <c r="F965">
        <v>1974</v>
      </c>
      <c r="G965">
        <v>25945835</v>
      </c>
      <c r="H965" t="s">
        <v>2560</v>
      </c>
      <c r="J965">
        <v>102</v>
      </c>
      <c r="L965" s="12">
        <v>44348</v>
      </c>
      <c r="M965" s="12">
        <v>44712</v>
      </c>
      <c r="N965" s="12">
        <v>44348</v>
      </c>
      <c r="Q965">
        <v>20004897</v>
      </c>
      <c r="S965" t="s">
        <v>4982</v>
      </c>
      <c r="W965" t="s">
        <v>2560</v>
      </c>
      <c r="X965" t="s">
        <v>2562</v>
      </c>
      <c r="Y965" t="s">
        <v>2560</v>
      </c>
    </row>
    <row r="966" spans="1:25" x14ac:dyDescent="0.25">
      <c r="A966" t="s">
        <v>524</v>
      </c>
      <c r="B966" t="s">
        <v>525</v>
      </c>
      <c r="C966" t="s">
        <v>2582</v>
      </c>
      <c r="D966" t="s">
        <v>2576</v>
      </c>
      <c r="E966" s="12">
        <v>35789</v>
      </c>
      <c r="F966">
        <v>1997</v>
      </c>
      <c r="G966">
        <v>25745976</v>
      </c>
      <c r="H966" t="s">
        <v>2560</v>
      </c>
      <c r="J966">
        <v>102</v>
      </c>
      <c r="L966" s="12">
        <v>44348</v>
      </c>
      <c r="M966" s="12">
        <v>44712</v>
      </c>
      <c r="N966" s="12">
        <v>44348</v>
      </c>
      <c r="Q966">
        <v>20004898</v>
      </c>
      <c r="S966" t="s">
        <v>4983</v>
      </c>
      <c r="W966" t="s">
        <v>2560</v>
      </c>
      <c r="X966" t="s">
        <v>2562</v>
      </c>
      <c r="Y966" t="s">
        <v>2560</v>
      </c>
    </row>
    <row r="967" spans="1:25" x14ac:dyDescent="0.25">
      <c r="A967" t="s">
        <v>4984</v>
      </c>
      <c r="B967" t="s">
        <v>4985</v>
      </c>
      <c r="C967" t="s">
        <v>2582</v>
      </c>
      <c r="D967" t="s">
        <v>2576</v>
      </c>
      <c r="E967" s="12">
        <v>36474</v>
      </c>
      <c r="F967">
        <v>1999</v>
      </c>
      <c r="G967">
        <v>215448769</v>
      </c>
      <c r="H967" t="s">
        <v>2560</v>
      </c>
      <c r="J967">
        <v>102</v>
      </c>
      <c r="L967" s="12">
        <v>44348</v>
      </c>
      <c r="M967" s="12">
        <v>44712</v>
      </c>
      <c r="N967" s="12">
        <v>44348</v>
      </c>
      <c r="Q967">
        <v>20004906</v>
      </c>
      <c r="S967" t="s">
        <v>4986</v>
      </c>
      <c r="W967" t="s">
        <v>2560</v>
      </c>
      <c r="X967" t="s">
        <v>2562</v>
      </c>
      <c r="Y967" t="s">
        <v>2560</v>
      </c>
    </row>
    <row r="968" spans="1:25" x14ac:dyDescent="0.25">
      <c r="A968" t="s">
        <v>4987</v>
      </c>
      <c r="B968" t="s">
        <v>4988</v>
      </c>
      <c r="C968" t="s">
        <v>2582</v>
      </c>
      <c r="D968" t="s">
        <v>2558</v>
      </c>
      <c r="E968" s="12">
        <v>35680</v>
      </c>
      <c r="F968">
        <v>1997</v>
      </c>
      <c r="G968">
        <v>201751028</v>
      </c>
      <c r="H968" t="s">
        <v>2560</v>
      </c>
      <c r="J968">
        <v>102</v>
      </c>
      <c r="L968" s="12">
        <v>44348</v>
      </c>
      <c r="M968" s="12">
        <v>44531</v>
      </c>
      <c r="N968" s="12">
        <v>44348</v>
      </c>
      <c r="Q968">
        <v>20004907</v>
      </c>
      <c r="S968" t="s">
        <v>4989</v>
      </c>
      <c r="W968" t="s">
        <v>2562</v>
      </c>
      <c r="X968" t="s">
        <v>2562</v>
      </c>
      <c r="Y968" t="s">
        <v>2560</v>
      </c>
    </row>
    <row r="969" spans="1:25" x14ac:dyDescent="0.25">
      <c r="A969" t="s">
        <v>4990</v>
      </c>
      <c r="B969" t="s">
        <v>4991</v>
      </c>
      <c r="C969" t="s">
        <v>2582</v>
      </c>
      <c r="D969" t="s">
        <v>2576</v>
      </c>
      <c r="E969" s="12">
        <v>36067</v>
      </c>
      <c r="F969">
        <v>1998</v>
      </c>
      <c r="G969">
        <v>261459154</v>
      </c>
      <c r="H969" t="s">
        <v>2560</v>
      </c>
      <c r="J969">
        <v>102</v>
      </c>
      <c r="L969" s="12">
        <v>44348</v>
      </c>
      <c r="M969" s="12">
        <v>44712</v>
      </c>
      <c r="N969" s="12">
        <v>44348</v>
      </c>
      <c r="Q969">
        <v>20004908</v>
      </c>
      <c r="S969" t="s">
        <v>4992</v>
      </c>
      <c r="W969" t="s">
        <v>2560</v>
      </c>
      <c r="X969" t="s">
        <v>2562</v>
      </c>
      <c r="Y969" t="s">
        <v>2560</v>
      </c>
    </row>
    <row r="970" spans="1:25" x14ac:dyDescent="0.25">
      <c r="A970" t="s">
        <v>4993</v>
      </c>
      <c r="B970" t="s">
        <v>4994</v>
      </c>
      <c r="C970" t="s">
        <v>2582</v>
      </c>
      <c r="D970" t="s">
        <v>2576</v>
      </c>
      <c r="E970" s="12">
        <v>35018</v>
      </c>
      <c r="F970">
        <v>1995</v>
      </c>
      <c r="G970">
        <v>321534027</v>
      </c>
      <c r="H970" t="s">
        <v>2560</v>
      </c>
      <c r="J970">
        <v>102</v>
      </c>
      <c r="L970" s="12">
        <v>44348</v>
      </c>
      <c r="M970" s="12">
        <v>44712</v>
      </c>
      <c r="N970" s="12">
        <v>44348</v>
      </c>
      <c r="Q970">
        <v>20004909</v>
      </c>
      <c r="S970" t="s">
        <v>4995</v>
      </c>
      <c r="W970" t="s">
        <v>2560</v>
      </c>
      <c r="X970" t="s">
        <v>2562</v>
      </c>
      <c r="Y970" t="s">
        <v>2560</v>
      </c>
    </row>
    <row r="971" spans="1:25" x14ac:dyDescent="0.25">
      <c r="A971" t="s">
        <v>714</v>
      </c>
      <c r="B971" t="s">
        <v>715</v>
      </c>
      <c r="C971" t="s">
        <v>2582</v>
      </c>
      <c r="D971" t="s">
        <v>2576</v>
      </c>
      <c r="E971" s="12">
        <v>35729</v>
      </c>
      <c r="F971">
        <v>1997</v>
      </c>
      <c r="G971">
        <v>197347311</v>
      </c>
      <c r="H971" t="s">
        <v>2560</v>
      </c>
      <c r="J971">
        <v>102</v>
      </c>
      <c r="L971" s="12">
        <v>44348</v>
      </c>
      <c r="M971" s="12">
        <v>44712</v>
      </c>
      <c r="N971" s="12">
        <v>44348</v>
      </c>
      <c r="Q971">
        <v>20004910</v>
      </c>
      <c r="S971" t="s">
        <v>4996</v>
      </c>
      <c r="W971" t="s">
        <v>2560</v>
      </c>
      <c r="X971" t="s">
        <v>2562</v>
      </c>
      <c r="Y971" t="s">
        <v>2560</v>
      </c>
    </row>
    <row r="972" spans="1:25" x14ac:dyDescent="0.25">
      <c r="A972" t="s">
        <v>4997</v>
      </c>
      <c r="B972" t="s">
        <v>4998</v>
      </c>
      <c r="C972" t="s">
        <v>2582</v>
      </c>
      <c r="D972" t="s">
        <v>2558</v>
      </c>
      <c r="E972" s="12">
        <v>31959</v>
      </c>
      <c r="F972">
        <v>1987</v>
      </c>
      <c r="G972">
        <v>321258778</v>
      </c>
      <c r="H972" t="s">
        <v>2560</v>
      </c>
      <c r="J972">
        <v>102</v>
      </c>
      <c r="L972" s="12">
        <v>44348</v>
      </c>
      <c r="M972" s="12">
        <v>44361</v>
      </c>
      <c r="N972" s="12">
        <v>44348</v>
      </c>
      <c r="Q972">
        <v>20004911</v>
      </c>
      <c r="W972" t="s">
        <v>2562</v>
      </c>
      <c r="X972" t="s">
        <v>2560</v>
      </c>
      <c r="Y972" t="s">
        <v>2560</v>
      </c>
    </row>
    <row r="973" spans="1:25" x14ac:dyDescent="0.25">
      <c r="A973" t="s">
        <v>4999</v>
      </c>
      <c r="B973" t="s">
        <v>5000</v>
      </c>
      <c r="C973" t="s">
        <v>2582</v>
      </c>
      <c r="D973" t="s">
        <v>2558</v>
      </c>
      <c r="E973" s="12">
        <v>35805</v>
      </c>
      <c r="F973">
        <v>1998</v>
      </c>
      <c r="G973">
        <v>362503201</v>
      </c>
      <c r="H973" t="s">
        <v>2560</v>
      </c>
      <c r="J973">
        <v>102</v>
      </c>
      <c r="L973" s="12">
        <v>44348</v>
      </c>
      <c r="M973" s="12">
        <v>44712</v>
      </c>
      <c r="N973" s="12">
        <v>44348</v>
      </c>
      <c r="Q973">
        <v>20004912</v>
      </c>
      <c r="S973" t="s">
        <v>5001</v>
      </c>
      <c r="W973" t="s">
        <v>2560</v>
      </c>
      <c r="X973" t="s">
        <v>2562</v>
      </c>
      <c r="Y973" t="s">
        <v>2560</v>
      </c>
    </row>
    <row r="974" spans="1:25" x14ac:dyDescent="0.25">
      <c r="A974" t="s">
        <v>5002</v>
      </c>
      <c r="B974" t="s">
        <v>5003</v>
      </c>
      <c r="C974" t="s">
        <v>2582</v>
      </c>
      <c r="D974" t="s">
        <v>2558</v>
      </c>
      <c r="E974" s="12">
        <v>36457</v>
      </c>
      <c r="F974">
        <v>1999</v>
      </c>
      <c r="G974">
        <v>371916099</v>
      </c>
      <c r="H974" t="s">
        <v>2560</v>
      </c>
      <c r="J974">
        <v>102</v>
      </c>
      <c r="L974" s="12">
        <v>44348</v>
      </c>
      <c r="M974" s="12">
        <v>44712</v>
      </c>
      <c r="N974" s="12">
        <v>44348</v>
      </c>
      <c r="Q974">
        <v>20004913</v>
      </c>
      <c r="S974" t="s">
        <v>5004</v>
      </c>
      <c r="W974" t="s">
        <v>2560</v>
      </c>
      <c r="X974" t="s">
        <v>2562</v>
      </c>
      <c r="Y974" t="s">
        <v>2560</v>
      </c>
    </row>
    <row r="975" spans="1:25" x14ac:dyDescent="0.25">
      <c r="A975" t="s">
        <v>5005</v>
      </c>
      <c r="B975" t="s">
        <v>5006</v>
      </c>
      <c r="C975" t="s">
        <v>2582</v>
      </c>
      <c r="D975" t="s">
        <v>2558</v>
      </c>
      <c r="E975" s="12">
        <v>34720</v>
      </c>
      <c r="F975">
        <v>1995</v>
      </c>
      <c r="G975">
        <v>371736101</v>
      </c>
      <c r="H975" t="s">
        <v>2560</v>
      </c>
      <c r="J975">
        <v>102</v>
      </c>
      <c r="L975" s="12">
        <v>44348</v>
      </c>
      <c r="M975" s="12">
        <v>44712</v>
      </c>
      <c r="N975" s="12">
        <v>44348</v>
      </c>
      <c r="Q975">
        <v>20004914</v>
      </c>
      <c r="S975" t="s">
        <v>5007</v>
      </c>
      <c r="W975" t="s">
        <v>2560</v>
      </c>
      <c r="X975" t="s">
        <v>2562</v>
      </c>
      <c r="Y975" t="s">
        <v>2560</v>
      </c>
    </row>
    <row r="976" spans="1:25" x14ac:dyDescent="0.25">
      <c r="A976" t="s">
        <v>5008</v>
      </c>
      <c r="B976" t="s">
        <v>5009</v>
      </c>
      <c r="C976" t="s">
        <v>5010</v>
      </c>
      <c r="D976" t="s">
        <v>2576</v>
      </c>
      <c r="E976" s="12">
        <v>37045</v>
      </c>
      <c r="F976">
        <v>2001</v>
      </c>
      <c r="G976">
        <v>79301021133</v>
      </c>
      <c r="H976" t="s">
        <v>2560</v>
      </c>
      <c r="J976">
        <v>103</v>
      </c>
      <c r="L976" s="12">
        <v>44348</v>
      </c>
      <c r="M976" s="12">
        <v>44712</v>
      </c>
      <c r="N976" s="12">
        <v>44348</v>
      </c>
      <c r="Q976">
        <v>20002512</v>
      </c>
      <c r="S976" t="s">
        <v>3296</v>
      </c>
      <c r="W976" t="s">
        <v>2560</v>
      </c>
      <c r="X976" t="s">
        <v>2562</v>
      </c>
      <c r="Y976" t="s">
        <v>2560</v>
      </c>
    </row>
    <row r="977" spans="1:25" x14ac:dyDescent="0.25">
      <c r="A977" t="s">
        <v>5011</v>
      </c>
      <c r="B977" t="s">
        <v>5012</v>
      </c>
      <c r="C977" t="s">
        <v>5010</v>
      </c>
      <c r="D977" t="s">
        <v>2576</v>
      </c>
      <c r="E977" s="12">
        <v>39888</v>
      </c>
      <c r="F977">
        <v>2009</v>
      </c>
      <c r="H977" t="s">
        <v>2560</v>
      </c>
      <c r="J977">
        <v>103</v>
      </c>
      <c r="L977" s="12">
        <v>44348</v>
      </c>
      <c r="M977" s="12">
        <v>44712</v>
      </c>
      <c r="N977" s="12">
        <v>44348</v>
      </c>
      <c r="Q977">
        <v>20002512</v>
      </c>
      <c r="S977" t="s">
        <v>3296</v>
      </c>
      <c r="W977" t="s">
        <v>2560</v>
      </c>
      <c r="X977" t="s">
        <v>2562</v>
      </c>
      <c r="Y977" t="s">
        <v>2560</v>
      </c>
    </row>
    <row r="978" spans="1:25" x14ac:dyDescent="0.25">
      <c r="A978" t="s">
        <v>5013</v>
      </c>
      <c r="B978" t="s">
        <v>135</v>
      </c>
      <c r="C978" t="s">
        <v>5014</v>
      </c>
      <c r="D978" t="s">
        <v>2576</v>
      </c>
      <c r="E978" s="12">
        <v>27491</v>
      </c>
      <c r="F978">
        <v>1975</v>
      </c>
      <c r="G978">
        <v>23254691</v>
      </c>
      <c r="H978" t="s">
        <v>2560</v>
      </c>
      <c r="J978">
        <v>103</v>
      </c>
      <c r="L978" s="12">
        <v>44348</v>
      </c>
      <c r="M978" s="12">
        <v>44712</v>
      </c>
      <c r="N978" s="12">
        <v>44348</v>
      </c>
      <c r="Q978">
        <v>20002512</v>
      </c>
      <c r="S978" t="s">
        <v>3296</v>
      </c>
      <c r="W978" t="s">
        <v>2560</v>
      </c>
      <c r="X978" t="s">
        <v>2562</v>
      </c>
      <c r="Y978" t="s">
        <v>2560</v>
      </c>
    </row>
    <row r="979" spans="1:25" x14ac:dyDescent="0.25">
      <c r="A979" t="s">
        <v>5015</v>
      </c>
      <c r="B979" t="s">
        <v>5016</v>
      </c>
      <c r="C979" t="s">
        <v>5017</v>
      </c>
      <c r="D979" t="s">
        <v>2576</v>
      </c>
      <c r="E979" s="12">
        <v>25060</v>
      </c>
      <c r="F979">
        <v>1968</v>
      </c>
      <c r="G979">
        <v>371655160</v>
      </c>
      <c r="H979" t="s">
        <v>2560</v>
      </c>
      <c r="J979">
        <v>103</v>
      </c>
      <c r="L979" s="12">
        <v>44348</v>
      </c>
      <c r="M979" s="12">
        <v>44712</v>
      </c>
      <c r="N979" s="12">
        <v>44348</v>
      </c>
      <c r="Q979">
        <v>20002529</v>
      </c>
      <c r="S979" t="s">
        <v>3412</v>
      </c>
      <c r="W979" t="s">
        <v>2560</v>
      </c>
      <c r="X979" t="s">
        <v>2562</v>
      </c>
      <c r="Y979" t="s">
        <v>2560</v>
      </c>
    </row>
    <row r="980" spans="1:25" x14ac:dyDescent="0.25">
      <c r="A980" t="s">
        <v>1175</v>
      </c>
      <c r="B980" t="s">
        <v>1176</v>
      </c>
      <c r="C980" t="s">
        <v>5018</v>
      </c>
      <c r="D980" t="s">
        <v>2576</v>
      </c>
      <c r="E980" s="12">
        <v>35753</v>
      </c>
      <c r="F980">
        <v>1997</v>
      </c>
      <c r="G980">
        <v>91197000097</v>
      </c>
      <c r="H980" t="s">
        <v>2560</v>
      </c>
      <c r="J980">
        <v>103</v>
      </c>
      <c r="L980" s="12">
        <v>44348</v>
      </c>
      <c r="M980" s="12">
        <v>44712</v>
      </c>
      <c r="N980" s="12">
        <v>44348</v>
      </c>
      <c r="Q980">
        <v>20002529</v>
      </c>
      <c r="S980" t="s">
        <v>3412</v>
      </c>
      <c r="W980" t="s">
        <v>2560</v>
      </c>
      <c r="X980" t="s">
        <v>2562</v>
      </c>
      <c r="Y980" t="s">
        <v>2560</v>
      </c>
    </row>
    <row r="981" spans="1:25" x14ac:dyDescent="0.25">
      <c r="A981" t="s">
        <v>5019</v>
      </c>
      <c r="B981" t="s">
        <v>5020</v>
      </c>
      <c r="C981" t="s">
        <v>5018</v>
      </c>
      <c r="D981" t="s">
        <v>2558</v>
      </c>
      <c r="E981" s="12">
        <v>38981</v>
      </c>
      <c r="F981">
        <v>2006</v>
      </c>
      <c r="H981" t="s">
        <v>2560</v>
      </c>
      <c r="J981">
        <v>103</v>
      </c>
      <c r="L981" s="12">
        <v>44348</v>
      </c>
      <c r="M981" s="12">
        <v>44712</v>
      </c>
      <c r="N981" s="12">
        <v>44348</v>
      </c>
      <c r="Q981">
        <v>20002529</v>
      </c>
      <c r="S981" t="s">
        <v>3412</v>
      </c>
      <c r="W981" t="s">
        <v>2560</v>
      </c>
      <c r="X981" t="s">
        <v>2562</v>
      </c>
      <c r="Y981" t="s">
        <v>2560</v>
      </c>
    </row>
    <row r="982" spans="1:25" x14ac:dyDescent="0.25">
      <c r="A982" t="s">
        <v>5021</v>
      </c>
      <c r="B982" t="s">
        <v>5022</v>
      </c>
      <c r="C982" t="s">
        <v>5023</v>
      </c>
      <c r="D982" t="s">
        <v>2576</v>
      </c>
      <c r="E982" s="12">
        <v>29176</v>
      </c>
      <c r="F982">
        <v>1979</v>
      </c>
      <c r="G982">
        <v>25398082</v>
      </c>
      <c r="H982" t="s">
        <v>2560</v>
      </c>
      <c r="J982">
        <v>103</v>
      </c>
      <c r="L982" s="12">
        <v>44348</v>
      </c>
      <c r="M982" s="12">
        <v>44712</v>
      </c>
      <c r="N982" s="12">
        <v>44348</v>
      </c>
      <c r="Q982">
        <v>20002645</v>
      </c>
      <c r="S982" t="s">
        <v>4674</v>
      </c>
      <c r="W982" t="s">
        <v>2560</v>
      </c>
      <c r="X982" t="s">
        <v>2562</v>
      </c>
      <c r="Y982" t="s">
        <v>2560</v>
      </c>
    </row>
    <row r="983" spans="1:25" x14ac:dyDescent="0.25">
      <c r="A983" t="s">
        <v>5024</v>
      </c>
      <c r="B983" t="s">
        <v>5025</v>
      </c>
      <c r="C983" t="s">
        <v>5026</v>
      </c>
      <c r="D983" t="s">
        <v>2558</v>
      </c>
      <c r="E983" s="12">
        <v>38473</v>
      </c>
      <c r="F983">
        <v>2005</v>
      </c>
      <c r="G983">
        <v>82205000170</v>
      </c>
      <c r="H983" t="s">
        <v>2560</v>
      </c>
      <c r="J983">
        <v>103</v>
      </c>
      <c r="L983" s="12">
        <v>44348</v>
      </c>
      <c r="M983" s="12">
        <v>44712</v>
      </c>
      <c r="N983" s="12">
        <v>44348</v>
      </c>
      <c r="Q983">
        <v>20002645</v>
      </c>
      <c r="S983" t="s">
        <v>4674</v>
      </c>
      <c r="W983" t="s">
        <v>2560</v>
      </c>
      <c r="X983" t="s">
        <v>2562</v>
      </c>
      <c r="Y983" t="s">
        <v>2560</v>
      </c>
    </row>
    <row r="984" spans="1:25" x14ac:dyDescent="0.25">
      <c r="A984" t="s">
        <v>5027</v>
      </c>
      <c r="B984" t="s">
        <v>5028</v>
      </c>
      <c r="C984" t="s">
        <v>5026</v>
      </c>
      <c r="D984" t="s">
        <v>2558</v>
      </c>
      <c r="E984" s="12">
        <v>37841</v>
      </c>
      <c r="F984">
        <v>2003</v>
      </c>
      <c r="G984">
        <v>82203000555</v>
      </c>
      <c r="H984" t="s">
        <v>2560</v>
      </c>
      <c r="J984">
        <v>103</v>
      </c>
      <c r="L984" s="12">
        <v>44348</v>
      </c>
      <c r="M984" s="12">
        <v>44712</v>
      </c>
      <c r="N984" s="12">
        <v>44348</v>
      </c>
      <c r="Q984">
        <v>20002645</v>
      </c>
      <c r="S984" t="s">
        <v>4674</v>
      </c>
      <c r="W984" t="s">
        <v>2560</v>
      </c>
      <c r="X984" t="s">
        <v>2562</v>
      </c>
      <c r="Y984" t="s">
        <v>2560</v>
      </c>
    </row>
    <row r="985" spans="1:25" x14ac:dyDescent="0.25">
      <c r="A985" t="s">
        <v>5029</v>
      </c>
      <c r="B985" t="s">
        <v>5030</v>
      </c>
      <c r="C985" t="s">
        <v>5026</v>
      </c>
      <c r="D985" t="s">
        <v>2576</v>
      </c>
      <c r="E985" s="12">
        <v>42956</v>
      </c>
      <c r="F985">
        <v>2017</v>
      </c>
      <c r="H985" t="s">
        <v>2560</v>
      </c>
      <c r="J985">
        <v>103</v>
      </c>
      <c r="L985" s="12">
        <v>44348</v>
      </c>
      <c r="M985" s="12">
        <v>44712</v>
      </c>
      <c r="N985" s="12">
        <v>44348</v>
      </c>
      <c r="Q985">
        <v>20002645</v>
      </c>
      <c r="S985" t="s">
        <v>4674</v>
      </c>
      <c r="W985" t="s">
        <v>2560</v>
      </c>
      <c r="X985" t="s">
        <v>2562</v>
      </c>
      <c r="Y985" t="s">
        <v>2560</v>
      </c>
    </row>
    <row r="986" spans="1:25" x14ac:dyDescent="0.25">
      <c r="A986" t="s">
        <v>5031</v>
      </c>
      <c r="B986" t="s">
        <v>5032</v>
      </c>
      <c r="C986" t="s">
        <v>5033</v>
      </c>
      <c r="D986" t="s">
        <v>2576</v>
      </c>
      <c r="E986" s="12">
        <v>26327</v>
      </c>
      <c r="F986">
        <v>1972</v>
      </c>
      <c r="G986">
        <v>22529484</v>
      </c>
      <c r="H986" t="s">
        <v>2560</v>
      </c>
      <c r="J986">
        <v>103</v>
      </c>
      <c r="L986" s="12">
        <v>44348</v>
      </c>
      <c r="M986" s="12">
        <v>44712</v>
      </c>
      <c r="N986" s="12">
        <v>44348</v>
      </c>
      <c r="Q986">
        <v>20002505</v>
      </c>
      <c r="S986" t="s">
        <v>3359</v>
      </c>
      <c r="W986" t="s">
        <v>2560</v>
      </c>
      <c r="X986" t="s">
        <v>2562</v>
      </c>
      <c r="Y986" t="s">
        <v>2560</v>
      </c>
    </row>
    <row r="987" spans="1:25" x14ac:dyDescent="0.25">
      <c r="A987" t="s">
        <v>5034</v>
      </c>
      <c r="B987" t="s">
        <v>5035</v>
      </c>
      <c r="C987" t="s">
        <v>5036</v>
      </c>
      <c r="D987" t="s">
        <v>2558</v>
      </c>
      <c r="E987" s="12">
        <v>38732</v>
      </c>
      <c r="F987">
        <v>2006</v>
      </c>
      <c r="H987" t="s">
        <v>2560</v>
      </c>
      <c r="J987">
        <v>103</v>
      </c>
      <c r="L987" s="12">
        <v>44348</v>
      </c>
      <c r="M987" s="12">
        <v>44712</v>
      </c>
      <c r="N987" s="12">
        <v>44348</v>
      </c>
      <c r="Q987">
        <v>20002505</v>
      </c>
      <c r="S987" t="s">
        <v>3359</v>
      </c>
      <c r="W987" t="s">
        <v>2560</v>
      </c>
      <c r="X987" t="s">
        <v>2562</v>
      </c>
      <c r="Y987" t="s">
        <v>2560</v>
      </c>
    </row>
    <row r="988" spans="1:25" x14ac:dyDescent="0.25">
      <c r="A988" t="s">
        <v>166</v>
      </c>
      <c r="B988" t="s">
        <v>167</v>
      </c>
      <c r="C988" t="s">
        <v>5037</v>
      </c>
      <c r="D988" t="s">
        <v>2558</v>
      </c>
      <c r="E988" s="12">
        <v>33628</v>
      </c>
      <c r="F988">
        <v>1992</v>
      </c>
      <c r="G988">
        <v>25029992</v>
      </c>
      <c r="H988" t="s">
        <v>2560</v>
      </c>
      <c r="J988">
        <v>103</v>
      </c>
      <c r="L988" s="12">
        <v>44348</v>
      </c>
      <c r="M988" s="12">
        <v>44712</v>
      </c>
      <c r="N988" s="12">
        <v>44348</v>
      </c>
      <c r="Q988">
        <v>20003369</v>
      </c>
      <c r="S988" t="s">
        <v>3367</v>
      </c>
      <c r="W988" t="s">
        <v>2560</v>
      </c>
      <c r="X988" t="s">
        <v>2562</v>
      </c>
      <c r="Y988" t="s">
        <v>2560</v>
      </c>
    </row>
    <row r="989" spans="1:25" x14ac:dyDescent="0.25">
      <c r="A989" t="s">
        <v>729</v>
      </c>
      <c r="B989" t="s">
        <v>730</v>
      </c>
      <c r="C989" t="s">
        <v>5038</v>
      </c>
      <c r="D989" t="s">
        <v>2576</v>
      </c>
      <c r="E989" s="12">
        <v>29724</v>
      </c>
      <c r="F989">
        <v>1981</v>
      </c>
      <c r="G989">
        <v>91181000223</v>
      </c>
      <c r="H989" t="s">
        <v>2560</v>
      </c>
      <c r="J989">
        <v>103</v>
      </c>
      <c r="L989" s="12">
        <v>44348</v>
      </c>
      <c r="M989" s="12">
        <v>44712</v>
      </c>
      <c r="N989" s="12">
        <v>44348</v>
      </c>
      <c r="Q989">
        <v>20004646</v>
      </c>
      <c r="S989" t="s">
        <v>3366</v>
      </c>
      <c r="W989" t="s">
        <v>2560</v>
      </c>
      <c r="X989" t="s">
        <v>2562</v>
      </c>
      <c r="Y989" t="s">
        <v>2560</v>
      </c>
    </row>
    <row r="990" spans="1:25" x14ac:dyDescent="0.25">
      <c r="A990" t="s">
        <v>723</v>
      </c>
      <c r="B990" t="s">
        <v>724</v>
      </c>
      <c r="C990" t="s">
        <v>5039</v>
      </c>
      <c r="D990" t="s">
        <v>2558</v>
      </c>
      <c r="E990" s="12">
        <v>38000</v>
      </c>
      <c r="F990">
        <v>2004</v>
      </c>
      <c r="G990">
        <v>79204005272</v>
      </c>
      <c r="H990" t="s">
        <v>2560</v>
      </c>
      <c r="J990">
        <v>103</v>
      </c>
      <c r="L990" s="12">
        <v>44348</v>
      </c>
      <c r="M990" s="12">
        <v>44712</v>
      </c>
      <c r="N990" s="12">
        <v>44348</v>
      </c>
      <c r="Q990">
        <v>20004646</v>
      </c>
      <c r="S990" t="s">
        <v>3366</v>
      </c>
      <c r="W990" t="s">
        <v>2560</v>
      </c>
      <c r="X990" t="s">
        <v>2562</v>
      </c>
      <c r="Y990" t="s">
        <v>2560</v>
      </c>
    </row>
    <row r="991" spans="1:25" x14ac:dyDescent="0.25">
      <c r="A991" t="s">
        <v>1494</v>
      </c>
      <c r="B991" t="s">
        <v>1495</v>
      </c>
      <c r="C991" t="s">
        <v>5039</v>
      </c>
      <c r="D991" t="s">
        <v>2558</v>
      </c>
      <c r="E991" s="12">
        <v>39263</v>
      </c>
      <c r="F991">
        <v>2007</v>
      </c>
      <c r="H991" t="s">
        <v>2560</v>
      </c>
      <c r="J991">
        <v>103</v>
      </c>
      <c r="L991" s="12">
        <v>44348</v>
      </c>
      <c r="M991" s="12">
        <v>44712</v>
      </c>
      <c r="N991" s="12">
        <v>44348</v>
      </c>
      <c r="Q991">
        <v>20004646</v>
      </c>
      <c r="S991" t="s">
        <v>3366</v>
      </c>
      <c r="W991" t="s">
        <v>2560</v>
      </c>
      <c r="X991" t="s">
        <v>2562</v>
      </c>
      <c r="Y991" t="s">
        <v>2560</v>
      </c>
    </row>
    <row r="992" spans="1:25" x14ac:dyDescent="0.25">
      <c r="A992" t="s">
        <v>5040</v>
      </c>
      <c r="B992" t="s">
        <v>5041</v>
      </c>
      <c r="C992" t="s">
        <v>5042</v>
      </c>
      <c r="D992" t="s">
        <v>2576</v>
      </c>
      <c r="E992" s="12">
        <v>38734</v>
      </c>
      <c r="F992">
        <v>2006</v>
      </c>
      <c r="G992">
        <v>79306002097</v>
      </c>
      <c r="H992" t="s">
        <v>2560</v>
      </c>
      <c r="J992">
        <v>103</v>
      </c>
      <c r="L992" s="12">
        <v>44348</v>
      </c>
      <c r="M992" s="12">
        <v>44712</v>
      </c>
      <c r="N992" s="12">
        <v>44348</v>
      </c>
      <c r="Q992">
        <v>20002941</v>
      </c>
      <c r="S992" t="s">
        <v>2963</v>
      </c>
      <c r="W992" t="s">
        <v>2560</v>
      </c>
      <c r="X992" t="s">
        <v>2562</v>
      </c>
      <c r="Y992" t="s">
        <v>2560</v>
      </c>
    </row>
    <row r="993" spans="1:25" x14ac:dyDescent="0.25">
      <c r="A993" t="s">
        <v>5043</v>
      </c>
      <c r="B993" t="s">
        <v>5044</v>
      </c>
      <c r="C993" t="s">
        <v>5042</v>
      </c>
      <c r="D993" t="s">
        <v>2576</v>
      </c>
      <c r="E993" s="12">
        <v>39865</v>
      </c>
      <c r="F993">
        <v>2009</v>
      </c>
      <c r="H993" t="s">
        <v>2560</v>
      </c>
      <c r="J993">
        <v>103</v>
      </c>
      <c r="L993" s="12">
        <v>44348</v>
      </c>
      <c r="M993" s="12">
        <v>44712</v>
      </c>
      <c r="N993" s="12">
        <v>44348</v>
      </c>
      <c r="Q993">
        <v>20002941</v>
      </c>
      <c r="S993" t="s">
        <v>2963</v>
      </c>
      <c r="W993" t="s">
        <v>2560</v>
      </c>
      <c r="X993" t="s">
        <v>2562</v>
      </c>
      <c r="Y993" t="s">
        <v>2560</v>
      </c>
    </row>
    <row r="994" spans="1:25" x14ac:dyDescent="0.25">
      <c r="A994" t="s">
        <v>5045</v>
      </c>
      <c r="B994" t="s">
        <v>5046</v>
      </c>
      <c r="C994" t="s">
        <v>5047</v>
      </c>
      <c r="D994" t="s">
        <v>2558</v>
      </c>
      <c r="E994" s="12">
        <v>27215</v>
      </c>
      <c r="F994">
        <v>1974</v>
      </c>
      <c r="G994">
        <v>271140845</v>
      </c>
      <c r="H994" t="s">
        <v>2560</v>
      </c>
      <c r="J994">
        <v>103</v>
      </c>
      <c r="L994" s="12">
        <v>44348</v>
      </c>
      <c r="M994" s="12">
        <v>44712</v>
      </c>
      <c r="N994" s="12">
        <v>44348</v>
      </c>
      <c r="Q994">
        <v>20002941</v>
      </c>
      <c r="S994" t="s">
        <v>2963</v>
      </c>
      <c r="W994" t="s">
        <v>2560</v>
      </c>
      <c r="X994" t="s">
        <v>2562</v>
      </c>
      <c r="Y994" t="s">
        <v>2560</v>
      </c>
    </row>
    <row r="995" spans="1:25" x14ac:dyDescent="0.25">
      <c r="A995" t="s">
        <v>5048</v>
      </c>
      <c r="B995" t="s">
        <v>5049</v>
      </c>
      <c r="C995" t="s">
        <v>5050</v>
      </c>
      <c r="D995" t="s">
        <v>2576</v>
      </c>
      <c r="E995" s="12">
        <v>39559</v>
      </c>
      <c r="F995">
        <v>2008</v>
      </c>
      <c r="H995" t="s">
        <v>2560</v>
      </c>
      <c r="J995">
        <v>103</v>
      </c>
      <c r="L995" s="12">
        <v>44348</v>
      </c>
      <c r="M995" s="12">
        <v>44712</v>
      </c>
      <c r="N995" s="12">
        <v>44348</v>
      </c>
      <c r="Q995">
        <v>20003173</v>
      </c>
      <c r="S995" t="s">
        <v>3070</v>
      </c>
      <c r="W995" t="s">
        <v>2560</v>
      </c>
      <c r="X995" t="s">
        <v>2562</v>
      </c>
      <c r="Y995" t="s">
        <v>2560</v>
      </c>
    </row>
    <row r="996" spans="1:25" x14ac:dyDescent="0.25">
      <c r="A996" t="s">
        <v>5051</v>
      </c>
      <c r="B996" t="s">
        <v>5052</v>
      </c>
      <c r="C996" t="s">
        <v>5053</v>
      </c>
      <c r="D996" t="s">
        <v>2576</v>
      </c>
      <c r="E996" s="12">
        <v>30577</v>
      </c>
      <c r="F996">
        <v>1983</v>
      </c>
      <c r="G996">
        <v>25902585</v>
      </c>
      <c r="H996" t="s">
        <v>2560</v>
      </c>
      <c r="J996">
        <v>103</v>
      </c>
      <c r="L996" s="12">
        <v>44348</v>
      </c>
      <c r="M996" s="12">
        <v>44712</v>
      </c>
      <c r="N996" s="12">
        <v>44348</v>
      </c>
      <c r="Q996">
        <v>20003173</v>
      </c>
      <c r="S996" t="s">
        <v>3070</v>
      </c>
      <c r="W996" t="s">
        <v>2560</v>
      </c>
      <c r="X996" t="s">
        <v>2562</v>
      </c>
      <c r="Y996" t="s">
        <v>2560</v>
      </c>
    </row>
    <row r="997" spans="1:25" x14ac:dyDescent="0.25">
      <c r="A997" t="s">
        <v>5054</v>
      </c>
      <c r="B997" t="s">
        <v>5055</v>
      </c>
      <c r="C997" t="s">
        <v>5050</v>
      </c>
      <c r="D997" t="s">
        <v>2558</v>
      </c>
      <c r="E997" s="12">
        <v>42265</v>
      </c>
      <c r="F997">
        <v>2015</v>
      </c>
      <c r="H997" t="s">
        <v>2560</v>
      </c>
      <c r="J997">
        <v>103</v>
      </c>
      <c r="L997" s="12">
        <v>44348</v>
      </c>
      <c r="M997" s="12">
        <v>44712</v>
      </c>
      <c r="N997" s="12">
        <v>44348</v>
      </c>
      <c r="Q997">
        <v>20003173</v>
      </c>
      <c r="S997" t="s">
        <v>3070</v>
      </c>
      <c r="W997" t="s">
        <v>2560</v>
      </c>
      <c r="X997" t="s">
        <v>2562</v>
      </c>
      <c r="Y997" t="s">
        <v>2560</v>
      </c>
    </row>
    <row r="998" spans="1:25" x14ac:dyDescent="0.25">
      <c r="A998" t="s">
        <v>5056</v>
      </c>
      <c r="B998" t="s">
        <v>5057</v>
      </c>
      <c r="C998" t="s">
        <v>5050</v>
      </c>
      <c r="D998" t="s">
        <v>2558</v>
      </c>
      <c r="E998" s="12">
        <v>43087</v>
      </c>
      <c r="F998">
        <v>2017</v>
      </c>
      <c r="H998" t="s">
        <v>2560</v>
      </c>
      <c r="J998">
        <v>103</v>
      </c>
      <c r="L998" s="12">
        <v>44348</v>
      </c>
      <c r="M998" s="12">
        <v>44712</v>
      </c>
      <c r="N998" s="12">
        <v>44348</v>
      </c>
      <c r="Q998">
        <v>20003173</v>
      </c>
      <c r="S998" t="s">
        <v>3070</v>
      </c>
      <c r="W998" t="s">
        <v>2560</v>
      </c>
      <c r="X998" t="s">
        <v>2562</v>
      </c>
      <c r="Y998" t="s">
        <v>2560</v>
      </c>
    </row>
    <row r="999" spans="1:25" x14ac:dyDescent="0.25">
      <c r="A999" t="s">
        <v>5058</v>
      </c>
      <c r="B999" t="s">
        <v>5059</v>
      </c>
      <c r="C999" t="s">
        <v>5060</v>
      </c>
      <c r="D999" t="s">
        <v>2576</v>
      </c>
      <c r="E999" s="12">
        <v>43919</v>
      </c>
      <c r="F999">
        <v>2020</v>
      </c>
      <c r="H999" t="s">
        <v>2560</v>
      </c>
      <c r="J999">
        <v>103</v>
      </c>
      <c r="L999" s="12">
        <v>44348</v>
      </c>
      <c r="M999" s="12">
        <v>44712</v>
      </c>
      <c r="N999" s="12">
        <v>44348</v>
      </c>
      <c r="Q999">
        <v>20003182</v>
      </c>
      <c r="S999" t="s">
        <v>2993</v>
      </c>
      <c r="W999" t="s">
        <v>2560</v>
      </c>
      <c r="X999" t="s">
        <v>2562</v>
      </c>
      <c r="Y999" t="s">
        <v>2560</v>
      </c>
    </row>
    <row r="1000" spans="1:25" x14ac:dyDescent="0.25">
      <c r="A1000" t="s">
        <v>5061</v>
      </c>
      <c r="B1000" t="s">
        <v>5062</v>
      </c>
      <c r="C1000" t="s">
        <v>5060</v>
      </c>
      <c r="D1000" t="s">
        <v>2558</v>
      </c>
      <c r="E1000" s="12">
        <v>42469</v>
      </c>
      <c r="F1000">
        <v>2016</v>
      </c>
      <c r="H1000" t="s">
        <v>2560</v>
      </c>
      <c r="J1000">
        <v>103</v>
      </c>
      <c r="L1000" s="12">
        <v>44348</v>
      </c>
      <c r="M1000" s="12">
        <v>44712</v>
      </c>
      <c r="N1000" s="12">
        <v>44348</v>
      </c>
      <c r="Q1000">
        <v>20003182</v>
      </c>
      <c r="S1000" t="s">
        <v>2993</v>
      </c>
      <c r="W1000" t="s">
        <v>2560</v>
      </c>
      <c r="X1000" t="s">
        <v>2562</v>
      </c>
      <c r="Y1000" t="s">
        <v>2560</v>
      </c>
    </row>
    <row r="1001" spans="1:25" x14ac:dyDescent="0.25">
      <c r="A1001" t="s">
        <v>5063</v>
      </c>
      <c r="B1001" t="s">
        <v>5064</v>
      </c>
      <c r="C1001" t="s">
        <v>5065</v>
      </c>
      <c r="D1001" t="s">
        <v>2576</v>
      </c>
      <c r="E1001" s="12">
        <v>31872</v>
      </c>
      <c r="F1001">
        <v>1987</v>
      </c>
      <c r="G1001">
        <v>215070199</v>
      </c>
      <c r="H1001" t="s">
        <v>2560</v>
      </c>
      <c r="J1001">
        <v>103</v>
      </c>
      <c r="L1001" s="12">
        <v>44348</v>
      </c>
      <c r="M1001" s="12">
        <v>44712</v>
      </c>
      <c r="N1001" s="12">
        <v>44348</v>
      </c>
      <c r="Q1001">
        <v>20003182</v>
      </c>
      <c r="S1001" t="s">
        <v>2993</v>
      </c>
      <c r="W1001" t="s">
        <v>2560</v>
      </c>
      <c r="X1001" t="s">
        <v>2562</v>
      </c>
      <c r="Y1001" t="s">
        <v>2560</v>
      </c>
    </row>
    <row r="1002" spans="1:25" x14ac:dyDescent="0.25">
      <c r="A1002" t="s">
        <v>5066</v>
      </c>
      <c r="B1002" t="s">
        <v>5067</v>
      </c>
      <c r="C1002" t="s">
        <v>5068</v>
      </c>
      <c r="D1002" t="s">
        <v>2558</v>
      </c>
      <c r="E1002" s="12">
        <v>39573</v>
      </c>
      <c r="F1002">
        <v>2008</v>
      </c>
      <c r="H1002" t="s">
        <v>2560</v>
      </c>
      <c r="J1002">
        <v>103</v>
      </c>
      <c r="L1002" s="12">
        <v>44348</v>
      </c>
      <c r="M1002" s="12">
        <v>44712</v>
      </c>
      <c r="N1002" s="12">
        <v>44348</v>
      </c>
      <c r="Q1002">
        <v>20002817</v>
      </c>
      <c r="S1002" t="s">
        <v>3032</v>
      </c>
      <c r="W1002" t="s">
        <v>2560</v>
      </c>
      <c r="X1002" t="s">
        <v>2562</v>
      </c>
      <c r="Y1002" t="s">
        <v>2560</v>
      </c>
    </row>
    <row r="1003" spans="1:25" x14ac:dyDescent="0.25">
      <c r="A1003" t="s">
        <v>5069</v>
      </c>
      <c r="B1003" t="s">
        <v>5070</v>
      </c>
      <c r="C1003" t="s">
        <v>5068</v>
      </c>
      <c r="D1003" t="s">
        <v>2558</v>
      </c>
      <c r="E1003" s="12">
        <v>42057</v>
      </c>
      <c r="F1003">
        <v>2015</v>
      </c>
      <c r="H1003" t="s">
        <v>2560</v>
      </c>
      <c r="J1003">
        <v>103</v>
      </c>
      <c r="L1003" s="12">
        <v>44348</v>
      </c>
      <c r="M1003" s="12">
        <v>44712</v>
      </c>
      <c r="N1003" s="12">
        <v>44348</v>
      </c>
      <c r="Q1003">
        <v>20002817</v>
      </c>
      <c r="S1003" t="s">
        <v>3032</v>
      </c>
      <c r="W1003" t="s">
        <v>2560</v>
      </c>
      <c r="X1003" t="s">
        <v>2562</v>
      </c>
      <c r="Y1003" t="s">
        <v>2560</v>
      </c>
    </row>
    <row r="1004" spans="1:25" x14ac:dyDescent="0.25">
      <c r="A1004" t="s">
        <v>5071</v>
      </c>
      <c r="B1004" t="s">
        <v>5072</v>
      </c>
      <c r="C1004" t="s">
        <v>5073</v>
      </c>
      <c r="D1004" t="s">
        <v>2558</v>
      </c>
      <c r="E1004" s="12">
        <v>27222</v>
      </c>
      <c r="F1004">
        <v>1974</v>
      </c>
      <c r="G1004">
        <v>79074017502</v>
      </c>
      <c r="H1004" t="s">
        <v>2560</v>
      </c>
      <c r="J1004">
        <v>103</v>
      </c>
      <c r="L1004" s="12">
        <v>44348</v>
      </c>
      <c r="M1004" s="12">
        <v>44712</v>
      </c>
      <c r="N1004" s="12">
        <v>44348</v>
      </c>
      <c r="Q1004">
        <v>20002730</v>
      </c>
      <c r="S1004" t="s">
        <v>2860</v>
      </c>
      <c r="W1004" t="s">
        <v>2560</v>
      </c>
      <c r="X1004" t="s">
        <v>2562</v>
      </c>
      <c r="Y1004" t="s">
        <v>2560</v>
      </c>
    </row>
    <row r="1005" spans="1:25" x14ac:dyDescent="0.25">
      <c r="A1005" t="s">
        <v>1998</v>
      </c>
      <c r="B1005" t="s">
        <v>1999</v>
      </c>
      <c r="C1005" t="s">
        <v>5074</v>
      </c>
      <c r="D1005" t="s">
        <v>2558</v>
      </c>
      <c r="E1005" s="12">
        <v>38346</v>
      </c>
      <c r="F1005">
        <v>2004</v>
      </c>
      <c r="G1005">
        <v>79204023613</v>
      </c>
      <c r="H1005" t="s">
        <v>2560</v>
      </c>
      <c r="J1005">
        <v>103</v>
      </c>
      <c r="L1005" s="12">
        <v>44348</v>
      </c>
      <c r="M1005" s="12">
        <v>44712</v>
      </c>
      <c r="N1005" s="12">
        <v>44348</v>
      </c>
      <c r="Q1005">
        <v>20002730</v>
      </c>
      <c r="S1005" t="s">
        <v>2860</v>
      </c>
      <c r="W1005" t="s">
        <v>2560</v>
      </c>
      <c r="X1005" t="s">
        <v>2562</v>
      </c>
      <c r="Y1005" t="s">
        <v>2560</v>
      </c>
    </row>
    <row r="1006" spans="1:25" x14ac:dyDescent="0.25">
      <c r="A1006" t="s">
        <v>5075</v>
      </c>
      <c r="B1006" t="s">
        <v>5076</v>
      </c>
      <c r="C1006" t="s">
        <v>5074</v>
      </c>
      <c r="D1006" t="s">
        <v>2576</v>
      </c>
      <c r="E1006" s="12">
        <v>39429</v>
      </c>
      <c r="F1006">
        <v>2007</v>
      </c>
      <c r="H1006" t="s">
        <v>2560</v>
      </c>
      <c r="J1006">
        <v>103</v>
      </c>
      <c r="L1006" s="12">
        <v>44348</v>
      </c>
      <c r="M1006" s="12">
        <v>44712</v>
      </c>
      <c r="N1006" s="12">
        <v>44348</v>
      </c>
      <c r="Q1006">
        <v>20002730</v>
      </c>
      <c r="S1006" t="s">
        <v>2860</v>
      </c>
      <c r="W1006" t="s">
        <v>2560</v>
      </c>
      <c r="X1006" t="s">
        <v>2562</v>
      </c>
      <c r="Y1006" t="s">
        <v>2560</v>
      </c>
    </row>
    <row r="1007" spans="1:25" x14ac:dyDescent="0.25">
      <c r="A1007" t="s">
        <v>5077</v>
      </c>
      <c r="B1007" t="s">
        <v>5078</v>
      </c>
      <c r="C1007" t="s">
        <v>5074</v>
      </c>
      <c r="D1007" t="s">
        <v>2576</v>
      </c>
      <c r="E1007" s="12">
        <v>39429</v>
      </c>
      <c r="F1007">
        <v>2007</v>
      </c>
      <c r="H1007" t="s">
        <v>2560</v>
      </c>
      <c r="J1007">
        <v>103</v>
      </c>
      <c r="L1007" s="12">
        <v>44348</v>
      </c>
      <c r="M1007" s="12">
        <v>44712</v>
      </c>
      <c r="N1007" s="12">
        <v>44348</v>
      </c>
      <c r="Q1007">
        <v>20002730</v>
      </c>
      <c r="S1007" t="s">
        <v>2860</v>
      </c>
      <c r="W1007" t="s">
        <v>2560</v>
      </c>
      <c r="X1007" t="s">
        <v>2562</v>
      </c>
      <c r="Y1007" t="s">
        <v>2560</v>
      </c>
    </row>
    <row r="1008" spans="1:25" x14ac:dyDescent="0.25">
      <c r="A1008" t="s">
        <v>5079</v>
      </c>
      <c r="B1008" t="s">
        <v>5080</v>
      </c>
      <c r="C1008" t="s">
        <v>5081</v>
      </c>
      <c r="D1008" t="s">
        <v>2576</v>
      </c>
      <c r="E1008" s="12">
        <v>31077</v>
      </c>
      <c r="F1008">
        <v>1985</v>
      </c>
      <c r="G1008">
        <v>26088116</v>
      </c>
      <c r="H1008" t="s">
        <v>2560</v>
      </c>
      <c r="J1008">
        <v>103</v>
      </c>
      <c r="L1008" s="12">
        <v>44348</v>
      </c>
      <c r="M1008" s="12">
        <v>44712</v>
      </c>
      <c r="N1008" s="12">
        <v>44348</v>
      </c>
      <c r="Q1008">
        <v>20004019</v>
      </c>
      <c r="S1008" t="s">
        <v>2900</v>
      </c>
      <c r="W1008" t="s">
        <v>2560</v>
      </c>
      <c r="X1008" t="s">
        <v>2562</v>
      </c>
      <c r="Y1008" t="s">
        <v>2560</v>
      </c>
    </row>
    <row r="1009" spans="1:25" x14ac:dyDescent="0.25">
      <c r="A1009" t="s">
        <v>5082</v>
      </c>
      <c r="B1009" t="s">
        <v>5083</v>
      </c>
      <c r="C1009" t="s">
        <v>5084</v>
      </c>
      <c r="D1009" t="s">
        <v>2576</v>
      </c>
      <c r="E1009" s="12">
        <v>41570</v>
      </c>
      <c r="F1009">
        <v>2013</v>
      </c>
      <c r="H1009" t="s">
        <v>2560</v>
      </c>
      <c r="J1009">
        <v>103</v>
      </c>
      <c r="L1009" s="12">
        <v>44348</v>
      </c>
      <c r="M1009" s="12">
        <v>44712</v>
      </c>
      <c r="N1009" s="12">
        <v>44348</v>
      </c>
      <c r="Q1009">
        <v>20004019</v>
      </c>
      <c r="S1009" t="s">
        <v>2900</v>
      </c>
      <c r="W1009" t="s">
        <v>2560</v>
      </c>
      <c r="X1009" t="s">
        <v>2562</v>
      </c>
      <c r="Y1009" t="s">
        <v>2560</v>
      </c>
    </row>
    <row r="1010" spans="1:25" x14ac:dyDescent="0.25">
      <c r="A1010" t="s">
        <v>5085</v>
      </c>
      <c r="B1010" t="s">
        <v>5086</v>
      </c>
      <c r="C1010" t="s">
        <v>5084</v>
      </c>
      <c r="D1010" t="s">
        <v>2576</v>
      </c>
      <c r="E1010" s="12">
        <v>43758</v>
      </c>
      <c r="F1010">
        <v>2019</v>
      </c>
      <c r="H1010" t="s">
        <v>2560</v>
      </c>
      <c r="J1010">
        <v>103</v>
      </c>
      <c r="L1010" s="12">
        <v>44348</v>
      </c>
      <c r="M1010" s="12">
        <v>44712</v>
      </c>
      <c r="N1010" s="12">
        <v>44348</v>
      </c>
      <c r="Q1010">
        <v>20004019</v>
      </c>
      <c r="S1010" t="s">
        <v>2900</v>
      </c>
      <c r="W1010" t="s">
        <v>2560</v>
      </c>
      <c r="X1010" t="s">
        <v>2562</v>
      </c>
      <c r="Y1010" t="s">
        <v>2560</v>
      </c>
    </row>
    <row r="1011" spans="1:25" x14ac:dyDescent="0.25">
      <c r="A1011" t="s">
        <v>5087</v>
      </c>
      <c r="B1011" t="s">
        <v>5088</v>
      </c>
      <c r="C1011" t="s">
        <v>5089</v>
      </c>
      <c r="D1011" t="s">
        <v>2576</v>
      </c>
      <c r="E1011" s="12">
        <v>38794</v>
      </c>
      <c r="F1011">
        <v>2006</v>
      </c>
      <c r="H1011" t="s">
        <v>2560</v>
      </c>
      <c r="J1011">
        <v>103</v>
      </c>
      <c r="L1011" s="12">
        <v>44348</v>
      </c>
      <c r="M1011" s="12">
        <v>44712</v>
      </c>
      <c r="N1011" s="12">
        <v>44348</v>
      </c>
      <c r="Q1011">
        <v>20002551</v>
      </c>
      <c r="S1011" t="s">
        <v>3889</v>
      </c>
      <c r="W1011" t="s">
        <v>2560</v>
      </c>
      <c r="X1011" t="s">
        <v>2562</v>
      </c>
      <c r="Y1011" t="s">
        <v>2560</v>
      </c>
    </row>
    <row r="1012" spans="1:25" x14ac:dyDescent="0.25">
      <c r="A1012" t="s">
        <v>5090</v>
      </c>
      <c r="B1012" t="s">
        <v>5091</v>
      </c>
      <c r="C1012" t="s">
        <v>5089</v>
      </c>
      <c r="D1012" t="s">
        <v>2558</v>
      </c>
      <c r="E1012" s="12">
        <v>39935</v>
      </c>
      <c r="F1012">
        <v>2009</v>
      </c>
      <c r="H1012" t="s">
        <v>2560</v>
      </c>
      <c r="J1012">
        <v>103</v>
      </c>
      <c r="L1012" s="12">
        <v>44348</v>
      </c>
      <c r="M1012" s="12">
        <v>44712</v>
      </c>
      <c r="N1012" s="12">
        <v>44348</v>
      </c>
      <c r="Q1012">
        <v>20002551</v>
      </c>
      <c r="S1012" t="s">
        <v>3889</v>
      </c>
      <c r="W1012" t="s">
        <v>2560</v>
      </c>
      <c r="X1012" t="s">
        <v>2562</v>
      </c>
      <c r="Y1012" t="s">
        <v>2560</v>
      </c>
    </row>
    <row r="1013" spans="1:25" x14ac:dyDescent="0.25">
      <c r="A1013" t="s">
        <v>5092</v>
      </c>
      <c r="B1013" t="s">
        <v>5093</v>
      </c>
      <c r="C1013" t="s">
        <v>5094</v>
      </c>
      <c r="D1013" t="s">
        <v>2576</v>
      </c>
      <c r="E1013" s="12">
        <v>28322</v>
      </c>
      <c r="F1013">
        <v>1977</v>
      </c>
      <c r="G1013">
        <v>371004732</v>
      </c>
      <c r="H1013" t="s">
        <v>2560</v>
      </c>
      <c r="J1013">
        <v>103</v>
      </c>
      <c r="L1013" s="12">
        <v>44348</v>
      </c>
      <c r="M1013" s="12">
        <v>44712</v>
      </c>
      <c r="N1013" s="12">
        <v>44348</v>
      </c>
      <c r="Q1013">
        <v>20002653</v>
      </c>
      <c r="S1013" t="s">
        <v>3622</v>
      </c>
      <c r="W1013" t="s">
        <v>2560</v>
      </c>
      <c r="X1013" t="s">
        <v>2562</v>
      </c>
      <c r="Y1013" t="s">
        <v>2560</v>
      </c>
    </row>
    <row r="1014" spans="1:25" x14ac:dyDescent="0.25">
      <c r="A1014" t="s">
        <v>5095</v>
      </c>
      <c r="B1014" t="s">
        <v>5096</v>
      </c>
      <c r="C1014" t="s">
        <v>5097</v>
      </c>
      <c r="D1014" t="s">
        <v>2558</v>
      </c>
      <c r="E1014" s="12">
        <v>39816</v>
      </c>
      <c r="F1014">
        <v>2009</v>
      </c>
      <c r="H1014" t="s">
        <v>2560</v>
      </c>
      <c r="J1014">
        <v>103</v>
      </c>
      <c r="L1014" s="12">
        <v>44348</v>
      </c>
      <c r="M1014" s="12">
        <v>44712</v>
      </c>
      <c r="N1014" s="12">
        <v>44348</v>
      </c>
      <c r="Q1014">
        <v>20002653</v>
      </c>
      <c r="S1014" t="s">
        <v>3622</v>
      </c>
      <c r="W1014" t="s">
        <v>2560</v>
      </c>
      <c r="X1014" t="s">
        <v>2562</v>
      </c>
      <c r="Y1014" t="s">
        <v>2560</v>
      </c>
    </row>
    <row r="1015" spans="1:25" x14ac:dyDescent="0.25">
      <c r="A1015" t="s">
        <v>5098</v>
      </c>
      <c r="B1015" t="s">
        <v>5099</v>
      </c>
      <c r="C1015" t="s">
        <v>5097</v>
      </c>
      <c r="D1015" t="s">
        <v>2576</v>
      </c>
      <c r="E1015" s="12">
        <v>37144</v>
      </c>
      <c r="F1015">
        <v>2001</v>
      </c>
      <c r="G1015">
        <v>372049049</v>
      </c>
      <c r="H1015" t="s">
        <v>2560</v>
      </c>
      <c r="J1015">
        <v>103</v>
      </c>
      <c r="L1015" s="12">
        <v>44348</v>
      </c>
      <c r="M1015" s="12">
        <v>44712</v>
      </c>
      <c r="N1015" s="12">
        <v>44348</v>
      </c>
      <c r="Q1015">
        <v>20002653</v>
      </c>
      <c r="S1015" t="s">
        <v>3622</v>
      </c>
      <c r="W1015" t="s">
        <v>2560</v>
      </c>
      <c r="X1015" t="s">
        <v>2562</v>
      </c>
      <c r="Y1015" t="s">
        <v>2560</v>
      </c>
    </row>
    <row r="1016" spans="1:25" x14ac:dyDescent="0.25">
      <c r="A1016" t="s">
        <v>5100</v>
      </c>
      <c r="B1016" t="s">
        <v>5101</v>
      </c>
      <c r="C1016" t="s">
        <v>5102</v>
      </c>
      <c r="D1016" t="s">
        <v>2576</v>
      </c>
      <c r="E1016" s="12">
        <v>30380</v>
      </c>
      <c r="F1016">
        <v>1983</v>
      </c>
      <c r="G1016">
        <v>370923475</v>
      </c>
      <c r="H1016" t="s">
        <v>2560</v>
      </c>
      <c r="J1016">
        <v>103</v>
      </c>
      <c r="L1016" s="12">
        <v>44348</v>
      </c>
      <c r="M1016" s="12">
        <v>44712</v>
      </c>
      <c r="N1016" s="12">
        <v>44348</v>
      </c>
      <c r="Q1016">
        <v>20002776</v>
      </c>
      <c r="S1016" t="s">
        <v>4332</v>
      </c>
      <c r="W1016" t="s">
        <v>2560</v>
      </c>
      <c r="X1016" t="s">
        <v>2562</v>
      </c>
      <c r="Y1016" t="s">
        <v>2560</v>
      </c>
    </row>
    <row r="1017" spans="1:25" x14ac:dyDescent="0.25">
      <c r="A1017" t="s">
        <v>470</v>
      </c>
      <c r="B1017" t="s">
        <v>471</v>
      </c>
      <c r="C1017" t="s">
        <v>5103</v>
      </c>
      <c r="D1017" t="s">
        <v>2576</v>
      </c>
      <c r="E1017" s="12">
        <v>41169</v>
      </c>
      <c r="F1017">
        <v>2012</v>
      </c>
      <c r="H1017" t="s">
        <v>2560</v>
      </c>
      <c r="J1017">
        <v>103</v>
      </c>
      <c r="L1017" s="12">
        <v>44348</v>
      </c>
      <c r="M1017" s="12">
        <v>44712</v>
      </c>
      <c r="N1017" s="12">
        <v>44348</v>
      </c>
      <c r="Q1017">
        <v>20002776</v>
      </c>
      <c r="S1017" t="s">
        <v>4332</v>
      </c>
      <c r="W1017" t="s">
        <v>2560</v>
      </c>
      <c r="X1017" t="s">
        <v>2562</v>
      </c>
      <c r="Y1017" t="s">
        <v>2560</v>
      </c>
    </row>
    <row r="1018" spans="1:25" x14ac:dyDescent="0.25">
      <c r="A1018" t="s">
        <v>5104</v>
      </c>
      <c r="B1018" t="s">
        <v>5105</v>
      </c>
      <c r="C1018" t="s">
        <v>5103</v>
      </c>
      <c r="D1018" t="s">
        <v>2558</v>
      </c>
      <c r="E1018" s="12">
        <v>39693</v>
      </c>
      <c r="F1018">
        <v>2008</v>
      </c>
      <c r="H1018" t="s">
        <v>2560</v>
      </c>
      <c r="J1018">
        <v>103</v>
      </c>
      <c r="L1018" s="12">
        <v>44348</v>
      </c>
      <c r="M1018" s="12">
        <v>44712</v>
      </c>
      <c r="N1018" s="12">
        <v>44348</v>
      </c>
      <c r="Q1018">
        <v>20002776</v>
      </c>
      <c r="S1018" t="s">
        <v>4332</v>
      </c>
      <c r="W1018" t="s">
        <v>2560</v>
      </c>
      <c r="X1018" t="s">
        <v>2562</v>
      </c>
      <c r="Y1018" t="s">
        <v>2560</v>
      </c>
    </row>
    <row r="1019" spans="1:25" x14ac:dyDescent="0.25">
      <c r="A1019" t="s">
        <v>5106</v>
      </c>
      <c r="B1019" t="s">
        <v>5107</v>
      </c>
      <c r="C1019" t="s">
        <v>5103</v>
      </c>
      <c r="D1019" t="s">
        <v>2576</v>
      </c>
      <c r="E1019" s="12">
        <v>41169</v>
      </c>
      <c r="F1019">
        <v>2012</v>
      </c>
      <c r="H1019" t="s">
        <v>2560</v>
      </c>
      <c r="J1019">
        <v>103</v>
      </c>
      <c r="L1019" s="12">
        <v>44348</v>
      </c>
      <c r="M1019" s="12">
        <v>44712</v>
      </c>
      <c r="N1019" s="12">
        <v>44348</v>
      </c>
      <c r="Q1019">
        <v>20002776</v>
      </c>
      <c r="S1019" t="s">
        <v>4332</v>
      </c>
      <c r="W1019" t="s">
        <v>2560</v>
      </c>
      <c r="X1019" t="s">
        <v>2562</v>
      </c>
      <c r="Y1019" t="s">
        <v>2560</v>
      </c>
    </row>
    <row r="1020" spans="1:25" x14ac:dyDescent="0.25">
      <c r="A1020" t="s">
        <v>5108</v>
      </c>
      <c r="B1020" t="s">
        <v>5109</v>
      </c>
      <c r="C1020" t="s">
        <v>5110</v>
      </c>
      <c r="D1020" t="s">
        <v>2576</v>
      </c>
      <c r="E1020" s="12">
        <v>30770</v>
      </c>
      <c r="F1020">
        <v>1984</v>
      </c>
      <c r="G1020">
        <v>301249092</v>
      </c>
      <c r="H1020" t="s">
        <v>2560</v>
      </c>
      <c r="J1020">
        <v>103</v>
      </c>
      <c r="L1020" s="12">
        <v>44348</v>
      </c>
      <c r="M1020" s="12">
        <v>44712</v>
      </c>
      <c r="N1020" s="12">
        <v>44348</v>
      </c>
      <c r="Q1020">
        <v>20003032</v>
      </c>
      <c r="S1020" t="s">
        <v>3907</v>
      </c>
      <c r="W1020" t="s">
        <v>2560</v>
      </c>
      <c r="X1020" t="s">
        <v>2562</v>
      </c>
      <c r="Y1020" t="s">
        <v>2560</v>
      </c>
    </row>
    <row r="1021" spans="1:25" x14ac:dyDescent="0.25">
      <c r="A1021" t="s">
        <v>5111</v>
      </c>
      <c r="B1021" t="s">
        <v>5112</v>
      </c>
      <c r="C1021" t="s">
        <v>5113</v>
      </c>
      <c r="D1021" t="s">
        <v>2576</v>
      </c>
      <c r="E1021" s="12">
        <v>41262</v>
      </c>
      <c r="F1021">
        <v>2012</v>
      </c>
      <c r="H1021" t="s">
        <v>2560</v>
      </c>
      <c r="J1021">
        <v>103</v>
      </c>
      <c r="L1021" s="12">
        <v>44348</v>
      </c>
      <c r="M1021" s="12">
        <v>44712</v>
      </c>
      <c r="N1021" s="12">
        <v>44348</v>
      </c>
      <c r="Q1021">
        <v>20003032</v>
      </c>
      <c r="S1021" t="s">
        <v>3907</v>
      </c>
      <c r="W1021" t="s">
        <v>2560</v>
      </c>
      <c r="X1021" t="s">
        <v>2562</v>
      </c>
      <c r="Y1021" t="s">
        <v>2560</v>
      </c>
    </row>
    <row r="1022" spans="1:25" x14ac:dyDescent="0.25">
      <c r="A1022" t="s">
        <v>5114</v>
      </c>
      <c r="B1022" t="s">
        <v>5115</v>
      </c>
      <c r="C1022" t="s">
        <v>5113</v>
      </c>
      <c r="D1022" t="s">
        <v>2576</v>
      </c>
      <c r="E1022" s="12">
        <v>42692</v>
      </c>
      <c r="F1022">
        <v>2016</v>
      </c>
      <c r="H1022" t="s">
        <v>2560</v>
      </c>
      <c r="J1022">
        <v>103</v>
      </c>
      <c r="L1022" s="12">
        <v>44348</v>
      </c>
      <c r="M1022" s="12">
        <v>44712</v>
      </c>
      <c r="N1022" s="12">
        <v>44348</v>
      </c>
      <c r="Q1022">
        <v>20003032</v>
      </c>
      <c r="S1022" t="s">
        <v>3907</v>
      </c>
      <c r="W1022" t="s">
        <v>2560</v>
      </c>
      <c r="X1022" t="s">
        <v>2562</v>
      </c>
      <c r="Y1022" t="s">
        <v>2560</v>
      </c>
    </row>
    <row r="1023" spans="1:25" x14ac:dyDescent="0.25">
      <c r="A1023" t="s">
        <v>5116</v>
      </c>
      <c r="B1023" t="s">
        <v>5117</v>
      </c>
      <c r="C1023" t="s">
        <v>5118</v>
      </c>
      <c r="D1023" t="s">
        <v>2576</v>
      </c>
      <c r="E1023" s="12">
        <v>30057</v>
      </c>
      <c r="F1023">
        <v>1982</v>
      </c>
      <c r="G1023" t="s">
        <v>5119</v>
      </c>
      <c r="H1023" t="s">
        <v>2560</v>
      </c>
      <c r="J1023">
        <v>103</v>
      </c>
      <c r="L1023" s="12">
        <v>44348</v>
      </c>
      <c r="M1023" s="12">
        <v>44712</v>
      </c>
      <c r="N1023" s="12">
        <v>44348</v>
      </c>
      <c r="Q1023">
        <v>20004021</v>
      </c>
      <c r="S1023" t="s">
        <v>2561</v>
      </c>
      <c r="W1023" t="s">
        <v>2560</v>
      </c>
      <c r="X1023" t="s">
        <v>2562</v>
      </c>
      <c r="Y1023" t="s">
        <v>2560</v>
      </c>
    </row>
    <row r="1024" spans="1:25" x14ac:dyDescent="0.25">
      <c r="A1024" t="s">
        <v>1246</v>
      </c>
      <c r="B1024" t="s">
        <v>1247</v>
      </c>
      <c r="C1024" t="s">
        <v>5120</v>
      </c>
      <c r="D1024" t="s">
        <v>2576</v>
      </c>
      <c r="E1024" s="12">
        <v>39166</v>
      </c>
      <c r="F1024">
        <v>2007</v>
      </c>
      <c r="G1024">
        <v>542625805</v>
      </c>
      <c r="H1024" t="s">
        <v>2560</v>
      </c>
      <c r="J1024">
        <v>103</v>
      </c>
      <c r="L1024" s="12">
        <v>44348</v>
      </c>
      <c r="M1024" s="12">
        <v>44712</v>
      </c>
      <c r="N1024" s="12">
        <v>44348</v>
      </c>
      <c r="Q1024">
        <v>20004021</v>
      </c>
      <c r="S1024" t="s">
        <v>2561</v>
      </c>
      <c r="W1024" t="s">
        <v>2560</v>
      </c>
      <c r="X1024" t="s">
        <v>2562</v>
      </c>
      <c r="Y1024" t="s">
        <v>2560</v>
      </c>
    </row>
    <row r="1025" spans="1:25" x14ac:dyDescent="0.25">
      <c r="A1025" t="s">
        <v>5121</v>
      </c>
      <c r="B1025" t="s">
        <v>5122</v>
      </c>
      <c r="C1025" t="s">
        <v>5120</v>
      </c>
      <c r="D1025" t="s">
        <v>2558</v>
      </c>
      <c r="E1025" s="12">
        <v>38309</v>
      </c>
      <c r="F1025">
        <v>2004</v>
      </c>
      <c r="G1025">
        <v>561208511</v>
      </c>
      <c r="H1025" t="s">
        <v>2560</v>
      </c>
      <c r="J1025">
        <v>103</v>
      </c>
      <c r="L1025" s="12">
        <v>44348</v>
      </c>
      <c r="M1025" s="12">
        <v>44712</v>
      </c>
      <c r="N1025" s="12">
        <v>44348</v>
      </c>
      <c r="Q1025">
        <v>20004021</v>
      </c>
      <c r="S1025" t="s">
        <v>2561</v>
      </c>
      <c r="W1025" t="s">
        <v>2560</v>
      </c>
      <c r="X1025" t="s">
        <v>2562</v>
      </c>
      <c r="Y1025" t="s">
        <v>2560</v>
      </c>
    </row>
    <row r="1026" spans="1:25" x14ac:dyDescent="0.25">
      <c r="A1026" t="s">
        <v>5123</v>
      </c>
      <c r="B1026" t="s">
        <v>5124</v>
      </c>
      <c r="C1026" t="s">
        <v>5120</v>
      </c>
      <c r="D1026" t="s">
        <v>2576</v>
      </c>
      <c r="E1026" s="12">
        <v>41147</v>
      </c>
      <c r="F1026">
        <v>2012</v>
      </c>
      <c r="G1026">
        <v>554987596</v>
      </c>
      <c r="H1026" t="s">
        <v>2560</v>
      </c>
      <c r="J1026">
        <v>103</v>
      </c>
      <c r="L1026" s="12">
        <v>44348</v>
      </c>
      <c r="M1026" s="12">
        <v>44712</v>
      </c>
      <c r="N1026" s="12">
        <v>44348</v>
      </c>
      <c r="Q1026">
        <v>20004021</v>
      </c>
      <c r="S1026" t="s">
        <v>2561</v>
      </c>
      <c r="W1026" t="s">
        <v>2560</v>
      </c>
      <c r="X1026" t="s">
        <v>2562</v>
      </c>
      <c r="Y1026" t="s">
        <v>2560</v>
      </c>
    </row>
    <row r="1027" spans="1:25" x14ac:dyDescent="0.25">
      <c r="A1027" t="s">
        <v>5125</v>
      </c>
      <c r="B1027" t="s">
        <v>2199</v>
      </c>
      <c r="C1027" t="s">
        <v>5126</v>
      </c>
      <c r="D1027" t="s">
        <v>2576</v>
      </c>
      <c r="E1027" s="12">
        <v>26895</v>
      </c>
      <c r="F1027">
        <v>1973</v>
      </c>
      <c r="G1027">
        <v>34173015552</v>
      </c>
      <c r="H1027" t="s">
        <v>2560</v>
      </c>
      <c r="J1027">
        <v>103</v>
      </c>
      <c r="L1027" s="12">
        <v>44348</v>
      </c>
      <c r="M1027" s="12">
        <v>44712</v>
      </c>
      <c r="N1027" s="12">
        <v>44348</v>
      </c>
      <c r="Q1027">
        <v>20002562</v>
      </c>
      <c r="S1027" t="s">
        <v>3954</v>
      </c>
      <c r="W1027" t="s">
        <v>2560</v>
      </c>
      <c r="X1027" t="s">
        <v>2562</v>
      </c>
      <c r="Y1027" t="s">
        <v>2560</v>
      </c>
    </row>
    <row r="1028" spans="1:25" x14ac:dyDescent="0.25">
      <c r="A1028" t="s">
        <v>5127</v>
      </c>
      <c r="B1028" t="s">
        <v>5128</v>
      </c>
      <c r="C1028" t="s">
        <v>5129</v>
      </c>
      <c r="D1028" t="s">
        <v>2558</v>
      </c>
      <c r="E1028" s="12">
        <v>36454</v>
      </c>
      <c r="F1028">
        <v>1999</v>
      </c>
      <c r="G1028">
        <v>91099000861</v>
      </c>
      <c r="H1028" t="s">
        <v>2560</v>
      </c>
      <c r="J1028">
        <v>103</v>
      </c>
      <c r="L1028" s="12">
        <v>44348</v>
      </c>
      <c r="M1028" s="12">
        <v>44712</v>
      </c>
      <c r="N1028" s="12">
        <v>44348</v>
      </c>
      <c r="Q1028">
        <v>20002562</v>
      </c>
      <c r="S1028" t="s">
        <v>3954</v>
      </c>
      <c r="W1028" t="s">
        <v>2560</v>
      </c>
      <c r="X1028" t="s">
        <v>2562</v>
      </c>
      <c r="Y1028" t="s">
        <v>2560</v>
      </c>
    </row>
    <row r="1029" spans="1:25" x14ac:dyDescent="0.25">
      <c r="A1029" t="s">
        <v>5130</v>
      </c>
      <c r="B1029" t="s">
        <v>5131</v>
      </c>
      <c r="C1029" t="s">
        <v>5132</v>
      </c>
      <c r="D1029" t="s">
        <v>2576</v>
      </c>
      <c r="E1029" s="12">
        <v>26909</v>
      </c>
      <c r="F1029">
        <v>1973</v>
      </c>
      <c r="G1029">
        <v>310900105</v>
      </c>
      <c r="H1029" t="s">
        <v>2560</v>
      </c>
      <c r="J1029">
        <v>103</v>
      </c>
      <c r="L1029" s="12">
        <v>44348</v>
      </c>
      <c r="M1029" s="12">
        <v>44712</v>
      </c>
      <c r="N1029" s="12">
        <v>44348</v>
      </c>
      <c r="Q1029">
        <v>20002732</v>
      </c>
      <c r="S1029" t="s">
        <v>3719</v>
      </c>
      <c r="W1029" t="s">
        <v>2560</v>
      </c>
      <c r="X1029" t="s">
        <v>2562</v>
      </c>
      <c r="Y1029" t="s">
        <v>2560</v>
      </c>
    </row>
    <row r="1030" spans="1:25" x14ac:dyDescent="0.25">
      <c r="A1030" t="s">
        <v>5133</v>
      </c>
      <c r="B1030" t="s">
        <v>5134</v>
      </c>
      <c r="C1030" t="s">
        <v>5135</v>
      </c>
      <c r="D1030" t="s">
        <v>2558</v>
      </c>
      <c r="E1030" s="12">
        <v>35759</v>
      </c>
      <c r="F1030">
        <v>1997</v>
      </c>
      <c r="G1030">
        <v>25979290</v>
      </c>
      <c r="H1030" t="s">
        <v>2560</v>
      </c>
      <c r="J1030">
        <v>103</v>
      </c>
      <c r="L1030" s="12">
        <v>44348</v>
      </c>
      <c r="M1030" s="12">
        <v>44712</v>
      </c>
      <c r="N1030" s="12">
        <v>44348</v>
      </c>
      <c r="Q1030">
        <v>20002732</v>
      </c>
      <c r="S1030" t="s">
        <v>3719</v>
      </c>
      <c r="W1030" t="s">
        <v>2560</v>
      </c>
      <c r="X1030" t="s">
        <v>2562</v>
      </c>
      <c r="Y1030" t="s">
        <v>2560</v>
      </c>
    </row>
    <row r="1031" spans="1:25" x14ac:dyDescent="0.25">
      <c r="A1031" t="s">
        <v>5136</v>
      </c>
      <c r="B1031" t="s">
        <v>5137</v>
      </c>
      <c r="C1031" t="s">
        <v>5135</v>
      </c>
      <c r="D1031" t="s">
        <v>2576</v>
      </c>
      <c r="E1031" s="12">
        <v>37950</v>
      </c>
      <c r="F1031">
        <v>2003</v>
      </c>
      <c r="G1031">
        <v>312539913</v>
      </c>
      <c r="H1031" t="s">
        <v>2560</v>
      </c>
      <c r="J1031">
        <v>103</v>
      </c>
      <c r="L1031" s="12">
        <v>44348</v>
      </c>
      <c r="M1031" s="12">
        <v>44712</v>
      </c>
      <c r="N1031" s="12">
        <v>44348</v>
      </c>
      <c r="Q1031">
        <v>20002732</v>
      </c>
      <c r="S1031" t="s">
        <v>3719</v>
      </c>
      <c r="W1031" t="s">
        <v>2560</v>
      </c>
      <c r="X1031" t="s">
        <v>2562</v>
      </c>
      <c r="Y1031" t="s">
        <v>2560</v>
      </c>
    </row>
    <row r="1032" spans="1:25" x14ac:dyDescent="0.25">
      <c r="A1032" t="s">
        <v>5138</v>
      </c>
      <c r="B1032" t="s">
        <v>5139</v>
      </c>
      <c r="C1032" t="s">
        <v>5140</v>
      </c>
      <c r="D1032" t="s">
        <v>2576</v>
      </c>
      <c r="E1032" s="12">
        <v>27301</v>
      </c>
      <c r="F1032">
        <v>1974</v>
      </c>
      <c r="G1032">
        <v>370662931</v>
      </c>
      <c r="H1032" t="s">
        <v>2560</v>
      </c>
      <c r="J1032">
        <v>103</v>
      </c>
      <c r="L1032" s="12">
        <v>44348</v>
      </c>
      <c r="M1032" s="12">
        <v>44712</v>
      </c>
      <c r="N1032" s="12">
        <v>44348</v>
      </c>
      <c r="Q1032">
        <v>20002550</v>
      </c>
      <c r="S1032" t="s">
        <v>4031</v>
      </c>
      <c r="W1032" t="s">
        <v>2560</v>
      </c>
      <c r="X1032" t="s">
        <v>2562</v>
      </c>
      <c r="Y1032" t="s">
        <v>2560</v>
      </c>
    </row>
    <row r="1033" spans="1:25" x14ac:dyDescent="0.25">
      <c r="A1033" t="s">
        <v>5141</v>
      </c>
      <c r="B1033" t="s">
        <v>5142</v>
      </c>
      <c r="C1033" t="s">
        <v>5143</v>
      </c>
      <c r="D1033" t="s">
        <v>2558</v>
      </c>
      <c r="E1033" s="12">
        <v>37782</v>
      </c>
      <c r="F1033">
        <v>2003</v>
      </c>
      <c r="G1033">
        <v>371993958</v>
      </c>
      <c r="H1033" t="s">
        <v>2560</v>
      </c>
      <c r="J1033">
        <v>103</v>
      </c>
      <c r="L1033" s="12">
        <v>44348</v>
      </c>
      <c r="M1033" s="12">
        <v>44712</v>
      </c>
      <c r="N1033" s="12">
        <v>44348</v>
      </c>
      <c r="Q1033">
        <v>20002550</v>
      </c>
      <c r="S1033" t="s">
        <v>4031</v>
      </c>
      <c r="W1033" t="s">
        <v>2560</v>
      </c>
      <c r="X1033" t="s">
        <v>2562</v>
      </c>
      <c r="Y1033" t="s">
        <v>2560</v>
      </c>
    </row>
    <row r="1034" spans="1:25" x14ac:dyDescent="0.25">
      <c r="A1034" t="s">
        <v>5144</v>
      </c>
      <c r="B1034" t="s">
        <v>5145</v>
      </c>
      <c r="C1034" t="s">
        <v>5146</v>
      </c>
      <c r="D1034" t="s">
        <v>2576</v>
      </c>
      <c r="E1034" s="12">
        <v>29000</v>
      </c>
      <c r="F1034">
        <v>1979</v>
      </c>
      <c r="G1034">
        <v>361779475</v>
      </c>
      <c r="H1034" t="s">
        <v>2560</v>
      </c>
      <c r="J1034">
        <v>103</v>
      </c>
      <c r="L1034" s="12">
        <v>44348</v>
      </c>
      <c r="M1034" s="12">
        <v>44712</v>
      </c>
      <c r="N1034" s="12">
        <v>44348</v>
      </c>
      <c r="Q1034">
        <v>20002749</v>
      </c>
      <c r="S1034" t="s">
        <v>3725</v>
      </c>
      <c r="W1034" t="s">
        <v>2560</v>
      </c>
      <c r="X1034" t="s">
        <v>2562</v>
      </c>
      <c r="Y1034" t="s">
        <v>2560</v>
      </c>
    </row>
    <row r="1035" spans="1:25" x14ac:dyDescent="0.25">
      <c r="A1035" t="s">
        <v>5147</v>
      </c>
      <c r="B1035" t="s">
        <v>5148</v>
      </c>
      <c r="C1035" t="s">
        <v>5149</v>
      </c>
      <c r="D1035" t="s">
        <v>2558</v>
      </c>
      <c r="E1035" s="12">
        <v>39011</v>
      </c>
      <c r="F1035">
        <v>2006</v>
      </c>
      <c r="H1035" t="s">
        <v>2560</v>
      </c>
      <c r="J1035">
        <v>103</v>
      </c>
      <c r="L1035" s="12">
        <v>44348</v>
      </c>
      <c r="M1035" s="12">
        <v>44712</v>
      </c>
      <c r="N1035" s="12">
        <v>44348</v>
      </c>
      <c r="Q1035">
        <v>20002749</v>
      </c>
      <c r="S1035" t="s">
        <v>3725</v>
      </c>
      <c r="W1035" t="s">
        <v>2560</v>
      </c>
      <c r="X1035" t="s">
        <v>2562</v>
      </c>
      <c r="Y1035" t="s">
        <v>2560</v>
      </c>
    </row>
    <row r="1036" spans="1:25" x14ac:dyDescent="0.25">
      <c r="A1036" t="s">
        <v>5150</v>
      </c>
      <c r="B1036" t="s">
        <v>5151</v>
      </c>
      <c r="C1036" t="s">
        <v>5149</v>
      </c>
      <c r="D1036" t="s">
        <v>2576</v>
      </c>
      <c r="E1036" s="12">
        <v>40742</v>
      </c>
      <c r="F1036">
        <v>2011</v>
      </c>
      <c r="H1036" t="s">
        <v>2560</v>
      </c>
      <c r="J1036">
        <v>103</v>
      </c>
      <c r="L1036" s="12">
        <v>44348</v>
      </c>
      <c r="M1036" s="12">
        <v>44712</v>
      </c>
      <c r="N1036" s="12">
        <v>44348</v>
      </c>
      <c r="Q1036">
        <v>20002749</v>
      </c>
      <c r="S1036" t="s">
        <v>3725</v>
      </c>
      <c r="W1036" t="s">
        <v>2560</v>
      </c>
      <c r="X1036" t="s">
        <v>2562</v>
      </c>
      <c r="Y1036" t="s">
        <v>2560</v>
      </c>
    </row>
    <row r="1037" spans="1:25" x14ac:dyDescent="0.25">
      <c r="A1037" t="s">
        <v>5152</v>
      </c>
      <c r="B1037" t="s">
        <v>5153</v>
      </c>
      <c r="C1037" t="s">
        <v>5154</v>
      </c>
      <c r="D1037" t="s">
        <v>2576</v>
      </c>
      <c r="E1037" s="12">
        <v>26299</v>
      </c>
      <c r="F1037">
        <v>1972</v>
      </c>
      <c r="G1037">
        <v>370562892</v>
      </c>
      <c r="H1037" t="s">
        <v>2560</v>
      </c>
      <c r="J1037">
        <v>103</v>
      </c>
      <c r="L1037" s="12">
        <v>44348</v>
      </c>
      <c r="M1037" s="12">
        <v>44712</v>
      </c>
      <c r="N1037" s="12">
        <v>44348</v>
      </c>
      <c r="Q1037">
        <v>20003078</v>
      </c>
      <c r="S1037" t="s">
        <v>4041</v>
      </c>
      <c r="W1037" t="s">
        <v>2560</v>
      </c>
      <c r="X1037" t="s">
        <v>2562</v>
      </c>
      <c r="Y1037" t="s">
        <v>2560</v>
      </c>
    </row>
    <row r="1038" spans="1:25" x14ac:dyDescent="0.25">
      <c r="A1038" t="s">
        <v>5155</v>
      </c>
      <c r="B1038" t="s">
        <v>5156</v>
      </c>
      <c r="C1038" t="s">
        <v>5157</v>
      </c>
      <c r="D1038" t="s">
        <v>2576</v>
      </c>
      <c r="E1038" s="12">
        <v>36318</v>
      </c>
      <c r="F1038">
        <v>1999</v>
      </c>
      <c r="G1038">
        <v>371867442</v>
      </c>
      <c r="H1038" t="s">
        <v>2560</v>
      </c>
      <c r="J1038">
        <v>103</v>
      </c>
      <c r="L1038" s="12">
        <v>44348</v>
      </c>
      <c r="M1038" s="12">
        <v>44712</v>
      </c>
      <c r="N1038" s="12">
        <v>44348</v>
      </c>
      <c r="Q1038">
        <v>20003078</v>
      </c>
      <c r="S1038" t="s">
        <v>4041</v>
      </c>
      <c r="W1038" t="s">
        <v>2560</v>
      </c>
      <c r="X1038" t="s">
        <v>2562</v>
      </c>
      <c r="Y1038" t="s">
        <v>2560</v>
      </c>
    </row>
    <row r="1039" spans="1:25" x14ac:dyDescent="0.25">
      <c r="A1039" t="s">
        <v>5158</v>
      </c>
      <c r="B1039" t="s">
        <v>5159</v>
      </c>
      <c r="C1039" t="s">
        <v>5157</v>
      </c>
      <c r="D1039" t="s">
        <v>2576</v>
      </c>
      <c r="E1039" s="12">
        <v>39320</v>
      </c>
      <c r="F1039">
        <v>2007</v>
      </c>
      <c r="H1039" t="s">
        <v>2560</v>
      </c>
      <c r="J1039">
        <v>103</v>
      </c>
      <c r="L1039" s="12">
        <v>44348</v>
      </c>
      <c r="M1039" s="12">
        <v>44712</v>
      </c>
      <c r="N1039" s="12">
        <v>44348</v>
      </c>
      <c r="Q1039">
        <v>20003078</v>
      </c>
      <c r="S1039" t="s">
        <v>4041</v>
      </c>
      <c r="W1039" t="s">
        <v>2560</v>
      </c>
      <c r="X1039" t="s">
        <v>2562</v>
      </c>
      <c r="Y1039" t="s">
        <v>2560</v>
      </c>
    </row>
    <row r="1040" spans="1:25" x14ac:dyDescent="0.25">
      <c r="A1040" t="s">
        <v>5160</v>
      </c>
      <c r="B1040" t="s">
        <v>5161</v>
      </c>
      <c r="C1040" t="s">
        <v>5162</v>
      </c>
      <c r="D1040" t="s">
        <v>2576</v>
      </c>
      <c r="E1040" s="12">
        <v>27627</v>
      </c>
      <c r="F1040">
        <v>1975</v>
      </c>
      <c r="G1040">
        <v>25223153</v>
      </c>
      <c r="H1040" t="s">
        <v>2560</v>
      </c>
      <c r="J1040">
        <v>103</v>
      </c>
      <c r="L1040" s="12">
        <v>44348</v>
      </c>
      <c r="M1040" s="12">
        <v>44712</v>
      </c>
      <c r="N1040" s="12">
        <v>44348</v>
      </c>
      <c r="Q1040">
        <v>20002511</v>
      </c>
      <c r="S1040" t="s">
        <v>2740</v>
      </c>
      <c r="W1040" t="s">
        <v>2560</v>
      </c>
      <c r="X1040" t="s">
        <v>2562</v>
      </c>
      <c r="Y1040" t="s">
        <v>2560</v>
      </c>
    </row>
    <row r="1041" spans="1:25" x14ac:dyDescent="0.25">
      <c r="A1041" t="s">
        <v>5163</v>
      </c>
      <c r="B1041" t="s">
        <v>5164</v>
      </c>
      <c r="C1041" t="s">
        <v>5165</v>
      </c>
      <c r="D1041" t="s">
        <v>2558</v>
      </c>
      <c r="E1041" s="12">
        <v>40676</v>
      </c>
      <c r="F1041">
        <v>2011</v>
      </c>
      <c r="H1041" t="s">
        <v>2560</v>
      </c>
      <c r="J1041">
        <v>103</v>
      </c>
      <c r="L1041" s="12">
        <v>44348</v>
      </c>
      <c r="M1041" s="12">
        <v>44712</v>
      </c>
      <c r="N1041" s="12">
        <v>44348</v>
      </c>
      <c r="Q1041">
        <v>20002511</v>
      </c>
      <c r="S1041" t="s">
        <v>2740</v>
      </c>
      <c r="W1041" t="s">
        <v>2560</v>
      </c>
      <c r="X1041" t="s">
        <v>2562</v>
      </c>
      <c r="Y1041" t="s">
        <v>2560</v>
      </c>
    </row>
    <row r="1042" spans="1:25" x14ac:dyDescent="0.25">
      <c r="A1042" t="s">
        <v>5166</v>
      </c>
      <c r="B1042" t="s">
        <v>5167</v>
      </c>
      <c r="C1042" t="s">
        <v>5165</v>
      </c>
      <c r="D1042" t="s">
        <v>2558</v>
      </c>
      <c r="E1042" s="12">
        <v>37787</v>
      </c>
      <c r="F1042">
        <v>2003</v>
      </c>
      <c r="G1042">
        <v>79203017185</v>
      </c>
      <c r="H1042" t="s">
        <v>2560</v>
      </c>
      <c r="J1042">
        <v>103</v>
      </c>
      <c r="L1042" s="12">
        <v>44348</v>
      </c>
      <c r="M1042" s="12">
        <v>44712</v>
      </c>
      <c r="N1042" s="12">
        <v>44348</v>
      </c>
      <c r="Q1042">
        <v>20002511</v>
      </c>
      <c r="S1042" t="s">
        <v>2740</v>
      </c>
      <c r="W1042" t="s">
        <v>2560</v>
      </c>
      <c r="X1042" t="s">
        <v>2562</v>
      </c>
      <c r="Y1042" t="s">
        <v>2560</v>
      </c>
    </row>
    <row r="1043" spans="1:25" x14ac:dyDescent="0.25">
      <c r="A1043" t="s">
        <v>5168</v>
      </c>
      <c r="B1043" t="s">
        <v>5169</v>
      </c>
      <c r="C1043" t="s">
        <v>5165</v>
      </c>
      <c r="D1043" t="s">
        <v>2576</v>
      </c>
      <c r="E1043" s="12">
        <v>41319</v>
      </c>
      <c r="F1043">
        <v>2013</v>
      </c>
      <c r="H1043" t="s">
        <v>2560</v>
      </c>
      <c r="J1043">
        <v>103</v>
      </c>
      <c r="L1043" s="12">
        <v>44348</v>
      </c>
      <c r="M1043" s="12">
        <v>44712</v>
      </c>
      <c r="N1043" s="12">
        <v>44348</v>
      </c>
      <c r="Q1043">
        <v>20002511</v>
      </c>
      <c r="S1043" t="s">
        <v>2740</v>
      </c>
      <c r="W1043" t="s">
        <v>2560</v>
      </c>
      <c r="X1043" t="s">
        <v>2562</v>
      </c>
      <c r="Y1043" t="s">
        <v>2560</v>
      </c>
    </row>
    <row r="1044" spans="1:25" x14ac:dyDescent="0.25">
      <c r="A1044" t="s">
        <v>5170</v>
      </c>
      <c r="B1044" t="s">
        <v>5171</v>
      </c>
      <c r="C1044" t="s">
        <v>5165</v>
      </c>
      <c r="D1044" t="s">
        <v>2558</v>
      </c>
      <c r="E1044" s="12">
        <v>40676</v>
      </c>
      <c r="F1044">
        <v>2011</v>
      </c>
      <c r="H1044" t="s">
        <v>2560</v>
      </c>
      <c r="J1044">
        <v>103</v>
      </c>
      <c r="L1044" s="12">
        <v>44348</v>
      </c>
      <c r="M1044" s="12">
        <v>44712</v>
      </c>
      <c r="N1044" s="12">
        <v>44348</v>
      </c>
      <c r="Q1044">
        <v>20002511</v>
      </c>
      <c r="S1044" t="s">
        <v>2740</v>
      </c>
      <c r="W1044" t="s">
        <v>2560</v>
      </c>
      <c r="X1044" t="s">
        <v>2562</v>
      </c>
      <c r="Y1044" t="s">
        <v>2560</v>
      </c>
    </row>
    <row r="1045" spans="1:25" x14ac:dyDescent="0.25">
      <c r="A1045" t="s">
        <v>5172</v>
      </c>
      <c r="B1045" t="s">
        <v>5173</v>
      </c>
      <c r="C1045" t="s">
        <v>5174</v>
      </c>
      <c r="D1045" t="s">
        <v>2576</v>
      </c>
      <c r="E1045" s="12">
        <v>30323</v>
      </c>
      <c r="F1045">
        <v>1983</v>
      </c>
      <c r="G1045">
        <v>371004747</v>
      </c>
      <c r="H1045" t="s">
        <v>2560</v>
      </c>
      <c r="J1045">
        <v>103</v>
      </c>
      <c r="L1045" s="12">
        <v>44348</v>
      </c>
      <c r="M1045" s="12">
        <v>44712</v>
      </c>
      <c r="N1045" s="12">
        <v>44348</v>
      </c>
      <c r="Q1045">
        <v>20002651</v>
      </c>
      <c r="S1045" t="s">
        <v>4925</v>
      </c>
      <c r="W1045" t="s">
        <v>2560</v>
      </c>
      <c r="X1045" t="s">
        <v>2562</v>
      </c>
      <c r="Y1045" t="s">
        <v>2560</v>
      </c>
    </row>
    <row r="1046" spans="1:25" x14ac:dyDescent="0.25">
      <c r="A1046" t="s">
        <v>1561</v>
      </c>
      <c r="B1046" t="s">
        <v>1562</v>
      </c>
      <c r="C1046" t="s">
        <v>5175</v>
      </c>
      <c r="D1046" t="s">
        <v>2558</v>
      </c>
      <c r="E1046" s="12">
        <v>41978</v>
      </c>
      <c r="F1046">
        <v>2014</v>
      </c>
      <c r="H1046" t="s">
        <v>2560</v>
      </c>
      <c r="J1046">
        <v>103</v>
      </c>
      <c r="L1046" s="12">
        <v>44348</v>
      </c>
      <c r="M1046" s="12">
        <v>44712</v>
      </c>
      <c r="N1046" s="12">
        <v>44348</v>
      </c>
      <c r="Q1046">
        <v>20002651</v>
      </c>
      <c r="S1046" t="s">
        <v>4925</v>
      </c>
      <c r="W1046" t="s">
        <v>2560</v>
      </c>
      <c r="X1046" t="s">
        <v>2562</v>
      </c>
      <c r="Y1046" t="s">
        <v>2560</v>
      </c>
    </row>
    <row r="1047" spans="1:25" x14ac:dyDescent="0.25">
      <c r="A1047" t="s">
        <v>1558</v>
      </c>
      <c r="B1047" t="s">
        <v>1559</v>
      </c>
      <c r="C1047" t="s">
        <v>5175</v>
      </c>
      <c r="D1047" t="s">
        <v>2576</v>
      </c>
      <c r="E1047" s="12">
        <v>42619</v>
      </c>
      <c r="F1047">
        <v>2016</v>
      </c>
      <c r="H1047" t="s">
        <v>2560</v>
      </c>
      <c r="J1047">
        <v>103</v>
      </c>
      <c r="L1047" s="12">
        <v>44348</v>
      </c>
      <c r="M1047" s="12">
        <v>44712</v>
      </c>
      <c r="N1047" s="12">
        <v>44348</v>
      </c>
      <c r="Q1047">
        <v>20002651</v>
      </c>
      <c r="S1047" t="s">
        <v>4925</v>
      </c>
      <c r="W1047" t="s">
        <v>2560</v>
      </c>
      <c r="X1047" t="s">
        <v>2562</v>
      </c>
      <c r="Y1047" t="s">
        <v>2560</v>
      </c>
    </row>
    <row r="1048" spans="1:25" x14ac:dyDescent="0.25">
      <c r="A1048" t="s">
        <v>5176</v>
      </c>
      <c r="B1048" t="s">
        <v>5177</v>
      </c>
      <c r="C1048" t="s">
        <v>5175</v>
      </c>
      <c r="D1048" t="s">
        <v>2576</v>
      </c>
      <c r="E1048" s="12">
        <v>39744</v>
      </c>
      <c r="F1048">
        <v>2008</v>
      </c>
      <c r="H1048" t="s">
        <v>2560</v>
      </c>
      <c r="J1048">
        <v>103</v>
      </c>
      <c r="L1048" s="12">
        <v>44348</v>
      </c>
      <c r="M1048" s="12">
        <v>44712</v>
      </c>
      <c r="N1048" s="12">
        <v>44348</v>
      </c>
      <c r="Q1048">
        <v>20002651</v>
      </c>
      <c r="S1048" t="s">
        <v>4925</v>
      </c>
      <c r="W1048" t="s">
        <v>2560</v>
      </c>
      <c r="X1048" t="s">
        <v>2562</v>
      </c>
      <c r="Y1048" t="s">
        <v>2560</v>
      </c>
    </row>
    <row r="1049" spans="1:25" x14ac:dyDescent="0.25">
      <c r="A1049" t="s">
        <v>5178</v>
      </c>
      <c r="B1049" t="s">
        <v>5179</v>
      </c>
      <c r="C1049" t="s">
        <v>5180</v>
      </c>
      <c r="D1049" t="s">
        <v>2558</v>
      </c>
      <c r="E1049" s="12">
        <v>39755</v>
      </c>
      <c r="F1049">
        <v>2008</v>
      </c>
      <c r="H1049" t="s">
        <v>2560</v>
      </c>
      <c r="J1049">
        <v>103</v>
      </c>
      <c r="L1049" s="12">
        <v>44348</v>
      </c>
      <c r="M1049" s="12">
        <v>44712</v>
      </c>
      <c r="N1049" s="12">
        <v>44348</v>
      </c>
      <c r="Q1049">
        <v>20004226</v>
      </c>
      <c r="S1049" t="s">
        <v>2751</v>
      </c>
      <c r="W1049" t="s">
        <v>2560</v>
      </c>
      <c r="X1049" t="s">
        <v>2562</v>
      </c>
      <c r="Y1049" t="s">
        <v>2560</v>
      </c>
    </row>
    <row r="1050" spans="1:25" x14ac:dyDescent="0.25">
      <c r="A1050" t="s">
        <v>5181</v>
      </c>
      <c r="B1050" t="s">
        <v>5182</v>
      </c>
      <c r="C1050" t="s">
        <v>5180</v>
      </c>
      <c r="D1050" t="s">
        <v>2576</v>
      </c>
      <c r="E1050" s="12">
        <v>40858</v>
      </c>
      <c r="F1050">
        <v>2011</v>
      </c>
      <c r="H1050" t="s">
        <v>2560</v>
      </c>
      <c r="J1050">
        <v>103</v>
      </c>
      <c r="L1050" s="12">
        <v>44348</v>
      </c>
      <c r="M1050" s="12">
        <v>44712</v>
      </c>
      <c r="N1050" s="12">
        <v>44348</v>
      </c>
      <c r="Q1050">
        <v>20004226</v>
      </c>
      <c r="S1050" t="s">
        <v>2751</v>
      </c>
      <c r="W1050" t="s">
        <v>2560</v>
      </c>
      <c r="X1050" t="s">
        <v>2562</v>
      </c>
      <c r="Y1050" t="s">
        <v>2560</v>
      </c>
    </row>
    <row r="1051" spans="1:25" x14ac:dyDescent="0.25">
      <c r="A1051" t="s">
        <v>5183</v>
      </c>
      <c r="B1051" t="s">
        <v>5184</v>
      </c>
      <c r="C1051" t="s">
        <v>5185</v>
      </c>
      <c r="D1051" t="s">
        <v>2576</v>
      </c>
      <c r="E1051" s="12">
        <v>37623</v>
      </c>
      <c r="F1051">
        <v>2003</v>
      </c>
      <c r="G1051">
        <v>79303012257</v>
      </c>
      <c r="H1051" t="s">
        <v>2560</v>
      </c>
      <c r="J1051">
        <v>103</v>
      </c>
      <c r="L1051" s="12">
        <v>44348</v>
      </c>
      <c r="M1051" s="12">
        <v>44712</v>
      </c>
      <c r="N1051" s="12">
        <v>44348</v>
      </c>
      <c r="Q1051">
        <v>20003446</v>
      </c>
      <c r="S1051" t="s">
        <v>3169</v>
      </c>
      <c r="W1051" t="s">
        <v>2560</v>
      </c>
      <c r="X1051" t="s">
        <v>2562</v>
      </c>
      <c r="Y1051" t="s">
        <v>2560</v>
      </c>
    </row>
    <row r="1052" spans="1:25" x14ac:dyDescent="0.25">
      <c r="A1052" t="s">
        <v>5186</v>
      </c>
      <c r="B1052" t="s">
        <v>5187</v>
      </c>
      <c r="C1052" t="s">
        <v>5185</v>
      </c>
      <c r="D1052" t="s">
        <v>2558</v>
      </c>
      <c r="E1052" s="12">
        <v>38336</v>
      </c>
      <c r="F1052">
        <v>2004</v>
      </c>
      <c r="G1052">
        <v>79204012711</v>
      </c>
      <c r="H1052" t="s">
        <v>2560</v>
      </c>
      <c r="J1052">
        <v>103</v>
      </c>
      <c r="L1052" s="12">
        <v>44348</v>
      </c>
      <c r="M1052" s="12">
        <v>44712</v>
      </c>
      <c r="N1052" s="12">
        <v>44348</v>
      </c>
      <c r="Q1052">
        <v>20003446</v>
      </c>
      <c r="S1052" t="s">
        <v>3169</v>
      </c>
      <c r="W1052" t="s">
        <v>2560</v>
      </c>
      <c r="X1052" t="s">
        <v>2562</v>
      </c>
      <c r="Y1052" t="s">
        <v>2560</v>
      </c>
    </row>
    <row r="1053" spans="1:25" x14ac:dyDescent="0.25">
      <c r="A1053" t="s">
        <v>5188</v>
      </c>
      <c r="B1053" t="s">
        <v>5189</v>
      </c>
      <c r="C1053" t="s">
        <v>5190</v>
      </c>
      <c r="D1053" t="s">
        <v>2558</v>
      </c>
      <c r="E1053" s="12">
        <v>27447</v>
      </c>
      <c r="F1053">
        <v>1975</v>
      </c>
      <c r="G1053">
        <v>79075009888</v>
      </c>
      <c r="H1053" t="s">
        <v>2560</v>
      </c>
      <c r="J1053">
        <v>103</v>
      </c>
      <c r="L1053" s="12">
        <v>44348</v>
      </c>
      <c r="M1053" s="12">
        <v>44712</v>
      </c>
      <c r="N1053" s="12">
        <v>44348</v>
      </c>
      <c r="Q1053">
        <v>20003446</v>
      </c>
      <c r="S1053" t="s">
        <v>3169</v>
      </c>
      <c r="W1053" t="s">
        <v>2560</v>
      </c>
      <c r="X1053" t="s">
        <v>2562</v>
      </c>
      <c r="Y1053" t="s">
        <v>2560</v>
      </c>
    </row>
    <row r="1054" spans="1:25" x14ac:dyDescent="0.25">
      <c r="A1054" t="s">
        <v>5191</v>
      </c>
      <c r="B1054" t="s">
        <v>5192</v>
      </c>
      <c r="C1054" t="s">
        <v>5193</v>
      </c>
      <c r="D1054" t="s">
        <v>2558</v>
      </c>
      <c r="E1054" s="12">
        <v>30076</v>
      </c>
      <c r="F1054">
        <v>1982</v>
      </c>
      <c r="G1054">
        <v>1082014778</v>
      </c>
      <c r="H1054" t="s">
        <v>2560</v>
      </c>
      <c r="J1054">
        <v>103</v>
      </c>
      <c r="L1054" s="12">
        <v>44348</v>
      </c>
      <c r="M1054" s="12">
        <v>44712</v>
      </c>
      <c r="N1054" s="12">
        <v>44348</v>
      </c>
      <c r="Q1054">
        <v>20003594</v>
      </c>
      <c r="S1054" t="s">
        <v>3165</v>
      </c>
      <c r="W1054" t="s">
        <v>2560</v>
      </c>
      <c r="X1054" t="s">
        <v>2562</v>
      </c>
      <c r="Y1054" t="s">
        <v>2560</v>
      </c>
    </row>
    <row r="1055" spans="1:25" x14ac:dyDescent="0.25">
      <c r="A1055" t="s">
        <v>5194</v>
      </c>
      <c r="B1055" t="s">
        <v>5195</v>
      </c>
      <c r="C1055" t="s">
        <v>5196</v>
      </c>
      <c r="D1055" t="s">
        <v>2558</v>
      </c>
      <c r="E1055" s="12">
        <v>41235</v>
      </c>
      <c r="F1055">
        <v>2012</v>
      </c>
      <c r="H1055" t="s">
        <v>2560</v>
      </c>
      <c r="J1055">
        <v>103</v>
      </c>
      <c r="L1055" s="12">
        <v>44348</v>
      </c>
      <c r="M1055" s="12">
        <v>44712</v>
      </c>
      <c r="N1055" s="12">
        <v>44348</v>
      </c>
      <c r="Q1055">
        <v>20003594</v>
      </c>
      <c r="S1055" t="s">
        <v>3165</v>
      </c>
      <c r="W1055" t="s">
        <v>2560</v>
      </c>
      <c r="X1055" t="s">
        <v>2562</v>
      </c>
      <c r="Y1055" t="s">
        <v>2560</v>
      </c>
    </row>
    <row r="1056" spans="1:25" x14ac:dyDescent="0.25">
      <c r="A1056" t="s">
        <v>5197</v>
      </c>
      <c r="B1056" t="s">
        <v>5198</v>
      </c>
      <c r="C1056" t="s">
        <v>5196</v>
      </c>
      <c r="D1056" t="s">
        <v>2576</v>
      </c>
      <c r="E1056" s="12">
        <v>42168</v>
      </c>
      <c r="F1056">
        <v>2015</v>
      </c>
      <c r="H1056" t="s">
        <v>2560</v>
      </c>
      <c r="J1056">
        <v>103</v>
      </c>
      <c r="L1056" s="12">
        <v>44348</v>
      </c>
      <c r="M1056" s="12">
        <v>44712</v>
      </c>
      <c r="N1056" s="12">
        <v>44348</v>
      </c>
      <c r="Q1056">
        <v>20003594</v>
      </c>
      <c r="S1056" t="s">
        <v>3165</v>
      </c>
      <c r="W1056" t="s">
        <v>2560</v>
      </c>
      <c r="X1056" t="s">
        <v>2562</v>
      </c>
      <c r="Y1056" t="s">
        <v>2560</v>
      </c>
    </row>
    <row r="1057" spans="1:25" x14ac:dyDescent="0.25">
      <c r="A1057" t="s">
        <v>5199</v>
      </c>
      <c r="B1057" t="s">
        <v>5200</v>
      </c>
      <c r="C1057" t="s">
        <v>5201</v>
      </c>
      <c r="D1057" t="s">
        <v>2576</v>
      </c>
      <c r="E1057" s="12">
        <v>31260</v>
      </c>
      <c r="F1057">
        <v>1985</v>
      </c>
      <c r="G1057">
        <v>52185000513</v>
      </c>
      <c r="H1057" t="s">
        <v>2560</v>
      </c>
      <c r="J1057">
        <v>103</v>
      </c>
      <c r="L1057" s="12">
        <v>44348</v>
      </c>
      <c r="M1057" s="12">
        <v>44712</v>
      </c>
      <c r="N1057" s="12">
        <v>44348</v>
      </c>
      <c r="Q1057">
        <v>20004519</v>
      </c>
      <c r="S1057" t="s">
        <v>3186</v>
      </c>
      <c r="W1057" t="s">
        <v>2560</v>
      </c>
      <c r="X1057" t="s">
        <v>2562</v>
      </c>
      <c r="Y1057" t="s">
        <v>2560</v>
      </c>
    </row>
    <row r="1058" spans="1:25" x14ac:dyDescent="0.25">
      <c r="A1058" t="s">
        <v>5202</v>
      </c>
      <c r="B1058" t="s">
        <v>5203</v>
      </c>
      <c r="C1058" t="s">
        <v>5204</v>
      </c>
      <c r="D1058" t="s">
        <v>2558</v>
      </c>
      <c r="E1058" s="12">
        <v>41139</v>
      </c>
      <c r="F1058">
        <v>2012</v>
      </c>
      <c r="H1058" t="s">
        <v>2560</v>
      </c>
      <c r="J1058">
        <v>103</v>
      </c>
      <c r="L1058" s="12">
        <v>44348</v>
      </c>
      <c r="M1058" s="12">
        <v>44712</v>
      </c>
      <c r="N1058" s="12">
        <v>44348</v>
      </c>
      <c r="Q1058">
        <v>20004519</v>
      </c>
      <c r="S1058" t="s">
        <v>3186</v>
      </c>
      <c r="W1058" t="s">
        <v>2560</v>
      </c>
      <c r="X1058" t="s">
        <v>2562</v>
      </c>
      <c r="Y1058" t="s">
        <v>2560</v>
      </c>
    </row>
    <row r="1059" spans="1:25" x14ac:dyDescent="0.25">
      <c r="A1059" t="s">
        <v>5205</v>
      </c>
      <c r="B1059" t="s">
        <v>5206</v>
      </c>
      <c r="C1059" t="s">
        <v>5204</v>
      </c>
      <c r="D1059" t="s">
        <v>2576</v>
      </c>
      <c r="E1059" s="12">
        <v>42566</v>
      </c>
      <c r="F1059">
        <v>2016</v>
      </c>
      <c r="H1059" t="s">
        <v>2560</v>
      </c>
      <c r="J1059">
        <v>103</v>
      </c>
      <c r="L1059" s="12">
        <v>44348</v>
      </c>
      <c r="M1059" s="12">
        <v>44712</v>
      </c>
      <c r="N1059" s="12">
        <v>44348</v>
      </c>
      <c r="Q1059">
        <v>20004519</v>
      </c>
      <c r="S1059" t="s">
        <v>3186</v>
      </c>
      <c r="W1059" t="s">
        <v>2560</v>
      </c>
      <c r="X1059" t="s">
        <v>2562</v>
      </c>
      <c r="Y1059" t="s">
        <v>2560</v>
      </c>
    </row>
    <row r="1060" spans="1:25" x14ac:dyDescent="0.25">
      <c r="A1060" t="s">
        <v>5207</v>
      </c>
      <c r="B1060" t="s">
        <v>5208</v>
      </c>
      <c r="C1060" t="s">
        <v>5209</v>
      </c>
      <c r="D1060" t="s">
        <v>2576</v>
      </c>
      <c r="E1060" s="12">
        <v>26364</v>
      </c>
      <c r="F1060">
        <v>1972</v>
      </c>
      <c r="G1060">
        <v>24280611</v>
      </c>
      <c r="H1060" t="s">
        <v>2560</v>
      </c>
      <c r="J1060">
        <v>103</v>
      </c>
      <c r="L1060" s="12">
        <v>44348</v>
      </c>
      <c r="M1060" s="12">
        <v>44712</v>
      </c>
      <c r="N1060" s="12">
        <v>44348</v>
      </c>
      <c r="Q1060">
        <v>20003726</v>
      </c>
      <c r="S1060" t="s">
        <v>3217</v>
      </c>
      <c r="W1060" t="s">
        <v>2560</v>
      </c>
      <c r="X1060" t="s">
        <v>2562</v>
      </c>
      <c r="Y1060" t="s">
        <v>2560</v>
      </c>
    </row>
    <row r="1061" spans="1:25" x14ac:dyDescent="0.25">
      <c r="A1061" t="s">
        <v>5210</v>
      </c>
      <c r="B1061" t="s">
        <v>5211</v>
      </c>
      <c r="C1061" t="s">
        <v>5212</v>
      </c>
      <c r="D1061" t="s">
        <v>2576</v>
      </c>
      <c r="E1061" s="12">
        <v>36108</v>
      </c>
      <c r="F1061">
        <v>1998</v>
      </c>
      <c r="G1061">
        <v>25836349</v>
      </c>
      <c r="H1061" t="s">
        <v>2560</v>
      </c>
      <c r="J1061">
        <v>103</v>
      </c>
      <c r="L1061" s="12">
        <v>44348</v>
      </c>
      <c r="M1061" s="12">
        <v>44712</v>
      </c>
      <c r="N1061" s="12">
        <v>44348</v>
      </c>
      <c r="Q1061">
        <v>20003726</v>
      </c>
      <c r="S1061" t="s">
        <v>3217</v>
      </c>
      <c r="W1061" t="s">
        <v>2560</v>
      </c>
      <c r="X1061" t="s">
        <v>2562</v>
      </c>
      <c r="Y1061" t="s">
        <v>2560</v>
      </c>
    </row>
    <row r="1062" spans="1:25" x14ac:dyDescent="0.25">
      <c r="A1062" t="s">
        <v>5213</v>
      </c>
      <c r="B1062" t="s">
        <v>3836</v>
      </c>
      <c r="C1062" t="s">
        <v>5212</v>
      </c>
      <c r="D1062" t="s">
        <v>2558</v>
      </c>
      <c r="E1062" s="12">
        <v>36108</v>
      </c>
      <c r="F1062">
        <v>1998</v>
      </c>
      <c r="G1062">
        <v>25836350</v>
      </c>
      <c r="H1062" t="s">
        <v>2560</v>
      </c>
      <c r="J1062">
        <v>103</v>
      </c>
      <c r="L1062" s="12">
        <v>44348</v>
      </c>
      <c r="M1062" s="12">
        <v>44712</v>
      </c>
      <c r="N1062" s="12">
        <v>44348</v>
      </c>
      <c r="Q1062">
        <v>20003726</v>
      </c>
      <c r="S1062" t="s">
        <v>3217</v>
      </c>
      <c r="W1062" t="s">
        <v>2560</v>
      </c>
      <c r="X1062" t="s">
        <v>2562</v>
      </c>
      <c r="Y1062" t="s">
        <v>2560</v>
      </c>
    </row>
    <row r="1063" spans="1:25" x14ac:dyDescent="0.25">
      <c r="A1063" t="s">
        <v>150</v>
      </c>
      <c r="B1063" t="s">
        <v>151</v>
      </c>
      <c r="C1063" t="s">
        <v>5214</v>
      </c>
      <c r="D1063" t="s">
        <v>2576</v>
      </c>
      <c r="E1063" s="12">
        <v>27752</v>
      </c>
      <c r="F1063">
        <v>1975</v>
      </c>
      <c r="G1063">
        <v>25315855</v>
      </c>
      <c r="H1063" t="s">
        <v>2560</v>
      </c>
      <c r="J1063">
        <v>103</v>
      </c>
      <c r="L1063" s="12">
        <v>44348</v>
      </c>
      <c r="M1063" s="12">
        <v>44712</v>
      </c>
      <c r="N1063" s="12">
        <v>44348</v>
      </c>
      <c r="Q1063">
        <v>20002676</v>
      </c>
      <c r="S1063" t="s">
        <v>3097</v>
      </c>
      <c r="W1063" t="s">
        <v>2560</v>
      </c>
      <c r="X1063" t="s">
        <v>2562</v>
      </c>
      <c r="Y1063" t="s">
        <v>2560</v>
      </c>
    </row>
    <row r="1064" spans="1:25" x14ac:dyDescent="0.25">
      <c r="A1064" t="s">
        <v>5215</v>
      </c>
      <c r="B1064" t="s">
        <v>5216</v>
      </c>
      <c r="C1064" t="s">
        <v>5217</v>
      </c>
      <c r="D1064" t="s">
        <v>2558</v>
      </c>
      <c r="E1064" s="12">
        <v>38049</v>
      </c>
      <c r="F1064">
        <v>2004</v>
      </c>
      <c r="G1064">
        <v>92204000570</v>
      </c>
      <c r="H1064" t="s">
        <v>2560</v>
      </c>
      <c r="J1064">
        <v>103</v>
      </c>
      <c r="L1064" s="12">
        <v>44348</v>
      </c>
      <c r="M1064" s="12">
        <v>44712</v>
      </c>
      <c r="N1064" s="12">
        <v>44348</v>
      </c>
      <c r="Q1064">
        <v>20002676</v>
      </c>
      <c r="S1064" t="s">
        <v>3097</v>
      </c>
      <c r="W1064" t="s">
        <v>2560</v>
      </c>
      <c r="X1064" t="s">
        <v>2562</v>
      </c>
      <c r="Y1064" t="s">
        <v>2560</v>
      </c>
    </row>
    <row r="1065" spans="1:25" x14ac:dyDescent="0.25">
      <c r="A1065" t="s">
        <v>1044</v>
      </c>
      <c r="B1065" t="s">
        <v>1045</v>
      </c>
      <c r="C1065" t="s">
        <v>5217</v>
      </c>
      <c r="D1065" t="s">
        <v>2576</v>
      </c>
      <c r="E1065" s="12">
        <v>39312</v>
      </c>
      <c r="F1065">
        <v>2007</v>
      </c>
      <c r="H1065" t="s">
        <v>2560</v>
      </c>
      <c r="J1065">
        <v>103</v>
      </c>
      <c r="L1065" s="12">
        <v>44348</v>
      </c>
      <c r="M1065" s="12">
        <v>44712</v>
      </c>
      <c r="N1065" s="12">
        <v>44348</v>
      </c>
      <c r="Q1065">
        <v>20002676</v>
      </c>
      <c r="S1065" t="s">
        <v>3097</v>
      </c>
      <c r="W1065" t="s">
        <v>2560</v>
      </c>
      <c r="X1065" t="s">
        <v>2562</v>
      </c>
      <c r="Y1065" t="s">
        <v>2560</v>
      </c>
    </row>
    <row r="1066" spans="1:25" x14ac:dyDescent="0.25">
      <c r="A1066" t="s">
        <v>5218</v>
      </c>
      <c r="B1066" t="s">
        <v>5219</v>
      </c>
      <c r="C1066" t="s">
        <v>5220</v>
      </c>
      <c r="D1066" t="s">
        <v>2576</v>
      </c>
      <c r="E1066" s="12">
        <v>30974</v>
      </c>
      <c r="F1066">
        <v>1984</v>
      </c>
      <c r="G1066">
        <v>371735646</v>
      </c>
      <c r="H1066" t="s">
        <v>2560</v>
      </c>
      <c r="J1066">
        <v>103</v>
      </c>
      <c r="L1066" s="12">
        <v>44348</v>
      </c>
      <c r="M1066" s="12">
        <v>44470</v>
      </c>
      <c r="N1066" s="12">
        <v>44348</v>
      </c>
      <c r="Q1066">
        <v>20002814</v>
      </c>
      <c r="S1066" t="s">
        <v>5221</v>
      </c>
      <c r="W1066" t="s">
        <v>2562</v>
      </c>
      <c r="X1066" t="s">
        <v>2560</v>
      </c>
      <c r="Y1066" t="s">
        <v>2560</v>
      </c>
    </row>
    <row r="1067" spans="1:25" x14ac:dyDescent="0.25">
      <c r="A1067" t="s">
        <v>5222</v>
      </c>
      <c r="B1067" t="s">
        <v>5223</v>
      </c>
      <c r="C1067" t="s">
        <v>5224</v>
      </c>
      <c r="D1067" t="s">
        <v>2558</v>
      </c>
      <c r="E1067" s="12">
        <v>39941</v>
      </c>
      <c r="F1067">
        <v>2009</v>
      </c>
      <c r="H1067" t="s">
        <v>2560</v>
      </c>
      <c r="J1067">
        <v>103</v>
      </c>
      <c r="L1067" s="12">
        <v>44348</v>
      </c>
      <c r="M1067" s="12">
        <v>44470</v>
      </c>
      <c r="N1067" s="12">
        <v>44348</v>
      </c>
      <c r="Q1067">
        <v>20002814</v>
      </c>
      <c r="S1067" t="s">
        <v>5221</v>
      </c>
      <c r="W1067" t="s">
        <v>2562</v>
      </c>
      <c r="X1067" t="s">
        <v>2560</v>
      </c>
      <c r="Y1067" t="s">
        <v>2560</v>
      </c>
    </row>
    <row r="1068" spans="1:25" x14ac:dyDescent="0.25">
      <c r="A1068" t="s">
        <v>5225</v>
      </c>
      <c r="B1068" t="s">
        <v>5226</v>
      </c>
      <c r="C1068" t="s">
        <v>5224</v>
      </c>
      <c r="D1068" t="s">
        <v>2558</v>
      </c>
      <c r="E1068" s="12">
        <v>41234</v>
      </c>
      <c r="F1068">
        <v>2012</v>
      </c>
      <c r="H1068" t="s">
        <v>2560</v>
      </c>
      <c r="J1068">
        <v>103</v>
      </c>
      <c r="L1068" s="12">
        <v>44348</v>
      </c>
      <c r="M1068" s="12">
        <v>44470</v>
      </c>
      <c r="N1068" s="12">
        <v>44348</v>
      </c>
      <c r="Q1068">
        <v>20002814</v>
      </c>
      <c r="S1068" t="s">
        <v>5221</v>
      </c>
      <c r="W1068" t="s">
        <v>2562</v>
      </c>
      <c r="X1068" t="s">
        <v>2560</v>
      </c>
      <c r="Y1068" t="s">
        <v>2560</v>
      </c>
    </row>
    <row r="1069" spans="1:25" x14ac:dyDescent="0.25">
      <c r="A1069" t="s">
        <v>5227</v>
      </c>
      <c r="B1069" t="s">
        <v>5228</v>
      </c>
      <c r="C1069" t="s">
        <v>5224</v>
      </c>
      <c r="D1069" t="s">
        <v>2576</v>
      </c>
      <c r="E1069" s="12">
        <v>43698</v>
      </c>
      <c r="F1069">
        <v>2019</v>
      </c>
      <c r="H1069" t="s">
        <v>2560</v>
      </c>
      <c r="J1069">
        <v>103</v>
      </c>
      <c r="L1069" s="12">
        <v>44348</v>
      </c>
      <c r="M1069" s="12">
        <v>44470</v>
      </c>
      <c r="N1069" s="12">
        <v>44348</v>
      </c>
      <c r="Q1069">
        <v>20002814</v>
      </c>
      <c r="S1069" t="s">
        <v>5221</v>
      </c>
      <c r="W1069" t="s">
        <v>2562</v>
      </c>
      <c r="X1069" t="s">
        <v>2560</v>
      </c>
      <c r="Y1069" t="s">
        <v>2560</v>
      </c>
    </row>
    <row r="1070" spans="1:25" x14ac:dyDescent="0.25">
      <c r="A1070" t="s">
        <v>5229</v>
      </c>
      <c r="B1070" t="s">
        <v>5230</v>
      </c>
      <c r="C1070" t="s">
        <v>5231</v>
      </c>
      <c r="D1070" t="s">
        <v>2576</v>
      </c>
      <c r="E1070" s="12">
        <v>30296</v>
      </c>
      <c r="F1070">
        <v>1982</v>
      </c>
      <c r="G1070" t="s">
        <v>5232</v>
      </c>
      <c r="H1070" t="s">
        <v>2560</v>
      </c>
      <c r="J1070">
        <v>103</v>
      </c>
      <c r="L1070" s="12">
        <v>44348</v>
      </c>
      <c r="M1070" s="12">
        <v>44439</v>
      </c>
      <c r="N1070" s="12">
        <v>44348</v>
      </c>
      <c r="Q1070">
        <v>20004322</v>
      </c>
      <c r="W1070" t="s">
        <v>2562</v>
      </c>
      <c r="X1070" t="s">
        <v>2560</v>
      </c>
      <c r="Y1070" t="s">
        <v>2560</v>
      </c>
    </row>
    <row r="1071" spans="1:25" x14ac:dyDescent="0.25">
      <c r="A1071" t="s">
        <v>484</v>
      </c>
      <c r="B1071" t="s">
        <v>485</v>
      </c>
      <c r="C1071" t="s">
        <v>5233</v>
      </c>
      <c r="D1071" t="s">
        <v>2576</v>
      </c>
      <c r="E1071" s="12">
        <v>43262</v>
      </c>
      <c r="F1071">
        <v>2018</v>
      </c>
      <c r="G1071" t="s">
        <v>5234</v>
      </c>
      <c r="H1071" t="s">
        <v>2560</v>
      </c>
      <c r="J1071">
        <v>103</v>
      </c>
      <c r="L1071" s="12">
        <v>44348</v>
      </c>
      <c r="M1071" s="12">
        <v>44439</v>
      </c>
      <c r="N1071" s="12">
        <v>44348</v>
      </c>
      <c r="Q1071">
        <v>20004322</v>
      </c>
      <c r="W1071" t="s">
        <v>2562</v>
      </c>
      <c r="X1071" t="s">
        <v>2560</v>
      </c>
      <c r="Y1071" t="s">
        <v>2560</v>
      </c>
    </row>
    <row r="1072" spans="1:25" x14ac:dyDescent="0.25">
      <c r="A1072" t="s">
        <v>5235</v>
      </c>
      <c r="B1072" t="s">
        <v>5236</v>
      </c>
      <c r="C1072" t="s">
        <v>5233</v>
      </c>
      <c r="D1072" t="s">
        <v>2558</v>
      </c>
      <c r="E1072" s="12">
        <v>41841</v>
      </c>
      <c r="F1072">
        <v>2014</v>
      </c>
      <c r="G1072" t="s">
        <v>5237</v>
      </c>
      <c r="H1072" t="s">
        <v>2560</v>
      </c>
      <c r="J1072">
        <v>103</v>
      </c>
      <c r="L1072" s="12">
        <v>44348</v>
      </c>
      <c r="M1072" s="12">
        <v>44439</v>
      </c>
      <c r="N1072" s="12">
        <v>44348</v>
      </c>
      <c r="Q1072">
        <v>20004322</v>
      </c>
      <c r="W1072" t="s">
        <v>2562</v>
      </c>
      <c r="X1072" t="s">
        <v>2560</v>
      </c>
      <c r="Y1072" t="s">
        <v>2560</v>
      </c>
    </row>
    <row r="1073" spans="1:25" x14ac:dyDescent="0.25">
      <c r="A1073" t="s">
        <v>5238</v>
      </c>
      <c r="B1073" t="s">
        <v>5239</v>
      </c>
      <c r="C1073" t="s">
        <v>5233</v>
      </c>
      <c r="D1073" t="s">
        <v>2576</v>
      </c>
      <c r="E1073" s="12">
        <v>44025</v>
      </c>
      <c r="F1073">
        <v>2020</v>
      </c>
      <c r="G1073" t="s">
        <v>5240</v>
      </c>
      <c r="H1073" t="s">
        <v>2560</v>
      </c>
      <c r="J1073">
        <v>103</v>
      </c>
      <c r="L1073" s="12">
        <v>44348</v>
      </c>
      <c r="M1073" s="12">
        <v>44439</v>
      </c>
      <c r="N1073" s="12">
        <v>44348</v>
      </c>
      <c r="Q1073">
        <v>20004322</v>
      </c>
      <c r="W1073" t="s">
        <v>2562</v>
      </c>
      <c r="X1073" t="s">
        <v>2560</v>
      </c>
      <c r="Y1073" t="s">
        <v>2560</v>
      </c>
    </row>
    <row r="1074" spans="1:25" x14ac:dyDescent="0.25">
      <c r="A1074" t="s">
        <v>5241</v>
      </c>
      <c r="B1074" t="s">
        <v>5242</v>
      </c>
      <c r="C1074" t="s">
        <v>5243</v>
      </c>
      <c r="D1074" t="s">
        <v>2576</v>
      </c>
      <c r="E1074" s="12">
        <v>30703</v>
      </c>
      <c r="F1074">
        <v>1984</v>
      </c>
      <c r="G1074" t="s">
        <v>5244</v>
      </c>
      <c r="H1074" t="s">
        <v>2560</v>
      </c>
      <c r="J1074">
        <v>103</v>
      </c>
      <c r="L1074" s="12">
        <v>44348</v>
      </c>
      <c r="M1074" s="12">
        <v>44712</v>
      </c>
      <c r="N1074" s="12">
        <v>44348</v>
      </c>
      <c r="Q1074">
        <v>20004088</v>
      </c>
      <c r="S1074" t="s">
        <v>2561</v>
      </c>
      <c r="W1074" t="s">
        <v>2560</v>
      </c>
      <c r="X1074" t="s">
        <v>2562</v>
      </c>
      <c r="Y1074" t="s">
        <v>2560</v>
      </c>
    </row>
    <row r="1075" spans="1:25" x14ac:dyDescent="0.25">
      <c r="A1075" t="s">
        <v>5245</v>
      </c>
      <c r="B1075" t="s">
        <v>5246</v>
      </c>
      <c r="C1075" t="s">
        <v>5247</v>
      </c>
      <c r="D1075" t="s">
        <v>2576</v>
      </c>
      <c r="E1075" s="12">
        <v>42013</v>
      </c>
      <c r="F1075">
        <v>2015</v>
      </c>
      <c r="G1075" t="s">
        <v>5248</v>
      </c>
      <c r="H1075" t="s">
        <v>2560</v>
      </c>
      <c r="J1075">
        <v>103</v>
      </c>
      <c r="L1075" s="12">
        <v>44348</v>
      </c>
      <c r="M1075" s="12">
        <v>44712</v>
      </c>
      <c r="N1075" s="12">
        <v>44348</v>
      </c>
      <c r="Q1075">
        <v>20004088</v>
      </c>
      <c r="S1075" t="s">
        <v>2561</v>
      </c>
      <c r="W1075" t="s">
        <v>2560</v>
      </c>
      <c r="X1075" t="s">
        <v>2562</v>
      </c>
      <c r="Y1075" t="s">
        <v>2560</v>
      </c>
    </row>
    <row r="1076" spans="1:25" x14ac:dyDescent="0.25">
      <c r="A1076" t="s">
        <v>608</v>
      </c>
      <c r="B1076" t="s">
        <v>609</v>
      </c>
      <c r="C1076" t="s">
        <v>5249</v>
      </c>
      <c r="D1076" t="s">
        <v>2558</v>
      </c>
      <c r="E1076" s="12">
        <v>42198</v>
      </c>
      <c r="F1076">
        <v>2015</v>
      </c>
      <c r="H1076" t="s">
        <v>2560</v>
      </c>
      <c r="J1076">
        <v>103</v>
      </c>
      <c r="L1076" s="12">
        <v>44348</v>
      </c>
      <c r="M1076" s="12">
        <v>44712</v>
      </c>
      <c r="N1076" s="12">
        <v>44348</v>
      </c>
      <c r="Q1076">
        <v>20003048</v>
      </c>
      <c r="S1076" t="s">
        <v>2561</v>
      </c>
      <c r="W1076" t="s">
        <v>2560</v>
      </c>
      <c r="X1076" t="s">
        <v>2562</v>
      </c>
      <c r="Y1076" t="s">
        <v>2560</v>
      </c>
    </row>
    <row r="1077" spans="1:25" x14ac:dyDescent="0.25">
      <c r="A1077" t="s">
        <v>5250</v>
      </c>
      <c r="B1077" t="s">
        <v>5251</v>
      </c>
      <c r="C1077" t="s">
        <v>5252</v>
      </c>
      <c r="D1077" t="s">
        <v>2576</v>
      </c>
      <c r="E1077" s="12">
        <v>30912</v>
      </c>
      <c r="F1077">
        <v>1984</v>
      </c>
      <c r="G1077">
        <v>26012916</v>
      </c>
      <c r="H1077" t="s">
        <v>2560</v>
      </c>
      <c r="J1077">
        <v>103</v>
      </c>
      <c r="L1077" s="12">
        <v>44348</v>
      </c>
      <c r="M1077" s="12">
        <v>44712</v>
      </c>
      <c r="N1077" s="12">
        <v>44348</v>
      </c>
      <c r="Q1077">
        <v>20003048</v>
      </c>
      <c r="S1077" t="s">
        <v>2561</v>
      </c>
      <c r="W1077" t="s">
        <v>2560</v>
      </c>
      <c r="X1077" t="s">
        <v>2562</v>
      </c>
      <c r="Y1077" t="s">
        <v>2560</v>
      </c>
    </row>
    <row r="1078" spans="1:25" x14ac:dyDescent="0.25">
      <c r="A1078" t="s">
        <v>5253</v>
      </c>
      <c r="B1078" t="s">
        <v>5254</v>
      </c>
      <c r="C1078" t="s">
        <v>5249</v>
      </c>
      <c r="D1078" t="s">
        <v>2576</v>
      </c>
      <c r="E1078" s="12">
        <v>43171</v>
      </c>
      <c r="F1078">
        <v>2018</v>
      </c>
      <c r="H1078" t="s">
        <v>2560</v>
      </c>
      <c r="J1078">
        <v>103</v>
      </c>
      <c r="L1078" s="12">
        <v>44348</v>
      </c>
      <c r="M1078" s="12">
        <v>44712</v>
      </c>
      <c r="N1078" s="12">
        <v>44348</v>
      </c>
      <c r="Q1078">
        <v>20003048</v>
      </c>
      <c r="S1078" t="s">
        <v>2561</v>
      </c>
      <c r="W1078" t="s">
        <v>2560</v>
      </c>
      <c r="X1078" t="s">
        <v>2562</v>
      </c>
      <c r="Y1078" t="s">
        <v>2560</v>
      </c>
    </row>
    <row r="1079" spans="1:25" x14ac:dyDescent="0.25">
      <c r="A1079" t="s">
        <v>620</v>
      </c>
      <c r="B1079" t="s">
        <v>621</v>
      </c>
      <c r="C1079" t="s">
        <v>5255</v>
      </c>
      <c r="D1079" t="s">
        <v>2576</v>
      </c>
      <c r="E1079" s="12">
        <v>28637</v>
      </c>
      <c r="F1079">
        <v>1978</v>
      </c>
      <c r="G1079">
        <v>91178000192</v>
      </c>
      <c r="H1079" t="s">
        <v>2560</v>
      </c>
      <c r="J1079">
        <v>103</v>
      </c>
      <c r="L1079" s="12">
        <v>44348</v>
      </c>
      <c r="M1079" s="12">
        <v>44712</v>
      </c>
      <c r="N1079" s="12">
        <v>44348</v>
      </c>
      <c r="Q1079">
        <v>20002689</v>
      </c>
      <c r="S1079" t="s">
        <v>3270</v>
      </c>
      <c r="W1079" t="s">
        <v>2560</v>
      </c>
      <c r="X1079" t="s">
        <v>2562</v>
      </c>
      <c r="Y1079" t="s">
        <v>2560</v>
      </c>
    </row>
    <row r="1080" spans="1:25" x14ac:dyDescent="0.25">
      <c r="A1080" t="s">
        <v>626</v>
      </c>
      <c r="B1080" t="s">
        <v>627</v>
      </c>
      <c r="C1080" t="s">
        <v>5256</v>
      </c>
      <c r="D1080" t="s">
        <v>2558</v>
      </c>
      <c r="E1080" s="12">
        <v>39616</v>
      </c>
      <c r="F1080">
        <v>2008</v>
      </c>
      <c r="H1080" t="s">
        <v>2560</v>
      </c>
      <c r="J1080">
        <v>103</v>
      </c>
      <c r="L1080" s="12">
        <v>44348</v>
      </c>
      <c r="M1080" s="12">
        <v>44712</v>
      </c>
      <c r="N1080" s="12">
        <v>44348</v>
      </c>
      <c r="Q1080">
        <v>20002689</v>
      </c>
      <c r="S1080" t="s">
        <v>3270</v>
      </c>
      <c r="W1080" t="s">
        <v>2560</v>
      </c>
      <c r="X1080" t="s">
        <v>2562</v>
      </c>
      <c r="Y1080" t="s">
        <v>2560</v>
      </c>
    </row>
    <row r="1081" spans="1:25" x14ac:dyDescent="0.25">
      <c r="A1081" t="s">
        <v>684</v>
      </c>
      <c r="B1081" t="s">
        <v>685</v>
      </c>
      <c r="C1081" t="s">
        <v>5256</v>
      </c>
      <c r="D1081" t="s">
        <v>2558</v>
      </c>
      <c r="E1081" s="12">
        <v>37987</v>
      </c>
      <c r="F1081">
        <v>2004</v>
      </c>
      <c r="G1081">
        <v>79204000736</v>
      </c>
      <c r="H1081" t="s">
        <v>2560</v>
      </c>
      <c r="J1081">
        <v>103</v>
      </c>
      <c r="L1081" s="12">
        <v>44348</v>
      </c>
      <c r="M1081" s="12">
        <v>44712</v>
      </c>
      <c r="N1081" s="12">
        <v>44348</v>
      </c>
      <c r="Q1081">
        <v>20002689</v>
      </c>
      <c r="S1081" t="s">
        <v>3270</v>
      </c>
      <c r="W1081" t="s">
        <v>2560</v>
      </c>
      <c r="X1081" t="s">
        <v>2562</v>
      </c>
      <c r="Y1081" t="s">
        <v>2560</v>
      </c>
    </row>
    <row r="1082" spans="1:25" x14ac:dyDescent="0.25">
      <c r="A1082" t="s">
        <v>5257</v>
      </c>
      <c r="B1082" t="s">
        <v>5258</v>
      </c>
      <c r="C1082" t="s">
        <v>5259</v>
      </c>
      <c r="D1082" t="s">
        <v>2576</v>
      </c>
      <c r="E1082" s="12">
        <v>41904</v>
      </c>
      <c r="F1082">
        <v>2014</v>
      </c>
      <c r="H1082" t="s">
        <v>2560</v>
      </c>
      <c r="J1082">
        <v>103</v>
      </c>
      <c r="L1082" s="12">
        <v>44348</v>
      </c>
      <c r="M1082" s="12">
        <v>44712</v>
      </c>
      <c r="N1082" s="12">
        <v>44348</v>
      </c>
      <c r="Q1082">
        <v>20003211</v>
      </c>
      <c r="S1082" t="s">
        <v>5260</v>
      </c>
      <c r="W1082" t="s">
        <v>2560</v>
      </c>
      <c r="X1082" t="s">
        <v>2562</v>
      </c>
      <c r="Y1082" t="s">
        <v>2560</v>
      </c>
    </row>
    <row r="1083" spans="1:25" x14ac:dyDescent="0.25">
      <c r="A1083" t="s">
        <v>5261</v>
      </c>
      <c r="B1083" t="s">
        <v>5262</v>
      </c>
      <c r="C1083" t="s">
        <v>5263</v>
      </c>
      <c r="D1083" t="s">
        <v>2576</v>
      </c>
      <c r="E1083" s="12">
        <v>38902</v>
      </c>
      <c r="F1083">
        <v>2006</v>
      </c>
      <c r="H1083" t="s">
        <v>2560</v>
      </c>
      <c r="J1083">
        <v>103</v>
      </c>
      <c r="L1083" s="12">
        <v>44348</v>
      </c>
      <c r="M1083" s="12">
        <v>44712</v>
      </c>
      <c r="N1083" s="12">
        <v>44348</v>
      </c>
      <c r="Q1083">
        <v>20004657</v>
      </c>
      <c r="S1083" t="s">
        <v>3258</v>
      </c>
      <c r="W1083" t="s">
        <v>2560</v>
      </c>
      <c r="X1083" t="s">
        <v>2562</v>
      </c>
      <c r="Y1083" t="s">
        <v>2560</v>
      </c>
    </row>
    <row r="1084" spans="1:25" x14ac:dyDescent="0.25">
      <c r="A1084" t="s">
        <v>5264</v>
      </c>
      <c r="B1084" t="s">
        <v>5265</v>
      </c>
      <c r="C1084" t="s">
        <v>5263</v>
      </c>
      <c r="D1084" t="s">
        <v>2558</v>
      </c>
      <c r="E1084" s="12">
        <v>40511</v>
      </c>
      <c r="F1084">
        <v>2010</v>
      </c>
      <c r="H1084" t="s">
        <v>2560</v>
      </c>
      <c r="J1084">
        <v>103</v>
      </c>
      <c r="L1084" s="12">
        <v>44348</v>
      </c>
      <c r="M1084" s="12">
        <v>44712</v>
      </c>
      <c r="N1084" s="12">
        <v>44348</v>
      </c>
      <c r="Q1084">
        <v>20004657</v>
      </c>
      <c r="S1084" t="s">
        <v>3258</v>
      </c>
      <c r="W1084" t="s">
        <v>2560</v>
      </c>
      <c r="X1084" t="s">
        <v>2562</v>
      </c>
      <c r="Y1084" t="s">
        <v>2560</v>
      </c>
    </row>
    <row r="1085" spans="1:25" x14ac:dyDescent="0.25">
      <c r="A1085" t="s">
        <v>5266</v>
      </c>
      <c r="B1085" t="s">
        <v>5267</v>
      </c>
      <c r="C1085" t="s">
        <v>5268</v>
      </c>
      <c r="D1085" t="s">
        <v>2576</v>
      </c>
      <c r="E1085" s="12">
        <v>40156</v>
      </c>
      <c r="F1085">
        <v>2009</v>
      </c>
      <c r="G1085" t="s">
        <v>5269</v>
      </c>
      <c r="H1085" t="s">
        <v>2560</v>
      </c>
      <c r="J1085">
        <v>103</v>
      </c>
      <c r="L1085" s="12">
        <v>44348</v>
      </c>
      <c r="M1085" s="12">
        <v>44712</v>
      </c>
      <c r="N1085" s="12">
        <v>44348</v>
      </c>
      <c r="Q1085">
        <v>20003480</v>
      </c>
      <c r="S1085" t="s">
        <v>2561</v>
      </c>
      <c r="W1085" t="s">
        <v>2560</v>
      </c>
      <c r="X1085" t="s">
        <v>2562</v>
      </c>
      <c r="Y1085" t="s">
        <v>2560</v>
      </c>
    </row>
    <row r="1086" spans="1:25" x14ac:dyDescent="0.25">
      <c r="A1086" t="s">
        <v>5270</v>
      </c>
      <c r="B1086" t="s">
        <v>5271</v>
      </c>
      <c r="C1086" t="s">
        <v>5272</v>
      </c>
      <c r="D1086" t="s">
        <v>2576</v>
      </c>
      <c r="E1086" s="12">
        <v>29462</v>
      </c>
      <c r="F1086">
        <v>1980</v>
      </c>
      <c r="G1086" t="s">
        <v>5273</v>
      </c>
      <c r="H1086" t="s">
        <v>2560</v>
      </c>
      <c r="J1086">
        <v>103</v>
      </c>
      <c r="L1086" s="12">
        <v>44348</v>
      </c>
      <c r="M1086" s="12">
        <v>44712</v>
      </c>
      <c r="N1086" s="12">
        <v>44348</v>
      </c>
      <c r="Q1086">
        <v>20003480</v>
      </c>
      <c r="S1086" t="s">
        <v>2561</v>
      </c>
      <c r="W1086" t="s">
        <v>2560</v>
      </c>
      <c r="X1086" t="s">
        <v>2562</v>
      </c>
      <c r="Y1086" t="s">
        <v>2560</v>
      </c>
    </row>
    <row r="1087" spans="1:25" x14ac:dyDescent="0.25">
      <c r="A1087" t="s">
        <v>1478</v>
      </c>
      <c r="B1087" t="s">
        <v>1479</v>
      </c>
      <c r="C1087" t="s">
        <v>5268</v>
      </c>
      <c r="D1087" t="s">
        <v>2558</v>
      </c>
      <c r="E1087" s="12">
        <v>41655</v>
      </c>
      <c r="F1087">
        <v>2014</v>
      </c>
      <c r="G1087" t="s">
        <v>5274</v>
      </c>
      <c r="H1087" t="s">
        <v>2560</v>
      </c>
      <c r="J1087">
        <v>103</v>
      </c>
      <c r="L1087" s="12">
        <v>44348</v>
      </c>
      <c r="M1087" s="12">
        <v>44712</v>
      </c>
      <c r="N1087" s="12">
        <v>44348</v>
      </c>
      <c r="Q1087">
        <v>20003480</v>
      </c>
      <c r="S1087" t="s">
        <v>2561</v>
      </c>
      <c r="W1087" t="s">
        <v>2560</v>
      </c>
      <c r="X1087" t="s">
        <v>2562</v>
      </c>
      <c r="Y1087" t="s">
        <v>2560</v>
      </c>
    </row>
    <row r="1088" spans="1:25" x14ac:dyDescent="0.25">
      <c r="A1088" t="s">
        <v>5275</v>
      </c>
      <c r="B1088" t="s">
        <v>5276</v>
      </c>
      <c r="C1088" t="s">
        <v>5277</v>
      </c>
      <c r="D1088" t="s">
        <v>2576</v>
      </c>
      <c r="E1088" s="12">
        <v>22283</v>
      </c>
      <c r="F1088">
        <v>1961</v>
      </c>
      <c r="G1088">
        <v>511299773</v>
      </c>
      <c r="H1088" t="s">
        <v>2560</v>
      </c>
      <c r="J1088">
        <v>103</v>
      </c>
      <c r="L1088" s="12">
        <v>44348</v>
      </c>
      <c r="M1088" s="12">
        <v>44470</v>
      </c>
      <c r="N1088" s="12">
        <v>44348</v>
      </c>
      <c r="Q1088">
        <v>20003479</v>
      </c>
      <c r="S1088" t="s">
        <v>2561</v>
      </c>
      <c r="W1088" t="s">
        <v>2562</v>
      </c>
      <c r="X1088" t="s">
        <v>2560</v>
      </c>
      <c r="Y1088" t="s">
        <v>2560</v>
      </c>
    </row>
    <row r="1089" spans="1:25" x14ac:dyDescent="0.25">
      <c r="A1089" t="s">
        <v>5278</v>
      </c>
      <c r="B1089" t="s">
        <v>5279</v>
      </c>
      <c r="C1089" t="s">
        <v>5280</v>
      </c>
      <c r="D1089" t="s">
        <v>2558</v>
      </c>
      <c r="E1089" s="12">
        <v>39911</v>
      </c>
      <c r="F1089">
        <v>2009</v>
      </c>
      <c r="H1089" t="s">
        <v>2560</v>
      </c>
      <c r="J1089">
        <v>103</v>
      </c>
      <c r="L1089" s="12">
        <v>44348</v>
      </c>
      <c r="M1089" s="12">
        <v>44712</v>
      </c>
      <c r="N1089" s="12">
        <v>44348</v>
      </c>
      <c r="Q1089">
        <v>20002502</v>
      </c>
      <c r="S1089" t="s">
        <v>3205</v>
      </c>
      <c r="W1089" t="s">
        <v>2560</v>
      </c>
      <c r="X1089" t="s">
        <v>2562</v>
      </c>
      <c r="Y1089" t="s">
        <v>2560</v>
      </c>
    </row>
    <row r="1090" spans="1:25" x14ac:dyDescent="0.25">
      <c r="A1090" t="s">
        <v>5281</v>
      </c>
      <c r="B1090" t="s">
        <v>5282</v>
      </c>
      <c r="C1090" t="s">
        <v>5280</v>
      </c>
      <c r="D1090" t="s">
        <v>2576</v>
      </c>
      <c r="E1090" s="12">
        <v>36636</v>
      </c>
      <c r="F1090">
        <v>2000</v>
      </c>
      <c r="G1090">
        <v>25954885</v>
      </c>
      <c r="H1090" t="s">
        <v>2560</v>
      </c>
      <c r="J1090">
        <v>103</v>
      </c>
      <c r="L1090" s="12">
        <v>44348</v>
      </c>
      <c r="M1090" s="12">
        <v>44712</v>
      </c>
      <c r="N1090" s="12">
        <v>44348</v>
      </c>
      <c r="Q1090">
        <v>20002502</v>
      </c>
      <c r="S1090" t="s">
        <v>3205</v>
      </c>
      <c r="W1090" t="s">
        <v>2560</v>
      </c>
      <c r="X1090" t="s">
        <v>2562</v>
      </c>
      <c r="Y1090" t="s">
        <v>2560</v>
      </c>
    </row>
    <row r="1091" spans="1:25" x14ac:dyDescent="0.25">
      <c r="A1091" t="s">
        <v>5283</v>
      </c>
      <c r="B1091" t="s">
        <v>5284</v>
      </c>
      <c r="C1091" t="s">
        <v>5285</v>
      </c>
      <c r="D1091" t="s">
        <v>2576</v>
      </c>
      <c r="E1091" s="12">
        <v>25405</v>
      </c>
      <c r="F1091">
        <v>1969</v>
      </c>
      <c r="G1091">
        <v>25160956</v>
      </c>
      <c r="H1091" t="s">
        <v>2560</v>
      </c>
      <c r="J1091">
        <v>103</v>
      </c>
      <c r="L1091" s="12">
        <v>44348</v>
      </c>
      <c r="M1091" s="12">
        <v>44712</v>
      </c>
      <c r="N1091" s="12">
        <v>44348</v>
      </c>
      <c r="Q1091">
        <v>20002502</v>
      </c>
      <c r="S1091" t="s">
        <v>3205</v>
      </c>
      <c r="W1091" t="s">
        <v>2560</v>
      </c>
      <c r="X1091" t="s">
        <v>2562</v>
      </c>
      <c r="Y1091" t="s">
        <v>2560</v>
      </c>
    </row>
    <row r="1092" spans="1:25" x14ac:dyDescent="0.25">
      <c r="A1092" t="s">
        <v>5286</v>
      </c>
      <c r="B1092" t="s">
        <v>5287</v>
      </c>
      <c r="C1092" t="s">
        <v>5288</v>
      </c>
      <c r="D1092" t="s">
        <v>2576</v>
      </c>
      <c r="E1092" s="12">
        <v>32770</v>
      </c>
      <c r="F1092">
        <v>1989</v>
      </c>
      <c r="G1092">
        <v>245130595</v>
      </c>
      <c r="H1092" t="s">
        <v>2560</v>
      </c>
      <c r="I1092">
        <v>902561571</v>
      </c>
      <c r="J1092">
        <v>103</v>
      </c>
      <c r="L1092" s="12">
        <v>44348</v>
      </c>
      <c r="M1092" s="12">
        <v>44712</v>
      </c>
      <c r="N1092" s="12">
        <v>44348</v>
      </c>
      <c r="Q1092">
        <v>20004797</v>
      </c>
      <c r="S1092" t="s">
        <v>3386</v>
      </c>
      <c r="W1092" t="s">
        <v>2560</v>
      </c>
      <c r="X1092" t="s">
        <v>2562</v>
      </c>
      <c r="Y1092" t="s">
        <v>2560</v>
      </c>
    </row>
    <row r="1093" spans="1:25" x14ac:dyDescent="0.25">
      <c r="A1093" t="s">
        <v>5289</v>
      </c>
      <c r="B1093" t="s">
        <v>5290</v>
      </c>
      <c r="C1093" t="s">
        <v>5291</v>
      </c>
      <c r="D1093" t="s">
        <v>2576</v>
      </c>
      <c r="E1093" s="12">
        <v>41788</v>
      </c>
      <c r="F1093">
        <v>2014</v>
      </c>
      <c r="H1093" t="s">
        <v>2560</v>
      </c>
      <c r="I1093">
        <v>902561571</v>
      </c>
      <c r="J1093">
        <v>103</v>
      </c>
      <c r="L1093" s="12">
        <v>44348</v>
      </c>
      <c r="M1093" s="12">
        <v>44712</v>
      </c>
      <c r="N1093" s="12">
        <v>44348</v>
      </c>
      <c r="Q1093">
        <v>20004797</v>
      </c>
      <c r="S1093" t="s">
        <v>3386</v>
      </c>
      <c r="W1093" t="s">
        <v>2560</v>
      </c>
      <c r="X1093" t="s">
        <v>2562</v>
      </c>
      <c r="Y1093" t="s">
        <v>2560</v>
      </c>
    </row>
    <row r="1094" spans="1:25" x14ac:dyDescent="0.25">
      <c r="A1094" t="s">
        <v>5292</v>
      </c>
      <c r="B1094" t="s">
        <v>5293</v>
      </c>
      <c r="C1094" t="s">
        <v>5291</v>
      </c>
      <c r="D1094" t="s">
        <v>2576</v>
      </c>
      <c r="E1094" s="12">
        <v>43078</v>
      </c>
      <c r="F1094">
        <v>2017</v>
      </c>
      <c r="H1094" t="s">
        <v>2560</v>
      </c>
      <c r="I1094">
        <v>902561571</v>
      </c>
      <c r="J1094">
        <v>103</v>
      </c>
      <c r="L1094" s="12">
        <v>44348</v>
      </c>
      <c r="M1094" s="12">
        <v>44712</v>
      </c>
      <c r="N1094" s="12">
        <v>44348</v>
      </c>
      <c r="Q1094">
        <v>20004797</v>
      </c>
      <c r="S1094" t="s">
        <v>3386</v>
      </c>
      <c r="W1094" t="s">
        <v>2560</v>
      </c>
      <c r="X1094" t="s">
        <v>2562</v>
      </c>
      <c r="Y1094" t="s">
        <v>2560</v>
      </c>
    </row>
    <row r="1095" spans="1:25" x14ac:dyDescent="0.25">
      <c r="A1095" t="s">
        <v>5294</v>
      </c>
      <c r="B1095" t="s">
        <v>5295</v>
      </c>
      <c r="C1095" t="s">
        <v>5296</v>
      </c>
      <c r="D1095" t="s">
        <v>2576</v>
      </c>
      <c r="E1095" s="12">
        <v>32883</v>
      </c>
      <c r="F1095">
        <v>1990</v>
      </c>
      <c r="G1095">
        <v>75190001370</v>
      </c>
      <c r="H1095" t="s">
        <v>2560</v>
      </c>
      <c r="J1095">
        <v>103</v>
      </c>
      <c r="L1095" s="12">
        <v>44348</v>
      </c>
      <c r="M1095" s="12">
        <v>44712</v>
      </c>
      <c r="N1095" s="12">
        <v>44348</v>
      </c>
      <c r="Q1095">
        <v>20002731</v>
      </c>
      <c r="S1095" t="s">
        <v>2594</v>
      </c>
      <c r="W1095" t="s">
        <v>2560</v>
      </c>
      <c r="X1095" t="s">
        <v>2562</v>
      </c>
      <c r="Y1095" t="s">
        <v>2560</v>
      </c>
    </row>
    <row r="1096" spans="1:25" x14ac:dyDescent="0.25">
      <c r="A1096" t="s">
        <v>5297</v>
      </c>
      <c r="B1096" t="s">
        <v>5298</v>
      </c>
      <c r="C1096" t="s">
        <v>5299</v>
      </c>
      <c r="D1096" t="s">
        <v>2576</v>
      </c>
      <c r="E1096" s="12">
        <v>31938</v>
      </c>
      <c r="F1096">
        <v>1987</v>
      </c>
      <c r="G1096">
        <v>23929184</v>
      </c>
      <c r="H1096" t="s">
        <v>2560</v>
      </c>
      <c r="J1096">
        <v>103</v>
      </c>
      <c r="L1096" s="12">
        <v>44348</v>
      </c>
      <c r="M1096" s="12">
        <v>44712</v>
      </c>
      <c r="N1096" s="12">
        <v>44348</v>
      </c>
      <c r="Q1096">
        <v>20003208</v>
      </c>
      <c r="S1096" t="s">
        <v>2601</v>
      </c>
      <c r="W1096" t="s">
        <v>2560</v>
      </c>
      <c r="X1096" t="s">
        <v>2562</v>
      </c>
      <c r="Y1096" t="s">
        <v>2560</v>
      </c>
    </row>
    <row r="1097" spans="1:25" x14ac:dyDescent="0.25">
      <c r="A1097" t="s">
        <v>1512</v>
      </c>
      <c r="B1097" t="s">
        <v>1513</v>
      </c>
      <c r="C1097" t="s">
        <v>5300</v>
      </c>
      <c r="D1097" t="s">
        <v>2576</v>
      </c>
      <c r="E1097" s="12">
        <v>32824</v>
      </c>
      <c r="F1097">
        <v>1989</v>
      </c>
      <c r="G1097">
        <v>83189001094</v>
      </c>
      <c r="H1097" t="s">
        <v>2560</v>
      </c>
      <c r="J1097">
        <v>103</v>
      </c>
      <c r="L1097" s="12">
        <v>44348</v>
      </c>
      <c r="M1097" s="12">
        <v>44712</v>
      </c>
      <c r="N1097" s="12">
        <v>44348</v>
      </c>
      <c r="Q1097">
        <v>20003286</v>
      </c>
      <c r="S1097" t="s">
        <v>2604</v>
      </c>
      <c r="W1097" t="s">
        <v>2560</v>
      </c>
      <c r="X1097" t="s">
        <v>2562</v>
      </c>
      <c r="Y1097" t="s">
        <v>2560</v>
      </c>
    </row>
    <row r="1098" spans="1:25" x14ac:dyDescent="0.25">
      <c r="A1098" t="s">
        <v>5301</v>
      </c>
      <c r="B1098" t="s">
        <v>5302</v>
      </c>
      <c r="C1098" t="s">
        <v>5303</v>
      </c>
      <c r="D1098" t="s">
        <v>2576</v>
      </c>
      <c r="E1098" s="12">
        <v>34471</v>
      </c>
      <c r="F1098">
        <v>1994</v>
      </c>
      <c r="G1098">
        <v>371523689</v>
      </c>
      <c r="H1098" t="s">
        <v>2560</v>
      </c>
      <c r="J1098">
        <v>103</v>
      </c>
      <c r="L1098" s="12">
        <v>44348</v>
      </c>
      <c r="M1098" s="12">
        <v>44712</v>
      </c>
      <c r="N1098" s="12">
        <v>44348</v>
      </c>
      <c r="Q1098">
        <v>20003743</v>
      </c>
      <c r="S1098" t="s">
        <v>4979</v>
      </c>
      <c r="W1098" t="s">
        <v>2560</v>
      </c>
      <c r="X1098" t="s">
        <v>2562</v>
      </c>
      <c r="Y1098" t="s">
        <v>2560</v>
      </c>
    </row>
    <row r="1099" spans="1:25" x14ac:dyDescent="0.25">
      <c r="A1099" t="s">
        <v>1303</v>
      </c>
      <c r="B1099" t="s">
        <v>1304</v>
      </c>
      <c r="C1099" t="s">
        <v>5304</v>
      </c>
      <c r="D1099" t="s">
        <v>2576</v>
      </c>
      <c r="E1099" s="12">
        <v>29434</v>
      </c>
      <c r="F1099">
        <v>1980</v>
      </c>
      <c r="G1099">
        <v>331123228</v>
      </c>
      <c r="H1099" t="s">
        <v>2560</v>
      </c>
      <c r="J1099">
        <v>103</v>
      </c>
      <c r="L1099" s="12">
        <v>44348</v>
      </c>
      <c r="M1099" s="12">
        <v>44712</v>
      </c>
      <c r="N1099" s="12">
        <v>44348</v>
      </c>
      <c r="Q1099">
        <v>20002948</v>
      </c>
      <c r="S1099" t="s">
        <v>3009</v>
      </c>
      <c r="W1099" t="s">
        <v>2560</v>
      </c>
      <c r="X1099" t="s">
        <v>2562</v>
      </c>
      <c r="Y1099" t="s">
        <v>2560</v>
      </c>
    </row>
    <row r="1100" spans="1:25" x14ac:dyDescent="0.25">
      <c r="A1100" t="s">
        <v>1076</v>
      </c>
      <c r="B1100" t="s">
        <v>1077</v>
      </c>
      <c r="C1100" t="s">
        <v>5305</v>
      </c>
      <c r="D1100" t="s">
        <v>2576</v>
      </c>
      <c r="E1100" s="12">
        <v>28757</v>
      </c>
      <c r="F1100">
        <v>1978</v>
      </c>
      <c r="G1100">
        <v>24948572</v>
      </c>
      <c r="H1100" t="s">
        <v>2560</v>
      </c>
      <c r="J1100">
        <v>103</v>
      </c>
      <c r="L1100" s="12">
        <v>44348</v>
      </c>
      <c r="M1100" s="12">
        <v>44712</v>
      </c>
      <c r="N1100" s="12">
        <v>44348</v>
      </c>
      <c r="Q1100">
        <v>20003074</v>
      </c>
      <c r="S1100" t="s">
        <v>2873</v>
      </c>
      <c r="W1100" t="s">
        <v>2560</v>
      </c>
      <c r="X1100" t="s">
        <v>2562</v>
      </c>
      <c r="Y1100" t="s">
        <v>2560</v>
      </c>
    </row>
    <row r="1101" spans="1:25" x14ac:dyDescent="0.25">
      <c r="A1101" t="s">
        <v>5306</v>
      </c>
      <c r="B1101" t="s">
        <v>5307</v>
      </c>
      <c r="C1101" t="s">
        <v>5308</v>
      </c>
      <c r="D1101" t="s">
        <v>2558</v>
      </c>
      <c r="E1101" s="12">
        <v>40884</v>
      </c>
      <c r="F1101">
        <v>2011</v>
      </c>
      <c r="H1101" t="s">
        <v>2560</v>
      </c>
      <c r="J1101">
        <v>103</v>
      </c>
      <c r="L1101" s="12">
        <v>44348</v>
      </c>
      <c r="M1101" s="12">
        <v>44712</v>
      </c>
      <c r="N1101" s="12">
        <v>44348</v>
      </c>
      <c r="Q1101">
        <v>20003215</v>
      </c>
      <c r="S1101" t="s">
        <v>2835</v>
      </c>
      <c r="W1101" t="s">
        <v>2560</v>
      </c>
      <c r="X1101" t="s">
        <v>2562</v>
      </c>
      <c r="Y1101" t="s">
        <v>2560</v>
      </c>
    </row>
    <row r="1102" spans="1:25" x14ac:dyDescent="0.25">
      <c r="A1102" t="s">
        <v>5309</v>
      </c>
      <c r="B1102" t="s">
        <v>5310</v>
      </c>
      <c r="C1102" t="s">
        <v>5311</v>
      </c>
      <c r="D1102" t="s">
        <v>2558</v>
      </c>
      <c r="E1102" s="12">
        <v>31211</v>
      </c>
      <c r="F1102">
        <v>1985</v>
      </c>
      <c r="G1102">
        <v>250576355</v>
      </c>
      <c r="H1102" t="s">
        <v>2560</v>
      </c>
      <c r="J1102">
        <v>103</v>
      </c>
      <c r="L1102" s="12">
        <v>44348</v>
      </c>
      <c r="M1102" s="12">
        <v>44712</v>
      </c>
      <c r="N1102" s="12">
        <v>44348</v>
      </c>
      <c r="Q1102">
        <v>20003265</v>
      </c>
      <c r="S1102" t="s">
        <v>2874</v>
      </c>
      <c r="W1102" t="s">
        <v>2560</v>
      </c>
      <c r="X1102" t="s">
        <v>2562</v>
      </c>
      <c r="Y1102" t="s">
        <v>2560</v>
      </c>
    </row>
    <row r="1103" spans="1:25" x14ac:dyDescent="0.25">
      <c r="A1103" t="s">
        <v>671</v>
      </c>
      <c r="B1103" t="s">
        <v>672</v>
      </c>
      <c r="C1103" t="s">
        <v>5312</v>
      </c>
      <c r="D1103" t="s">
        <v>2558</v>
      </c>
      <c r="E1103" s="12">
        <v>43529</v>
      </c>
      <c r="F1103">
        <v>2019</v>
      </c>
      <c r="H1103" t="s">
        <v>2560</v>
      </c>
      <c r="J1103">
        <v>103</v>
      </c>
      <c r="L1103" s="12">
        <v>44348</v>
      </c>
      <c r="M1103" s="12">
        <v>44712</v>
      </c>
      <c r="N1103" s="12">
        <v>44348</v>
      </c>
      <c r="Q1103">
        <v>20003267</v>
      </c>
      <c r="S1103" t="s">
        <v>2918</v>
      </c>
      <c r="W1103" t="s">
        <v>2560</v>
      </c>
      <c r="X1103" t="s">
        <v>2562</v>
      </c>
      <c r="Y1103" t="s">
        <v>2560</v>
      </c>
    </row>
    <row r="1104" spans="1:25" x14ac:dyDescent="0.25">
      <c r="A1104" t="s">
        <v>5313</v>
      </c>
      <c r="B1104" t="s">
        <v>5314</v>
      </c>
      <c r="C1104" t="s">
        <v>5315</v>
      </c>
      <c r="D1104" t="s">
        <v>2558</v>
      </c>
      <c r="E1104" s="12">
        <v>43630</v>
      </c>
      <c r="F1104">
        <v>2019</v>
      </c>
      <c r="H1104" t="s">
        <v>2560</v>
      </c>
      <c r="J1104">
        <v>103</v>
      </c>
      <c r="L1104" s="12">
        <v>44348</v>
      </c>
      <c r="M1104" s="12">
        <v>44618</v>
      </c>
      <c r="N1104" s="12">
        <v>44348</v>
      </c>
      <c r="Q1104">
        <v>20003287</v>
      </c>
      <c r="S1104" t="s">
        <v>2966</v>
      </c>
      <c r="W1104" t="s">
        <v>2562</v>
      </c>
      <c r="X1104" t="s">
        <v>2562</v>
      </c>
      <c r="Y1104" t="s">
        <v>2560</v>
      </c>
    </row>
    <row r="1105" spans="1:25" x14ac:dyDescent="0.25">
      <c r="A1105" t="s">
        <v>1161</v>
      </c>
      <c r="B1105" t="s">
        <v>1162</v>
      </c>
      <c r="C1105" t="s">
        <v>5316</v>
      </c>
      <c r="D1105" t="s">
        <v>2558</v>
      </c>
      <c r="E1105" s="12">
        <v>42834</v>
      </c>
      <c r="F1105">
        <v>2017</v>
      </c>
      <c r="H1105" t="s">
        <v>2560</v>
      </c>
      <c r="J1105">
        <v>103</v>
      </c>
      <c r="L1105" s="12">
        <v>44348</v>
      </c>
      <c r="M1105" s="12">
        <v>44712</v>
      </c>
      <c r="N1105" s="12">
        <v>44348</v>
      </c>
      <c r="Q1105">
        <v>20003367</v>
      </c>
      <c r="S1105" t="s">
        <v>3047</v>
      </c>
      <c r="W1105" t="s">
        <v>2560</v>
      </c>
      <c r="X1105" t="s">
        <v>2562</v>
      </c>
      <c r="Y1105" t="s">
        <v>2560</v>
      </c>
    </row>
    <row r="1106" spans="1:25" x14ac:dyDescent="0.25">
      <c r="A1106" t="s">
        <v>5317</v>
      </c>
      <c r="B1106" t="s">
        <v>685</v>
      </c>
      <c r="C1106" t="s">
        <v>5318</v>
      </c>
      <c r="D1106" t="s">
        <v>2558</v>
      </c>
      <c r="E1106" s="12">
        <v>43706</v>
      </c>
      <c r="F1106">
        <v>2019</v>
      </c>
      <c r="H1106" t="s">
        <v>2560</v>
      </c>
      <c r="J1106">
        <v>103</v>
      </c>
      <c r="L1106" s="12">
        <v>44348</v>
      </c>
      <c r="M1106" s="12">
        <v>44609</v>
      </c>
      <c r="N1106" s="12">
        <v>44348</v>
      </c>
      <c r="Q1106">
        <v>20003398</v>
      </c>
      <c r="S1106" t="s">
        <v>2995</v>
      </c>
      <c r="W1106" t="s">
        <v>2562</v>
      </c>
      <c r="X1106" t="s">
        <v>2562</v>
      </c>
      <c r="Y1106" t="s">
        <v>2560</v>
      </c>
    </row>
    <row r="1107" spans="1:25" x14ac:dyDescent="0.25">
      <c r="A1107" t="s">
        <v>5319</v>
      </c>
      <c r="B1107" t="s">
        <v>5320</v>
      </c>
      <c r="C1107" t="s">
        <v>5321</v>
      </c>
      <c r="D1107" t="s">
        <v>2576</v>
      </c>
      <c r="E1107" s="12">
        <v>33429</v>
      </c>
      <c r="F1107">
        <v>1991</v>
      </c>
      <c r="G1107">
        <v>261171831</v>
      </c>
      <c r="H1107" t="s">
        <v>2560</v>
      </c>
      <c r="J1107">
        <v>103</v>
      </c>
      <c r="L1107" s="12">
        <v>44348</v>
      </c>
      <c r="M1107" s="12">
        <v>44712</v>
      </c>
      <c r="N1107" s="12">
        <v>44348</v>
      </c>
      <c r="Q1107">
        <v>20003685</v>
      </c>
      <c r="S1107" t="s">
        <v>3063</v>
      </c>
      <c r="W1107" t="s">
        <v>2560</v>
      </c>
      <c r="X1107" t="s">
        <v>2562</v>
      </c>
      <c r="Y1107" t="s">
        <v>2560</v>
      </c>
    </row>
    <row r="1108" spans="1:25" x14ac:dyDescent="0.25">
      <c r="A1108" t="s">
        <v>1325</v>
      </c>
      <c r="B1108" t="s">
        <v>1326</v>
      </c>
      <c r="C1108" t="s">
        <v>5322</v>
      </c>
      <c r="D1108" t="s">
        <v>2576</v>
      </c>
      <c r="E1108" s="12">
        <v>30184</v>
      </c>
      <c r="F1108">
        <v>1982</v>
      </c>
      <c r="G1108">
        <v>54182000048</v>
      </c>
      <c r="H1108" t="s">
        <v>2560</v>
      </c>
      <c r="J1108">
        <v>103</v>
      </c>
      <c r="L1108" s="12">
        <v>44348</v>
      </c>
      <c r="M1108" s="12">
        <v>44712</v>
      </c>
      <c r="N1108" s="12">
        <v>44348</v>
      </c>
      <c r="Q1108">
        <v>20003704</v>
      </c>
      <c r="S1108" t="s">
        <v>3034</v>
      </c>
      <c r="W1108" t="s">
        <v>2560</v>
      </c>
      <c r="X1108" t="s">
        <v>2562</v>
      </c>
      <c r="Y1108" t="s">
        <v>2560</v>
      </c>
    </row>
    <row r="1109" spans="1:25" x14ac:dyDescent="0.25">
      <c r="A1109" t="s">
        <v>5323</v>
      </c>
      <c r="B1109" t="s">
        <v>5324</v>
      </c>
      <c r="C1109" t="s">
        <v>5325</v>
      </c>
      <c r="D1109" t="s">
        <v>2576</v>
      </c>
      <c r="E1109" s="12">
        <v>34642</v>
      </c>
      <c r="F1109">
        <v>1994</v>
      </c>
      <c r="G1109">
        <v>321496095</v>
      </c>
      <c r="H1109" t="s">
        <v>2560</v>
      </c>
      <c r="J1109">
        <v>103</v>
      </c>
      <c r="L1109" s="12">
        <v>44348</v>
      </c>
      <c r="M1109" s="12">
        <v>44712</v>
      </c>
      <c r="N1109" s="12">
        <v>44348</v>
      </c>
      <c r="Q1109">
        <v>20003723</v>
      </c>
      <c r="S1109" t="s">
        <v>2888</v>
      </c>
      <c r="W1109" t="s">
        <v>2560</v>
      </c>
      <c r="X1109" t="s">
        <v>2562</v>
      </c>
      <c r="Y1109" t="s">
        <v>2560</v>
      </c>
    </row>
    <row r="1110" spans="1:25" x14ac:dyDescent="0.25">
      <c r="A1110" t="s">
        <v>5326</v>
      </c>
      <c r="B1110" t="s">
        <v>5327</v>
      </c>
      <c r="C1110" t="s">
        <v>5328</v>
      </c>
      <c r="D1110" t="s">
        <v>2576</v>
      </c>
      <c r="E1110" s="12">
        <v>41197</v>
      </c>
      <c r="F1110">
        <v>2012</v>
      </c>
      <c r="H1110" t="s">
        <v>2560</v>
      </c>
      <c r="J1110">
        <v>103</v>
      </c>
      <c r="L1110" s="12">
        <v>44348</v>
      </c>
      <c r="M1110" s="12">
        <v>44712</v>
      </c>
      <c r="N1110" s="12">
        <v>44348</v>
      </c>
      <c r="Q1110">
        <v>20003779</v>
      </c>
      <c r="S1110" t="s">
        <v>2967</v>
      </c>
      <c r="W1110" t="s">
        <v>2560</v>
      </c>
      <c r="X1110" t="s">
        <v>2562</v>
      </c>
      <c r="Y1110" t="s">
        <v>2560</v>
      </c>
    </row>
    <row r="1111" spans="1:25" x14ac:dyDescent="0.25">
      <c r="A1111" t="s">
        <v>1155</v>
      </c>
      <c r="B1111" t="s">
        <v>1156</v>
      </c>
      <c r="C1111" t="s">
        <v>5329</v>
      </c>
      <c r="D1111" t="s">
        <v>2576</v>
      </c>
      <c r="E1111" s="12">
        <v>35272</v>
      </c>
      <c r="F1111">
        <v>1996</v>
      </c>
      <c r="G1111">
        <v>312271286</v>
      </c>
      <c r="H1111" t="s">
        <v>2560</v>
      </c>
      <c r="J1111">
        <v>103</v>
      </c>
      <c r="L1111" s="12">
        <v>44348</v>
      </c>
      <c r="M1111" s="12">
        <v>44712</v>
      </c>
      <c r="N1111" s="12">
        <v>44348</v>
      </c>
      <c r="Q1111">
        <v>20003951</v>
      </c>
      <c r="S1111" t="s">
        <v>2968</v>
      </c>
      <c r="W1111" t="s">
        <v>2560</v>
      </c>
      <c r="X1111" t="s">
        <v>2562</v>
      </c>
      <c r="Y1111" t="s">
        <v>2560</v>
      </c>
    </row>
    <row r="1112" spans="1:25" x14ac:dyDescent="0.25">
      <c r="A1112" t="s">
        <v>579</v>
      </c>
      <c r="B1112" t="s">
        <v>580</v>
      </c>
      <c r="C1112" t="s">
        <v>5330</v>
      </c>
      <c r="D1112" t="s">
        <v>2558</v>
      </c>
      <c r="E1112" s="12">
        <v>42877</v>
      </c>
      <c r="F1112">
        <v>2017</v>
      </c>
      <c r="H1112" t="s">
        <v>2560</v>
      </c>
      <c r="J1112">
        <v>103</v>
      </c>
      <c r="L1112" s="12">
        <v>44348</v>
      </c>
      <c r="M1112" s="12">
        <v>44712</v>
      </c>
      <c r="N1112" s="12">
        <v>44348</v>
      </c>
      <c r="Q1112">
        <v>20003995</v>
      </c>
      <c r="S1112" t="s">
        <v>2910</v>
      </c>
      <c r="W1112" t="s">
        <v>2560</v>
      </c>
      <c r="X1112" t="s">
        <v>2562</v>
      </c>
      <c r="Y1112" t="s">
        <v>2560</v>
      </c>
    </row>
    <row r="1113" spans="1:25" x14ac:dyDescent="0.25">
      <c r="A1113" t="s">
        <v>5331</v>
      </c>
      <c r="B1113" t="s">
        <v>5332</v>
      </c>
      <c r="C1113" t="s">
        <v>5333</v>
      </c>
      <c r="D1113" t="s">
        <v>2558</v>
      </c>
      <c r="E1113" s="12">
        <v>42848</v>
      </c>
      <c r="F1113">
        <v>2017</v>
      </c>
      <c r="H1113" t="s">
        <v>2560</v>
      </c>
      <c r="J1113">
        <v>103</v>
      </c>
      <c r="L1113" s="12">
        <v>44348</v>
      </c>
      <c r="M1113" s="12">
        <v>44443</v>
      </c>
      <c r="N1113" s="12">
        <v>44348</v>
      </c>
      <c r="Q1113">
        <v>20004008</v>
      </c>
      <c r="S1113" t="s">
        <v>5334</v>
      </c>
      <c r="W1113" t="s">
        <v>2562</v>
      </c>
      <c r="X1113" t="s">
        <v>2560</v>
      </c>
      <c r="Y1113" t="s">
        <v>2560</v>
      </c>
    </row>
    <row r="1114" spans="1:25" x14ac:dyDescent="0.25">
      <c r="A1114" t="s">
        <v>5335</v>
      </c>
      <c r="B1114" t="s">
        <v>5336</v>
      </c>
      <c r="C1114" t="s">
        <v>5337</v>
      </c>
      <c r="D1114" t="s">
        <v>2576</v>
      </c>
      <c r="E1114" s="12">
        <v>33469</v>
      </c>
      <c r="F1114">
        <v>1991</v>
      </c>
      <c r="G1114">
        <v>381634687</v>
      </c>
      <c r="H1114" t="s">
        <v>2560</v>
      </c>
      <c r="J1114">
        <v>103</v>
      </c>
      <c r="L1114" s="12">
        <v>44348</v>
      </c>
      <c r="M1114" s="12">
        <v>44712</v>
      </c>
      <c r="N1114" s="12">
        <v>44348</v>
      </c>
      <c r="Q1114">
        <v>20004012</v>
      </c>
      <c r="S1114" t="s">
        <v>3024</v>
      </c>
      <c r="W1114" t="s">
        <v>2560</v>
      </c>
      <c r="X1114" t="s">
        <v>2562</v>
      </c>
      <c r="Y1114" t="s">
        <v>2560</v>
      </c>
    </row>
    <row r="1115" spans="1:25" x14ac:dyDescent="0.25">
      <c r="A1115" t="s">
        <v>1564</v>
      </c>
      <c r="B1115" t="s">
        <v>1565</v>
      </c>
      <c r="C1115" t="s">
        <v>5338</v>
      </c>
      <c r="D1115" t="s">
        <v>2576</v>
      </c>
      <c r="E1115" s="12">
        <v>32452</v>
      </c>
      <c r="F1115">
        <v>1988</v>
      </c>
      <c r="G1115">
        <v>312015476</v>
      </c>
      <c r="H1115" t="s">
        <v>2560</v>
      </c>
      <c r="J1115">
        <v>103</v>
      </c>
      <c r="L1115" s="12">
        <v>44348</v>
      </c>
      <c r="M1115" s="12">
        <v>44712</v>
      </c>
      <c r="N1115" s="12">
        <v>44348</v>
      </c>
      <c r="Q1115">
        <v>20004073</v>
      </c>
      <c r="S1115" t="s">
        <v>3054</v>
      </c>
      <c r="W1115" t="s">
        <v>2560</v>
      </c>
      <c r="X1115" t="s">
        <v>2562</v>
      </c>
      <c r="Y1115" t="s">
        <v>2560</v>
      </c>
    </row>
    <row r="1116" spans="1:25" x14ac:dyDescent="0.25">
      <c r="A1116" t="s">
        <v>5339</v>
      </c>
      <c r="B1116" t="s">
        <v>5340</v>
      </c>
      <c r="C1116" t="s">
        <v>5341</v>
      </c>
      <c r="D1116" t="s">
        <v>2576</v>
      </c>
      <c r="E1116" s="12">
        <v>34296</v>
      </c>
      <c r="F1116">
        <v>1993</v>
      </c>
      <c r="G1116">
        <v>352103252</v>
      </c>
      <c r="H1116" t="s">
        <v>2560</v>
      </c>
      <c r="J1116">
        <v>103</v>
      </c>
      <c r="L1116" s="12">
        <v>44348</v>
      </c>
      <c r="M1116" s="12">
        <v>44712</v>
      </c>
      <c r="N1116" s="12">
        <v>44348</v>
      </c>
      <c r="Q1116">
        <v>20004149</v>
      </c>
      <c r="S1116" t="s">
        <v>2998</v>
      </c>
      <c r="W1116" t="s">
        <v>2560</v>
      </c>
      <c r="X1116" t="s">
        <v>2562</v>
      </c>
      <c r="Y1116" t="s">
        <v>2560</v>
      </c>
    </row>
    <row r="1117" spans="1:25" x14ac:dyDescent="0.25">
      <c r="A1117" t="s">
        <v>5342</v>
      </c>
      <c r="B1117" t="s">
        <v>5343</v>
      </c>
      <c r="C1117" t="s">
        <v>5344</v>
      </c>
      <c r="D1117" t="s">
        <v>2558</v>
      </c>
      <c r="E1117" s="12">
        <v>44320</v>
      </c>
      <c r="F1117">
        <v>2021</v>
      </c>
      <c r="H1117" t="s">
        <v>2560</v>
      </c>
      <c r="J1117">
        <v>103</v>
      </c>
      <c r="L1117" s="12">
        <v>44348</v>
      </c>
      <c r="M1117" s="12">
        <v>44712</v>
      </c>
      <c r="N1117" s="12">
        <v>44348</v>
      </c>
      <c r="Q1117">
        <v>20004174</v>
      </c>
      <c r="S1117" t="s">
        <v>2847</v>
      </c>
      <c r="U1117" t="s">
        <v>5345</v>
      </c>
      <c r="W1117" t="s">
        <v>2560</v>
      </c>
      <c r="X1117" t="s">
        <v>2562</v>
      </c>
      <c r="Y1117" t="s">
        <v>2560</v>
      </c>
    </row>
    <row r="1118" spans="1:25" x14ac:dyDescent="0.25">
      <c r="A1118" t="s">
        <v>5346</v>
      </c>
      <c r="B1118" t="s">
        <v>5347</v>
      </c>
      <c r="C1118" t="s">
        <v>5348</v>
      </c>
      <c r="D1118" t="s">
        <v>2558</v>
      </c>
      <c r="E1118" s="12">
        <v>39956</v>
      </c>
      <c r="F1118">
        <v>2009</v>
      </c>
      <c r="H1118" t="s">
        <v>2560</v>
      </c>
      <c r="J1118">
        <v>103</v>
      </c>
      <c r="L1118" s="12">
        <v>44348</v>
      </c>
      <c r="M1118" s="12">
        <v>44712</v>
      </c>
      <c r="N1118" s="12">
        <v>44348</v>
      </c>
      <c r="Q1118">
        <v>20004319</v>
      </c>
      <c r="S1118" t="s">
        <v>3042</v>
      </c>
      <c r="W1118" t="s">
        <v>2560</v>
      </c>
      <c r="X1118" t="s">
        <v>2562</v>
      </c>
      <c r="Y1118" t="s">
        <v>2560</v>
      </c>
    </row>
    <row r="1119" spans="1:25" x14ac:dyDescent="0.25">
      <c r="A1119" t="s">
        <v>5349</v>
      </c>
      <c r="B1119" t="s">
        <v>5350</v>
      </c>
      <c r="C1119" t="s">
        <v>5351</v>
      </c>
      <c r="D1119" t="s">
        <v>2558</v>
      </c>
      <c r="E1119" s="12">
        <v>34155</v>
      </c>
      <c r="F1119">
        <v>1993</v>
      </c>
      <c r="G1119">
        <v>79093016772</v>
      </c>
      <c r="H1119" t="s">
        <v>2560</v>
      </c>
      <c r="J1119">
        <v>103</v>
      </c>
      <c r="L1119" s="12">
        <v>44348</v>
      </c>
      <c r="M1119" s="12">
        <v>44712</v>
      </c>
      <c r="N1119" s="12">
        <v>44348</v>
      </c>
      <c r="Q1119">
        <v>20004426</v>
      </c>
      <c r="S1119" t="s">
        <v>2868</v>
      </c>
      <c r="W1119" t="s">
        <v>2560</v>
      </c>
      <c r="X1119" t="s">
        <v>2562</v>
      </c>
      <c r="Y1119" t="s">
        <v>2560</v>
      </c>
    </row>
    <row r="1120" spans="1:25" x14ac:dyDescent="0.25">
      <c r="A1120" t="s">
        <v>5352</v>
      </c>
      <c r="B1120" t="s">
        <v>5353</v>
      </c>
      <c r="C1120" t="s">
        <v>5354</v>
      </c>
      <c r="D1120" t="s">
        <v>2576</v>
      </c>
      <c r="E1120" s="12">
        <v>43188</v>
      </c>
      <c r="F1120">
        <v>2018</v>
      </c>
      <c r="H1120" t="s">
        <v>2560</v>
      </c>
      <c r="J1120">
        <v>103</v>
      </c>
      <c r="L1120" s="12">
        <v>44348</v>
      </c>
      <c r="M1120" s="12">
        <v>44712</v>
      </c>
      <c r="N1120" s="12">
        <v>44348</v>
      </c>
      <c r="Q1120">
        <v>20004463</v>
      </c>
      <c r="S1120" t="s">
        <v>2960</v>
      </c>
      <c r="W1120" t="s">
        <v>2560</v>
      </c>
      <c r="X1120" t="s">
        <v>2562</v>
      </c>
      <c r="Y1120" t="s">
        <v>2560</v>
      </c>
    </row>
    <row r="1121" spans="1:25" x14ac:dyDescent="0.25">
      <c r="A1121" t="s">
        <v>5355</v>
      </c>
      <c r="B1121" t="s">
        <v>5356</v>
      </c>
      <c r="C1121" t="s">
        <v>5357</v>
      </c>
      <c r="D1121" t="s">
        <v>2576</v>
      </c>
      <c r="E1121" s="12">
        <v>34020</v>
      </c>
      <c r="F1121">
        <v>1993</v>
      </c>
      <c r="G1121">
        <v>341664916</v>
      </c>
      <c r="H1121" t="s">
        <v>2560</v>
      </c>
      <c r="J1121">
        <v>103</v>
      </c>
      <c r="L1121" s="12">
        <v>44348</v>
      </c>
      <c r="M1121" s="12">
        <v>44712</v>
      </c>
      <c r="N1121" s="12">
        <v>44348</v>
      </c>
      <c r="Q1121">
        <v>20004466</v>
      </c>
      <c r="S1121" t="s">
        <v>3007</v>
      </c>
      <c r="W1121" t="s">
        <v>2560</v>
      </c>
      <c r="X1121" t="s">
        <v>2562</v>
      </c>
      <c r="Y1121" t="s">
        <v>2560</v>
      </c>
    </row>
    <row r="1122" spans="1:25" x14ac:dyDescent="0.25">
      <c r="A1122" t="s">
        <v>5358</v>
      </c>
      <c r="B1122" t="s">
        <v>5359</v>
      </c>
      <c r="C1122" t="s">
        <v>5360</v>
      </c>
      <c r="D1122" t="s">
        <v>2576</v>
      </c>
      <c r="E1122" s="12">
        <v>32427</v>
      </c>
      <c r="F1122">
        <v>1988</v>
      </c>
      <c r="G1122">
        <v>72188004219</v>
      </c>
      <c r="H1122" t="s">
        <v>2560</v>
      </c>
      <c r="J1122">
        <v>103</v>
      </c>
      <c r="L1122" s="12">
        <v>44348</v>
      </c>
      <c r="M1122" s="12">
        <v>44712</v>
      </c>
      <c r="N1122" s="12">
        <v>44348</v>
      </c>
      <c r="Q1122">
        <v>20004883</v>
      </c>
      <c r="S1122" t="s">
        <v>2913</v>
      </c>
      <c r="W1122" t="s">
        <v>2560</v>
      </c>
      <c r="X1122" t="s">
        <v>2562</v>
      </c>
      <c r="Y1122" t="s">
        <v>2560</v>
      </c>
    </row>
    <row r="1123" spans="1:25" x14ac:dyDescent="0.25">
      <c r="A1123" t="s">
        <v>5361</v>
      </c>
      <c r="B1123" t="s">
        <v>5362</v>
      </c>
      <c r="C1123" t="s">
        <v>5363</v>
      </c>
      <c r="D1123" t="s">
        <v>2576</v>
      </c>
      <c r="E1123" s="12">
        <v>34697</v>
      </c>
      <c r="F1123">
        <v>1994</v>
      </c>
      <c r="G1123">
        <v>281378769</v>
      </c>
      <c r="H1123" t="s">
        <v>2560</v>
      </c>
      <c r="J1123">
        <v>103</v>
      </c>
      <c r="L1123" s="12">
        <v>44348</v>
      </c>
      <c r="M1123" s="12">
        <v>44712</v>
      </c>
      <c r="N1123" s="12">
        <v>44348</v>
      </c>
      <c r="Q1123">
        <v>20004893</v>
      </c>
      <c r="S1123" t="s">
        <v>2916</v>
      </c>
      <c r="W1123" t="s">
        <v>2560</v>
      </c>
      <c r="X1123" t="s">
        <v>2562</v>
      </c>
      <c r="Y1123" t="s">
        <v>2560</v>
      </c>
    </row>
    <row r="1124" spans="1:25" x14ac:dyDescent="0.25">
      <c r="A1124" t="s">
        <v>1649</v>
      </c>
      <c r="B1124" t="s">
        <v>1650</v>
      </c>
      <c r="C1124" t="s">
        <v>5364</v>
      </c>
      <c r="D1124" t="s">
        <v>2558</v>
      </c>
      <c r="E1124" s="12">
        <v>22812</v>
      </c>
      <c r="F1124">
        <v>1962</v>
      </c>
      <c r="G1124">
        <v>371587682</v>
      </c>
      <c r="H1124" t="s">
        <v>2560</v>
      </c>
      <c r="J1124">
        <v>103</v>
      </c>
      <c r="L1124" s="12">
        <v>44348</v>
      </c>
      <c r="M1124" s="12">
        <v>44712</v>
      </c>
      <c r="N1124" s="12">
        <v>44348</v>
      </c>
      <c r="Q1124">
        <v>20002614</v>
      </c>
      <c r="S1124" t="s">
        <v>2618</v>
      </c>
      <c r="W1124" t="s">
        <v>2560</v>
      </c>
      <c r="X1124" t="s">
        <v>2562</v>
      </c>
      <c r="Y1124" t="s">
        <v>2560</v>
      </c>
    </row>
    <row r="1125" spans="1:25" x14ac:dyDescent="0.25">
      <c r="A1125" t="s">
        <v>509</v>
      </c>
      <c r="B1125" t="s">
        <v>510</v>
      </c>
      <c r="C1125" t="s">
        <v>5365</v>
      </c>
      <c r="D1125" t="s">
        <v>2576</v>
      </c>
      <c r="E1125" s="12">
        <v>27720</v>
      </c>
      <c r="F1125">
        <v>1975</v>
      </c>
      <c r="G1125">
        <v>34175005807</v>
      </c>
      <c r="H1125" t="s">
        <v>2560</v>
      </c>
      <c r="J1125">
        <v>103</v>
      </c>
      <c r="L1125" s="12">
        <v>44348</v>
      </c>
      <c r="M1125" s="12">
        <v>44712</v>
      </c>
      <c r="N1125" s="12">
        <v>44348</v>
      </c>
      <c r="Q1125">
        <v>20002641</v>
      </c>
      <c r="S1125" t="s">
        <v>2649</v>
      </c>
      <c r="W1125" t="s">
        <v>2560</v>
      </c>
      <c r="X1125" t="s">
        <v>2562</v>
      </c>
      <c r="Y1125" t="s">
        <v>2560</v>
      </c>
    </row>
    <row r="1126" spans="1:25" x14ac:dyDescent="0.25">
      <c r="A1126" t="s">
        <v>5366</v>
      </c>
      <c r="B1126" t="s">
        <v>5367</v>
      </c>
      <c r="C1126" t="s">
        <v>5368</v>
      </c>
      <c r="D1126" t="s">
        <v>2576</v>
      </c>
      <c r="E1126" s="12">
        <v>31402</v>
      </c>
      <c r="F1126">
        <v>1985</v>
      </c>
      <c r="G1126">
        <v>79185008729</v>
      </c>
      <c r="H1126" t="s">
        <v>2560</v>
      </c>
      <c r="J1126">
        <v>103</v>
      </c>
      <c r="L1126" s="12">
        <v>44348</v>
      </c>
      <c r="M1126" s="12">
        <v>44712</v>
      </c>
      <c r="N1126" s="12">
        <v>44348</v>
      </c>
      <c r="Q1126">
        <v>20002909</v>
      </c>
      <c r="S1126" t="s">
        <v>2621</v>
      </c>
      <c r="W1126" t="s">
        <v>2560</v>
      </c>
      <c r="X1126" t="s">
        <v>2562</v>
      </c>
      <c r="Y1126" t="s">
        <v>2560</v>
      </c>
    </row>
    <row r="1127" spans="1:25" x14ac:dyDescent="0.25">
      <c r="A1127" t="s">
        <v>5369</v>
      </c>
      <c r="B1127" t="s">
        <v>5370</v>
      </c>
      <c r="C1127" t="s">
        <v>5371</v>
      </c>
      <c r="D1127" t="s">
        <v>2576</v>
      </c>
      <c r="E1127" s="12">
        <v>30578</v>
      </c>
      <c r="F1127">
        <v>1983</v>
      </c>
      <c r="G1127">
        <v>23585506</v>
      </c>
      <c r="H1127" t="s">
        <v>2560</v>
      </c>
      <c r="J1127">
        <v>103</v>
      </c>
      <c r="L1127" s="12">
        <v>44348</v>
      </c>
      <c r="M1127" s="12">
        <v>44712</v>
      </c>
      <c r="N1127" s="12">
        <v>44348</v>
      </c>
      <c r="Q1127">
        <v>20002995</v>
      </c>
      <c r="S1127" t="s">
        <v>2624</v>
      </c>
      <c r="W1127" t="s">
        <v>2560</v>
      </c>
      <c r="X1127" t="s">
        <v>2562</v>
      </c>
      <c r="Y1127" t="s">
        <v>2560</v>
      </c>
    </row>
    <row r="1128" spans="1:25" x14ac:dyDescent="0.25">
      <c r="A1128" t="s">
        <v>5372</v>
      </c>
      <c r="B1128" t="s">
        <v>5373</v>
      </c>
      <c r="C1128" t="s">
        <v>5374</v>
      </c>
      <c r="D1128" t="s">
        <v>2576</v>
      </c>
      <c r="E1128" s="12">
        <v>32783</v>
      </c>
      <c r="F1128">
        <v>1989</v>
      </c>
      <c r="G1128">
        <v>25477960</v>
      </c>
      <c r="H1128" t="s">
        <v>2560</v>
      </c>
      <c r="J1128">
        <v>103</v>
      </c>
      <c r="L1128" s="12">
        <v>44348</v>
      </c>
      <c r="M1128" s="12">
        <v>44712</v>
      </c>
      <c r="N1128" s="12">
        <v>44348</v>
      </c>
      <c r="Q1128">
        <v>20003169</v>
      </c>
      <c r="S1128" t="s">
        <v>2637</v>
      </c>
      <c r="W1128" t="s">
        <v>2560</v>
      </c>
      <c r="X1128" t="s">
        <v>2562</v>
      </c>
      <c r="Y1128" t="s">
        <v>2560</v>
      </c>
    </row>
    <row r="1129" spans="1:25" x14ac:dyDescent="0.25">
      <c r="A1129" t="s">
        <v>5375</v>
      </c>
      <c r="B1129" t="s">
        <v>5376</v>
      </c>
      <c r="C1129" t="s">
        <v>5377</v>
      </c>
      <c r="D1129" t="s">
        <v>2576</v>
      </c>
      <c r="E1129" s="12">
        <v>30853</v>
      </c>
      <c r="F1129">
        <v>1984</v>
      </c>
      <c r="G1129">
        <v>23587123</v>
      </c>
      <c r="H1129" t="s">
        <v>2560</v>
      </c>
      <c r="J1129">
        <v>103</v>
      </c>
      <c r="L1129" s="12">
        <v>44348</v>
      </c>
      <c r="M1129" s="12">
        <v>44712</v>
      </c>
      <c r="N1129" s="12">
        <v>44348</v>
      </c>
      <c r="Q1129">
        <v>20003177</v>
      </c>
      <c r="S1129" t="s">
        <v>2628</v>
      </c>
      <c r="W1129" t="s">
        <v>2560</v>
      </c>
      <c r="X1129" t="s">
        <v>2562</v>
      </c>
      <c r="Y1129" t="s">
        <v>2560</v>
      </c>
    </row>
    <row r="1130" spans="1:25" x14ac:dyDescent="0.25">
      <c r="A1130" t="s">
        <v>5378</v>
      </c>
      <c r="B1130" t="s">
        <v>5379</v>
      </c>
      <c r="C1130" t="s">
        <v>5380</v>
      </c>
      <c r="D1130" t="s">
        <v>2576</v>
      </c>
      <c r="E1130" s="12">
        <v>34551</v>
      </c>
      <c r="F1130">
        <v>1994</v>
      </c>
      <c r="G1130">
        <v>72194003612</v>
      </c>
      <c r="H1130" t="s">
        <v>2560</v>
      </c>
      <c r="J1130">
        <v>103</v>
      </c>
      <c r="L1130" s="12">
        <v>44348</v>
      </c>
      <c r="M1130" s="12">
        <v>44712</v>
      </c>
      <c r="N1130" s="12">
        <v>44348</v>
      </c>
      <c r="Q1130">
        <v>20004038</v>
      </c>
      <c r="S1130" t="s">
        <v>2640</v>
      </c>
      <c r="W1130" t="s">
        <v>2560</v>
      </c>
      <c r="X1130" t="s">
        <v>2562</v>
      </c>
      <c r="Y1130" t="s">
        <v>2560</v>
      </c>
    </row>
    <row r="1131" spans="1:25" x14ac:dyDescent="0.25">
      <c r="A1131" t="s">
        <v>5381</v>
      </c>
      <c r="B1131" t="s">
        <v>5382</v>
      </c>
      <c r="C1131" t="s">
        <v>5383</v>
      </c>
      <c r="D1131" t="s">
        <v>2576</v>
      </c>
      <c r="E1131" s="12">
        <v>40245</v>
      </c>
      <c r="F1131">
        <v>2010</v>
      </c>
      <c r="H1131" t="s">
        <v>2560</v>
      </c>
      <c r="J1131">
        <v>103</v>
      </c>
      <c r="L1131" s="12">
        <v>44348</v>
      </c>
      <c r="M1131" s="12">
        <v>44712</v>
      </c>
      <c r="N1131" s="12">
        <v>44348</v>
      </c>
      <c r="Q1131">
        <v>20004300</v>
      </c>
      <c r="S1131" t="s">
        <v>2647</v>
      </c>
      <c r="W1131" t="s">
        <v>2560</v>
      </c>
      <c r="X1131" t="s">
        <v>2562</v>
      </c>
      <c r="Y1131" t="s">
        <v>2560</v>
      </c>
    </row>
    <row r="1132" spans="1:25" x14ac:dyDescent="0.25">
      <c r="A1132" t="s">
        <v>5384</v>
      </c>
      <c r="B1132" t="s">
        <v>5385</v>
      </c>
      <c r="C1132" t="s">
        <v>5386</v>
      </c>
      <c r="D1132" t="s">
        <v>2558</v>
      </c>
      <c r="E1132" s="12">
        <v>42141</v>
      </c>
      <c r="F1132">
        <v>2015</v>
      </c>
      <c r="H1132" t="s">
        <v>2560</v>
      </c>
      <c r="J1132">
        <v>103</v>
      </c>
      <c r="L1132" s="12">
        <v>44348</v>
      </c>
      <c r="M1132" s="12">
        <v>44348</v>
      </c>
      <c r="N1132" s="12">
        <v>44348</v>
      </c>
      <c r="Q1132">
        <v>20003218</v>
      </c>
      <c r="W1132" t="s">
        <v>2562</v>
      </c>
      <c r="X1132" t="s">
        <v>2560</v>
      </c>
      <c r="Y1132" t="s">
        <v>2560</v>
      </c>
    </row>
    <row r="1133" spans="1:25" x14ac:dyDescent="0.25">
      <c r="A1133" t="s">
        <v>1824</v>
      </c>
      <c r="B1133" t="s">
        <v>1825</v>
      </c>
      <c r="C1133" t="s">
        <v>5387</v>
      </c>
      <c r="D1133" t="s">
        <v>2558</v>
      </c>
      <c r="E1133" s="12">
        <v>30273</v>
      </c>
      <c r="F1133">
        <v>1982</v>
      </c>
      <c r="G1133">
        <v>1082027667</v>
      </c>
      <c r="H1133" t="s">
        <v>2560</v>
      </c>
      <c r="J1133">
        <v>103</v>
      </c>
      <c r="L1133" s="12">
        <v>44348</v>
      </c>
      <c r="M1133" s="12">
        <v>44712</v>
      </c>
      <c r="N1133" s="12">
        <v>44348</v>
      </c>
      <c r="Q1133">
        <v>20003395</v>
      </c>
      <c r="S1133" t="s">
        <v>3077</v>
      </c>
      <c r="W1133" t="s">
        <v>2560</v>
      </c>
      <c r="X1133" t="s">
        <v>2562</v>
      </c>
      <c r="Y1133" t="s">
        <v>2560</v>
      </c>
    </row>
    <row r="1134" spans="1:25" x14ac:dyDescent="0.25">
      <c r="A1134" t="s">
        <v>1681</v>
      </c>
      <c r="B1134" t="s">
        <v>1682</v>
      </c>
      <c r="C1134" t="s">
        <v>5388</v>
      </c>
      <c r="D1134" t="s">
        <v>2558</v>
      </c>
      <c r="E1134" s="12">
        <v>31054</v>
      </c>
      <c r="F1134">
        <v>1985</v>
      </c>
      <c r="G1134">
        <v>79085014926</v>
      </c>
      <c r="H1134" t="s">
        <v>2560</v>
      </c>
      <c r="J1134">
        <v>103</v>
      </c>
      <c r="L1134" s="12">
        <v>44348</v>
      </c>
      <c r="M1134" s="12">
        <v>44712</v>
      </c>
      <c r="N1134" s="12">
        <v>44348</v>
      </c>
      <c r="Q1134">
        <v>20003430</v>
      </c>
      <c r="S1134" t="s">
        <v>3103</v>
      </c>
      <c r="W1134" t="s">
        <v>2560</v>
      </c>
      <c r="X1134" t="s">
        <v>2562</v>
      </c>
      <c r="Y1134" t="s">
        <v>2560</v>
      </c>
    </row>
    <row r="1135" spans="1:25" x14ac:dyDescent="0.25">
      <c r="A1135" t="s">
        <v>5389</v>
      </c>
      <c r="B1135" t="s">
        <v>5390</v>
      </c>
      <c r="C1135" t="s">
        <v>5391</v>
      </c>
      <c r="D1135" t="s">
        <v>2576</v>
      </c>
      <c r="E1135" s="12">
        <v>39968</v>
      </c>
      <c r="F1135">
        <v>2009</v>
      </c>
      <c r="H1135" t="s">
        <v>2560</v>
      </c>
      <c r="J1135">
        <v>103</v>
      </c>
      <c r="L1135" s="12">
        <v>44348</v>
      </c>
      <c r="M1135" s="12">
        <v>44712</v>
      </c>
      <c r="N1135" s="12">
        <v>44348</v>
      </c>
      <c r="Q1135">
        <v>20002503</v>
      </c>
      <c r="S1135" t="s">
        <v>3149</v>
      </c>
      <c r="W1135" t="s">
        <v>2560</v>
      </c>
      <c r="X1135" t="s">
        <v>2562</v>
      </c>
      <c r="Y1135" t="s">
        <v>2560</v>
      </c>
    </row>
    <row r="1136" spans="1:25" x14ac:dyDescent="0.25">
      <c r="A1136" t="s">
        <v>1351</v>
      </c>
      <c r="B1136" t="s">
        <v>1352</v>
      </c>
      <c r="C1136" t="s">
        <v>5392</v>
      </c>
      <c r="D1136" t="s">
        <v>2558</v>
      </c>
      <c r="E1136" s="12">
        <v>36510</v>
      </c>
      <c r="F1136">
        <v>1999</v>
      </c>
      <c r="G1136">
        <v>25818095</v>
      </c>
      <c r="H1136" t="s">
        <v>2560</v>
      </c>
      <c r="J1136">
        <v>103</v>
      </c>
      <c r="L1136" s="12">
        <v>44348</v>
      </c>
      <c r="M1136" s="12">
        <v>44712</v>
      </c>
      <c r="N1136" s="12">
        <v>44348</v>
      </c>
      <c r="Q1136">
        <v>20002598</v>
      </c>
      <c r="S1136" t="s">
        <v>3135</v>
      </c>
      <c r="W1136" t="s">
        <v>2560</v>
      </c>
      <c r="X1136" t="s">
        <v>2562</v>
      </c>
      <c r="Y1136" t="s">
        <v>2560</v>
      </c>
    </row>
    <row r="1137" spans="1:25" x14ac:dyDescent="0.25">
      <c r="A1137" t="s">
        <v>5393</v>
      </c>
      <c r="B1137" t="s">
        <v>5394</v>
      </c>
      <c r="C1137" t="s">
        <v>5395</v>
      </c>
      <c r="D1137" t="s">
        <v>2558</v>
      </c>
      <c r="E1137" s="12">
        <v>25759</v>
      </c>
      <c r="F1137">
        <v>1970</v>
      </c>
      <c r="G1137">
        <v>25070000482</v>
      </c>
      <c r="H1137" t="s">
        <v>2560</v>
      </c>
      <c r="J1137">
        <v>103</v>
      </c>
      <c r="L1137" s="12">
        <v>44348</v>
      </c>
      <c r="M1137" s="12">
        <v>44712</v>
      </c>
      <c r="N1137" s="12">
        <v>44348</v>
      </c>
      <c r="Q1137">
        <v>20002733</v>
      </c>
      <c r="S1137" t="s">
        <v>3152</v>
      </c>
      <c r="W1137" t="s">
        <v>2560</v>
      </c>
      <c r="X1137" t="s">
        <v>2562</v>
      </c>
      <c r="Y1137" t="s">
        <v>2560</v>
      </c>
    </row>
    <row r="1138" spans="1:25" x14ac:dyDescent="0.25">
      <c r="A1138" t="s">
        <v>5396</v>
      </c>
      <c r="B1138" t="s">
        <v>5397</v>
      </c>
      <c r="C1138" t="s">
        <v>5398</v>
      </c>
      <c r="D1138" t="s">
        <v>2576</v>
      </c>
      <c r="E1138" s="12">
        <v>28035</v>
      </c>
      <c r="F1138">
        <v>1976</v>
      </c>
      <c r="G1138">
        <v>45176000229</v>
      </c>
      <c r="H1138" t="s">
        <v>2560</v>
      </c>
      <c r="J1138">
        <v>103</v>
      </c>
      <c r="L1138" s="12">
        <v>44348</v>
      </c>
      <c r="M1138" s="12">
        <v>44712</v>
      </c>
      <c r="N1138" s="12">
        <v>44348</v>
      </c>
      <c r="Q1138">
        <v>20002926</v>
      </c>
      <c r="S1138" t="s">
        <v>3185</v>
      </c>
      <c r="W1138" t="s">
        <v>2560</v>
      </c>
      <c r="X1138" t="s">
        <v>2562</v>
      </c>
      <c r="Y1138" t="s">
        <v>2560</v>
      </c>
    </row>
    <row r="1139" spans="1:25" x14ac:dyDescent="0.25">
      <c r="A1139" t="s">
        <v>495</v>
      </c>
      <c r="B1139" t="s">
        <v>496</v>
      </c>
      <c r="C1139" t="s">
        <v>5399</v>
      </c>
      <c r="D1139" t="s">
        <v>2558</v>
      </c>
      <c r="E1139" s="12">
        <v>30090</v>
      </c>
      <c r="F1139">
        <v>1982</v>
      </c>
      <c r="G1139">
        <v>25259606</v>
      </c>
      <c r="H1139" t="s">
        <v>2560</v>
      </c>
      <c r="J1139">
        <v>103</v>
      </c>
      <c r="L1139" s="12">
        <v>44348</v>
      </c>
      <c r="M1139" s="12">
        <v>44712</v>
      </c>
      <c r="N1139" s="12">
        <v>44348</v>
      </c>
      <c r="Q1139">
        <v>20002966</v>
      </c>
      <c r="S1139" t="s">
        <v>3154</v>
      </c>
      <c r="U1139" t="s">
        <v>5345</v>
      </c>
      <c r="W1139" t="s">
        <v>2560</v>
      </c>
      <c r="X1139" t="s">
        <v>2562</v>
      </c>
      <c r="Y1139" t="s">
        <v>2560</v>
      </c>
    </row>
    <row r="1140" spans="1:25" x14ac:dyDescent="0.25">
      <c r="A1140" t="s">
        <v>816</v>
      </c>
      <c r="B1140" t="s">
        <v>817</v>
      </c>
      <c r="C1140" t="s">
        <v>5400</v>
      </c>
      <c r="D1140" t="s">
        <v>2576</v>
      </c>
      <c r="E1140" s="12">
        <v>42058</v>
      </c>
      <c r="F1140">
        <v>2015</v>
      </c>
      <c r="H1140" t="s">
        <v>2560</v>
      </c>
      <c r="J1140">
        <v>103</v>
      </c>
      <c r="L1140" s="12">
        <v>44348</v>
      </c>
      <c r="M1140" s="12">
        <v>44712</v>
      </c>
      <c r="N1140" s="12">
        <v>44348</v>
      </c>
      <c r="Q1140">
        <v>20003016</v>
      </c>
      <c r="S1140" t="s">
        <v>3155</v>
      </c>
      <c r="W1140" t="s">
        <v>2560</v>
      </c>
      <c r="X1140" t="s">
        <v>2562</v>
      </c>
      <c r="Y1140" t="s">
        <v>2560</v>
      </c>
    </row>
    <row r="1141" spans="1:25" x14ac:dyDescent="0.25">
      <c r="A1141" t="s">
        <v>5401</v>
      </c>
      <c r="B1141" t="s">
        <v>5402</v>
      </c>
      <c r="C1141" t="s">
        <v>5403</v>
      </c>
      <c r="D1141" t="s">
        <v>2558</v>
      </c>
      <c r="E1141" s="12">
        <v>31155</v>
      </c>
      <c r="F1141">
        <v>1985</v>
      </c>
      <c r="G1141">
        <v>351705542</v>
      </c>
      <c r="H1141" t="s">
        <v>2560</v>
      </c>
      <c r="J1141">
        <v>103</v>
      </c>
      <c r="L1141" s="12">
        <v>44348</v>
      </c>
      <c r="M1141" s="12">
        <v>44712</v>
      </c>
      <c r="N1141" s="12">
        <v>44348</v>
      </c>
      <c r="Q1141">
        <v>20003183</v>
      </c>
      <c r="S1141" t="s">
        <v>3141</v>
      </c>
      <c r="W1141" t="s">
        <v>2560</v>
      </c>
      <c r="X1141" t="s">
        <v>2562</v>
      </c>
      <c r="Y1141" t="s">
        <v>2560</v>
      </c>
    </row>
    <row r="1142" spans="1:25" x14ac:dyDescent="0.25">
      <c r="A1142" t="s">
        <v>5404</v>
      </c>
      <c r="B1142" t="s">
        <v>5405</v>
      </c>
      <c r="C1142" t="s">
        <v>5406</v>
      </c>
      <c r="D1142" t="s">
        <v>2558</v>
      </c>
      <c r="E1142" s="12">
        <v>25112</v>
      </c>
      <c r="F1142">
        <v>1968</v>
      </c>
      <c r="G1142">
        <v>24280872</v>
      </c>
      <c r="H1142" t="s">
        <v>2560</v>
      </c>
      <c r="J1142">
        <v>103</v>
      </c>
      <c r="L1142" s="12">
        <v>44348</v>
      </c>
      <c r="M1142" s="12">
        <v>44712</v>
      </c>
      <c r="N1142" s="12">
        <v>44348</v>
      </c>
      <c r="Q1142">
        <v>20003250</v>
      </c>
      <c r="S1142" t="s">
        <v>3166</v>
      </c>
      <c r="W1142" t="s">
        <v>2560</v>
      </c>
      <c r="X1142" t="s">
        <v>2562</v>
      </c>
      <c r="Y1142" t="s">
        <v>2560</v>
      </c>
    </row>
    <row r="1143" spans="1:25" x14ac:dyDescent="0.25">
      <c r="A1143" t="s">
        <v>5407</v>
      </c>
      <c r="B1143" t="s">
        <v>5408</v>
      </c>
      <c r="C1143" t="s">
        <v>5409</v>
      </c>
      <c r="D1143" t="s">
        <v>2576</v>
      </c>
      <c r="E1143" s="12">
        <v>29889</v>
      </c>
      <c r="F1143">
        <v>1981</v>
      </c>
      <c r="G1143">
        <v>23340459</v>
      </c>
      <c r="H1143" t="s">
        <v>2560</v>
      </c>
      <c r="J1143">
        <v>103</v>
      </c>
      <c r="L1143" s="12">
        <v>44348</v>
      </c>
      <c r="M1143" s="12">
        <v>44712</v>
      </c>
      <c r="N1143" s="12">
        <v>44348</v>
      </c>
      <c r="Q1143">
        <v>20003280</v>
      </c>
      <c r="S1143" t="s">
        <v>3164</v>
      </c>
      <c r="W1143" t="s">
        <v>2560</v>
      </c>
      <c r="X1143" t="s">
        <v>2562</v>
      </c>
      <c r="Y1143" t="s">
        <v>2560</v>
      </c>
    </row>
    <row r="1144" spans="1:25" x14ac:dyDescent="0.25">
      <c r="A1144" t="s">
        <v>5410</v>
      </c>
      <c r="B1144" t="s">
        <v>5411</v>
      </c>
      <c r="C1144" t="s">
        <v>5412</v>
      </c>
      <c r="D1144" t="s">
        <v>2558</v>
      </c>
      <c r="E1144" s="12">
        <v>29416</v>
      </c>
      <c r="F1144">
        <v>1980</v>
      </c>
      <c r="G1144">
        <v>341071636</v>
      </c>
      <c r="H1144" t="s">
        <v>2560</v>
      </c>
      <c r="J1144">
        <v>103</v>
      </c>
      <c r="L1144" s="12">
        <v>44348</v>
      </c>
      <c r="M1144" s="12">
        <v>44712</v>
      </c>
      <c r="N1144" s="12">
        <v>44348</v>
      </c>
      <c r="Q1144">
        <v>20003282</v>
      </c>
      <c r="S1144" t="s">
        <v>3193</v>
      </c>
      <c r="W1144" t="s">
        <v>2560</v>
      </c>
      <c r="X1144" t="s">
        <v>2562</v>
      </c>
      <c r="Y1144" t="s">
        <v>2560</v>
      </c>
    </row>
    <row r="1145" spans="1:25" x14ac:dyDescent="0.25">
      <c r="A1145" t="s">
        <v>5413</v>
      </c>
      <c r="B1145" t="s">
        <v>5414</v>
      </c>
      <c r="C1145" t="s">
        <v>5415</v>
      </c>
      <c r="D1145" t="s">
        <v>2558</v>
      </c>
      <c r="E1145" s="12">
        <v>43917</v>
      </c>
      <c r="F1145">
        <v>2020</v>
      </c>
      <c r="H1145" t="s">
        <v>2560</v>
      </c>
      <c r="J1145">
        <v>103</v>
      </c>
      <c r="L1145" s="12">
        <v>44348</v>
      </c>
      <c r="M1145" s="12">
        <v>44712</v>
      </c>
      <c r="N1145" s="12">
        <v>44348</v>
      </c>
      <c r="Q1145">
        <v>20003580</v>
      </c>
      <c r="S1145" t="s">
        <v>3170</v>
      </c>
      <c r="W1145" t="s">
        <v>2560</v>
      </c>
      <c r="X1145" t="s">
        <v>2562</v>
      </c>
      <c r="Y1145" t="s">
        <v>2560</v>
      </c>
    </row>
    <row r="1146" spans="1:25" x14ac:dyDescent="0.25">
      <c r="A1146" t="s">
        <v>5416</v>
      </c>
      <c r="B1146" t="s">
        <v>5417</v>
      </c>
      <c r="C1146" t="s">
        <v>5418</v>
      </c>
      <c r="D1146" t="s">
        <v>2576</v>
      </c>
      <c r="E1146" s="12">
        <v>43456</v>
      </c>
      <c r="F1146">
        <v>2018</v>
      </c>
      <c r="H1146" t="s">
        <v>2560</v>
      </c>
      <c r="J1146">
        <v>103</v>
      </c>
      <c r="L1146" s="12">
        <v>44348</v>
      </c>
      <c r="M1146" s="12">
        <v>44712</v>
      </c>
      <c r="N1146" s="12">
        <v>44348</v>
      </c>
      <c r="Q1146">
        <v>20003596</v>
      </c>
      <c r="S1146" t="s">
        <v>3196</v>
      </c>
      <c r="W1146" t="s">
        <v>2560</v>
      </c>
      <c r="X1146" t="s">
        <v>2562</v>
      </c>
      <c r="Y1146" t="s">
        <v>2560</v>
      </c>
    </row>
    <row r="1147" spans="1:25" x14ac:dyDescent="0.25">
      <c r="A1147" t="s">
        <v>5419</v>
      </c>
      <c r="B1147" t="s">
        <v>5420</v>
      </c>
      <c r="C1147" t="s">
        <v>5421</v>
      </c>
      <c r="D1147" t="s">
        <v>2558</v>
      </c>
      <c r="E1147" s="12">
        <v>32928</v>
      </c>
      <c r="F1147">
        <v>1990</v>
      </c>
      <c r="G1147">
        <v>276006903</v>
      </c>
      <c r="H1147" t="s">
        <v>2560</v>
      </c>
      <c r="J1147">
        <v>103</v>
      </c>
      <c r="L1147" s="12">
        <v>44348</v>
      </c>
      <c r="M1147" s="12">
        <v>44712</v>
      </c>
      <c r="N1147" s="12">
        <v>44348</v>
      </c>
      <c r="Q1147">
        <v>20004034</v>
      </c>
      <c r="S1147" t="s">
        <v>3144</v>
      </c>
      <c r="W1147" t="s">
        <v>2560</v>
      </c>
      <c r="X1147" t="s">
        <v>2562</v>
      </c>
      <c r="Y1147" t="s">
        <v>2560</v>
      </c>
    </row>
    <row r="1148" spans="1:25" x14ac:dyDescent="0.25">
      <c r="A1148" t="s">
        <v>5422</v>
      </c>
      <c r="B1148" t="s">
        <v>5423</v>
      </c>
      <c r="C1148" t="s">
        <v>5424</v>
      </c>
      <c r="D1148" t="s">
        <v>2576</v>
      </c>
      <c r="E1148" s="12">
        <v>43817</v>
      </c>
      <c r="F1148">
        <v>2019</v>
      </c>
      <c r="H1148" t="s">
        <v>2560</v>
      </c>
      <c r="J1148">
        <v>103</v>
      </c>
      <c r="L1148" s="12">
        <v>44348</v>
      </c>
      <c r="M1148" s="12">
        <v>44712</v>
      </c>
      <c r="N1148" s="12">
        <v>44348</v>
      </c>
      <c r="Q1148">
        <v>20004062</v>
      </c>
      <c r="S1148" t="s">
        <v>3158</v>
      </c>
      <c r="W1148" t="s">
        <v>2560</v>
      </c>
      <c r="X1148" t="s">
        <v>2562</v>
      </c>
      <c r="Y1148" t="s">
        <v>2560</v>
      </c>
    </row>
    <row r="1149" spans="1:25" x14ac:dyDescent="0.25">
      <c r="A1149" t="s">
        <v>111</v>
      </c>
      <c r="B1149" t="s">
        <v>112</v>
      </c>
      <c r="C1149" t="s">
        <v>5425</v>
      </c>
      <c r="D1149" t="s">
        <v>2576</v>
      </c>
      <c r="E1149" s="12">
        <v>33086</v>
      </c>
      <c r="F1149">
        <v>1990</v>
      </c>
      <c r="G1149">
        <v>191699621</v>
      </c>
      <c r="H1149" t="s">
        <v>2560</v>
      </c>
      <c r="J1149">
        <v>103</v>
      </c>
      <c r="L1149" s="12">
        <v>44348</v>
      </c>
      <c r="M1149" s="12">
        <v>44712</v>
      </c>
      <c r="N1149" s="12">
        <v>44348</v>
      </c>
      <c r="Q1149">
        <v>20004122</v>
      </c>
      <c r="S1149" t="s">
        <v>3179</v>
      </c>
      <c r="W1149" t="s">
        <v>2560</v>
      </c>
      <c r="X1149" t="s">
        <v>2562</v>
      </c>
      <c r="Y1149" t="s">
        <v>2560</v>
      </c>
    </row>
    <row r="1150" spans="1:25" x14ac:dyDescent="0.25">
      <c r="A1150" t="s">
        <v>5426</v>
      </c>
      <c r="B1150" t="s">
        <v>5427</v>
      </c>
      <c r="C1150" t="s">
        <v>5428</v>
      </c>
      <c r="D1150" t="s">
        <v>2576</v>
      </c>
      <c r="E1150" s="12">
        <v>42974</v>
      </c>
      <c r="F1150">
        <v>2017</v>
      </c>
      <c r="H1150" t="s">
        <v>2560</v>
      </c>
      <c r="J1150">
        <v>103</v>
      </c>
      <c r="L1150" s="12">
        <v>44348</v>
      </c>
      <c r="M1150" s="12">
        <v>44712</v>
      </c>
      <c r="N1150" s="12">
        <v>44348</v>
      </c>
      <c r="Q1150">
        <v>20004540</v>
      </c>
      <c r="S1150" t="s">
        <v>3202</v>
      </c>
      <c r="W1150" t="s">
        <v>2560</v>
      </c>
      <c r="X1150" t="s">
        <v>2562</v>
      </c>
      <c r="Y1150" t="s">
        <v>2560</v>
      </c>
    </row>
    <row r="1151" spans="1:25" x14ac:dyDescent="0.25">
      <c r="A1151" t="s">
        <v>5429</v>
      </c>
      <c r="B1151" t="s">
        <v>5430</v>
      </c>
      <c r="C1151" t="s">
        <v>5431</v>
      </c>
      <c r="D1151" t="s">
        <v>2558</v>
      </c>
      <c r="E1151" s="12">
        <v>31778</v>
      </c>
      <c r="F1151">
        <v>1987</v>
      </c>
      <c r="G1151">
        <v>25839432</v>
      </c>
      <c r="H1151" t="s">
        <v>2560</v>
      </c>
      <c r="J1151">
        <v>103</v>
      </c>
      <c r="L1151" s="12">
        <v>44348</v>
      </c>
      <c r="M1151" s="12">
        <v>44712</v>
      </c>
      <c r="N1151" s="12">
        <v>44348</v>
      </c>
      <c r="Q1151">
        <v>20004654</v>
      </c>
      <c r="S1151" t="s">
        <v>3161</v>
      </c>
      <c r="W1151" t="s">
        <v>2560</v>
      </c>
      <c r="X1151" t="s">
        <v>2562</v>
      </c>
      <c r="Y1151" t="s">
        <v>2560</v>
      </c>
    </row>
    <row r="1152" spans="1:25" x14ac:dyDescent="0.25">
      <c r="A1152" t="s">
        <v>5432</v>
      </c>
      <c r="B1152" t="s">
        <v>5433</v>
      </c>
      <c r="C1152" t="s">
        <v>5434</v>
      </c>
      <c r="D1152" t="s">
        <v>2558</v>
      </c>
      <c r="E1152" s="12">
        <v>39329</v>
      </c>
      <c r="F1152">
        <v>2007</v>
      </c>
      <c r="H1152" t="s">
        <v>2560</v>
      </c>
      <c r="J1152">
        <v>103</v>
      </c>
      <c r="L1152" s="12">
        <v>44348</v>
      </c>
      <c r="M1152" s="12">
        <v>44712</v>
      </c>
      <c r="N1152" s="12">
        <v>44348</v>
      </c>
      <c r="Q1152">
        <v>20002869</v>
      </c>
      <c r="S1152" t="s">
        <v>3576</v>
      </c>
      <c r="W1152" t="s">
        <v>2560</v>
      </c>
      <c r="X1152" t="s">
        <v>2562</v>
      </c>
      <c r="Y1152" t="s">
        <v>2560</v>
      </c>
    </row>
    <row r="1153" spans="1:25" x14ac:dyDescent="0.25">
      <c r="A1153" t="s">
        <v>5435</v>
      </c>
      <c r="B1153" t="s">
        <v>5436</v>
      </c>
      <c r="C1153" t="s">
        <v>5437</v>
      </c>
      <c r="D1153" t="s">
        <v>2558</v>
      </c>
      <c r="E1153" s="12">
        <v>39658</v>
      </c>
      <c r="F1153">
        <v>2008</v>
      </c>
      <c r="H1153" t="s">
        <v>2560</v>
      </c>
      <c r="J1153">
        <v>103</v>
      </c>
      <c r="L1153" s="12">
        <v>44348</v>
      </c>
      <c r="M1153" s="12">
        <v>44712</v>
      </c>
      <c r="N1153" s="12">
        <v>44348</v>
      </c>
      <c r="Q1153">
        <v>20003037</v>
      </c>
      <c r="S1153" t="s">
        <v>3579</v>
      </c>
      <c r="W1153" t="s">
        <v>2560</v>
      </c>
      <c r="X1153" t="s">
        <v>2562</v>
      </c>
      <c r="Y1153" t="s">
        <v>2560</v>
      </c>
    </row>
    <row r="1154" spans="1:25" x14ac:dyDescent="0.25">
      <c r="A1154" t="s">
        <v>5438</v>
      </c>
      <c r="B1154" t="s">
        <v>5439</v>
      </c>
      <c r="C1154" t="s">
        <v>5440</v>
      </c>
      <c r="D1154" t="s">
        <v>2576</v>
      </c>
      <c r="E1154" s="12">
        <v>30779</v>
      </c>
      <c r="F1154">
        <v>1984</v>
      </c>
      <c r="G1154">
        <v>273519583</v>
      </c>
      <c r="H1154" t="s">
        <v>2560</v>
      </c>
      <c r="J1154">
        <v>103</v>
      </c>
      <c r="L1154" s="12">
        <v>44348</v>
      </c>
      <c r="M1154" s="12">
        <v>44712</v>
      </c>
      <c r="N1154" s="12">
        <v>44348</v>
      </c>
      <c r="Q1154">
        <v>20003099</v>
      </c>
      <c r="S1154" t="s">
        <v>4784</v>
      </c>
      <c r="W1154" t="s">
        <v>2560</v>
      </c>
      <c r="X1154" t="s">
        <v>2562</v>
      </c>
      <c r="Y1154" t="s">
        <v>2560</v>
      </c>
    </row>
    <row r="1155" spans="1:25" x14ac:dyDescent="0.25">
      <c r="A1155" t="s">
        <v>5441</v>
      </c>
      <c r="B1155" t="s">
        <v>5442</v>
      </c>
      <c r="C1155" t="s">
        <v>5443</v>
      </c>
      <c r="D1155" t="s">
        <v>2576</v>
      </c>
      <c r="E1155" s="12">
        <v>40686</v>
      </c>
      <c r="F1155">
        <v>2011</v>
      </c>
      <c r="H1155" t="s">
        <v>2560</v>
      </c>
      <c r="J1155">
        <v>103</v>
      </c>
      <c r="L1155" s="12">
        <v>44348</v>
      </c>
      <c r="M1155" s="12">
        <v>44712</v>
      </c>
      <c r="N1155" s="12">
        <v>44348</v>
      </c>
      <c r="Q1155">
        <v>20003558</v>
      </c>
      <c r="S1155" t="s">
        <v>3214</v>
      </c>
      <c r="W1155" t="s">
        <v>2560</v>
      </c>
      <c r="X1155" t="s">
        <v>2562</v>
      </c>
      <c r="Y1155" t="s">
        <v>2560</v>
      </c>
    </row>
    <row r="1156" spans="1:25" x14ac:dyDescent="0.25">
      <c r="A1156" t="s">
        <v>771</v>
      </c>
      <c r="B1156" t="s">
        <v>772</v>
      </c>
      <c r="C1156" t="s">
        <v>5444</v>
      </c>
      <c r="D1156" t="s">
        <v>2558</v>
      </c>
      <c r="E1156" s="12">
        <v>33164</v>
      </c>
      <c r="F1156">
        <v>1990</v>
      </c>
      <c r="G1156">
        <v>271903862</v>
      </c>
      <c r="H1156" t="s">
        <v>2560</v>
      </c>
      <c r="J1156">
        <v>103</v>
      </c>
      <c r="L1156" s="12">
        <v>44348</v>
      </c>
      <c r="M1156" s="12">
        <v>44712</v>
      </c>
      <c r="N1156" s="12">
        <v>44348</v>
      </c>
      <c r="Q1156">
        <v>20004071</v>
      </c>
      <c r="S1156" t="s">
        <v>3219</v>
      </c>
      <c r="W1156" t="s">
        <v>2560</v>
      </c>
      <c r="X1156" t="s">
        <v>2562</v>
      </c>
      <c r="Y1156" t="s">
        <v>2560</v>
      </c>
    </row>
    <row r="1157" spans="1:25" x14ac:dyDescent="0.25">
      <c r="A1157" t="s">
        <v>5445</v>
      </c>
      <c r="B1157" t="s">
        <v>5446</v>
      </c>
      <c r="C1157" t="s">
        <v>5447</v>
      </c>
      <c r="D1157" t="s">
        <v>2576</v>
      </c>
      <c r="E1157" s="12">
        <v>30952</v>
      </c>
      <c r="F1157">
        <v>1984</v>
      </c>
      <c r="G1157">
        <v>381419386</v>
      </c>
      <c r="H1157" t="s">
        <v>2560</v>
      </c>
      <c r="J1157">
        <v>103</v>
      </c>
      <c r="L1157" s="12">
        <v>44348</v>
      </c>
      <c r="M1157" s="12">
        <v>44712</v>
      </c>
      <c r="N1157" s="12">
        <v>44348</v>
      </c>
      <c r="Q1157">
        <v>20003942</v>
      </c>
      <c r="S1157" t="s">
        <v>3235</v>
      </c>
      <c r="W1157" t="s">
        <v>2560</v>
      </c>
      <c r="X1157" t="s">
        <v>2562</v>
      </c>
      <c r="Y1157" t="s">
        <v>2560</v>
      </c>
    </row>
    <row r="1158" spans="1:25" x14ac:dyDescent="0.25">
      <c r="A1158" t="s">
        <v>5448</v>
      </c>
      <c r="B1158" t="s">
        <v>5449</v>
      </c>
      <c r="C1158" t="s">
        <v>5450</v>
      </c>
      <c r="D1158" t="s">
        <v>2576</v>
      </c>
      <c r="E1158" s="12">
        <v>25934</v>
      </c>
      <c r="F1158">
        <v>1971</v>
      </c>
      <c r="G1158">
        <v>370550193</v>
      </c>
      <c r="H1158" t="s">
        <v>2560</v>
      </c>
      <c r="J1158">
        <v>103</v>
      </c>
      <c r="L1158" s="12">
        <v>44348</v>
      </c>
      <c r="M1158" s="12">
        <v>44712</v>
      </c>
      <c r="N1158" s="12">
        <v>44348</v>
      </c>
      <c r="Q1158">
        <v>20002692</v>
      </c>
      <c r="S1158" t="s">
        <v>3584</v>
      </c>
      <c r="W1158" t="s">
        <v>2560</v>
      </c>
      <c r="X1158" t="s">
        <v>2562</v>
      </c>
      <c r="Y1158" t="s">
        <v>2560</v>
      </c>
    </row>
    <row r="1159" spans="1:25" x14ac:dyDescent="0.25">
      <c r="A1159" t="s">
        <v>5451</v>
      </c>
      <c r="B1159" t="s">
        <v>5452</v>
      </c>
      <c r="C1159" t="s">
        <v>5453</v>
      </c>
      <c r="D1159" t="s">
        <v>2576</v>
      </c>
      <c r="E1159" s="12">
        <v>39423</v>
      </c>
      <c r="F1159">
        <v>2007</v>
      </c>
      <c r="H1159" t="s">
        <v>2560</v>
      </c>
      <c r="J1159">
        <v>103</v>
      </c>
      <c r="L1159" s="12">
        <v>44348</v>
      </c>
      <c r="M1159" s="12">
        <v>44712</v>
      </c>
      <c r="N1159" s="12">
        <v>44348</v>
      </c>
      <c r="Q1159">
        <v>20002772</v>
      </c>
      <c r="S1159" t="s">
        <v>3587</v>
      </c>
      <c r="W1159" t="s">
        <v>2560</v>
      </c>
      <c r="X1159" t="s">
        <v>2562</v>
      </c>
      <c r="Y1159" t="s">
        <v>2560</v>
      </c>
    </row>
    <row r="1160" spans="1:25" x14ac:dyDescent="0.25">
      <c r="A1160" t="s">
        <v>5454</v>
      </c>
      <c r="B1160" t="s">
        <v>5455</v>
      </c>
      <c r="C1160" t="s">
        <v>5456</v>
      </c>
      <c r="D1160" t="s">
        <v>2558</v>
      </c>
      <c r="E1160" s="12">
        <v>26415</v>
      </c>
      <c r="F1160">
        <v>1972</v>
      </c>
      <c r="G1160">
        <v>370596794</v>
      </c>
      <c r="H1160" t="s">
        <v>2560</v>
      </c>
      <c r="J1160">
        <v>103</v>
      </c>
      <c r="L1160" s="12">
        <v>44348</v>
      </c>
      <c r="M1160" s="12">
        <v>44712</v>
      </c>
      <c r="N1160" s="12">
        <v>44348</v>
      </c>
      <c r="Q1160">
        <v>20003263</v>
      </c>
      <c r="S1160" t="s">
        <v>3590</v>
      </c>
      <c r="W1160" t="s">
        <v>2560</v>
      </c>
      <c r="X1160" t="s">
        <v>2562</v>
      </c>
      <c r="Y1160" t="s">
        <v>2560</v>
      </c>
    </row>
    <row r="1161" spans="1:25" x14ac:dyDescent="0.25">
      <c r="A1161" t="s">
        <v>5457</v>
      </c>
      <c r="B1161" t="s">
        <v>5458</v>
      </c>
      <c r="C1161" t="s">
        <v>5459</v>
      </c>
      <c r="D1161" t="s">
        <v>2576</v>
      </c>
      <c r="E1161" s="12">
        <v>32091</v>
      </c>
      <c r="F1161">
        <v>1987</v>
      </c>
      <c r="G1161">
        <v>80187000765</v>
      </c>
      <c r="H1161" t="s">
        <v>2560</v>
      </c>
      <c r="J1161">
        <v>103</v>
      </c>
      <c r="L1161" s="12">
        <v>44348</v>
      </c>
      <c r="M1161" s="12">
        <v>44712</v>
      </c>
      <c r="N1161" s="12">
        <v>44348</v>
      </c>
      <c r="Q1161">
        <v>20003527</v>
      </c>
      <c r="S1161" t="s">
        <v>4657</v>
      </c>
      <c r="W1161" t="s">
        <v>2560</v>
      </c>
      <c r="X1161" t="s">
        <v>2562</v>
      </c>
      <c r="Y1161" t="s">
        <v>2560</v>
      </c>
    </row>
    <row r="1162" spans="1:25" x14ac:dyDescent="0.25">
      <c r="A1162" t="s">
        <v>778</v>
      </c>
      <c r="B1162" t="s">
        <v>779</v>
      </c>
      <c r="C1162" t="s">
        <v>5460</v>
      </c>
      <c r="D1162" t="s">
        <v>2576</v>
      </c>
      <c r="E1162" s="12">
        <v>25341</v>
      </c>
      <c r="F1162">
        <v>1969</v>
      </c>
      <c r="G1162">
        <v>205444890</v>
      </c>
      <c r="H1162" t="s">
        <v>2560</v>
      </c>
      <c r="J1162">
        <v>103</v>
      </c>
      <c r="L1162" s="12">
        <v>44348</v>
      </c>
      <c r="M1162" s="12">
        <v>44712</v>
      </c>
      <c r="N1162" s="12">
        <v>44348</v>
      </c>
      <c r="Q1162">
        <v>20003354</v>
      </c>
      <c r="S1162" t="s">
        <v>4787</v>
      </c>
      <c r="W1162" t="s">
        <v>2560</v>
      </c>
      <c r="X1162" t="s">
        <v>2562</v>
      </c>
      <c r="Y1162" t="s">
        <v>2560</v>
      </c>
    </row>
    <row r="1163" spans="1:25" x14ac:dyDescent="0.25">
      <c r="A1163" t="s">
        <v>5461</v>
      </c>
      <c r="B1163" t="s">
        <v>5462</v>
      </c>
      <c r="C1163" t="s">
        <v>5463</v>
      </c>
      <c r="D1163" t="s">
        <v>2576</v>
      </c>
      <c r="E1163" s="12">
        <v>43199</v>
      </c>
      <c r="F1163">
        <v>2018</v>
      </c>
      <c r="H1163" t="s">
        <v>2560</v>
      </c>
      <c r="I1163">
        <v>947082911</v>
      </c>
      <c r="J1163">
        <v>103</v>
      </c>
      <c r="L1163" s="12">
        <v>44348</v>
      </c>
      <c r="M1163" s="12">
        <v>44712</v>
      </c>
      <c r="N1163" s="12">
        <v>44348</v>
      </c>
      <c r="Q1163">
        <v>20003111</v>
      </c>
      <c r="S1163" t="s">
        <v>3275</v>
      </c>
      <c r="W1163" t="s">
        <v>2560</v>
      </c>
      <c r="X1163" t="s">
        <v>2562</v>
      </c>
      <c r="Y1163" t="s">
        <v>2560</v>
      </c>
    </row>
    <row r="1164" spans="1:25" x14ac:dyDescent="0.25">
      <c r="A1164" t="s">
        <v>5464</v>
      </c>
      <c r="B1164" t="s">
        <v>5465</v>
      </c>
      <c r="C1164" t="s">
        <v>5466</v>
      </c>
      <c r="D1164" t="s">
        <v>2558</v>
      </c>
      <c r="E1164" s="12">
        <v>44146</v>
      </c>
      <c r="F1164">
        <v>2020</v>
      </c>
      <c r="H1164" t="s">
        <v>2560</v>
      </c>
      <c r="J1164">
        <v>103</v>
      </c>
      <c r="L1164" s="12">
        <v>44348</v>
      </c>
      <c r="M1164" s="12">
        <v>44712</v>
      </c>
      <c r="N1164" s="12">
        <v>44348</v>
      </c>
      <c r="Q1164">
        <v>20003266</v>
      </c>
      <c r="S1164" t="s">
        <v>3249</v>
      </c>
      <c r="W1164" t="s">
        <v>2560</v>
      </c>
      <c r="X1164" t="s">
        <v>2562</v>
      </c>
      <c r="Y1164" t="s">
        <v>2560</v>
      </c>
    </row>
    <row r="1165" spans="1:25" x14ac:dyDescent="0.25">
      <c r="A1165" t="s">
        <v>5467</v>
      </c>
      <c r="B1165" t="s">
        <v>5468</v>
      </c>
      <c r="C1165" t="s">
        <v>5469</v>
      </c>
      <c r="D1165" t="s">
        <v>2558</v>
      </c>
      <c r="E1165" s="12">
        <v>43842</v>
      </c>
      <c r="F1165">
        <v>2020</v>
      </c>
      <c r="H1165" t="s">
        <v>2560</v>
      </c>
      <c r="J1165">
        <v>103</v>
      </c>
      <c r="L1165" s="12">
        <v>44348</v>
      </c>
      <c r="M1165" s="12">
        <v>44712</v>
      </c>
      <c r="N1165" s="12">
        <v>44348</v>
      </c>
      <c r="Q1165">
        <v>20003288</v>
      </c>
      <c r="S1165" t="s">
        <v>3264</v>
      </c>
      <c r="W1165" t="s">
        <v>2560</v>
      </c>
      <c r="X1165" t="s">
        <v>2562</v>
      </c>
      <c r="Y1165" t="s">
        <v>2560</v>
      </c>
    </row>
    <row r="1166" spans="1:25" x14ac:dyDescent="0.25">
      <c r="A1166" t="s">
        <v>1312</v>
      </c>
      <c r="B1166" t="s">
        <v>1313</v>
      </c>
      <c r="C1166" t="s">
        <v>5470</v>
      </c>
      <c r="D1166" t="s">
        <v>2576</v>
      </c>
      <c r="E1166" s="12">
        <v>42977</v>
      </c>
      <c r="F1166">
        <v>2017</v>
      </c>
      <c r="H1166" t="s">
        <v>2560</v>
      </c>
      <c r="J1166">
        <v>103</v>
      </c>
      <c r="L1166" s="12">
        <v>44348</v>
      </c>
      <c r="M1166" s="12">
        <v>44712</v>
      </c>
      <c r="N1166" s="12">
        <v>44348</v>
      </c>
      <c r="Q1166">
        <v>20003604</v>
      </c>
      <c r="S1166" t="s">
        <v>3239</v>
      </c>
      <c r="W1166" t="s">
        <v>2560</v>
      </c>
      <c r="X1166" t="s">
        <v>2562</v>
      </c>
      <c r="Y1166" t="s">
        <v>2560</v>
      </c>
    </row>
    <row r="1167" spans="1:25" x14ac:dyDescent="0.25">
      <c r="A1167" t="s">
        <v>296</v>
      </c>
      <c r="B1167" t="s">
        <v>297</v>
      </c>
      <c r="C1167" t="s">
        <v>5471</v>
      </c>
      <c r="D1167" t="s">
        <v>2558</v>
      </c>
      <c r="E1167" s="12">
        <v>30465</v>
      </c>
      <c r="F1167">
        <v>1983</v>
      </c>
      <c r="G1167">
        <v>31083005148</v>
      </c>
      <c r="H1167" t="s">
        <v>2560</v>
      </c>
      <c r="J1167">
        <v>103</v>
      </c>
      <c r="L1167" s="12">
        <v>44348</v>
      </c>
      <c r="M1167" s="12">
        <v>44712</v>
      </c>
      <c r="N1167" s="12">
        <v>44348</v>
      </c>
      <c r="Q1167">
        <v>20003980</v>
      </c>
      <c r="S1167" t="s">
        <v>3253</v>
      </c>
      <c r="W1167" t="s">
        <v>2560</v>
      </c>
      <c r="X1167" t="s">
        <v>2562</v>
      </c>
      <c r="Y1167" t="s">
        <v>2560</v>
      </c>
    </row>
    <row r="1168" spans="1:25" x14ac:dyDescent="0.25">
      <c r="A1168" t="s">
        <v>5472</v>
      </c>
      <c r="B1168" t="s">
        <v>5473</v>
      </c>
      <c r="C1168" t="s">
        <v>5474</v>
      </c>
      <c r="D1168" t="s">
        <v>2576</v>
      </c>
      <c r="E1168" s="12">
        <v>43624</v>
      </c>
      <c r="F1168">
        <v>2019</v>
      </c>
      <c r="H1168" t="s">
        <v>2560</v>
      </c>
      <c r="J1168">
        <v>103</v>
      </c>
      <c r="L1168" s="12">
        <v>44348</v>
      </c>
      <c r="M1168" s="12">
        <v>44712</v>
      </c>
      <c r="N1168" s="12">
        <v>44348</v>
      </c>
      <c r="Q1168">
        <v>20003983</v>
      </c>
      <c r="S1168" t="s">
        <v>3271</v>
      </c>
      <c r="W1168" t="s">
        <v>2560</v>
      </c>
      <c r="X1168" t="s">
        <v>2562</v>
      </c>
      <c r="Y1168" t="s">
        <v>2560</v>
      </c>
    </row>
    <row r="1169" spans="1:25" x14ac:dyDescent="0.25">
      <c r="A1169" t="s">
        <v>5475</v>
      </c>
      <c r="B1169" t="s">
        <v>5476</v>
      </c>
      <c r="C1169" t="s">
        <v>5477</v>
      </c>
      <c r="D1169" t="s">
        <v>2558</v>
      </c>
      <c r="E1169" s="12">
        <v>43726</v>
      </c>
      <c r="F1169">
        <v>2019</v>
      </c>
      <c r="H1169" t="s">
        <v>2560</v>
      </c>
      <c r="J1169">
        <v>103</v>
      </c>
      <c r="L1169" s="12">
        <v>44348</v>
      </c>
      <c r="M1169" s="12">
        <v>44712</v>
      </c>
      <c r="N1169" s="12">
        <v>44348</v>
      </c>
      <c r="Q1169">
        <v>20004607</v>
      </c>
      <c r="S1169" t="s">
        <v>3254</v>
      </c>
      <c r="W1169" t="s">
        <v>2560</v>
      </c>
      <c r="X1169" t="s">
        <v>2562</v>
      </c>
      <c r="Y1169" t="s">
        <v>2560</v>
      </c>
    </row>
    <row r="1170" spans="1:25" x14ac:dyDescent="0.25">
      <c r="A1170" t="s">
        <v>5478</v>
      </c>
      <c r="B1170" t="s">
        <v>5479</v>
      </c>
      <c r="C1170" t="s">
        <v>5480</v>
      </c>
      <c r="D1170" t="s">
        <v>2558</v>
      </c>
      <c r="E1170" s="12">
        <v>27298</v>
      </c>
      <c r="F1170">
        <v>1974</v>
      </c>
      <c r="G1170">
        <v>371081645</v>
      </c>
      <c r="H1170" t="s">
        <v>2560</v>
      </c>
      <c r="J1170">
        <v>103</v>
      </c>
      <c r="L1170" s="12">
        <v>44348</v>
      </c>
      <c r="M1170" s="12">
        <v>44712</v>
      </c>
      <c r="N1170" s="12">
        <v>44348</v>
      </c>
      <c r="Q1170">
        <v>20002681</v>
      </c>
      <c r="S1170" t="s">
        <v>3598</v>
      </c>
      <c r="W1170" t="s">
        <v>2560</v>
      </c>
      <c r="X1170" t="s">
        <v>2562</v>
      </c>
      <c r="Y1170" t="s">
        <v>2560</v>
      </c>
    </row>
    <row r="1171" spans="1:25" x14ac:dyDescent="0.25">
      <c r="A1171" t="s">
        <v>5481</v>
      </c>
      <c r="B1171" t="s">
        <v>5482</v>
      </c>
      <c r="C1171" t="s">
        <v>5483</v>
      </c>
      <c r="D1171" t="s">
        <v>2576</v>
      </c>
      <c r="E1171" s="12">
        <v>31053</v>
      </c>
      <c r="F1171">
        <v>1985</v>
      </c>
      <c r="G1171">
        <v>371004748</v>
      </c>
      <c r="H1171" t="s">
        <v>2560</v>
      </c>
      <c r="J1171">
        <v>103</v>
      </c>
      <c r="L1171" s="12">
        <v>44348</v>
      </c>
      <c r="M1171" s="12">
        <v>44712</v>
      </c>
      <c r="N1171" s="12">
        <v>44348</v>
      </c>
      <c r="Q1171">
        <v>20002788</v>
      </c>
      <c r="S1171" t="s">
        <v>2588</v>
      </c>
      <c r="W1171" t="s">
        <v>2560</v>
      </c>
      <c r="X1171" t="s">
        <v>2562</v>
      </c>
      <c r="Y1171" t="s">
        <v>2560</v>
      </c>
    </row>
    <row r="1172" spans="1:25" x14ac:dyDescent="0.25">
      <c r="A1172" t="s">
        <v>5484</v>
      </c>
      <c r="B1172" t="s">
        <v>5485</v>
      </c>
      <c r="C1172" t="s">
        <v>5486</v>
      </c>
      <c r="D1172" t="s">
        <v>2558</v>
      </c>
      <c r="E1172" s="12">
        <v>37921</v>
      </c>
      <c r="F1172">
        <v>2003</v>
      </c>
      <c r="G1172">
        <v>75203000752</v>
      </c>
      <c r="H1172" t="s">
        <v>2560</v>
      </c>
      <c r="J1172">
        <v>103</v>
      </c>
      <c r="L1172" s="12">
        <v>44348</v>
      </c>
      <c r="M1172" s="12">
        <v>44712</v>
      </c>
      <c r="N1172" s="12">
        <v>44348</v>
      </c>
      <c r="Q1172">
        <v>20002506</v>
      </c>
      <c r="S1172" t="s">
        <v>2677</v>
      </c>
      <c r="W1172" t="s">
        <v>2560</v>
      </c>
      <c r="X1172" t="s">
        <v>2562</v>
      </c>
      <c r="Y1172" t="s">
        <v>2560</v>
      </c>
    </row>
    <row r="1173" spans="1:25" x14ac:dyDescent="0.25">
      <c r="A1173" t="s">
        <v>5487</v>
      </c>
      <c r="B1173" t="s">
        <v>5488</v>
      </c>
      <c r="C1173" t="s">
        <v>5489</v>
      </c>
      <c r="D1173" t="s">
        <v>2576</v>
      </c>
      <c r="E1173" s="12">
        <v>28057</v>
      </c>
      <c r="F1173">
        <v>1976</v>
      </c>
      <c r="G1173">
        <v>24932082</v>
      </c>
      <c r="H1173" t="s">
        <v>2560</v>
      </c>
      <c r="J1173">
        <v>103</v>
      </c>
      <c r="L1173" s="12">
        <v>44348</v>
      </c>
      <c r="M1173" s="12">
        <v>44712</v>
      </c>
      <c r="N1173" s="12">
        <v>44348</v>
      </c>
      <c r="Q1173">
        <v>20002508</v>
      </c>
      <c r="S1173" t="s">
        <v>2670</v>
      </c>
      <c r="W1173" t="s">
        <v>2560</v>
      </c>
      <c r="X1173" t="s">
        <v>2562</v>
      </c>
      <c r="Y1173" t="s">
        <v>2560</v>
      </c>
    </row>
    <row r="1174" spans="1:25" x14ac:dyDescent="0.25">
      <c r="A1174" t="s">
        <v>5490</v>
      </c>
      <c r="B1174" t="s">
        <v>5491</v>
      </c>
      <c r="C1174" t="s">
        <v>5492</v>
      </c>
      <c r="D1174" t="s">
        <v>2576</v>
      </c>
      <c r="E1174" s="12">
        <v>31545</v>
      </c>
      <c r="F1174">
        <v>1986</v>
      </c>
      <c r="G1174">
        <v>25993100</v>
      </c>
      <c r="H1174" t="s">
        <v>2560</v>
      </c>
      <c r="J1174">
        <v>103</v>
      </c>
      <c r="L1174" s="12">
        <v>44348</v>
      </c>
      <c r="M1174" s="12">
        <v>44712</v>
      </c>
      <c r="N1174" s="12">
        <v>44348</v>
      </c>
      <c r="Q1174">
        <v>20002517</v>
      </c>
      <c r="S1174" t="s">
        <v>2711</v>
      </c>
      <c r="W1174" t="s">
        <v>2560</v>
      </c>
      <c r="X1174" t="s">
        <v>2562</v>
      </c>
      <c r="Y1174" t="s">
        <v>2560</v>
      </c>
    </row>
    <row r="1175" spans="1:25" x14ac:dyDescent="0.25">
      <c r="A1175" t="s">
        <v>5493</v>
      </c>
      <c r="B1175" t="s">
        <v>5494</v>
      </c>
      <c r="C1175" t="s">
        <v>5495</v>
      </c>
      <c r="D1175" t="s">
        <v>2576</v>
      </c>
      <c r="E1175" s="12">
        <v>28487</v>
      </c>
      <c r="F1175">
        <v>1977</v>
      </c>
      <c r="G1175">
        <v>38177055916</v>
      </c>
      <c r="H1175" t="s">
        <v>2560</v>
      </c>
      <c r="J1175">
        <v>103</v>
      </c>
      <c r="L1175" s="12">
        <v>44348</v>
      </c>
      <c r="M1175" s="12">
        <v>44712</v>
      </c>
      <c r="N1175" s="12">
        <v>44348</v>
      </c>
      <c r="Q1175">
        <v>20002518</v>
      </c>
      <c r="S1175" t="s">
        <v>2696</v>
      </c>
      <c r="W1175" t="s">
        <v>2560</v>
      </c>
      <c r="X1175" t="s">
        <v>2562</v>
      </c>
      <c r="Y1175" t="s">
        <v>2560</v>
      </c>
    </row>
    <row r="1176" spans="1:25" x14ac:dyDescent="0.25">
      <c r="A1176" t="s">
        <v>631</v>
      </c>
      <c r="B1176" t="s">
        <v>632</v>
      </c>
      <c r="C1176" t="s">
        <v>5496</v>
      </c>
      <c r="D1176" t="s">
        <v>2558</v>
      </c>
      <c r="E1176" s="12">
        <v>25142</v>
      </c>
      <c r="F1176">
        <v>1968</v>
      </c>
      <c r="G1176">
        <v>87068000060</v>
      </c>
      <c r="H1176" t="s">
        <v>2560</v>
      </c>
      <c r="J1176">
        <v>103</v>
      </c>
      <c r="L1176" s="12">
        <v>44348</v>
      </c>
      <c r="M1176" s="12">
        <v>44712</v>
      </c>
      <c r="N1176" s="12">
        <v>44348</v>
      </c>
      <c r="Q1176">
        <v>20002520</v>
      </c>
      <c r="S1176" t="s">
        <v>2733</v>
      </c>
      <c r="W1176" t="s">
        <v>2560</v>
      </c>
      <c r="X1176" t="s">
        <v>2562</v>
      </c>
      <c r="Y1176" t="s">
        <v>2560</v>
      </c>
    </row>
    <row r="1177" spans="1:25" x14ac:dyDescent="0.25">
      <c r="A1177" t="s">
        <v>5497</v>
      </c>
      <c r="B1177" t="s">
        <v>5498</v>
      </c>
      <c r="C1177" t="s">
        <v>5499</v>
      </c>
      <c r="D1177" t="s">
        <v>2576</v>
      </c>
      <c r="E1177" s="12">
        <v>38039</v>
      </c>
      <c r="F1177">
        <v>2004</v>
      </c>
      <c r="G1177">
        <v>79304028134</v>
      </c>
      <c r="H1177" t="s">
        <v>2560</v>
      </c>
      <c r="J1177">
        <v>103</v>
      </c>
      <c r="L1177" s="12">
        <v>44348</v>
      </c>
      <c r="M1177" s="12">
        <v>44712</v>
      </c>
      <c r="N1177" s="12">
        <v>44348</v>
      </c>
      <c r="Q1177">
        <v>20002536</v>
      </c>
      <c r="S1177" t="s">
        <v>2734</v>
      </c>
      <c r="W1177" t="s">
        <v>2560</v>
      </c>
      <c r="X1177" t="s">
        <v>2562</v>
      </c>
      <c r="Y1177" t="s">
        <v>2560</v>
      </c>
    </row>
    <row r="1178" spans="1:25" x14ac:dyDescent="0.25">
      <c r="A1178" t="s">
        <v>1050</v>
      </c>
      <c r="B1178" t="s">
        <v>1051</v>
      </c>
      <c r="C1178" t="s">
        <v>5500</v>
      </c>
      <c r="D1178" t="s">
        <v>2576</v>
      </c>
      <c r="E1178" s="12">
        <v>29292</v>
      </c>
      <c r="F1178">
        <v>1980</v>
      </c>
      <c r="G1178">
        <v>24793994</v>
      </c>
      <c r="H1178" t="s">
        <v>2560</v>
      </c>
      <c r="J1178">
        <v>103</v>
      </c>
      <c r="L1178" s="12">
        <v>44348</v>
      </c>
      <c r="M1178" s="12">
        <v>44712</v>
      </c>
      <c r="N1178" s="12">
        <v>44348</v>
      </c>
      <c r="Q1178">
        <v>20002652</v>
      </c>
      <c r="S1178" t="s">
        <v>2712</v>
      </c>
      <c r="W1178" t="s">
        <v>2560</v>
      </c>
      <c r="X1178" t="s">
        <v>2562</v>
      </c>
      <c r="Y1178" t="s">
        <v>2560</v>
      </c>
    </row>
    <row r="1179" spans="1:25" x14ac:dyDescent="0.25">
      <c r="A1179" t="s">
        <v>5501</v>
      </c>
      <c r="B1179" t="s">
        <v>5502</v>
      </c>
      <c r="C1179" t="s">
        <v>5503</v>
      </c>
      <c r="D1179" t="s">
        <v>2576</v>
      </c>
      <c r="E1179" s="12">
        <v>31404</v>
      </c>
      <c r="F1179">
        <v>1985</v>
      </c>
      <c r="G1179">
        <v>79185005823</v>
      </c>
      <c r="H1179" t="s">
        <v>2560</v>
      </c>
      <c r="J1179">
        <v>103</v>
      </c>
      <c r="L1179" s="12">
        <v>44348</v>
      </c>
      <c r="M1179" s="12">
        <v>44712</v>
      </c>
      <c r="N1179" s="12">
        <v>44348</v>
      </c>
      <c r="Q1179">
        <v>20002673</v>
      </c>
      <c r="S1179" t="s">
        <v>2715</v>
      </c>
      <c r="W1179" t="s">
        <v>2560</v>
      </c>
      <c r="X1179" t="s">
        <v>2562</v>
      </c>
      <c r="Y1179" t="s">
        <v>2560</v>
      </c>
    </row>
    <row r="1180" spans="1:25" x14ac:dyDescent="0.25">
      <c r="A1180" t="s">
        <v>5504</v>
      </c>
      <c r="B1180" t="s">
        <v>5505</v>
      </c>
      <c r="C1180" t="s">
        <v>5506</v>
      </c>
      <c r="D1180" t="s">
        <v>2576</v>
      </c>
      <c r="E1180" s="12">
        <v>29869</v>
      </c>
      <c r="F1180">
        <v>1981</v>
      </c>
      <c r="G1180">
        <v>30181005863</v>
      </c>
      <c r="H1180" t="s">
        <v>2560</v>
      </c>
      <c r="J1180">
        <v>103</v>
      </c>
      <c r="L1180" s="12">
        <v>44348</v>
      </c>
      <c r="M1180" s="12">
        <v>44712</v>
      </c>
      <c r="N1180" s="12">
        <v>44348</v>
      </c>
      <c r="Q1180">
        <v>20002674</v>
      </c>
      <c r="S1180" t="s">
        <v>2684</v>
      </c>
      <c r="W1180" t="s">
        <v>2560</v>
      </c>
      <c r="X1180" t="s">
        <v>2562</v>
      </c>
      <c r="Y1180" t="s">
        <v>2560</v>
      </c>
    </row>
    <row r="1181" spans="1:25" x14ac:dyDescent="0.25">
      <c r="A1181" t="s">
        <v>5507</v>
      </c>
      <c r="B1181" t="s">
        <v>5508</v>
      </c>
      <c r="C1181" t="s">
        <v>5509</v>
      </c>
      <c r="D1181" t="s">
        <v>2576</v>
      </c>
      <c r="E1181" s="12">
        <v>29984</v>
      </c>
      <c r="F1181">
        <v>1982</v>
      </c>
      <c r="G1181">
        <v>72182002137</v>
      </c>
      <c r="H1181" t="s">
        <v>2560</v>
      </c>
      <c r="J1181">
        <v>103</v>
      </c>
      <c r="L1181" s="12">
        <v>44348</v>
      </c>
      <c r="M1181" s="12">
        <v>44712</v>
      </c>
      <c r="N1181" s="12">
        <v>44348</v>
      </c>
      <c r="Q1181">
        <v>20002684</v>
      </c>
      <c r="S1181" t="s">
        <v>2697</v>
      </c>
      <c r="W1181" t="s">
        <v>2560</v>
      </c>
      <c r="X1181" t="s">
        <v>2562</v>
      </c>
      <c r="Y1181" t="s">
        <v>2560</v>
      </c>
    </row>
    <row r="1182" spans="1:25" x14ac:dyDescent="0.25">
      <c r="A1182" t="s">
        <v>5510</v>
      </c>
      <c r="B1182" t="s">
        <v>5511</v>
      </c>
      <c r="C1182" t="s">
        <v>5512</v>
      </c>
      <c r="D1182" t="s">
        <v>2576</v>
      </c>
      <c r="E1182" s="12">
        <v>31442</v>
      </c>
      <c r="F1182">
        <v>1986</v>
      </c>
      <c r="G1182">
        <v>341236973</v>
      </c>
      <c r="H1182" t="s">
        <v>2560</v>
      </c>
      <c r="J1182">
        <v>103</v>
      </c>
      <c r="L1182" s="12">
        <v>44348</v>
      </c>
      <c r="M1182" s="12">
        <v>44712</v>
      </c>
      <c r="N1182" s="12">
        <v>44348</v>
      </c>
      <c r="Q1182">
        <v>20002755</v>
      </c>
      <c r="S1182" t="s">
        <v>2700</v>
      </c>
      <c r="W1182" t="s">
        <v>2560</v>
      </c>
      <c r="X1182" t="s">
        <v>2562</v>
      </c>
      <c r="Y1182" t="s">
        <v>2560</v>
      </c>
    </row>
    <row r="1183" spans="1:25" x14ac:dyDescent="0.25">
      <c r="A1183" t="s">
        <v>5513</v>
      </c>
      <c r="B1183" t="s">
        <v>5514</v>
      </c>
      <c r="C1183" t="s">
        <v>5515</v>
      </c>
      <c r="D1183" t="s">
        <v>2576</v>
      </c>
      <c r="E1183" s="12">
        <v>31333</v>
      </c>
      <c r="F1183">
        <v>1985</v>
      </c>
      <c r="G1183">
        <v>251182444</v>
      </c>
      <c r="H1183" t="s">
        <v>2560</v>
      </c>
      <c r="J1183">
        <v>103</v>
      </c>
      <c r="L1183" s="12">
        <v>44348</v>
      </c>
      <c r="M1183" s="12">
        <v>44712</v>
      </c>
      <c r="N1183" s="12">
        <v>44348</v>
      </c>
      <c r="Q1183">
        <v>20002761</v>
      </c>
      <c r="S1183" t="s">
        <v>2680</v>
      </c>
      <c r="U1183" t="s">
        <v>5345</v>
      </c>
      <c r="W1183" t="s">
        <v>2560</v>
      </c>
      <c r="X1183" t="s">
        <v>2562</v>
      </c>
      <c r="Y1183" t="s">
        <v>2560</v>
      </c>
    </row>
    <row r="1184" spans="1:25" x14ac:dyDescent="0.25">
      <c r="A1184" t="s">
        <v>5516</v>
      </c>
      <c r="B1184" t="s">
        <v>5517</v>
      </c>
      <c r="C1184" t="s">
        <v>5518</v>
      </c>
      <c r="D1184" t="s">
        <v>2558</v>
      </c>
      <c r="E1184" s="12">
        <v>43034</v>
      </c>
      <c r="F1184">
        <v>2017</v>
      </c>
      <c r="H1184" t="s">
        <v>2560</v>
      </c>
      <c r="J1184">
        <v>103</v>
      </c>
      <c r="L1184" s="12">
        <v>44348</v>
      </c>
      <c r="M1184" s="12">
        <v>44712</v>
      </c>
      <c r="N1184" s="12">
        <v>44348</v>
      </c>
      <c r="Q1184">
        <v>20002778</v>
      </c>
      <c r="S1184" t="s">
        <v>2721</v>
      </c>
      <c r="W1184" t="s">
        <v>2560</v>
      </c>
      <c r="X1184" t="s">
        <v>2562</v>
      </c>
      <c r="Y1184" t="s">
        <v>2560</v>
      </c>
    </row>
    <row r="1185" spans="1:25" x14ac:dyDescent="0.25">
      <c r="A1185" t="s">
        <v>5519</v>
      </c>
      <c r="B1185" t="s">
        <v>5520</v>
      </c>
      <c r="C1185" t="s">
        <v>5521</v>
      </c>
      <c r="D1185" t="s">
        <v>2576</v>
      </c>
      <c r="E1185" s="12">
        <v>30198</v>
      </c>
      <c r="F1185">
        <v>1982</v>
      </c>
      <c r="G1185">
        <v>91182000433</v>
      </c>
      <c r="H1185" t="s">
        <v>2560</v>
      </c>
      <c r="J1185">
        <v>103</v>
      </c>
      <c r="L1185" s="12">
        <v>44348</v>
      </c>
      <c r="M1185" s="12">
        <v>44712</v>
      </c>
      <c r="N1185" s="12">
        <v>44348</v>
      </c>
      <c r="Q1185">
        <v>20002786</v>
      </c>
      <c r="S1185" t="s">
        <v>2754</v>
      </c>
      <c r="W1185" t="s">
        <v>2560</v>
      </c>
      <c r="X1185" t="s">
        <v>2562</v>
      </c>
      <c r="Y1185" t="s">
        <v>2560</v>
      </c>
    </row>
    <row r="1186" spans="1:25" x14ac:dyDescent="0.25">
      <c r="A1186" t="s">
        <v>5522</v>
      </c>
      <c r="B1186" t="s">
        <v>5523</v>
      </c>
      <c r="C1186" t="s">
        <v>5524</v>
      </c>
      <c r="D1186" t="s">
        <v>2576</v>
      </c>
      <c r="E1186" s="12">
        <v>29371</v>
      </c>
      <c r="F1186">
        <v>1980</v>
      </c>
      <c r="G1186">
        <v>66180000141</v>
      </c>
      <c r="H1186" t="s">
        <v>2560</v>
      </c>
      <c r="J1186">
        <v>103</v>
      </c>
      <c r="L1186" s="12">
        <v>44348</v>
      </c>
      <c r="M1186" s="12">
        <v>44712</v>
      </c>
      <c r="N1186" s="12">
        <v>44348</v>
      </c>
      <c r="Q1186">
        <v>20002829</v>
      </c>
      <c r="S1186" t="s">
        <v>2737</v>
      </c>
      <c r="W1186" t="s">
        <v>2560</v>
      </c>
      <c r="X1186" t="s">
        <v>2562</v>
      </c>
      <c r="Y1186" t="s">
        <v>2560</v>
      </c>
    </row>
    <row r="1187" spans="1:25" x14ac:dyDescent="0.25">
      <c r="A1187" t="s">
        <v>5525</v>
      </c>
      <c r="B1187" t="s">
        <v>5526</v>
      </c>
      <c r="C1187" t="s">
        <v>5527</v>
      </c>
      <c r="D1187" t="s">
        <v>2576</v>
      </c>
      <c r="E1187" s="12">
        <v>42324</v>
      </c>
      <c r="F1187">
        <v>2015</v>
      </c>
      <c r="H1187" t="s">
        <v>2560</v>
      </c>
      <c r="J1187">
        <v>103</v>
      </c>
      <c r="L1187" s="12">
        <v>44348</v>
      </c>
      <c r="M1187" s="12">
        <v>44712</v>
      </c>
      <c r="N1187" s="12">
        <v>44348</v>
      </c>
      <c r="Q1187">
        <v>20002838</v>
      </c>
      <c r="S1187" t="s">
        <v>2703</v>
      </c>
      <c r="W1187" t="s">
        <v>2560</v>
      </c>
      <c r="X1187" t="s">
        <v>2562</v>
      </c>
      <c r="Y1187" t="s">
        <v>2560</v>
      </c>
    </row>
    <row r="1188" spans="1:25" x14ac:dyDescent="0.25">
      <c r="A1188" t="s">
        <v>5528</v>
      </c>
      <c r="B1188" t="s">
        <v>5529</v>
      </c>
      <c r="C1188" t="s">
        <v>5530</v>
      </c>
      <c r="D1188" t="s">
        <v>2576</v>
      </c>
      <c r="E1188" s="12">
        <v>28728</v>
      </c>
      <c r="F1188">
        <v>1978</v>
      </c>
      <c r="G1188">
        <v>46178000072</v>
      </c>
      <c r="H1188" t="s">
        <v>2560</v>
      </c>
      <c r="J1188">
        <v>103</v>
      </c>
      <c r="L1188" s="12">
        <v>44348</v>
      </c>
      <c r="M1188" s="12">
        <v>44712</v>
      </c>
      <c r="N1188" s="12">
        <v>44348</v>
      </c>
      <c r="Q1188">
        <v>20002871</v>
      </c>
      <c r="S1188" t="s">
        <v>2724</v>
      </c>
      <c r="W1188" t="s">
        <v>2560</v>
      </c>
      <c r="X1188" t="s">
        <v>2562</v>
      </c>
      <c r="Y1188" t="s">
        <v>2560</v>
      </c>
    </row>
    <row r="1189" spans="1:25" x14ac:dyDescent="0.25">
      <c r="A1189" t="s">
        <v>1730</v>
      </c>
      <c r="B1189" t="s">
        <v>217</v>
      </c>
      <c r="C1189" t="s">
        <v>5531</v>
      </c>
      <c r="D1189" t="s">
        <v>2576</v>
      </c>
      <c r="E1189" s="12">
        <v>30179</v>
      </c>
      <c r="F1189">
        <v>1982</v>
      </c>
      <c r="G1189">
        <v>26101499</v>
      </c>
      <c r="H1189" t="s">
        <v>2560</v>
      </c>
      <c r="J1189">
        <v>103</v>
      </c>
      <c r="L1189" s="12">
        <v>44348</v>
      </c>
      <c r="M1189" s="12">
        <v>44712</v>
      </c>
      <c r="N1189" s="12">
        <v>44348</v>
      </c>
      <c r="Q1189">
        <v>20002872</v>
      </c>
      <c r="S1189" t="s">
        <v>2673</v>
      </c>
      <c r="W1189" t="s">
        <v>2560</v>
      </c>
      <c r="X1189" t="s">
        <v>2562</v>
      </c>
      <c r="Y1189" t="s">
        <v>2560</v>
      </c>
    </row>
    <row r="1190" spans="1:25" x14ac:dyDescent="0.25">
      <c r="A1190" t="s">
        <v>5532</v>
      </c>
      <c r="B1190" t="s">
        <v>5533</v>
      </c>
      <c r="C1190" t="s">
        <v>5534</v>
      </c>
      <c r="D1190" t="s">
        <v>2576</v>
      </c>
      <c r="E1190" s="12">
        <v>29893</v>
      </c>
      <c r="F1190">
        <v>1981</v>
      </c>
      <c r="G1190">
        <v>23344791</v>
      </c>
      <c r="H1190" t="s">
        <v>2560</v>
      </c>
      <c r="J1190">
        <v>103</v>
      </c>
      <c r="L1190" s="12">
        <v>44348</v>
      </c>
      <c r="M1190" s="12">
        <v>44712</v>
      </c>
      <c r="N1190" s="12">
        <v>44348</v>
      </c>
      <c r="Q1190">
        <v>20002878</v>
      </c>
      <c r="S1190" t="s">
        <v>2718</v>
      </c>
      <c r="W1190" t="s">
        <v>2560</v>
      </c>
      <c r="X1190" t="s">
        <v>2562</v>
      </c>
      <c r="Y1190" t="s">
        <v>2560</v>
      </c>
    </row>
    <row r="1191" spans="1:25" x14ac:dyDescent="0.25">
      <c r="A1191" t="s">
        <v>5535</v>
      </c>
      <c r="B1191" t="s">
        <v>5536</v>
      </c>
      <c r="C1191" t="s">
        <v>5537</v>
      </c>
      <c r="D1191" t="s">
        <v>2558</v>
      </c>
      <c r="E1191" s="12">
        <v>38002</v>
      </c>
      <c r="F1191">
        <v>2004</v>
      </c>
      <c r="G1191">
        <v>79204006837</v>
      </c>
      <c r="H1191" t="s">
        <v>2560</v>
      </c>
      <c r="J1191">
        <v>103</v>
      </c>
      <c r="L1191" s="12">
        <v>44348</v>
      </c>
      <c r="M1191" s="12">
        <v>44712</v>
      </c>
      <c r="N1191" s="12">
        <v>44348</v>
      </c>
      <c r="Q1191">
        <v>20002901</v>
      </c>
      <c r="S1191" t="s">
        <v>2728</v>
      </c>
      <c r="W1191" t="s">
        <v>2560</v>
      </c>
      <c r="X1191" t="s">
        <v>2562</v>
      </c>
      <c r="Y1191" t="s">
        <v>2560</v>
      </c>
    </row>
    <row r="1192" spans="1:25" x14ac:dyDescent="0.25">
      <c r="A1192" t="s">
        <v>2120</v>
      </c>
      <c r="B1192" t="s">
        <v>2121</v>
      </c>
      <c r="C1192" t="s">
        <v>5538</v>
      </c>
      <c r="D1192" t="s">
        <v>2576</v>
      </c>
      <c r="E1192" s="12">
        <v>29563</v>
      </c>
      <c r="F1192">
        <v>1980</v>
      </c>
      <c r="G1192">
        <v>23167799</v>
      </c>
      <c r="H1192" t="s">
        <v>2560</v>
      </c>
      <c r="J1192">
        <v>103</v>
      </c>
      <c r="L1192" s="12">
        <v>44348</v>
      </c>
      <c r="M1192" s="12">
        <v>44712</v>
      </c>
      <c r="N1192" s="12">
        <v>44348</v>
      </c>
      <c r="Q1192">
        <v>20002905</v>
      </c>
      <c r="S1192" t="s">
        <v>2681</v>
      </c>
      <c r="W1192" t="s">
        <v>2560</v>
      </c>
      <c r="X1192" t="s">
        <v>2562</v>
      </c>
      <c r="Y1192" t="s">
        <v>2560</v>
      </c>
    </row>
    <row r="1193" spans="1:25" x14ac:dyDescent="0.25">
      <c r="A1193" t="s">
        <v>5539</v>
      </c>
      <c r="B1193" t="s">
        <v>5540</v>
      </c>
      <c r="C1193" t="s">
        <v>5541</v>
      </c>
      <c r="D1193" t="s">
        <v>2576</v>
      </c>
      <c r="E1193" s="12">
        <v>29710</v>
      </c>
      <c r="F1193">
        <v>1981</v>
      </c>
      <c r="G1193">
        <v>82181000634</v>
      </c>
      <c r="H1193" t="s">
        <v>2560</v>
      </c>
      <c r="J1193">
        <v>103</v>
      </c>
      <c r="L1193" s="12">
        <v>44348</v>
      </c>
      <c r="M1193" s="12">
        <v>44712</v>
      </c>
      <c r="N1193" s="12">
        <v>44348</v>
      </c>
      <c r="Q1193">
        <v>20002916</v>
      </c>
      <c r="S1193" t="s">
        <v>2731</v>
      </c>
      <c r="W1193" t="s">
        <v>2560</v>
      </c>
      <c r="X1193" t="s">
        <v>2562</v>
      </c>
      <c r="Y1193" t="s">
        <v>2560</v>
      </c>
    </row>
    <row r="1194" spans="1:25" x14ac:dyDescent="0.25">
      <c r="A1194" t="s">
        <v>1711</v>
      </c>
      <c r="B1194" t="s">
        <v>1712</v>
      </c>
      <c r="C1194" t="s">
        <v>5542</v>
      </c>
      <c r="D1194" t="s">
        <v>2576</v>
      </c>
      <c r="E1194" s="12">
        <v>40446</v>
      </c>
      <c r="F1194">
        <v>2010</v>
      </c>
      <c r="H1194" t="s">
        <v>2560</v>
      </c>
      <c r="J1194">
        <v>103</v>
      </c>
      <c r="L1194" s="12">
        <v>44348</v>
      </c>
      <c r="M1194" s="12">
        <v>44712</v>
      </c>
      <c r="N1194" s="12">
        <v>44348</v>
      </c>
      <c r="Q1194">
        <v>20002954</v>
      </c>
      <c r="S1194" t="s">
        <v>2747</v>
      </c>
      <c r="W1194" t="s">
        <v>2560</v>
      </c>
      <c r="X1194" t="s">
        <v>2562</v>
      </c>
      <c r="Y1194" t="s">
        <v>2560</v>
      </c>
    </row>
    <row r="1195" spans="1:25" x14ac:dyDescent="0.25">
      <c r="A1195" t="s">
        <v>1941</v>
      </c>
      <c r="B1195" t="s">
        <v>1942</v>
      </c>
      <c r="C1195" t="s">
        <v>5543</v>
      </c>
      <c r="D1195" t="s">
        <v>2576</v>
      </c>
      <c r="E1195" s="12">
        <v>31827</v>
      </c>
      <c r="F1195">
        <v>1987</v>
      </c>
      <c r="G1195">
        <v>79187014065</v>
      </c>
      <c r="H1195" t="s">
        <v>2560</v>
      </c>
      <c r="J1195">
        <v>103</v>
      </c>
      <c r="L1195" s="12">
        <v>44348</v>
      </c>
      <c r="M1195" s="12">
        <v>44712</v>
      </c>
      <c r="N1195" s="12">
        <v>44348</v>
      </c>
      <c r="Q1195">
        <v>20002959</v>
      </c>
      <c r="S1195" t="s">
        <v>2705</v>
      </c>
      <c r="W1195" t="s">
        <v>2560</v>
      </c>
      <c r="X1195" t="s">
        <v>2562</v>
      </c>
      <c r="Y1195" t="s">
        <v>2560</v>
      </c>
    </row>
    <row r="1196" spans="1:25" x14ac:dyDescent="0.25">
      <c r="A1196" t="s">
        <v>5544</v>
      </c>
      <c r="B1196" t="s">
        <v>5545</v>
      </c>
      <c r="C1196" t="s">
        <v>5546</v>
      </c>
      <c r="D1196" t="s">
        <v>2576</v>
      </c>
      <c r="E1196" s="12">
        <v>42269</v>
      </c>
      <c r="F1196">
        <v>2015</v>
      </c>
      <c r="H1196" t="s">
        <v>2560</v>
      </c>
      <c r="J1196">
        <v>103</v>
      </c>
      <c r="L1196" s="12">
        <v>44348</v>
      </c>
      <c r="M1196" s="12">
        <v>44712</v>
      </c>
      <c r="N1196" s="12">
        <v>44348</v>
      </c>
      <c r="Q1196">
        <v>20002983</v>
      </c>
      <c r="S1196" t="s">
        <v>2725</v>
      </c>
      <c r="W1196" t="s">
        <v>2560</v>
      </c>
      <c r="X1196" t="s">
        <v>2562</v>
      </c>
      <c r="Y1196" t="s">
        <v>2560</v>
      </c>
    </row>
    <row r="1197" spans="1:25" x14ac:dyDescent="0.25">
      <c r="A1197" t="s">
        <v>5547</v>
      </c>
      <c r="B1197" t="s">
        <v>5548</v>
      </c>
      <c r="C1197" t="s">
        <v>5549</v>
      </c>
      <c r="D1197" t="s">
        <v>2576</v>
      </c>
      <c r="E1197" s="12">
        <v>44208</v>
      </c>
      <c r="F1197">
        <v>2021</v>
      </c>
      <c r="H1197" t="s">
        <v>2560</v>
      </c>
      <c r="J1197">
        <v>103</v>
      </c>
      <c r="L1197" s="12">
        <v>44348</v>
      </c>
      <c r="M1197" s="12">
        <v>44712</v>
      </c>
      <c r="N1197" s="12">
        <v>44348</v>
      </c>
      <c r="Q1197">
        <v>20003003</v>
      </c>
      <c r="S1197" t="s">
        <v>2746</v>
      </c>
      <c r="W1197" t="s">
        <v>2560</v>
      </c>
      <c r="X1197" t="s">
        <v>2562</v>
      </c>
      <c r="Y1197" t="s">
        <v>2560</v>
      </c>
    </row>
    <row r="1198" spans="1:25" x14ac:dyDescent="0.25">
      <c r="A1198" t="s">
        <v>5550</v>
      </c>
      <c r="B1198" t="s">
        <v>5551</v>
      </c>
      <c r="C1198" t="s">
        <v>5552</v>
      </c>
      <c r="D1198" t="s">
        <v>2576</v>
      </c>
      <c r="E1198" s="12">
        <v>29891</v>
      </c>
      <c r="F1198">
        <v>1981</v>
      </c>
      <c r="G1198">
        <v>186007873</v>
      </c>
      <c r="H1198" t="s">
        <v>2560</v>
      </c>
      <c r="J1198">
        <v>103</v>
      </c>
      <c r="L1198" s="12">
        <v>44348</v>
      </c>
      <c r="M1198" s="12">
        <v>44712</v>
      </c>
      <c r="N1198" s="12">
        <v>44348</v>
      </c>
      <c r="Q1198">
        <v>20003030</v>
      </c>
      <c r="S1198" t="s">
        <v>2687</v>
      </c>
      <c r="W1198" t="s">
        <v>2560</v>
      </c>
      <c r="X1198" t="s">
        <v>2562</v>
      </c>
      <c r="Y1198" t="s">
        <v>2560</v>
      </c>
    </row>
    <row r="1199" spans="1:25" x14ac:dyDescent="0.25">
      <c r="A1199" t="s">
        <v>1109</v>
      </c>
      <c r="B1199" t="s">
        <v>1110</v>
      </c>
      <c r="C1199" t="s">
        <v>5553</v>
      </c>
      <c r="D1199" t="s">
        <v>2576</v>
      </c>
      <c r="E1199" s="12">
        <v>31654</v>
      </c>
      <c r="F1199">
        <v>1986</v>
      </c>
      <c r="G1199">
        <v>321229915</v>
      </c>
      <c r="H1199" t="s">
        <v>2560</v>
      </c>
      <c r="J1199">
        <v>103</v>
      </c>
      <c r="L1199" s="12">
        <v>44348</v>
      </c>
      <c r="M1199" s="12">
        <v>44712</v>
      </c>
      <c r="N1199" s="12">
        <v>44348</v>
      </c>
      <c r="Q1199">
        <v>20003057</v>
      </c>
      <c r="S1199" t="s">
        <v>2732</v>
      </c>
      <c r="W1199" t="s">
        <v>2560</v>
      </c>
      <c r="X1199" t="s">
        <v>2562</v>
      </c>
      <c r="Y1199" t="s">
        <v>2560</v>
      </c>
    </row>
    <row r="1200" spans="1:25" x14ac:dyDescent="0.25">
      <c r="A1200" t="s">
        <v>5554</v>
      </c>
      <c r="B1200" t="s">
        <v>5555</v>
      </c>
      <c r="C1200" t="s">
        <v>5556</v>
      </c>
      <c r="D1200" t="s">
        <v>2576</v>
      </c>
      <c r="E1200" s="12">
        <v>32347</v>
      </c>
      <c r="F1200">
        <v>1988</v>
      </c>
      <c r="G1200">
        <v>60796810</v>
      </c>
      <c r="H1200" t="s">
        <v>2560</v>
      </c>
      <c r="J1200">
        <v>103</v>
      </c>
      <c r="L1200" s="12">
        <v>44348</v>
      </c>
      <c r="M1200" s="12">
        <v>44712</v>
      </c>
      <c r="N1200" s="12">
        <v>44348</v>
      </c>
      <c r="Q1200">
        <v>20003134</v>
      </c>
      <c r="S1200" t="s">
        <v>2690</v>
      </c>
      <c r="W1200" t="s">
        <v>2560</v>
      </c>
      <c r="X1200" t="s">
        <v>2562</v>
      </c>
      <c r="Y1200" t="s">
        <v>2560</v>
      </c>
    </row>
    <row r="1201" spans="1:25" x14ac:dyDescent="0.25">
      <c r="A1201" t="s">
        <v>898</v>
      </c>
      <c r="B1201" t="s">
        <v>899</v>
      </c>
      <c r="C1201" t="s">
        <v>5557</v>
      </c>
      <c r="D1201" t="s">
        <v>2576</v>
      </c>
      <c r="E1201" s="12">
        <v>34957</v>
      </c>
      <c r="F1201">
        <v>1995</v>
      </c>
      <c r="G1201">
        <v>371797377</v>
      </c>
      <c r="H1201" t="s">
        <v>2560</v>
      </c>
      <c r="J1201">
        <v>103</v>
      </c>
      <c r="L1201" s="12">
        <v>44348</v>
      </c>
      <c r="M1201" s="12">
        <v>44562</v>
      </c>
      <c r="N1201" s="12">
        <v>44348</v>
      </c>
      <c r="Q1201">
        <v>20003472</v>
      </c>
      <c r="S1201" t="s">
        <v>2739</v>
      </c>
      <c r="W1201" t="s">
        <v>2562</v>
      </c>
      <c r="X1201" t="s">
        <v>2560</v>
      </c>
      <c r="Y1201" t="s">
        <v>2560</v>
      </c>
    </row>
    <row r="1202" spans="1:25" x14ac:dyDescent="0.25">
      <c r="A1202" t="s">
        <v>5558</v>
      </c>
      <c r="B1202" t="s">
        <v>5559</v>
      </c>
      <c r="C1202" t="s">
        <v>5560</v>
      </c>
      <c r="D1202" t="s">
        <v>2576</v>
      </c>
      <c r="E1202" s="12">
        <v>35653</v>
      </c>
      <c r="F1202">
        <v>1997</v>
      </c>
      <c r="G1202">
        <v>215424273</v>
      </c>
      <c r="H1202" t="s">
        <v>2560</v>
      </c>
      <c r="J1202">
        <v>103</v>
      </c>
      <c r="L1202" s="12">
        <v>44348</v>
      </c>
      <c r="M1202" s="12">
        <v>44712</v>
      </c>
      <c r="N1202" s="12">
        <v>44348</v>
      </c>
      <c r="Q1202">
        <v>20003543</v>
      </c>
      <c r="S1202" t="s">
        <v>2720</v>
      </c>
      <c r="W1202" t="s">
        <v>2560</v>
      </c>
      <c r="X1202" t="s">
        <v>2562</v>
      </c>
      <c r="Y1202" t="s">
        <v>2560</v>
      </c>
    </row>
    <row r="1203" spans="1:25" x14ac:dyDescent="0.25">
      <c r="A1203" t="s">
        <v>457</v>
      </c>
      <c r="B1203" t="s">
        <v>458</v>
      </c>
      <c r="C1203" t="s">
        <v>5561</v>
      </c>
      <c r="D1203" t="s">
        <v>2576</v>
      </c>
      <c r="E1203" s="12">
        <v>41907</v>
      </c>
      <c r="F1203">
        <v>2014</v>
      </c>
      <c r="H1203" t="s">
        <v>2560</v>
      </c>
      <c r="J1203">
        <v>103</v>
      </c>
      <c r="L1203" s="12">
        <v>44348</v>
      </c>
      <c r="M1203" s="12">
        <v>44712</v>
      </c>
      <c r="N1203" s="12">
        <v>44348</v>
      </c>
      <c r="Q1203">
        <v>20003209</v>
      </c>
      <c r="S1203" t="s">
        <v>3293</v>
      </c>
      <c r="W1203" t="s">
        <v>2560</v>
      </c>
      <c r="X1203" t="s">
        <v>2562</v>
      </c>
      <c r="Y1203" t="s">
        <v>2560</v>
      </c>
    </row>
    <row r="1204" spans="1:25" x14ac:dyDescent="0.25">
      <c r="A1204" t="s">
        <v>5562</v>
      </c>
      <c r="B1204" t="s">
        <v>5563</v>
      </c>
      <c r="C1204" t="s">
        <v>5564</v>
      </c>
      <c r="D1204" t="s">
        <v>2576</v>
      </c>
      <c r="E1204" s="12">
        <v>27487</v>
      </c>
      <c r="F1204">
        <v>1975</v>
      </c>
      <c r="G1204">
        <v>22773204</v>
      </c>
      <c r="H1204" t="s">
        <v>2560</v>
      </c>
      <c r="J1204">
        <v>103</v>
      </c>
      <c r="L1204" s="12">
        <v>44348</v>
      </c>
      <c r="M1204" s="12">
        <v>44712</v>
      </c>
      <c r="N1204" s="12">
        <v>44348</v>
      </c>
      <c r="Q1204">
        <v>20002509</v>
      </c>
      <c r="S1204" t="s">
        <v>3475</v>
      </c>
      <c r="W1204" t="s">
        <v>2560</v>
      </c>
      <c r="X1204" t="s">
        <v>2562</v>
      </c>
      <c r="Y1204" t="s">
        <v>2560</v>
      </c>
    </row>
    <row r="1205" spans="1:25" x14ac:dyDescent="0.25">
      <c r="A1205" t="s">
        <v>5565</v>
      </c>
      <c r="B1205" t="s">
        <v>5566</v>
      </c>
      <c r="C1205" t="s">
        <v>5567</v>
      </c>
      <c r="D1205" t="s">
        <v>2576</v>
      </c>
      <c r="E1205" s="12">
        <v>40975</v>
      </c>
      <c r="F1205">
        <v>2012</v>
      </c>
      <c r="H1205" t="s">
        <v>2560</v>
      </c>
      <c r="J1205">
        <v>103</v>
      </c>
      <c r="L1205" s="12">
        <v>44348</v>
      </c>
      <c r="M1205" s="12">
        <v>44712</v>
      </c>
      <c r="N1205" s="12">
        <v>44348</v>
      </c>
      <c r="Q1205">
        <v>20002540</v>
      </c>
      <c r="S1205" t="s">
        <v>3429</v>
      </c>
      <c r="W1205" t="s">
        <v>2560</v>
      </c>
      <c r="X1205" t="s">
        <v>2562</v>
      </c>
      <c r="Y1205" t="s">
        <v>2560</v>
      </c>
    </row>
    <row r="1206" spans="1:25" x14ac:dyDescent="0.25">
      <c r="A1206" t="s">
        <v>5568</v>
      </c>
      <c r="B1206" t="s">
        <v>5569</v>
      </c>
      <c r="C1206" t="s">
        <v>5570</v>
      </c>
      <c r="D1206" t="s">
        <v>2558</v>
      </c>
      <c r="E1206" s="12">
        <v>38535</v>
      </c>
      <c r="F1206">
        <v>2005</v>
      </c>
      <c r="G1206">
        <v>92205000458</v>
      </c>
      <c r="H1206" t="s">
        <v>2560</v>
      </c>
      <c r="J1206">
        <v>103</v>
      </c>
      <c r="L1206" s="12">
        <v>44348</v>
      </c>
      <c r="M1206" s="12">
        <v>44712</v>
      </c>
      <c r="N1206" s="12">
        <v>44348</v>
      </c>
      <c r="Q1206">
        <v>20002649</v>
      </c>
      <c r="S1206" t="s">
        <v>3453</v>
      </c>
      <c r="W1206" t="s">
        <v>2560</v>
      </c>
      <c r="X1206" t="s">
        <v>2562</v>
      </c>
      <c r="Y1206" t="s">
        <v>2560</v>
      </c>
    </row>
    <row r="1207" spans="1:25" x14ac:dyDescent="0.25">
      <c r="A1207" t="s">
        <v>5571</v>
      </c>
      <c r="B1207" t="s">
        <v>5572</v>
      </c>
      <c r="C1207" t="s">
        <v>5573</v>
      </c>
      <c r="D1207" t="s">
        <v>2576</v>
      </c>
      <c r="E1207" s="12">
        <v>29939</v>
      </c>
      <c r="F1207">
        <v>1981</v>
      </c>
      <c r="G1207">
        <v>371988598</v>
      </c>
      <c r="H1207" t="s">
        <v>2560</v>
      </c>
      <c r="J1207">
        <v>103</v>
      </c>
      <c r="L1207" s="12">
        <v>44348</v>
      </c>
      <c r="M1207" s="12">
        <v>44712</v>
      </c>
      <c r="N1207" s="12">
        <v>44348</v>
      </c>
      <c r="Q1207">
        <v>20002661</v>
      </c>
      <c r="S1207" t="s">
        <v>3432</v>
      </c>
      <c r="W1207" t="s">
        <v>2560</v>
      </c>
      <c r="X1207" t="s">
        <v>2562</v>
      </c>
      <c r="Y1207" t="s">
        <v>2560</v>
      </c>
    </row>
    <row r="1208" spans="1:25" x14ac:dyDescent="0.25">
      <c r="A1208" t="s">
        <v>5574</v>
      </c>
      <c r="B1208" t="s">
        <v>5575</v>
      </c>
      <c r="C1208" t="s">
        <v>5576</v>
      </c>
      <c r="D1208" t="s">
        <v>2576</v>
      </c>
      <c r="E1208" s="12">
        <v>42014</v>
      </c>
      <c r="F1208">
        <v>2015</v>
      </c>
      <c r="H1208" t="s">
        <v>2560</v>
      </c>
      <c r="J1208">
        <v>103</v>
      </c>
      <c r="L1208" s="12">
        <v>44348</v>
      </c>
      <c r="M1208" s="12">
        <v>44712</v>
      </c>
      <c r="N1208" s="12">
        <v>44348</v>
      </c>
      <c r="Q1208">
        <v>20002726</v>
      </c>
      <c r="S1208" t="s">
        <v>3395</v>
      </c>
      <c r="W1208" t="s">
        <v>2560</v>
      </c>
      <c r="X1208" t="s">
        <v>2562</v>
      </c>
      <c r="Y1208" t="s">
        <v>2560</v>
      </c>
    </row>
    <row r="1209" spans="1:25" x14ac:dyDescent="0.25">
      <c r="A1209" t="s">
        <v>5577</v>
      </c>
      <c r="B1209" t="s">
        <v>5578</v>
      </c>
      <c r="C1209" t="s">
        <v>5579</v>
      </c>
      <c r="D1209" t="s">
        <v>2576</v>
      </c>
      <c r="E1209" s="12">
        <v>27168</v>
      </c>
      <c r="F1209">
        <v>1974</v>
      </c>
      <c r="G1209">
        <v>272169962</v>
      </c>
      <c r="H1209" t="s">
        <v>2560</v>
      </c>
      <c r="J1209">
        <v>103</v>
      </c>
      <c r="L1209" s="12">
        <v>44348</v>
      </c>
      <c r="M1209" s="12">
        <v>44712</v>
      </c>
      <c r="N1209" s="12">
        <v>44348</v>
      </c>
      <c r="Q1209">
        <v>20002747</v>
      </c>
      <c r="S1209" t="s">
        <v>3396</v>
      </c>
      <c r="W1209" t="s">
        <v>2560</v>
      </c>
      <c r="X1209" t="s">
        <v>2562</v>
      </c>
      <c r="Y1209" t="s">
        <v>2560</v>
      </c>
    </row>
    <row r="1210" spans="1:25" x14ac:dyDescent="0.25">
      <c r="A1210" t="s">
        <v>5580</v>
      </c>
      <c r="B1210" t="s">
        <v>5581</v>
      </c>
      <c r="C1210" t="s">
        <v>5582</v>
      </c>
      <c r="D1210" t="s">
        <v>2576</v>
      </c>
      <c r="E1210" s="12">
        <v>31357</v>
      </c>
      <c r="F1210">
        <v>1985</v>
      </c>
      <c r="G1210">
        <v>79185014268</v>
      </c>
      <c r="H1210" t="s">
        <v>2560</v>
      </c>
      <c r="J1210">
        <v>103</v>
      </c>
      <c r="L1210" s="12">
        <v>44348</v>
      </c>
      <c r="M1210" s="12">
        <v>44712</v>
      </c>
      <c r="N1210" s="12">
        <v>44348</v>
      </c>
      <c r="Q1210">
        <v>20002870</v>
      </c>
      <c r="S1210" t="s">
        <v>3459</v>
      </c>
      <c r="W1210" t="s">
        <v>2560</v>
      </c>
      <c r="X1210" t="s">
        <v>2562</v>
      </c>
      <c r="Y1210" t="s">
        <v>2560</v>
      </c>
    </row>
    <row r="1211" spans="1:25" x14ac:dyDescent="0.25">
      <c r="A1211" t="s">
        <v>5583</v>
      </c>
      <c r="B1211" t="s">
        <v>5584</v>
      </c>
      <c r="C1211" t="s">
        <v>5585</v>
      </c>
      <c r="D1211" t="s">
        <v>2576</v>
      </c>
      <c r="E1211" s="12">
        <v>31856</v>
      </c>
      <c r="F1211">
        <v>1987</v>
      </c>
      <c r="G1211">
        <v>24035272</v>
      </c>
      <c r="H1211" t="s">
        <v>2560</v>
      </c>
      <c r="J1211">
        <v>103</v>
      </c>
      <c r="L1211" s="12">
        <v>44348</v>
      </c>
      <c r="M1211" s="12">
        <v>44712</v>
      </c>
      <c r="N1211" s="12">
        <v>44348</v>
      </c>
      <c r="Q1211">
        <v>20002888</v>
      </c>
      <c r="S1211" t="s">
        <v>3491</v>
      </c>
      <c r="W1211" t="s">
        <v>2560</v>
      </c>
      <c r="X1211" t="s">
        <v>2562</v>
      </c>
      <c r="Y1211" t="s">
        <v>2560</v>
      </c>
    </row>
    <row r="1212" spans="1:25" x14ac:dyDescent="0.25">
      <c r="A1212" t="s">
        <v>5586</v>
      </c>
      <c r="B1212" t="s">
        <v>5587</v>
      </c>
      <c r="C1212" t="s">
        <v>5588</v>
      </c>
      <c r="D1212" t="s">
        <v>2576</v>
      </c>
      <c r="E1212" s="12">
        <v>30277</v>
      </c>
      <c r="F1212">
        <v>1982</v>
      </c>
      <c r="G1212">
        <v>79182005473</v>
      </c>
      <c r="H1212" t="s">
        <v>2560</v>
      </c>
      <c r="J1212">
        <v>103</v>
      </c>
      <c r="L1212" s="12">
        <v>44348</v>
      </c>
      <c r="M1212" s="12">
        <v>44712</v>
      </c>
      <c r="N1212" s="12">
        <v>44348</v>
      </c>
      <c r="Q1212">
        <v>20002928</v>
      </c>
      <c r="S1212" t="s">
        <v>3502</v>
      </c>
      <c r="W1212" t="s">
        <v>2560</v>
      </c>
      <c r="X1212" t="s">
        <v>2562</v>
      </c>
      <c r="Y1212" t="s">
        <v>2560</v>
      </c>
    </row>
    <row r="1213" spans="1:25" x14ac:dyDescent="0.25">
      <c r="A1213" t="s">
        <v>5589</v>
      </c>
      <c r="B1213" t="s">
        <v>5590</v>
      </c>
      <c r="C1213" t="s">
        <v>5591</v>
      </c>
      <c r="D1213" t="s">
        <v>2576</v>
      </c>
      <c r="E1213" s="12">
        <v>31413</v>
      </c>
      <c r="F1213">
        <v>1986</v>
      </c>
      <c r="G1213">
        <v>93186001071</v>
      </c>
      <c r="H1213" t="s">
        <v>2560</v>
      </c>
      <c r="J1213">
        <v>103</v>
      </c>
      <c r="L1213" s="12">
        <v>44348</v>
      </c>
      <c r="M1213" s="12">
        <v>44577</v>
      </c>
      <c r="N1213" s="12">
        <v>44348</v>
      </c>
      <c r="Q1213">
        <v>20003021</v>
      </c>
      <c r="S1213" t="s">
        <v>3462</v>
      </c>
      <c r="W1213" t="s">
        <v>2562</v>
      </c>
      <c r="X1213" t="s">
        <v>2562</v>
      </c>
      <c r="Y1213" t="s">
        <v>2560</v>
      </c>
    </row>
    <row r="1214" spans="1:25" x14ac:dyDescent="0.25">
      <c r="A1214" t="s">
        <v>5592</v>
      </c>
      <c r="B1214" t="s">
        <v>5593</v>
      </c>
      <c r="C1214" t="s">
        <v>5594</v>
      </c>
      <c r="D1214" t="s">
        <v>2558</v>
      </c>
      <c r="E1214" s="12">
        <v>43980</v>
      </c>
      <c r="F1214">
        <v>2020</v>
      </c>
      <c r="H1214" t="s">
        <v>2560</v>
      </c>
      <c r="J1214">
        <v>103</v>
      </c>
      <c r="L1214" s="12">
        <v>44348</v>
      </c>
      <c r="M1214" s="12">
        <v>44712</v>
      </c>
      <c r="N1214" s="12">
        <v>44348</v>
      </c>
      <c r="Q1214">
        <v>20003116</v>
      </c>
      <c r="S1214" t="s">
        <v>3505</v>
      </c>
      <c r="W1214" t="s">
        <v>2560</v>
      </c>
      <c r="X1214" t="s">
        <v>2562</v>
      </c>
      <c r="Y1214" t="s">
        <v>2560</v>
      </c>
    </row>
    <row r="1215" spans="1:25" x14ac:dyDescent="0.25">
      <c r="A1215" t="s">
        <v>5595</v>
      </c>
      <c r="B1215" t="s">
        <v>5596</v>
      </c>
      <c r="C1215" t="s">
        <v>5597</v>
      </c>
      <c r="D1215" t="s">
        <v>2576</v>
      </c>
      <c r="E1215" s="12">
        <v>30660</v>
      </c>
      <c r="F1215">
        <v>1983</v>
      </c>
      <c r="G1215">
        <v>51183000685</v>
      </c>
      <c r="H1215" t="s">
        <v>2560</v>
      </c>
      <c r="J1215">
        <v>103</v>
      </c>
      <c r="L1215" s="12">
        <v>44348</v>
      </c>
      <c r="M1215" s="12">
        <v>44712</v>
      </c>
      <c r="N1215" s="12">
        <v>44348</v>
      </c>
      <c r="Q1215">
        <v>20003138</v>
      </c>
      <c r="S1215" t="s">
        <v>3523</v>
      </c>
      <c r="W1215" t="s">
        <v>2560</v>
      </c>
      <c r="X1215" t="s">
        <v>2562</v>
      </c>
      <c r="Y1215" t="s">
        <v>2560</v>
      </c>
    </row>
    <row r="1216" spans="1:25" x14ac:dyDescent="0.25">
      <c r="A1216" t="s">
        <v>5598</v>
      </c>
      <c r="B1216" t="s">
        <v>5599</v>
      </c>
      <c r="C1216" t="s">
        <v>5600</v>
      </c>
      <c r="D1216" t="s">
        <v>2576</v>
      </c>
      <c r="E1216" s="12">
        <v>39223</v>
      </c>
      <c r="F1216">
        <v>2007</v>
      </c>
      <c r="H1216" t="s">
        <v>2560</v>
      </c>
      <c r="J1216">
        <v>103</v>
      </c>
      <c r="L1216" s="12">
        <v>44348</v>
      </c>
      <c r="M1216" s="12">
        <v>44712</v>
      </c>
      <c r="N1216" s="12">
        <v>44348</v>
      </c>
      <c r="Q1216">
        <v>20003139</v>
      </c>
      <c r="S1216" t="s">
        <v>3508</v>
      </c>
      <c r="W1216" t="s">
        <v>2560</v>
      </c>
      <c r="X1216" t="s">
        <v>2562</v>
      </c>
      <c r="Y1216" t="s">
        <v>2560</v>
      </c>
    </row>
    <row r="1217" spans="1:25" x14ac:dyDescent="0.25">
      <c r="A1217" t="s">
        <v>5601</v>
      </c>
      <c r="B1217" t="s">
        <v>5602</v>
      </c>
      <c r="C1217" t="s">
        <v>5603</v>
      </c>
      <c r="D1217" t="s">
        <v>2576</v>
      </c>
      <c r="E1217" s="12">
        <v>30306</v>
      </c>
      <c r="F1217">
        <v>1982</v>
      </c>
      <c r="G1217">
        <v>211731829</v>
      </c>
      <c r="H1217" t="s">
        <v>2560</v>
      </c>
      <c r="J1217">
        <v>103</v>
      </c>
      <c r="L1217" s="12">
        <v>44348</v>
      </c>
      <c r="M1217" s="12">
        <v>44712</v>
      </c>
      <c r="N1217" s="12">
        <v>44348</v>
      </c>
      <c r="Q1217">
        <v>20003141</v>
      </c>
      <c r="S1217" t="s">
        <v>3478</v>
      </c>
      <c r="W1217" t="s">
        <v>2560</v>
      </c>
      <c r="X1217" t="s">
        <v>2562</v>
      </c>
      <c r="Y1217" t="s">
        <v>2560</v>
      </c>
    </row>
    <row r="1218" spans="1:25" x14ac:dyDescent="0.25">
      <c r="A1218" t="s">
        <v>5604</v>
      </c>
      <c r="B1218" t="s">
        <v>5605</v>
      </c>
      <c r="C1218" t="s">
        <v>5606</v>
      </c>
      <c r="D1218" t="s">
        <v>2576</v>
      </c>
      <c r="E1218" s="12">
        <v>31304</v>
      </c>
      <c r="F1218">
        <v>1985</v>
      </c>
      <c r="G1218">
        <v>77185003399</v>
      </c>
      <c r="H1218" t="s">
        <v>2560</v>
      </c>
      <c r="J1218">
        <v>103</v>
      </c>
      <c r="L1218" s="12">
        <v>44348</v>
      </c>
      <c r="M1218" s="12">
        <v>44712</v>
      </c>
      <c r="N1218" s="12">
        <v>44348</v>
      </c>
      <c r="Q1218">
        <v>20003142</v>
      </c>
      <c r="S1218" t="s">
        <v>3492</v>
      </c>
      <c r="W1218" t="s">
        <v>2560</v>
      </c>
      <c r="X1218" t="s">
        <v>2562</v>
      </c>
      <c r="Y1218" t="s">
        <v>2560</v>
      </c>
    </row>
    <row r="1219" spans="1:25" x14ac:dyDescent="0.25">
      <c r="A1219" t="s">
        <v>5607</v>
      </c>
      <c r="B1219" t="s">
        <v>5608</v>
      </c>
      <c r="C1219" t="s">
        <v>5609</v>
      </c>
      <c r="D1219" t="s">
        <v>2576</v>
      </c>
      <c r="E1219" s="12">
        <v>31371</v>
      </c>
      <c r="F1219">
        <v>1985</v>
      </c>
      <c r="G1219">
        <v>271809009</v>
      </c>
      <c r="H1219" t="s">
        <v>2560</v>
      </c>
      <c r="J1219">
        <v>103</v>
      </c>
      <c r="L1219" s="12">
        <v>44348</v>
      </c>
      <c r="M1219" s="12">
        <v>44712</v>
      </c>
      <c r="N1219" s="12">
        <v>44348</v>
      </c>
      <c r="Q1219">
        <v>20003143</v>
      </c>
      <c r="S1219" t="s">
        <v>3481</v>
      </c>
      <c r="W1219" t="s">
        <v>2560</v>
      </c>
      <c r="X1219" t="s">
        <v>2562</v>
      </c>
      <c r="Y1219" t="s">
        <v>2560</v>
      </c>
    </row>
    <row r="1220" spans="1:25" x14ac:dyDescent="0.25">
      <c r="A1220" t="s">
        <v>5610</v>
      </c>
      <c r="B1220" t="s">
        <v>5611</v>
      </c>
      <c r="C1220" t="s">
        <v>5612</v>
      </c>
      <c r="D1220" t="s">
        <v>2576</v>
      </c>
      <c r="E1220" s="12">
        <v>39294</v>
      </c>
      <c r="F1220">
        <v>2007</v>
      </c>
      <c r="H1220" t="s">
        <v>2560</v>
      </c>
      <c r="J1220">
        <v>103</v>
      </c>
      <c r="L1220" s="12">
        <v>44348</v>
      </c>
      <c r="M1220" s="12">
        <v>44712</v>
      </c>
      <c r="N1220" s="12">
        <v>44348</v>
      </c>
      <c r="Q1220">
        <v>20003144</v>
      </c>
      <c r="S1220" t="s">
        <v>3464</v>
      </c>
      <c r="W1220" t="s">
        <v>2560</v>
      </c>
      <c r="X1220" t="s">
        <v>2562</v>
      </c>
      <c r="Y1220" t="s">
        <v>2560</v>
      </c>
    </row>
    <row r="1221" spans="1:25" x14ac:dyDescent="0.25">
      <c r="A1221" t="s">
        <v>5613</v>
      </c>
      <c r="B1221" t="s">
        <v>75</v>
      </c>
      <c r="C1221" t="s">
        <v>5614</v>
      </c>
      <c r="D1221" t="s">
        <v>2576</v>
      </c>
      <c r="E1221" s="12">
        <v>29886</v>
      </c>
      <c r="F1221">
        <v>1981</v>
      </c>
      <c r="G1221">
        <v>79181011468</v>
      </c>
      <c r="H1221" t="s">
        <v>2560</v>
      </c>
      <c r="J1221">
        <v>103</v>
      </c>
      <c r="L1221" s="12">
        <v>44348</v>
      </c>
      <c r="M1221" s="12">
        <v>44712</v>
      </c>
      <c r="N1221" s="12">
        <v>44348</v>
      </c>
      <c r="Q1221">
        <v>20003145</v>
      </c>
      <c r="S1221" t="s">
        <v>3525</v>
      </c>
      <c r="W1221" t="s">
        <v>2560</v>
      </c>
      <c r="X1221" t="s">
        <v>2562</v>
      </c>
      <c r="Y1221" t="s">
        <v>2560</v>
      </c>
    </row>
    <row r="1222" spans="1:25" x14ac:dyDescent="0.25">
      <c r="A1222" t="s">
        <v>5615</v>
      </c>
      <c r="B1222" t="s">
        <v>5616</v>
      </c>
      <c r="C1222" t="s">
        <v>5617</v>
      </c>
      <c r="D1222" t="s">
        <v>2558</v>
      </c>
      <c r="E1222" s="12">
        <v>39991</v>
      </c>
      <c r="F1222">
        <v>2009</v>
      </c>
      <c r="H1222" t="s">
        <v>2560</v>
      </c>
      <c r="J1222">
        <v>103</v>
      </c>
      <c r="L1222" s="12">
        <v>44348</v>
      </c>
      <c r="M1222" s="12">
        <v>44712</v>
      </c>
      <c r="N1222" s="12">
        <v>44348</v>
      </c>
      <c r="Q1222">
        <v>20003146</v>
      </c>
      <c r="S1222" t="s">
        <v>3493</v>
      </c>
      <c r="W1222" t="s">
        <v>2560</v>
      </c>
      <c r="X1222" t="s">
        <v>2562</v>
      </c>
      <c r="Y1222" t="s">
        <v>2560</v>
      </c>
    </row>
    <row r="1223" spans="1:25" x14ac:dyDescent="0.25">
      <c r="A1223" t="s">
        <v>5618</v>
      </c>
      <c r="B1223" t="s">
        <v>5619</v>
      </c>
      <c r="C1223" t="s">
        <v>5620</v>
      </c>
      <c r="D1223" t="s">
        <v>2576</v>
      </c>
      <c r="E1223" s="12">
        <v>30936</v>
      </c>
      <c r="F1223">
        <v>1984</v>
      </c>
      <c r="G1223">
        <v>38184002280</v>
      </c>
      <c r="H1223" t="s">
        <v>2560</v>
      </c>
      <c r="J1223">
        <v>103</v>
      </c>
      <c r="L1223" s="12">
        <v>44348</v>
      </c>
      <c r="M1223" s="12">
        <v>44712</v>
      </c>
      <c r="N1223" s="12">
        <v>44348</v>
      </c>
      <c r="Q1223">
        <v>20003147</v>
      </c>
      <c r="S1223" t="s">
        <v>3496</v>
      </c>
      <c r="W1223" t="s">
        <v>2560</v>
      </c>
      <c r="X1223" t="s">
        <v>2562</v>
      </c>
      <c r="Y1223" t="s">
        <v>2560</v>
      </c>
    </row>
    <row r="1224" spans="1:25" x14ac:dyDescent="0.25">
      <c r="A1224" t="s">
        <v>5621</v>
      </c>
      <c r="B1224" t="s">
        <v>5622</v>
      </c>
      <c r="C1224" t="s">
        <v>5623</v>
      </c>
      <c r="D1224" t="s">
        <v>2576</v>
      </c>
      <c r="E1224" s="12">
        <v>30313</v>
      </c>
      <c r="F1224">
        <v>1982</v>
      </c>
      <c r="G1224">
        <v>23395254</v>
      </c>
      <c r="H1224" t="s">
        <v>2560</v>
      </c>
      <c r="J1224">
        <v>103</v>
      </c>
      <c r="L1224" s="12">
        <v>44348</v>
      </c>
      <c r="M1224" s="12">
        <v>44712</v>
      </c>
      <c r="N1224" s="12">
        <v>44348</v>
      </c>
      <c r="Q1224">
        <v>20003149</v>
      </c>
      <c r="S1224" t="s">
        <v>3467</v>
      </c>
      <c r="W1224" t="s">
        <v>2560</v>
      </c>
      <c r="X1224" t="s">
        <v>2562</v>
      </c>
      <c r="Y1224" t="s">
        <v>2560</v>
      </c>
    </row>
    <row r="1225" spans="1:25" x14ac:dyDescent="0.25">
      <c r="A1225" t="s">
        <v>887</v>
      </c>
      <c r="B1225" t="s">
        <v>888</v>
      </c>
      <c r="C1225" t="s">
        <v>5624</v>
      </c>
      <c r="D1225" t="s">
        <v>2576</v>
      </c>
      <c r="E1225" s="12">
        <v>29129</v>
      </c>
      <c r="F1225">
        <v>1979</v>
      </c>
      <c r="G1225">
        <v>23293570</v>
      </c>
      <c r="H1225" t="s">
        <v>2560</v>
      </c>
      <c r="J1225">
        <v>103</v>
      </c>
      <c r="L1225" s="12">
        <v>44348</v>
      </c>
      <c r="M1225" s="12">
        <v>44712</v>
      </c>
      <c r="N1225" s="12">
        <v>44348</v>
      </c>
      <c r="Q1225">
        <v>20003152</v>
      </c>
      <c r="S1225" t="s">
        <v>3433</v>
      </c>
      <c r="W1225" t="s">
        <v>2560</v>
      </c>
      <c r="X1225" t="s">
        <v>2562</v>
      </c>
      <c r="Y1225" t="s">
        <v>2560</v>
      </c>
    </row>
    <row r="1226" spans="1:25" x14ac:dyDescent="0.25">
      <c r="A1226" t="s">
        <v>1804</v>
      </c>
      <c r="B1226" t="s">
        <v>1805</v>
      </c>
      <c r="C1226" t="s">
        <v>5625</v>
      </c>
      <c r="D1226" t="s">
        <v>2576</v>
      </c>
      <c r="E1226" s="12">
        <v>30813</v>
      </c>
      <c r="F1226">
        <v>1984</v>
      </c>
      <c r="G1226">
        <v>1184039881</v>
      </c>
      <c r="H1226" t="s">
        <v>2560</v>
      </c>
      <c r="J1226">
        <v>103</v>
      </c>
      <c r="L1226" s="12">
        <v>44348</v>
      </c>
      <c r="M1226" s="12">
        <v>44712</v>
      </c>
      <c r="N1226" s="12">
        <v>44348</v>
      </c>
      <c r="Q1226">
        <v>20003155</v>
      </c>
      <c r="S1226" t="s">
        <v>3436</v>
      </c>
      <c r="W1226" t="s">
        <v>2560</v>
      </c>
      <c r="X1226" t="s">
        <v>2562</v>
      </c>
      <c r="Y1226" t="s">
        <v>2560</v>
      </c>
    </row>
    <row r="1227" spans="1:25" x14ac:dyDescent="0.25">
      <c r="A1227" t="s">
        <v>5626</v>
      </c>
      <c r="B1227" t="s">
        <v>5627</v>
      </c>
      <c r="C1227" t="s">
        <v>5628</v>
      </c>
      <c r="D1227" t="s">
        <v>2558</v>
      </c>
      <c r="E1227" s="12">
        <v>38584</v>
      </c>
      <c r="F1227">
        <v>2005</v>
      </c>
      <c r="G1227">
        <v>79205026851</v>
      </c>
      <c r="H1227" t="s">
        <v>2560</v>
      </c>
      <c r="J1227">
        <v>103</v>
      </c>
      <c r="L1227" s="12">
        <v>44348</v>
      </c>
      <c r="M1227" s="12">
        <v>44712</v>
      </c>
      <c r="N1227" s="12">
        <v>44348</v>
      </c>
      <c r="Q1227">
        <v>20003156</v>
      </c>
      <c r="S1227" t="s">
        <v>3484</v>
      </c>
      <c r="W1227" t="s">
        <v>2560</v>
      </c>
      <c r="X1227" t="s">
        <v>2562</v>
      </c>
      <c r="Y1227" t="s">
        <v>2560</v>
      </c>
    </row>
    <row r="1228" spans="1:25" x14ac:dyDescent="0.25">
      <c r="A1228" t="s">
        <v>5629</v>
      </c>
      <c r="B1228" t="s">
        <v>5630</v>
      </c>
      <c r="C1228" t="s">
        <v>5631</v>
      </c>
      <c r="D1228" t="s">
        <v>2558</v>
      </c>
      <c r="E1228" s="12">
        <v>38831</v>
      </c>
      <c r="F1228">
        <v>2006</v>
      </c>
      <c r="G1228">
        <v>79206015737</v>
      </c>
      <c r="H1228" t="s">
        <v>2560</v>
      </c>
      <c r="J1228">
        <v>103</v>
      </c>
      <c r="L1228" s="12">
        <v>44348</v>
      </c>
      <c r="M1228" s="12">
        <v>44712</v>
      </c>
      <c r="N1228" s="12">
        <v>44348</v>
      </c>
      <c r="Q1228">
        <v>20003157</v>
      </c>
      <c r="S1228" t="s">
        <v>3426</v>
      </c>
      <c r="W1228" t="s">
        <v>2560</v>
      </c>
      <c r="X1228" t="s">
        <v>2562</v>
      </c>
      <c r="Y1228" t="s">
        <v>2560</v>
      </c>
    </row>
    <row r="1229" spans="1:25" x14ac:dyDescent="0.25">
      <c r="A1229" t="s">
        <v>5632</v>
      </c>
      <c r="B1229" t="s">
        <v>5633</v>
      </c>
      <c r="C1229" t="s">
        <v>5634</v>
      </c>
      <c r="D1229" t="s">
        <v>2576</v>
      </c>
      <c r="E1229" s="12">
        <v>28700</v>
      </c>
      <c r="F1229">
        <v>1978</v>
      </c>
      <c r="G1229">
        <v>22888363</v>
      </c>
      <c r="H1229" t="s">
        <v>2560</v>
      </c>
      <c r="J1229">
        <v>103</v>
      </c>
      <c r="L1229" s="12">
        <v>44348</v>
      </c>
      <c r="M1229" s="12">
        <v>44712</v>
      </c>
      <c r="N1229" s="12">
        <v>44348</v>
      </c>
      <c r="Q1229">
        <v>20003159</v>
      </c>
      <c r="S1229" t="s">
        <v>3399</v>
      </c>
      <c r="W1229" t="s">
        <v>2560</v>
      </c>
      <c r="X1229" t="s">
        <v>2562</v>
      </c>
      <c r="Y1229" t="s">
        <v>2560</v>
      </c>
    </row>
    <row r="1230" spans="1:25" x14ac:dyDescent="0.25">
      <c r="A1230" t="s">
        <v>5635</v>
      </c>
      <c r="B1230" t="s">
        <v>5636</v>
      </c>
      <c r="C1230" t="s">
        <v>5637</v>
      </c>
      <c r="D1230" t="s">
        <v>2576</v>
      </c>
      <c r="E1230" s="12">
        <v>25705</v>
      </c>
      <c r="F1230">
        <v>1970</v>
      </c>
      <c r="G1230">
        <v>25149905</v>
      </c>
      <c r="H1230" t="s">
        <v>2560</v>
      </c>
      <c r="J1230">
        <v>103</v>
      </c>
      <c r="L1230" s="12">
        <v>44348</v>
      </c>
      <c r="M1230" s="12">
        <v>44712</v>
      </c>
      <c r="N1230" s="12">
        <v>44348</v>
      </c>
      <c r="Q1230">
        <v>20003160</v>
      </c>
      <c r="S1230" t="s">
        <v>3511</v>
      </c>
      <c r="W1230" t="s">
        <v>2560</v>
      </c>
      <c r="X1230" t="s">
        <v>2562</v>
      </c>
      <c r="Y1230" t="s">
        <v>2560</v>
      </c>
    </row>
    <row r="1231" spans="1:25" x14ac:dyDescent="0.25">
      <c r="A1231" t="s">
        <v>5638</v>
      </c>
      <c r="B1231" t="s">
        <v>5639</v>
      </c>
      <c r="C1231" t="s">
        <v>5640</v>
      </c>
      <c r="D1231" t="s">
        <v>2576</v>
      </c>
      <c r="E1231" s="12">
        <v>41156</v>
      </c>
      <c r="F1231">
        <v>2012</v>
      </c>
      <c r="H1231" t="s">
        <v>2560</v>
      </c>
      <c r="J1231">
        <v>103</v>
      </c>
      <c r="L1231" s="12">
        <v>44348</v>
      </c>
      <c r="M1231" s="12">
        <v>44712</v>
      </c>
      <c r="N1231" s="12">
        <v>44348</v>
      </c>
      <c r="Q1231">
        <v>20003161</v>
      </c>
      <c r="S1231" t="s">
        <v>3468</v>
      </c>
      <c r="W1231" t="s">
        <v>2560</v>
      </c>
      <c r="X1231" t="s">
        <v>2562</v>
      </c>
      <c r="Y1231" t="s">
        <v>2560</v>
      </c>
    </row>
    <row r="1232" spans="1:25" x14ac:dyDescent="0.25">
      <c r="A1232" t="s">
        <v>5641</v>
      </c>
      <c r="B1232" t="s">
        <v>5642</v>
      </c>
      <c r="C1232" t="s">
        <v>5643</v>
      </c>
      <c r="D1232" t="s">
        <v>2558</v>
      </c>
      <c r="E1232" s="12">
        <v>40916</v>
      </c>
      <c r="F1232">
        <v>2012</v>
      </c>
      <c r="H1232" t="s">
        <v>2560</v>
      </c>
      <c r="J1232">
        <v>103</v>
      </c>
      <c r="L1232" s="12">
        <v>44348</v>
      </c>
      <c r="M1232" s="12">
        <v>44712</v>
      </c>
      <c r="N1232" s="12">
        <v>44348</v>
      </c>
      <c r="Q1232">
        <v>20003203</v>
      </c>
      <c r="S1232" t="s">
        <v>3418</v>
      </c>
      <c r="U1232" t="s">
        <v>5345</v>
      </c>
      <c r="W1232" t="s">
        <v>2560</v>
      </c>
      <c r="X1232" t="s">
        <v>2562</v>
      </c>
      <c r="Y1232" t="s">
        <v>2560</v>
      </c>
    </row>
    <row r="1233" spans="1:25" x14ac:dyDescent="0.25">
      <c r="A1233" t="s">
        <v>5644</v>
      </c>
      <c r="B1233" t="s">
        <v>5645</v>
      </c>
      <c r="C1233" t="s">
        <v>5646</v>
      </c>
      <c r="D1233" t="s">
        <v>2558</v>
      </c>
      <c r="E1233" s="12">
        <v>44280</v>
      </c>
      <c r="F1233">
        <v>2021</v>
      </c>
      <c r="H1233" t="s">
        <v>2560</v>
      </c>
      <c r="J1233">
        <v>103</v>
      </c>
      <c r="L1233" s="12">
        <v>44348</v>
      </c>
      <c r="M1233" s="12">
        <v>44712</v>
      </c>
      <c r="N1233" s="12">
        <v>44348</v>
      </c>
      <c r="Q1233">
        <v>20003216</v>
      </c>
      <c r="S1233" t="s">
        <v>3439</v>
      </c>
      <c r="W1233" t="s">
        <v>2560</v>
      </c>
      <c r="X1233" t="s">
        <v>2562</v>
      </c>
      <c r="Y1233" t="s">
        <v>2560</v>
      </c>
    </row>
    <row r="1234" spans="1:25" x14ac:dyDescent="0.25">
      <c r="A1234" t="s">
        <v>5647</v>
      </c>
      <c r="B1234" t="s">
        <v>5648</v>
      </c>
      <c r="C1234" t="s">
        <v>5649</v>
      </c>
      <c r="D1234" t="s">
        <v>2558</v>
      </c>
      <c r="E1234" s="12">
        <v>42013</v>
      </c>
      <c r="F1234">
        <v>2015</v>
      </c>
      <c r="H1234" t="s">
        <v>2560</v>
      </c>
      <c r="J1234">
        <v>103</v>
      </c>
      <c r="L1234" s="12">
        <v>44348</v>
      </c>
      <c r="M1234" s="12">
        <v>44712</v>
      </c>
      <c r="N1234" s="12">
        <v>44348</v>
      </c>
      <c r="Q1234">
        <v>20003224</v>
      </c>
      <c r="S1234" t="s">
        <v>3514</v>
      </c>
      <c r="W1234" t="s">
        <v>2560</v>
      </c>
      <c r="X1234" t="s">
        <v>2562</v>
      </c>
      <c r="Y1234" t="s">
        <v>2560</v>
      </c>
    </row>
    <row r="1235" spans="1:25" x14ac:dyDescent="0.25">
      <c r="A1235" t="s">
        <v>5650</v>
      </c>
      <c r="B1235" t="s">
        <v>5651</v>
      </c>
      <c r="C1235" t="s">
        <v>5652</v>
      </c>
      <c r="D1235" t="s">
        <v>2576</v>
      </c>
      <c r="E1235" s="12">
        <v>31462</v>
      </c>
      <c r="F1235">
        <v>1986</v>
      </c>
      <c r="G1235">
        <v>79187002683</v>
      </c>
      <c r="H1235" t="s">
        <v>2560</v>
      </c>
      <c r="J1235">
        <v>103</v>
      </c>
      <c r="L1235" s="12">
        <v>44348</v>
      </c>
      <c r="M1235" s="12">
        <v>44712</v>
      </c>
      <c r="N1235" s="12">
        <v>44348</v>
      </c>
      <c r="Q1235">
        <v>20003279</v>
      </c>
      <c r="S1235" t="s">
        <v>3517</v>
      </c>
      <c r="W1235" t="s">
        <v>2560</v>
      </c>
      <c r="X1235" t="s">
        <v>2562</v>
      </c>
      <c r="Y1235" t="s">
        <v>2560</v>
      </c>
    </row>
    <row r="1236" spans="1:25" x14ac:dyDescent="0.25">
      <c r="A1236" t="s">
        <v>5653</v>
      </c>
      <c r="B1236" t="s">
        <v>5654</v>
      </c>
      <c r="C1236" t="s">
        <v>5655</v>
      </c>
      <c r="D1236" t="s">
        <v>2576</v>
      </c>
      <c r="E1236" s="12">
        <v>32541</v>
      </c>
      <c r="F1236">
        <v>1989</v>
      </c>
      <c r="G1236">
        <v>215106103</v>
      </c>
      <c r="H1236" t="s">
        <v>2560</v>
      </c>
      <c r="J1236">
        <v>103</v>
      </c>
      <c r="L1236" s="12">
        <v>44348</v>
      </c>
      <c r="M1236" s="12">
        <v>44712</v>
      </c>
      <c r="N1236" s="12">
        <v>44348</v>
      </c>
      <c r="Q1236">
        <v>20003535</v>
      </c>
      <c r="S1236" t="s">
        <v>3402</v>
      </c>
      <c r="W1236" t="s">
        <v>2560</v>
      </c>
      <c r="X1236" t="s">
        <v>2562</v>
      </c>
      <c r="Y1236" t="s">
        <v>2560</v>
      </c>
    </row>
    <row r="1237" spans="1:25" x14ac:dyDescent="0.25">
      <c r="A1237" t="s">
        <v>5656</v>
      </c>
      <c r="B1237" t="s">
        <v>5657</v>
      </c>
      <c r="C1237" t="s">
        <v>5658</v>
      </c>
      <c r="D1237" t="s">
        <v>2576</v>
      </c>
      <c r="E1237" s="12">
        <v>41093</v>
      </c>
      <c r="F1237">
        <v>2012</v>
      </c>
      <c r="H1237" t="s">
        <v>2560</v>
      </c>
      <c r="J1237">
        <v>103</v>
      </c>
      <c r="L1237" s="12">
        <v>44348</v>
      </c>
      <c r="M1237" s="12">
        <v>44712</v>
      </c>
      <c r="N1237" s="12">
        <v>44348</v>
      </c>
      <c r="Q1237">
        <v>20003574</v>
      </c>
      <c r="S1237" t="s">
        <v>3487</v>
      </c>
      <c r="W1237" t="s">
        <v>2560</v>
      </c>
      <c r="X1237" t="s">
        <v>2562</v>
      </c>
      <c r="Y1237" t="s">
        <v>2560</v>
      </c>
    </row>
    <row r="1238" spans="1:25" x14ac:dyDescent="0.25">
      <c r="A1238" t="s">
        <v>1531</v>
      </c>
      <c r="B1238" t="s">
        <v>1532</v>
      </c>
      <c r="C1238" t="s">
        <v>5659</v>
      </c>
      <c r="D1238" t="s">
        <v>2576</v>
      </c>
      <c r="E1238" s="12">
        <v>34639</v>
      </c>
      <c r="F1238">
        <v>1994</v>
      </c>
      <c r="G1238">
        <v>352320592</v>
      </c>
      <c r="H1238" t="s">
        <v>2560</v>
      </c>
      <c r="J1238">
        <v>103</v>
      </c>
      <c r="L1238" s="12">
        <v>44348</v>
      </c>
      <c r="M1238" s="12">
        <v>44712</v>
      </c>
      <c r="N1238" s="12">
        <v>44348</v>
      </c>
      <c r="Q1238">
        <v>20003612</v>
      </c>
      <c r="S1238" t="s">
        <v>3488</v>
      </c>
      <c r="W1238" t="s">
        <v>2560</v>
      </c>
      <c r="X1238" t="s">
        <v>2562</v>
      </c>
      <c r="Y1238" t="s">
        <v>2560</v>
      </c>
    </row>
    <row r="1239" spans="1:25" x14ac:dyDescent="0.25">
      <c r="A1239" t="s">
        <v>2048</v>
      </c>
      <c r="B1239" t="s">
        <v>2049</v>
      </c>
      <c r="C1239" t="s">
        <v>5660</v>
      </c>
      <c r="D1239" t="s">
        <v>2576</v>
      </c>
      <c r="E1239" s="12">
        <v>35843</v>
      </c>
      <c r="F1239">
        <v>1998</v>
      </c>
      <c r="G1239">
        <v>272637636</v>
      </c>
      <c r="H1239" t="s">
        <v>2560</v>
      </c>
      <c r="J1239">
        <v>103</v>
      </c>
      <c r="L1239" s="12">
        <v>44348</v>
      </c>
      <c r="M1239" s="12">
        <v>44712</v>
      </c>
      <c r="N1239" s="12">
        <v>44348</v>
      </c>
      <c r="Q1239">
        <v>20003613</v>
      </c>
      <c r="S1239" t="s">
        <v>3469</v>
      </c>
      <c r="U1239" t="s">
        <v>5345</v>
      </c>
      <c r="W1239" t="s">
        <v>2560</v>
      </c>
      <c r="X1239" t="s">
        <v>2562</v>
      </c>
      <c r="Y1239" t="s">
        <v>2560</v>
      </c>
    </row>
    <row r="1240" spans="1:25" x14ac:dyDescent="0.25">
      <c r="A1240" t="s">
        <v>5661</v>
      </c>
      <c r="B1240" t="s">
        <v>5662</v>
      </c>
      <c r="C1240" t="s">
        <v>5663</v>
      </c>
      <c r="D1240" t="s">
        <v>2576</v>
      </c>
      <c r="E1240" s="12">
        <v>33773</v>
      </c>
      <c r="F1240">
        <v>1992</v>
      </c>
      <c r="G1240">
        <v>215240796</v>
      </c>
      <c r="H1240" t="s">
        <v>2560</v>
      </c>
      <c r="J1240">
        <v>103</v>
      </c>
      <c r="L1240" s="12">
        <v>44348</v>
      </c>
      <c r="M1240" s="12">
        <v>44712</v>
      </c>
      <c r="N1240" s="12">
        <v>44348</v>
      </c>
      <c r="Q1240">
        <v>20003684</v>
      </c>
      <c r="S1240" t="s">
        <v>3472</v>
      </c>
      <c r="W1240" t="s">
        <v>2560</v>
      </c>
      <c r="X1240" t="s">
        <v>2562</v>
      </c>
      <c r="Y1240" t="s">
        <v>2560</v>
      </c>
    </row>
    <row r="1241" spans="1:25" x14ac:dyDescent="0.25">
      <c r="A1241" t="s">
        <v>5664</v>
      </c>
      <c r="B1241" t="s">
        <v>5665</v>
      </c>
      <c r="C1241" t="s">
        <v>5666</v>
      </c>
      <c r="D1241" t="s">
        <v>2576</v>
      </c>
      <c r="E1241" s="12">
        <v>27760</v>
      </c>
      <c r="F1241">
        <v>1976</v>
      </c>
      <c r="G1241">
        <v>312363485</v>
      </c>
      <c r="H1241" t="s">
        <v>2560</v>
      </c>
      <c r="J1241">
        <v>103</v>
      </c>
      <c r="L1241" s="12">
        <v>44348</v>
      </c>
      <c r="M1241" s="12">
        <v>44470</v>
      </c>
      <c r="N1241" s="12">
        <v>44348</v>
      </c>
      <c r="Q1241">
        <v>20003749</v>
      </c>
      <c r="W1241" t="s">
        <v>2562</v>
      </c>
      <c r="X1241" t="s">
        <v>2560</v>
      </c>
      <c r="Y1241" t="s">
        <v>2560</v>
      </c>
    </row>
    <row r="1242" spans="1:25" x14ac:dyDescent="0.25">
      <c r="A1242" t="s">
        <v>5667</v>
      </c>
      <c r="B1242" t="s">
        <v>5668</v>
      </c>
      <c r="C1242" t="s">
        <v>5669</v>
      </c>
      <c r="D1242" t="s">
        <v>2576</v>
      </c>
      <c r="E1242" s="12">
        <v>35418</v>
      </c>
      <c r="F1242">
        <v>1996</v>
      </c>
      <c r="G1242">
        <v>341855680</v>
      </c>
      <c r="H1242" t="s">
        <v>2560</v>
      </c>
      <c r="J1242">
        <v>103</v>
      </c>
      <c r="L1242" s="12">
        <v>44348</v>
      </c>
      <c r="M1242" s="12">
        <v>44712</v>
      </c>
      <c r="N1242" s="12">
        <v>44348</v>
      </c>
      <c r="Q1242">
        <v>20003855</v>
      </c>
      <c r="S1242" t="s">
        <v>3405</v>
      </c>
      <c r="W1242" t="s">
        <v>2560</v>
      </c>
      <c r="X1242" t="s">
        <v>2562</v>
      </c>
      <c r="Y1242" t="s">
        <v>2560</v>
      </c>
    </row>
    <row r="1243" spans="1:25" x14ac:dyDescent="0.25">
      <c r="A1243" t="s">
        <v>5670</v>
      </c>
      <c r="B1243" t="s">
        <v>5671</v>
      </c>
      <c r="C1243" t="s">
        <v>5672</v>
      </c>
      <c r="D1243" t="s">
        <v>2576</v>
      </c>
      <c r="E1243" s="12">
        <v>31048</v>
      </c>
      <c r="F1243">
        <v>1985</v>
      </c>
      <c r="G1243">
        <v>372085101</v>
      </c>
      <c r="H1243" t="s">
        <v>2560</v>
      </c>
      <c r="J1243">
        <v>103</v>
      </c>
      <c r="L1243" s="12">
        <v>44348</v>
      </c>
      <c r="M1243" s="12">
        <v>44712</v>
      </c>
      <c r="N1243" s="12">
        <v>44348</v>
      </c>
      <c r="Q1243">
        <v>20004448</v>
      </c>
      <c r="S1243" t="s">
        <v>3444</v>
      </c>
      <c r="W1243" t="s">
        <v>2560</v>
      </c>
      <c r="X1243" t="s">
        <v>2562</v>
      </c>
      <c r="Y1243" t="s">
        <v>2560</v>
      </c>
    </row>
    <row r="1244" spans="1:25" x14ac:dyDescent="0.25">
      <c r="A1244" t="s">
        <v>1181</v>
      </c>
      <c r="B1244" t="s">
        <v>75</v>
      </c>
      <c r="C1244" t="s">
        <v>5673</v>
      </c>
      <c r="D1244" t="s">
        <v>2576</v>
      </c>
      <c r="E1244" s="12">
        <v>27413</v>
      </c>
      <c r="F1244">
        <v>1975</v>
      </c>
      <c r="G1244">
        <v>79175011069</v>
      </c>
      <c r="H1244" t="s">
        <v>2560</v>
      </c>
      <c r="J1244">
        <v>103</v>
      </c>
      <c r="L1244" s="12">
        <v>44348</v>
      </c>
      <c r="M1244" s="12">
        <v>44712</v>
      </c>
      <c r="N1244" s="12">
        <v>44348</v>
      </c>
      <c r="Q1244">
        <v>20002521</v>
      </c>
      <c r="S1244" t="s">
        <v>4528</v>
      </c>
      <c r="W1244" t="s">
        <v>2560</v>
      </c>
      <c r="X1244" t="s">
        <v>2562</v>
      </c>
      <c r="Y1244" t="s">
        <v>2560</v>
      </c>
    </row>
    <row r="1245" spans="1:25" x14ac:dyDescent="0.25">
      <c r="A1245" t="s">
        <v>5674</v>
      </c>
      <c r="B1245" t="s">
        <v>5675</v>
      </c>
      <c r="C1245" t="s">
        <v>5676</v>
      </c>
      <c r="D1245" t="s">
        <v>2576</v>
      </c>
      <c r="E1245" s="12">
        <v>22886</v>
      </c>
      <c r="F1245">
        <v>1962</v>
      </c>
      <c r="G1245">
        <v>370872392</v>
      </c>
      <c r="H1245" t="s">
        <v>2560</v>
      </c>
      <c r="J1245">
        <v>103</v>
      </c>
      <c r="L1245" s="12">
        <v>44348</v>
      </c>
      <c r="M1245" s="12">
        <v>44712</v>
      </c>
      <c r="N1245" s="12">
        <v>44348</v>
      </c>
      <c r="Q1245">
        <v>20002527</v>
      </c>
      <c r="S1245" t="s">
        <v>4279</v>
      </c>
      <c r="W1245" t="s">
        <v>2560</v>
      </c>
      <c r="X1245" t="s">
        <v>2562</v>
      </c>
      <c r="Y1245" t="s">
        <v>2560</v>
      </c>
    </row>
    <row r="1246" spans="1:25" x14ac:dyDescent="0.25">
      <c r="A1246" t="s">
        <v>5677</v>
      </c>
      <c r="B1246" t="s">
        <v>5678</v>
      </c>
      <c r="C1246" t="s">
        <v>5679</v>
      </c>
      <c r="D1246" t="s">
        <v>2576</v>
      </c>
      <c r="E1246" s="12">
        <v>26392</v>
      </c>
      <c r="F1246">
        <v>1972</v>
      </c>
      <c r="G1246">
        <v>370678080</v>
      </c>
      <c r="H1246" t="s">
        <v>2560</v>
      </c>
      <c r="J1246">
        <v>103</v>
      </c>
      <c r="L1246" s="12">
        <v>44348</v>
      </c>
      <c r="M1246" s="12">
        <v>44712</v>
      </c>
      <c r="N1246" s="12">
        <v>44348</v>
      </c>
      <c r="Q1246">
        <v>20002530</v>
      </c>
      <c r="S1246" t="s">
        <v>3660</v>
      </c>
      <c r="W1246" t="s">
        <v>2560</v>
      </c>
      <c r="X1246" t="s">
        <v>2562</v>
      </c>
      <c r="Y1246" t="s">
        <v>2560</v>
      </c>
    </row>
    <row r="1247" spans="1:25" x14ac:dyDescent="0.25">
      <c r="A1247" t="s">
        <v>5680</v>
      </c>
      <c r="B1247" t="s">
        <v>5681</v>
      </c>
      <c r="C1247" t="s">
        <v>5682</v>
      </c>
      <c r="D1247" t="s">
        <v>2576</v>
      </c>
      <c r="E1247" s="12">
        <v>28116</v>
      </c>
      <c r="F1247">
        <v>1976</v>
      </c>
      <c r="G1247">
        <v>91176000693</v>
      </c>
      <c r="H1247" t="s">
        <v>2560</v>
      </c>
      <c r="J1247">
        <v>103</v>
      </c>
      <c r="L1247" s="12">
        <v>44348</v>
      </c>
      <c r="M1247" s="12">
        <v>44712</v>
      </c>
      <c r="N1247" s="12">
        <v>44348</v>
      </c>
      <c r="Q1247">
        <v>20002539</v>
      </c>
      <c r="S1247" t="s">
        <v>4243</v>
      </c>
      <c r="W1247" t="s">
        <v>2560</v>
      </c>
      <c r="X1247" t="s">
        <v>2562</v>
      </c>
      <c r="Y1247" t="s">
        <v>2560</v>
      </c>
    </row>
    <row r="1248" spans="1:25" x14ac:dyDescent="0.25">
      <c r="A1248" t="s">
        <v>5683</v>
      </c>
      <c r="B1248" t="s">
        <v>5684</v>
      </c>
      <c r="C1248" t="s">
        <v>5685</v>
      </c>
      <c r="D1248" t="s">
        <v>2576</v>
      </c>
      <c r="E1248" s="12">
        <v>25909</v>
      </c>
      <c r="F1248">
        <v>1970</v>
      </c>
      <c r="G1248">
        <v>79170005913</v>
      </c>
      <c r="H1248" t="s">
        <v>2560</v>
      </c>
      <c r="J1248">
        <v>103</v>
      </c>
      <c r="L1248" s="12">
        <v>44348</v>
      </c>
      <c r="M1248" s="12">
        <v>44712</v>
      </c>
      <c r="N1248" s="12">
        <v>44348</v>
      </c>
      <c r="Q1248">
        <v>20002545</v>
      </c>
      <c r="S1248" t="s">
        <v>4009</v>
      </c>
      <c r="W1248" t="s">
        <v>2560</v>
      </c>
      <c r="X1248" t="s">
        <v>2562</v>
      </c>
      <c r="Y1248" t="s">
        <v>2560</v>
      </c>
    </row>
    <row r="1249" spans="1:25" x14ac:dyDescent="0.25">
      <c r="A1249" t="s">
        <v>5686</v>
      </c>
      <c r="B1249" t="s">
        <v>5687</v>
      </c>
      <c r="C1249" t="s">
        <v>5688</v>
      </c>
      <c r="D1249" t="s">
        <v>2576</v>
      </c>
      <c r="E1249" s="12">
        <v>21735</v>
      </c>
      <c r="F1249">
        <v>1959</v>
      </c>
      <c r="G1249">
        <v>371867450</v>
      </c>
      <c r="H1249" t="s">
        <v>2560</v>
      </c>
      <c r="J1249">
        <v>103</v>
      </c>
      <c r="L1249" s="12">
        <v>44348</v>
      </c>
      <c r="M1249" s="12">
        <v>44712</v>
      </c>
      <c r="N1249" s="12">
        <v>44348</v>
      </c>
      <c r="Q1249">
        <v>20002546</v>
      </c>
      <c r="S1249" t="s">
        <v>4012</v>
      </c>
      <c r="W1249" t="s">
        <v>2560</v>
      </c>
      <c r="X1249" t="s">
        <v>2562</v>
      </c>
      <c r="Y1249" t="s">
        <v>2560</v>
      </c>
    </row>
    <row r="1250" spans="1:25" x14ac:dyDescent="0.25">
      <c r="A1250" t="s">
        <v>5689</v>
      </c>
      <c r="B1250" t="s">
        <v>5690</v>
      </c>
      <c r="C1250" t="s">
        <v>5691</v>
      </c>
      <c r="D1250" t="s">
        <v>2576</v>
      </c>
      <c r="E1250" s="12">
        <v>28401</v>
      </c>
      <c r="F1250">
        <v>1977</v>
      </c>
      <c r="G1250">
        <v>370753371</v>
      </c>
      <c r="H1250" t="s">
        <v>2560</v>
      </c>
      <c r="J1250">
        <v>103</v>
      </c>
      <c r="L1250" s="12">
        <v>44348</v>
      </c>
      <c r="M1250" s="12">
        <v>44712</v>
      </c>
      <c r="N1250" s="12">
        <v>44348</v>
      </c>
      <c r="Q1250">
        <v>20002555</v>
      </c>
      <c r="S1250" t="s">
        <v>4408</v>
      </c>
      <c r="W1250" t="s">
        <v>2560</v>
      </c>
      <c r="X1250" t="s">
        <v>2562</v>
      </c>
      <c r="Y1250" t="s">
        <v>2560</v>
      </c>
    </row>
    <row r="1251" spans="1:25" x14ac:dyDescent="0.25">
      <c r="A1251" t="s">
        <v>5692</v>
      </c>
      <c r="B1251" t="s">
        <v>5693</v>
      </c>
      <c r="C1251" t="s">
        <v>5694</v>
      </c>
      <c r="D1251" t="s">
        <v>2576</v>
      </c>
      <c r="E1251" s="12">
        <v>28819</v>
      </c>
      <c r="F1251">
        <v>1978</v>
      </c>
      <c r="G1251">
        <v>370778889</v>
      </c>
      <c r="H1251" t="s">
        <v>2560</v>
      </c>
      <c r="J1251">
        <v>103</v>
      </c>
      <c r="L1251" s="12">
        <v>44348</v>
      </c>
      <c r="M1251" s="12">
        <v>44712</v>
      </c>
      <c r="N1251" s="12">
        <v>44348</v>
      </c>
      <c r="Q1251">
        <v>20002556</v>
      </c>
      <c r="S1251" t="s">
        <v>4174</v>
      </c>
      <c r="W1251" t="s">
        <v>2560</v>
      </c>
      <c r="X1251" t="s">
        <v>2562</v>
      </c>
      <c r="Y1251" t="s">
        <v>2560</v>
      </c>
    </row>
    <row r="1252" spans="1:25" x14ac:dyDescent="0.25">
      <c r="A1252" t="s">
        <v>5695</v>
      </c>
      <c r="B1252" t="s">
        <v>5696</v>
      </c>
      <c r="C1252" t="s">
        <v>5697</v>
      </c>
      <c r="D1252" t="s">
        <v>2558</v>
      </c>
      <c r="E1252" s="12">
        <v>36297</v>
      </c>
      <c r="F1252">
        <v>1999</v>
      </c>
      <c r="G1252">
        <v>371898856</v>
      </c>
      <c r="H1252" t="s">
        <v>2560</v>
      </c>
      <c r="J1252">
        <v>103</v>
      </c>
      <c r="L1252" s="12">
        <v>44348</v>
      </c>
      <c r="M1252" s="12">
        <v>44712</v>
      </c>
      <c r="N1252" s="12">
        <v>44348</v>
      </c>
      <c r="Q1252">
        <v>20002557</v>
      </c>
      <c r="S1252" t="s">
        <v>4177</v>
      </c>
      <c r="W1252" t="s">
        <v>2560</v>
      </c>
      <c r="X1252" t="s">
        <v>2562</v>
      </c>
      <c r="Y1252" t="s">
        <v>2560</v>
      </c>
    </row>
    <row r="1253" spans="1:25" x14ac:dyDescent="0.25">
      <c r="A1253" t="s">
        <v>5698</v>
      </c>
      <c r="B1253" t="s">
        <v>5699</v>
      </c>
      <c r="C1253" t="s">
        <v>5700</v>
      </c>
      <c r="D1253" t="s">
        <v>2558</v>
      </c>
      <c r="E1253" s="12">
        <v>36476</v>
      </c>
      <c r="F1253">
        <v>1999</v>
      </c>
      <c r="G1253">
        <v>371842061</v>
      </c>
      <c r="H1253" t="s">
        <v>2560</v>
      </c>
      <c r="J1253">
        <v>103</v>
      </c>
      <c r="L1253" s="12">
        <v>44348</v>
      </c>
      <c r="M1253" s="12">
        <v>44712</v>
      </c>
      <c r="N1253" s="12">
        <v>44348</v>
      </c>
      <c r="Q1253">
        <v>20002560</v>
      </c>
      <c r="S1253" t="s">
        <v>4337</v>
      </c>
      <c r="W1253" t="s">
        <v>2560</v>
      </c>
      <c r="X1253" t="s">
        <v>2562</v>
      </c>
      <c r="Y1253" t="s">
        <v>2560</v>
      </c>
    </row>
    <row r="1254" spans="1:25" x14ac:dyDescent="0.25">
      <c r="A1254" t="s">
        <v>5701</v>
      </c>
      <c r="B1254" t="s">
        <v>5702</v>
      </c>
      <c r="C1254" t="s">
        <v>5703</v>
      </c>
      <c r="D1254" t="s">
        <v>2576</v>
      </c>
      <c r="E1254" s="12">
        <v>27595</v>
      </c>
      <c r="F1254">
        <v>1975</v>
      </c>
      <c r="G1254">
        <v>93175000557</v>
      </c>
      <c r="H1254" t="s">
        <v>2560</v>
      </c>
      <c r="J1254">
        <v>103</v>
      </c>
      <c r="L1254" s="12">
        <v>44348</v>
      </c>
      <c r="M1254" s="12">
        <v>44712</v>
      </c>
      <c r="N1254" s="12">
        <v>44348</v>
      </c>
      <c r="Q1254">
        <v>20002561</v>
      </c>
      <c r="S1254" t="s">
        <v>4409</v>
      </c>
      <c r="W1254" t="s">
        <v>2560</v>
      </c>
      <c r="X1254" t="s">
        <v>2562</v>
      </c>
      <c r="Y1254" t="s">
        <v>2560</v>
      </c>
    </row>
    <row r="1255" spans="1:25" x14ac:dyDescent="0.25">
      <c r="A1255" t="s">
        <v>1546</v>
      </c>
      <c r="B1255" t="s">
        <v>1547</v>
      </c>
      <c r="C1255" t="s">
        <v>5704</v>
      </c>
      <c r="D1255" t="s">
        <v>2576</v>
      </c>
      <c r="E1255" s="12">
        <v>28712</v>
      </c>
      <c r="F1255">
        <v>1978</v>
      </c>
      <c r="G1255">
        <v>370949619</v>
      </c>
      <c r="H1255" t="s">
        <v>2560</v>
      </c>
      <c r="J1255">
        <v>103</v>
      </c>
      <c r="L1255" s="12">
        <v>44348</v>
      </c>
      <c r="M1255" s="12">
        <v>44712</v>
      </c>
      <c r="N1255" s="12">
        <v>44348</v>
      </c>
      <c r="Q1255">
        <v>20002563</v>
      </c>
      <c r="S1255" t="s">
        <v>3979</v>
      </c>
      <c r="W1255" t="s">
        <v>2560</v>
      </c>
      <c r="X1255" t="s">
        <v>2562</v>
      </c>
      <c r="Y1255" t="s">
        <v>2560</v>
      </c>
    </row>
    <row r="1256" spans="1:25" x14ac:dyDescent="0.25">
      <c r="A1256" t="s">
        <v>939</v>
      </c>
      <c r="B1256" t="s">
        <v>940</v>
      </c>
      <c r="C1256" t="s">
        <v>5705</v>
      </c>
      <c r="D1256" t="s">
        <v>2576</v>
      </c>
      <c r="E1256" s="12">
        <v>25342</v>
      </c>
      <c r="F1256">
        <v>1969</v>
      </c>
      <c r="G1256">
        <v>370791399</v>
      </c>
      <c r="H1256" t="s">
        <v>2560</v>
      </c>
      <c r="J1256">
        <v>103</v>
      </c>
      <c r="L1256" s="12">
        <v>44348</v>
      </c>
      <c r="M1256" s="12">
        <v>44712</v>
      </c>
      <c r="N1256" s="12">
        <v>44348</v>
      </c>
      <c r="Q1256">
        <v>20002566</v>
      </c>
      <c r="S1256" t="s">
        <v>4013</v>
      </c>
      <c r="W1256" t="s">
        <v>2560</v>
      </c>
      <c r="X1256" t="s">
        <v>2562</v>
      </c>
      <c r="Y1256" t="s">
        <v>2560</v>
      </c>
    </row>
    <row r="1257" spans="1:25" x14ac:dyDescent="0.25">
      <c r="A1257" t="s">
        <v>5706</v>
      </c>
      <c r="B1257" t="s">
        <v>5707</v>
      </c>
      <c r="C1257" t="s">
        <v>5708</v>
      </c>
      <c r="D1257" t="s">
        <v>2576</v>
      </c>
      <c r="E1257" s="12">
        <v>37059</v>
      </c>
      <c r="F1257">
        <v>2001</v>
      </c>
      <c r="G1257">
        <v>371907101</v>
      </c>
      <c r="H1257" t="s">
        <v>2560</v>
      </c>
      <c r="J1257">
        <v>103</v>
      </c>
      <c r="L1257" s="12">
        <v>44348</v>
      </c>
      <c r="M1257" s="12">
        <v>44712</v>
      </c>
      <c r="N1257" s="12">
        <v>44348</v>
      </c>
      <c r="Q1257">
        <v>20002568</v>
      </c>
      <c r="S1257" t="s">
        <v>4340</v>
      </c>
      <c r="W1257" t="s">
        <v>2560</v>
      </c>
      <c r="X1257" t="s">
        <v>2562</v>
      </c>
      <c r="Y1257" t="s">
        <v>2560</v>
      </c>
    </row>
    <row r="1258" spans="1:25" x14ac:dyDescent="0.25">
      <c r="A1258" t="s">
        <v>5709</v>
      </c>
      <c r="B1258" t="s">
        <v>5710</v>
      </c>
      <c r="C1258" t="s">
        <v>5711</v>
      </c>
      <c r="D1258" t="s">
        <v>2576</v>
      </c>
      <c r="E1258" s="12">
        <v>26299</v>
      </c>
      <c r="F1258">
        <v>1972</v>
      </c>
      <c r="G1258">
        <v>370607977</v>
      </c>
      <c r="H1258" t="s">
        <v>2560</v>
      </c>
      <c r="J1258">
        <v>103</v>
      </c>
      <c r="L1258" s="12">
        <v>44348</v>
      </c>
      <c r="M1258" s="12">
        <v>44712</v>
      </c>
      <c r="N1258" s="12">
        <v>44348</v>
      </c>
      <c r="Q1258">
        <v>20002570</v>
      </c>
      <c r="S1258" t="s">
        <v>4344</v>
      </c>
      <c r="W1258" t="s">
        <v>2560</v>
      </c>
      <c r="X1258" t="s">
        <v>2562</v>
      </c>
      <c r="Y1258" t="s">
        <v>2560</v>
      </c>
    </row>
    <row r="1259" spans="1:25" x14ac:dyDescent="0.25">
      <c r="A1259" t="s">
        <v>5712</v>
      </c>
      <c r="B1259" t="s">
        <v>5713</v>
      </c>
      <c r="C1259" t="s">
        <v>5714</v>
      </c>
      <c r="D1259" t="s">
        <v>2576</v>
      </c>
      <c r="E1259" s="12">
        <v>28523</v>
      </c>
      <c r="F1259">
        <v>1978</v>
      </c>
      <c r="G1259">
        <v>370923580</v>
      </c>
      <c r="H1259" t="s">
        <v>2560</v>
      </c>
      <c r="J1259">
        <v>103</v>
      </c>
      <c r="L1259" s="12">
        <v>44348</v>
      </c>
      <c r="M1259" s="12">
        <v>44712</v>
      </c>
      <c r="N1259" s="12">
        <v>44348</v>
      </c>
      <c r="Q1259">
        <v>20002571</v>
      </c>
      <c r="S1259" t="s">
        <v>4347</v>
      </c>
      <c r="W1259" t="s">
        <v>2560</v>
      </c>
      <c r="X1259" t="s">
        <v>2562</v>
      </c>
      <c r="Y1259" t="s">
        <v>2560</v>
      </c>
    </row>
    <row r="1260" spans="1:25" x14ac:dyDescent="0.25">
      <c r="A1260" t="s">
        <v>5715</v>
      </c>
      <c r="B1260" t="s">
        <v>5716</v>
      </c>
      <c r="C1260" t="s">
        <v>5717</v>
      </c>
      <c r="D1260" t="s">
        <v>2558</v>
      </c>
      <c r="E1260" s="12">
        <v>41196</v>
      </c>
      <c r="F1260">
        <v>2012</v>
      </c>
      <c r="H1260" t="s">
        <v>2560</v>
      </c>
      <c r="J1260">
        <v>103</v>
      </c>
      <c r="L1260" s="12">
        <v>44348</v>
      </c>
      <c r="M1260" s="12">
        <v>44712</v>
      </c>
      <c r="N1260" s="12">
        <v>44348</v>
      </c>
      <c r="Q1260">
        <v>20002572</v>
      </c>
      <c r="S1260" t="s">
        <v>4495</v>
      </c>
      <c r="W1260" t="s">
        <v>2560</v>
      </c>
      <c r="X1260" t="s">
        <v>2562</v>
      </c>
      <c r="Y1260" t="s">
        <v>2560</v>
      </c>
    </row>
    <row r="1261" spans="1:25" x14ac:dyDescent="0.25">
      <c r="A1261" t="s">
        <v>5718</v>
      </c>
      <c r="B1261" t="s">
        <v>5719</v>
      </c>
      <c r="C1261" t="s">
        <v>5720</v>
      </c>
      <c r="D1261" t="s">
        <v>2576</v>
      </c>
      <c r="E1261" s="12">
        <v>24041</v>
      </c>
      <c r="F1261">
        <v>1965</v>
      </c>
      <c r="G1261">
        <v>352656495</v>
      </c>
      <c r="H1261" t="s">
        <v>2560</v>
      </c>
      <c r="J1261">
        <v>103</v>
      </c>
      <c r="L1261" s="12">
        <v>44348</v>
      </c>
      <c r="M1261" s="12">
        <v>44712</v>
      </c>
      <c r="N1261" s="12">
        <v>44348</v>
      </c>
      <c r="Q1261">
        <v>20002575</v>
      </c>
      <c r="S1261" t="s">
        <v>3925</v>
      </c>
      <c r="W1261" t="s">
        <v>2560</v>
      </c>
      <c r="X1261" t="s">
        <v>2562</v>
      </c>
      <c r="Y1261" t="s">
        <v>2560</v>
      </c>
    </row>
    <row r="1262" spans="1:25" x14ac:dyDescent="0.25">
      <c r="A1262" t="s">
        <v>5721</v>
      </c>
      <c r="B1262" t="s">
        <v>5722</v>
      </c>
      <c r="C1262" t="s">
        <v>5723</v>
      </c>
      <c r="D1262" t="s">
        <v>2558</v>
      </c>
      <c r="E1262" s="12">
        <v>35804</v>
      </c>
      <c r="F1262">
        <v>1998</v>
      </c>
      <c r="G1262">
        <v>371812156</v>
      </c>
      <c r="H1262" t="s">
        <v>2560</v>
      </c>
      <c r="J1262">
        <v>103</v>
      </c>
      <c r="L1262" s="12">
        <v>44348</v>
      </c>
      <c r="M1262" s="12">
        <v>44712</v>
      </c>
      <c r="N1262" s="12">
        <v>44348</v>
      </c>
      <c r="Q1262">
        <v>20002576</v>
      </c>
      <c r="S1262" t="s">
        <v>3874</v>
      </c>
      <c r="W1262" t="s">
        <v>2560</v>
      </c>
      <c r="X1262" t="s">
        <v>2562</v>
      </c>
      <c r="Y1262" t="s">
        <v>2560</v>
      </c>
    </row>
    <row r="1263" spans="1:25" x14ac:dyDescent="0.25">
      <c r="A1263" t="s">
        <v>5724</v>
      </c>
      <c r="B1263" t="s">
        <v>5725</v>
      </c>
      <c r="C1263" t="s">
        <v>5726</v>
      </c>
      <c r="D1263" t="s">
        <v>2576</v>
      </c>
      <c r="E1263" s="12">
        <v>29021</v>
      </c>
      <c r="F1263">
        <v>1979</v>
      </c>
      <c r="G1263">
        <v>370812639</v>
      </c>
      <c r="H1263" t="s">
        <v>2560</v>
      </c>
      <c r="J1263">
        <v>103</v>
      </c>
      <c r="L1263" s="12">
        <v>44348</v>
      </c>
      <c r="M1263" s="12">
        <v>44712</v>
      </c>
      <c r="N1263" s="12">
        <v>44348</v>
      </c>
      <c r="Q1263">
        <v>20002577</v>
      </c>
      <c r="S1263" t="s">
        <v>4180</v>
      </c>
      <c r="W1263" t="s">
        <v>2560</v>
      </c>
      <c r="X1263" t="s">
        <v>2562</v>
      </c>
      <c r="Y1263" t="s">
        <v>2560</v>
      </c>
    </row>
    <row r="1264" spans="1:25" x14ac:dyDescent="0.25">
      <c r="A1264" t="s">
        <v>5727</v>
      </c>
      <c r="B1264" t="s">
        <v>5728</v>
      </c>
      <c r="C1264" t="s">
        <v>5729</v>
      </c>
      <c r="D1264" t="s">
        <v>2576</v>
      </c>
      <c r="E1264" s="12">
        <v>27928</v>
      </c>
      <c r="F1264">
        <v>1976</v>
      </c>
      <c r="G1264">
        <v>351225759</v>
      </c>
      <c r="H1264" t="s">
        <v>2560</v>
      </c>
      <c r="J1264">
        <v>103</v>
      </c>
      <c r="L1264" s="12">
        <v>44348</v>
      </c>
      <c r="M1264" s="12">
        <v>44712</v>
      </c>
      <c r="N1264" s="12">
        <v>44348</v>
      </c>
      <c r="Q1264">
        <v>20002578</v>
      </c>
      <c r="S1264" t="s">
        <v>3877</v>
      </c>
      <c r="W1264" t="s">
        <v>2560</v>
      </c>
      <c r="X1264" t="s">
        <v>2562</v>
      </c>
      <c r="Y1264" t="s">
        <v>2560</v>
      </c>
    </row>
    <row r="1265" spans="1:25" x14ac:dyDescent="0.25">
      <c r="A1265" t="s">
        <v>5730</v>
      </c>
      <c r="B1265" t="s">
        <v>5731</v>
      </c>
      <c r="C1265" t="s">
        <v>5732</v>
      </c>
      <c r="D1265" t="s">
        <v>2576</v>
      </c>
      <c r="E1265" s="12">
        <v>23757</v>
      </c>
      <c r="F1265">
        <v>1965</v>
      </c>
      <c r="G1265">
        <v>370323917</v>
      </c>
      <c r="H1265" t="s">
        <v>2560</v>
      </c>
      <c r="J1265">
        <v>103</v>
      </c>
      <c r="L1265" s="12">
        <v>44348</v>
      </c>
      <c r="M1265" s="12">
        <v>44712</v>
      </c>
      <c r="N1265" s="12">
        <v>44348</v>
      </c>
      <c r="Q1265">
        <v>20002581</v>
      </c>
      <c r="S1265" t="s">
        <v>3640</v>
      </c>
      <c r="W1265" t="s">
        <v>2560</v>
      </c>
      <c r="X1265" t="s">
        <v>2562</v>
      </c>
      <c r="Y1265" t="s">
        <v>2560</v>
      </c>
    </row>
    <row r="1266" spans="1:25" x14ac:dyDescent="0.25">
      <c r="A1266" t="s">
        <v>5733</v>
      </c>
      <c r="B1266" t="s">
        <v>5734</v>
      </c>
      <c r="C1266" t="s">
        <v>5735</v>
      </c>
      <c r="D1266" t="s">
        <v>2576</v>
      </c>
      <c r="E1266" s="12">
        <v>36670</v>
      </c>
      <c r="F1266">
        <v>2000</v>
      </c>
      <c r="G1266">
        <v>371907469</v>
      </c>
      <c r="H1266" t="s">
        <v>2560</v>
      </c>
      <c r="J1266">
        <v>103</v>
      </c>
      <c r="L1266" s="12">
        <v>44348</v>
      </c>
      <c r="M1266" s="12">
        <v>44712</v>
      </c>
      <c r="N1266" s="12">
        <v>44348</v>
      </c>
      <c r="Q1266">
        <v>20002582</v>
      </c>
      <c r="S1266" t="s">
        <v>4384</v>
      </c>
      <c r="W1266" t="s">
        <v>2560</v>
      </c>
      <c r="X1266" t="s">
        <v>2562</v>
      </c>
      <c r="Y1266" t="s">
        <v>2560</v>
      </c>
    </row>
    <row r="1267" spans="1:25" x14ac:dyDescent="0.25">
      <c r="A1267" t="s">
        <v>5736</v>
      </c>
      <c r="B1267" t="s">
        <v>5737</v>
      </c>
      <c r="C1267" t="s">
        <v>5738</v>
      </c>
      <c r="D1267" t="s">
        <v>2576</v>
      </c>
      <c r="E1267" s="12">
        <v>25501</v>
      </c>
      <c r="F1267">
        <v>1969</v>
      </c>
      <c r="G1267">
        <v>370563001</v>
      </c>
      <c r="H1267" t="s">
        <v>2560</v>
      </c>
      <c r="J1267">
        <v>103</v>
      </c>
      <c r="L1267" s="12">
        <v>44348</v>
      </c>
      <c r="M1267" s="12">
        <v>44712</v>
      </c>
      <c r="N1267" s="12">
        <v>44348</v>
      </c>
      <c r="Q1267">
        <v>20002585</v>
      </c>
      <c r="S1267" t="s">
        <v>3928</v>
      </c>
      <c r="W1267" t="s">
        <v>2560</v>
      </c>
      <c r="X1267" t="s">
        <v>2562</v>
      </c>
      <c r="Y1267" t="s">
        <v>2560</v>
      </c>
    </row>
    <row r="1268" spans="1:25" x14ac:dyDescent="0.25">
      <c r="A1268" t="s">
        <v>5739</v>
      </c>
      <c r="B1268" t="s">
        <v>5740</v>
      </c>
      <c r="C1268" t="s">
        <v>5741</v>
      </c>
      <c r="D1268" t="s">
        <v>2576</v>
      </c>
      <c r="E1268" s="12">
        <v>24324</v>
      </c>
      <c r="F1268">
        <v>1966</v>
      </c>
      <c r="G1268">
        <v>370655721</v>
      </c>
      <c r="H1268" t="s">
        <v>2560</v>
      </c>
      <c r="J1268">
        <v>103</v>
      </c>
      <c r="L1268" s="12">
        <v>44348</v>
      </c>
      <c r="M1268" s="12">
        <v>44712</v>
      </c>
      <c r="N1268" s="12">
        <v>44348</v>
      </c>
      <c r="Q1268">
        <v>20002586</v>
      </c>
      <c r="S1268" t="s">
        <v>4350</v>
      </c>
      <c r="W1268" t="s">
        <v>2560</v>
      </c>
      <c r="X1268" t="s">
        <v>2562</v>
      </c>
      <c r="Y1268" t="s">
        <v>2560</v>
      </c>
    </row>
    <row r="1269" spans="1:25" x14ac:dyDescent="0.25">
      <c r="A1269" t="s">
        <v>5742</v>
      </c>
      <c r="B1269" t="s">
        <v>5743</v>
      </c>
      <c r="C1269" t="s">
        <v>5744</v>
      </c>
      <c r="D1269" t="s">
        <v>2576</v>
      </c>
      <c r="E1269" s="12">
        <v>32265</v>
      </c>
      <c r="F1269">
        <v>1988</v>
      </c>
      <c r="G1269">
        <v>371240013</v>
      </c>
      <c r="H1269" t="s">
        <v>2560</v>
      </c>
      <c r="J1269">
        <v>103</v>
      </c>
      <c r="L1269" s="12">
        <v>44348</v>
      </c>
      <c r="M1269" s="12">
        <v>44712</v>
      </c>
      <c r="N1269" s="12">
        <v>44348</v>
      </c>
      <c r="Q1269">
        <v>20002587</v>
      </c>
      <c r="S1269" t="s">
        <v>4425</v>
      </c>
      <c r="W1269" t="s">
        <v>2560</v>
      </c>
      <c r="X1269" t="s">
        <v>2562</v>
      </c>
      <c r="Y1269" t="s">
        <v>2560</v>
      </c>
    </row>
    <row r="1270" spans="1:25" x14ac:dyDescent="0.25">
      <c r="A1270" t="s">
        <v>614</v>
      </c>
      <c r="B1270" t="s">
        <v>615</v>
      </c>
      <c r="C1270" t="s">
        <v>5745</v>
      </c>
      <c r="D1270" t="s">
        <v>2576</v>
      </c>
      <c r="E1270" s="12">
        <v>29440</v>
      </c>
      <c r="F1270">
        <v>1980</v>
      </c>
      <c r="G1270">
        <v>370939916</v>
      </c>
      <c r="H1270" t="s">
        <v>2560</v>
      </c>
      <c r="J1270">
        <v>103</v>
      </c>
      <c r="L1270" s="12">
        <v>44348</v>
      </c>
      <c r="M1270" s="12">
        <v>44712</v>
      </c>
      <c r="N1270" s="12">
        <v>44348</v>
      </c>
      <c r="Q1270">
        <v>20002589</v>
      </c>
      <c r="S1270" t="s">
        <v>3956</v>
      </c>
      <c r="W1270" t="s">
        <v>2560</v>
      </c>
      <c r="X1270" t="s">
        <v>2562</v>
      </c>
      <c r="Y1270" t="s">
        <v>2560</v>
      </c>
    </row>
    <row r="1271" spans="1:25" x14ac:dyDescent="0.25">
      <c r="A1271" t="s">
        <v>5746</v>
      </c>
      <c r="B1271" t="s">
        <v>5747</v>
      </c>
      <c r="C1271" t="s">
        <v>5748</v>
      </c>
      <c r="D1271" t="s">
        <v>2576</v>
      </c>
      <c r="E1271" s="12">
        <v>25588</v>
      </c>
      <c r="F1271">
        <v>1970</v>
      </c>
      <c r="G1271">
        <v>370563534</v>
      </c>
      <c r="H1271" t="s">
        <v>2560</v>
      </c>
      <c r="J1271">
        <v>103</v>
      </c>
      <c r="L1271" s="12">
        <v>44348</v>
      </c>
      <c r="M1271" s="12">
        <v>44712</v>
      </c>
      <c r="N1271" s="12">
        <v>44348</v>
      </c>
      <c r="Q1271">
        <v>20002590</v>
      </c>
      <c r="S1271" t="s">
        <v>4428</v>
      </c>
      <c r="W1271" t="s">
        <v>2560</v>
      </c>
      <c r="X1271" t="s">
        <v>2562</v>
      </c>
      <c r="Y1271" t="s">
        <v>2560</v>
      </c>
    </row>
    <row r="1272" spans="1:25" x14ac:dyDescent="0.25">
      <c r="A1272" t="s">
        <v>5749</v>
      </c>
      <c r="B1272" t="s">
        <v>5750</v>
      </c>
      <c r="C1272" t="s">
        <v>5751</v>
      </c>
      <c r="D1272" t="s">
        <v>2576</v>
      </c>
      <c r="E1272" s="12">
        <v>27857</v>
      </c>
      <c r="F1272">
        <v>1976</v>
      </c>
      <c r="G1272">
        <v>370906572</v>
      </c>
      <c r="H1272" t="s">
        <v>2560</v>
      </c>
      <c r="J1272">
        <v>103</v>
      </c>
      <c r="L1272" s="12">
        <v>44348</v>
      </c>
      <c r="M1272" s="12">
        <v>44712</v>
      </c>
      <c r="N1272" s="12">
        <v>44348</v>
      </c>
      <c r="Q1272">
        <v>20002592</v>
      </c>
      <c r="S1272" t="s">
        <v>4387</v>
      </c>
      <c r="W1272" t="s">
        <v>2560</v>
      </c>
      <c r="X1272" t="s">
        <v>2562</v>
      </c>
      <c r="Y1272" t="s">
        <v>2560</v>
      </c>
    </row>
    <row r="1273" spans="1:25" x14ac:dyDescent="0.25">
      <c r="A1273" t="s">
        <v>5752</v>
      </c>
      <c r="B1273" t="s">
        <v>5753</v>
      </c>
      <c r="C1273" t="s">
        <v>5754</v>
      </c>
      <c r="D1273" t="s">
        <v>2576</v>
      </c>
      <c r="E1273" s="12">
        <v>24709</v>
      </c>
      <c r="F1273">
        <v>1967</v>
      </c>
      <c r="G1273">
        <v>370467143</v>
      </c>
      <c r="H1273" t="s">
        <v>2560</v>
      </c>
      <c r="J1273">
        <v>103</v>
      </c>
      <c r="L1273" s="12">
        <v>44348</v>
      </c>
      <c r="M1273" s="12">
        <v>44712</v>
      </c>
      <c r="N1273" s="12">
        <v>44348</v>
      </c>
      <c r="Q1273">
        <v>20002596</v>
      </c>
      <c r="S1273" t="s">
        <v>4412</v>
      </c>
      <c r="W1273" t="s">
        <v>2560</v>
      </c>
      <c r="X1273" t="s">
        <v>2562</v>
      </c>
      <c r="Y1273" t="s">
        <v>2560</v>
      </c>
    </row>
    <row r="1274" spans="1:25" x14ac:dyDescent="0.25">
      <c r="A1274" t="s">
        <v>5755</v>
      </c>
      <c r="B1274" t="s">
        <v>5756</v>
      </c>
      <c r="C1274" t="s">
        <v>5757</v>
      </c>
      <c r="D1274" t="s">
        <v>2576</v>
      </c>
      <c r="E1274" s="12">
        <v>29221</v>
      </c>
      <c r="F1274">
        <v>1980</v>
      </c>
      <c r="G1274">
        <v>370853432</v>
      </c>
      <c r="H1274" t="s">
        <v>2560</v>
      </c>
      <c r="J1274">
        <v>103</v>
      </c>
      <c r="L1274" s="12">
        <v>44348</v>
      </c>
      <c r="M1274" s="12">
        <v>44712</v>
      </c>
      <c r="N1274" s="12">
        <v>44348</v>
      </c>
      <c r="Q1274">
        <v>20002599</v>
      </c>
      <c r="S1274" t="s">
        <v>3604</v>
      </c>
      <c r="W1274" t="s">
        <v>2560</v>
      </c>
      <c r="X1274" t="s">
        <v>2562</v>
      </c>
      <c r="Y1274" t="s">
        <v>2560</v>
      </c>
    </row>
    <row r="1275" spans="1:25" x14ac:dyDescent="0.25">
      <c r="A1275" t="s">
        <v>5758</v>
      </c>
      <c r="B1275" t="s">
        <v>5759</v>
      </c>
      <c r="C1275" t="s">
        <v>5760</v>
      </c>
      <c r="D1275" t="s">
        <v>2576</v>
      </c>
      <c r="E1275" s="12">
        <v>25533</v>
      </c>
      <c r="F1275">
        <v>1969</v>
      </c>
      <c r="G1275">
        <v>371523784</v>
      </c>
      <c r="H1275" t="s">
        <v>2560</v>
      </c>
      <c r="J1275">
        <v>103</v>
      </c>
      <c r="L1275" s="12">
        <v>44348</v>
      </c>
      <c r="M1275" s="12">
        <v>44712</v>
      </c>
      <c r="N1275" s="12">
        <v>44348</v>
      </c>
      <c r="Q1275">
        <v>20002600</v>
      </c>
      <c r="S1275" t="s">
        <v>4042</v>
      </c>
      <c r="W1275" t="s">
        <v>2560</v>
      </c>
      <c r="X1275" t="s">
        <v>2562</v>
      </c>
      <c r="Y1275" t="s">
        <v>2560</v>
      </c>
    </row>
    <row r="1276" spans="1:25" x14ac:dyDescent="0.25">
      <c r="A1276" t="s">
        <v>1579</v>
      </c>
      <c r="B1276" t="s">
        <v>1580</v>
      </c>
      <c r="C1276" t="s">
        <v>5761</v>
      </c>
      <c r="D1276" t="s">
        <v>2576</v>
      </c>
      <c r="E1276" s="12">
        <v>24658</v>
      </c>
      <c r="F1276">
        <v>1967</v>
      </c>
      <c r="G1276">
        <v>370562626</v>
      </c>
      <c r="H1276" t="s">
        <v>2560</v>
      </c>
      <c r="J1276">
        <v>103</v>
      </c>
      <c r="L1276" s="12">
        <v>44348</v>
      </c>
      <c r="M1276" s="12">
        <v>44712</v>
      </c>
      <c r="N1276" s="12">
        <v>44348</v>
      </c>
      <c r="Q1276">
        <v>20002604</v>
      </c>
      <c r="S1276" t="s">
        <v>4478</v>
      </c>
      <c r="W1276" t="s">
        <v>2560</v>
      </c>
      <c r="X1276" t="s">
        <v>2562</v>
      </c>
      <c r="Y1276" t="s">
        <v>2560</v>
      </c>
    </row>
    <row r="1277" spans="1:25" x14ac:dyDescent="0.25">
      <c r="A1277" t="s">
        <v>5762</v>
      </c>
      <c r="B1277" t="s">
        <v>5763</v>
      </c>
      <c r="C1277" t="s">
        <v>5764</v>
      </c>
      <c r="D1277" t="s">
        <v>2576</v>
      </c>
      <c r="E1277" s="12">
        <v>28805</v>
      </c>
      <c r="F1277">
        <v>1978</v>
      </c>
      <c r="G1277">
        <v>42178001716</v>
      </c>
      <c r="H1277" t="s">
        <v>2560</v>
      </c>
      <c r="J1277">
        <v>103</v>
      </c>
      <c r="L1277" s="12">
        <v>44348</v>
      </c>
      <c r="M1277" s="12">
        <v>44712</v>
      </c>
      <c r="N1277" s="12">
        <v>44348</v>
      </c>
      <c r="Q1277">
        <v>20002605</v>
      </c>
      <c r="S1277" t="s">
        <v>4415</v>
      </c>
      <c r="W1277" t="s">
        <v>2560</v>
      </c>
      <c r="X1277" t="s">
        <v>2562</v>
      </c>
      <c r="Y1277" t="s">
        <v>2560</v>
      </c>
    </row>
    <row r="1278" spans="1:25" x14ac:dyDescent="0.25">
      <c r="A1278" t="s">
        <v>5765</v>
      </c>
      <c r="B1278" t="s">
        <v>5766</v>
      </c>
      <c r="C1278" t="s">
        <v>5767</v>
      </c>
      <c r="D1278" t="s">
        <v>2576</v>
      </c>
      <c r="E1278" s="12">
        <v>29587</v>
      </c>
      <c r="F1278">
        <v>1981</v>
      </c>
      <c r="G1278">
        <v>371665997</v>
      </c>
      <c r="H1278" t="s">
        <v>2560</v>
      </c>
      <c r="J1278">
        <v>103</v>
      </c>
      <c r="L1278" s="12">
        <v>44348</v>
      </c>
      <c r="M1278" s="12">
        <v>44712</v>
      </c>
      <c r="N1278" s="12">
        <v>44348</v>
      </c>
      <c r="Q1278">
        <v>20002606</v>
      </c>
      <c r="S1278" t="s">
        <v>4064</v>
      </c>
      <c r="W1278" t="s">
        <v>2560</v>
      </c>
      <c r="X1278" t="s">
        <v>2562</v>
      </c>
      <c r="Y1278" t="s">
        <v>2560</v>
      </c>
    </row>
    <row r="1279" spans="1:25" x14ac:dyDescent="0.25">
      <c r="A1279" t="s">
        <v>5768</v>
      </c>
      <c r="B1279" t="s">
        <v>5769</v>
      </c>
      <c r="C1279" t="s">
        <v>5770</v>
      </c>
      <c r="D1279" t="s">
        <v>2576</v>
      </c>
      <c r="E1279" s="12">
        <v>27211</v>
      </c>
      <c r="F1279">
        <v>1974</v>
      </c>
      <c r="G1279">
        <v>370554310</v>
      </c>
      <c r="H1279" t="s">
        <v>2560</v>
      </c>
      <c r="J1279">
        <v>103</v>
      </c>
      <c r="L1279" s="12">
        <v>44348</v>
      </c>
      <c r="M1279" s="12">
        <v>44712</v>
      </c>
      <c r="N1279" s="12">
        <v>44348</v>
      </c>
      <c r="Q1279">
        <v>20002607</v>
      </c>
      <c r="S1279" t="s">
        <v>4183</v>
      </c>
      <c r="W1279" t="s">
        <v>2560</v>
      </c>
      <c r="X1279" t="s">
        <v>2562</v>
      </c>
      <c r="Y1279" t="s">
        <v>2560</v>
      </c>
    </row>
    <row r="1280" spans="1:25" x14ac:dyDescent="0.25">
      <c r="A1280" t="s">
        <v>5771</v>
      </c>
      <c r="B1280" t="s">
        <v>5772</v>
      </c>
      <c r="C1280" t="s">
        <v>5773</v>
      </c>
      <c r="D1280" t="s">
        <v>2558</v>
      </c>
      <c r="E1280" s="12">
        <v>40149</v>
      </c>
      <c r="F1280">
        <v>2009</v>
      </c>
      <c r="H1280" t="s">
        <v>2560</v>
      </c>
      <c r="J1280">
        <v>103</v>
      </c>
      <c r="L1280" s="12">
        <v>44348</v>
      </c>
      <c r="M1280" s="12">
        <v>44501</v>
      </c>
      <c r="N1280" s="12">
        <v>44348</v>
      </c>
      <c r="Q1280">
        <v>20002610</v>
      </c>
      <c r="S1280" t="s">
        <v>4114</v>
      </c>
      <c r="W1280" t="s">
        <v>2562</v>
      </c>
      <c r="X1280" t="s">
        <v>2560</v>
      </c>
      <c r="Y1280" t="s">
        <v>2560</v>
      </c>
    </row>
    <row r="1281" spans="1:25" x14ac:dyDescent="0.25">
      <c r="A1281" t="s">
        <v>5774</v>
      </c>
      <c r="B1281" t="s">
        <v>5775</v>
      </c>
      <c r="C1281" t="s">
        <v>5776</v>
      </c>
      <c r="D1281" t="s">
        <v>2576</v>
      </c>
      <c r="E1281" s="12">
        <v>27874</v>
      </c>
      <c r="F1281">
        <v>1976</v>
      </c>
      <c r="G1281">
        <v>93176000145</v>
      </c>
      <c r="H1281" t="s">
        <v>2560</v>
      </c>
      <c r="J1281">
        <v>103</v>
      </c>
      <c r="L1281" s="12">
        <v>44348</v>
      </c>
      <c r="M1281" s="12">
        <v>44712</v>
      </c>
      <c r="N1281" s="12">
        <v>44348</v>
      </c>
      <c r="Q1281">
        <v>20002611</v>
      </c>
      <c r="S1281" t="s">
        <v>3985</v>
      </c>
      <c r="W1281" t="s">
        <v>2560</v>
      </c>
      <c r="X1281" t="s">
        <v>2562</v>
      </c>
      <c r="Y1281" t="s">
        <v>2560</v>
      </c>
    </row>
    <row r="1282" spans="1:25" x14ac:dyDescent="0.25">
      <c r="A1282" t="s">
        <v>5777</v>
      </c>
      <c r="B1282" t="s">
        <v>5778</v>
      </c>
      <c r="C1282" t="s">
        <v>5779</v>
      </c>
      <c r="D1282" t="s">
        <v>2576</v>
      </c>
      <c r="E1282" s="12">
        <v>27957</v>
      </c>
      <c r="F1282">
        <v>1976</v>
      </c>
      <c r="G1282">
        <v>370754995</v>
      </c>
      <c r="H1282" t="s">
        <v>2560</v>
      </c>
      <c r="J1282">
        <v>103</v>
      </c>
      <c r="L1282" s="12">
        <v>44348</v>
      </c>
      <c r="M1282" s="12">
        <v>44712</v>
      </c>
      <c r="N1282" s="12">
        <v>44348</v>
      </c>
      <c r="Q1282">
        <v>20002612</v>
      </c>
      <c r="S1282" t="s">
        <v>3910</v>
      </c>
      <c r="W1282" t="s">
        <v>2560</v>
      </c>
      <c r="X1282" t="s">
        <v>2562</v>
      </c>
      <c r="Y1282" t="s">
        <v>2560</v>
      </c>
    </row>
    <row r="1283" spans="1:25" x14ac:dyDescent="0.25">
      <c r="A1283" t="s">
        <v>5780</v>
      </c>
      <c r="B1283" t="s">
        <v>5781</v>
      </c>
      <c r="C1283" t="s">
        <v>5782</v>
      </c>
      <c r="D1283" t="s">
        <v>2576</v>
      </c>
      <c r="E1283" s="12">
        <v>28313</v>
      </c>
      <c r="F1283">
        <v>1977</v>
      </c>
      <c r="G1283">
        <v>30177001067</v>
      </c>
      <c r="H1283" t="s">
        <v>2560</v>
      </c>
      <c r="J1283">
        <v>103</v>
      </c>
      <c r="L1283" s="12">
        <v>44348</v>
      </c>
      <c r="M1283" s="12">
        <v>44712</v>
      </c>
      <c r="N1283" s="12">
        <v>44348</v>
      </c>
      <c r="Q1283">
        <v>20002616</v>
      </c>
      <c r="S1283" t="s">
        <v>4246</v>
      </c>
      <c r="W1283" t="s">
        <v>2560</v>
      </c>
      <c r="X1283" t="s">
        <v>2562</v>
      </c>
      <c r="Y1283" t="s">
        <v>2560</v>
      </c>
    </row>
    <row r="1284" spans="1:25" x14ac:dyDescent="0.25">
      <c r="A1284" t="s">
        <v>5783</v>
      </c>
      <c r="B1284" t="s">
        <v>5784</v>
      </c>
      <c r="C1284" t="s">
        <v>5785</v>
      </c>
      <c r="D1284" t="s">
        <v>2576</v>
      </c>
      <c r="E1284" s="12">
        <v>24977</v>
      </c>
      <c r="F1284">
        <v>1968</v>
      </c>
      <c r="G1284">
        <v>371467270</v>
      </c>
      <c r="H1284" t="s">
        <v>2560</v>
      </c>
      <c r="J1284">
        <v>103</v>
      </c>
      <c r="L1284" s="12">
        <v>44348</v>
      </c>
      <c r="M1284" s="12">
        <v>44562</v>
      </c>
      <c r="N1284" s="12">
        <v>44348</v>
      </c>
      <c r="Q1284">
        <v>20002619</v>
      </c>
      <c r="S1284" t="s">
        <v>4390</v>
      </c>
      <c r="W1284" t="s">
        <v>2562</v>
      </c>
      <c r="X1284" t="s">
        <v>2560</v>
      </c>
      <c r="Y1284" t="s">
        <v>2560</v>
      </c>
    </row>
    <row r="1285" spans="1:25" x14ac:dyDescent="0.25">
      <c r="A1285" t="s">
        <v>5786</v>
      </c>
      <c r="B1285" t="s">
        <v>5787</v>
      </c>
      <c r="C1285" t="s">
        <v>5788</v>
      </c>
      <c r="D1285" t="s">
        <v>2576</v>
      </c>
      <c r="E1285" s="12">
        <v>26807</v>
      </c>
      <c r="F1285">
        <v>1973</v>
      </c>
      <c r="G1285">
        <v>331029288</v>
      </c>
      <c r="H1285" t="s">
        <v>2560</v>
      </c>
      <c r="J1285">
        <v>103</v>
      </c>
      <c r="L1285" s="12">
        <v>44348</v>
      </c>
      <c r="M1285" s="12">
        <v>44712</v>
      </c>
      <c r="N1285" s="12">
        <v>44348</v>
      </c>
      <c r="Q1285">
        <v>20002620</v>
      </c>
      <c r="S1285" t="s">
        <v>4045</v>
      </c>
      <c r="W1285" t="s">
        <v>2560</v>
      </c>
      <c r="X1285" t="s">
        <v>2562</v>
      </c>
      <c r="Y1285" t="s">
        <v>2560</v>
      </c>
    </row>
    <row r="1286" spans="1:25" x14ac:dyDescent="0.25">
      <c r="A1286" t="s">
        <v>5789</v>
      </c>
      <c r="B1286" t="s">
        <v>5790</v>
      </c>
      <c r="C1286" t="s">
        <v>5791</v>
      </c>
      <c r="D1286" t="s">
        <v>2576</v>
      </c>
      <c r="E1286" s="12">
        <v>29755</v>
      </c>
      <c r="F1286">
        <v>1981</v>
      </c>
      <c r="G1286">
        <v>371810722</v>
      </c>
      <c r="H1286" t="s">
        <v>2560</v>
      </c>
      <c r="J1286">
        <v>103</v>
      </c>
      <c r="L1286" s="12">
        <v>44348</v>
      </c>
      <c r="M1286" s="12">
        <v>44712</v>
      </c>
      <c r="N1286" s="12">
        <v>44348</v>
      </c>
      <c r="Q1286">
        <v>20002622</v>
      </c>
      <c r="S1286" t="s">
        <v>4249</v>
      </c>
      <c r="W1286" t="s">
        <v>2560</v>
      </c>
      <c r="X1286" t="s">
        <v>2562</v>
      </c>
      <c r="Y1286" t="s">
        <v>2560</v>
      </c>
    </row>
    <row r="1287" spans="1:25" x14ac:dyDescent="0.25">
      <c r="A1287" t="s">
        <v>5792</v>
      </c>
      <c r="B1287" t="s">
        <v>5793</v>
      </c>
      <c r="C1287" t="s">
        <v>5794</v>
      </c>
      <c r="D1287" t="s">
        <v>2576</v>
      </c>
      <c r="E1287" s="12">
        <v>24838</v>
      </c>
      <c r="F1287">
        <v>1968</v>
      </c>
      <c r="G1287">
        <v>370759037</v>
      </c>
      <c r="H1287" t="s">
        <v>2560</v>
      </c>
      <c r="J1287">
        <v>103</v>
      </c>
      <c r="L1287" s="12">
        <v>44348</v>
      </c>
      <c r="M1287" s="12">
        <v>44712</v>
      </c>
      <c r="N1287" s="12">
        <v>44348</v>
      </c>
      <c r="Q1287">
        <v>20002623</v>
      </c>
      <c r="S1287" t="s">
        <v>4393</v>
      </c>
      <c r="W1287" t="s">
        <v>2560</v>
      </c>
      <c r="X1287" t="s">
        <v>2562</v>
      </c>
      <c r="Y1287" t="s">
        <v>2560</v>
      </c>
    </row>
    <row r="1288" spans="1:25" x14ac:dyDescent="0.25">
      <c r="A1288" t="s">
        <v>5795</v>
      </c>
      <c r="B1288" t="s">
        <v>5796</v>
      </c>
      <c r="C1288" t="s">
        <v>5797</v>
      </c>
      <c r="D1288" t="s">
        <v>2576</v>
      </c>
      <c r="E1288" s="12">
        <v>28109</v>
      </c>
      <c r="F1288">
        <v>1976</v>
      </c>
      <c r="G1288">
        <v>91176001144</v>
      </c>
      <c r="H1288" t="s">
        <v>2560</v>
      </c>
      <c r="J1288">
        <v>103</v>
      </c>
      <c r="L1288" s="12">
        <v>44348</v>
      </c>
      <c r="M1288" s="12">
        <v>44712</v>
      </c>
      <c r="N1288" s="12">
        <v>44348</v>
      </c>
      <c r="Q1288">
        <v>20002624</v>
      </c>
      <c r="S1288" t="s">
        <v>4211</v>
      </c>
      <c r="W1288" t="s">
        <v>2560</v>
      </c>
      <c r="X1288" t="s">
        <v>2562</v>
      </c>
      <c r="Y1288" t="s">
        <v>2560</v>
      </c>
    </row>
    <row r="1289" spans="1:25" x14ac:dyDescent="0.25">
      <c r="A1289" t="s">
        <v>431</v>
      </c>
      <c r="B1289" t="s">
        <v>432</v>
      </c>
      <c r="C1289" t="s">
        <v>5798</v>
      </c>
      <c r="D1289" t="s">
        <v>2576</v>
      </c>
      <c r="E1289" s="12">
        <v>23286</v>
      </c>
      <c r="F1289">
        <v>1963</v>
      </c>
      <c r="G1289">
        <v>371175941</v>
      </c>
      <c r="H1289" t="s">
        <v>2560</v>
      </c>
      <c r="J1289">
        <v>103</v>
      </c>
      <c r="L1289" s="12">
        <v>44348</v>
      </c>
      <c r="M1289" s="12">
        <v>44501</v>
      </c>
      <c r="N1289" s="12">
        <v>44348</v>
      </c>
      <c r="Q1289">
        <v>20002627</v>
      </c>
      <c r="S1289" t="s">
        <v>4451</v>
      </c>
      <c r="W1289" t="s">
        <v>2562</v>
      </c>
      <c r="X1289" t="s">
        <v>2560</v>
      </c>
      <c r="Y1289" t="s">
        <v>2560</v>
      </c>
    </row>
    <row r="1290" spans="1:25" x14ac:dyDescent="0.25">
      <c r="A1290" t="s">
        <v>5799</v>
      </c>
      <c r="B1290" t="s">
        <v>5800</v>
      </c>
      <c r="C1290" t="s">
        <v>5801</v>
      </c>
      <c r="D1290" t="s">
        <v>2576</v>
      </c>
      <c r="E1290" s="12">
        <v>29571</v>
      </c>
      <c r="F1290">
        <v>1980</v>
      </c>
      <c r="G1290">
        <v>370820715</v>
      </c>
      <c r="H1290" t="s">
        <v>2560</v>
      </c>
      <c r="J1290">
        <v>103</v>
      </c>
      <c r="L1290" s="12">
        <v>44348</v>
      </c>
      <c r="M1290" s="12">
        <v>44712</v>
      </c>
      <c r="N1290" s="12">
        <v>44348</v>
      </c>
      <c r="Q1290">
        <v>20002628</v>
      </c>
      <c r="S1290" t="s">
        <v>4454</v>
      </c>
      <c r="W1290" t="s">
        <v>2560</v>
      </c>
      <c r="X1290" t="s">
        <v>2562</v>
      </c>
      <c r="Y1290" t="s">
        <v>2560</v>
      </c>
    </row>
    <row r="1291" spans="1:25" x14ac:dyDescent="0.25">
      <c r="A1291" t="s">
        <v>5802</v>
      </c>
      <c r="B1291" t="s">
        <v>5803</v>
      </c>
      <c r="C1291" t="s">
        <v>5804</v>
      </c>
      <c r="D1291" t="s">
        <v>2576</v>
      </c>
      <c r="E1291" s="12">
        <v>28126</v>
      </c>
      <c r="F1291">
        <v>1977</v>
      </c>
      <c r="G1291">
        <v>370819358</v>
      </c>
      <c r="H1291" t="s">
        <v>2560</v>
      </c>
      <c r="J1291">
        <v>103</v>
      </c>
      <c r="L1291" s="12">
        <v>44348</v>
      </c>
      <c r="M1291" s="12">
        <v>44712</v>
      </c>
      <c r="N1291" s="12">
        <v>44348</v>
      </c>
      <c r="Q1291">
        <v>20002629</v>
      </c>
      <c r="S1291" t="s">
        <v>4457</v>
      </c>
      <c r="W1291" t="s">
        <v>2560</v>
      </c>
      <c r="X1291" t="s">
        <v>2562</v>
      </c>
      <c r="Y1291" t="s">
        <v>2560</v>
      </c>
    </row>
    <row r="1292" spans="1:25" x14ac:dyDescent="0.25">
      <c r="A1292" t="s">
        <v>5805</v>
      </c>
      <c r="B1292" t="s">
        <v>5806</v>
      </c>
      <c r="C1292" t="s">
        <v>5807</v>
      </c>
      <c r="D1292" t="s">
        <v>2576</v>
      </c>
      <c r="E1292" s="12">
        <v>26103</v>
      </c>
      <c r="F1292">
        <v>1971</v>
      </c>
      <c r="G1292">
        <v>911710000744</v>
      </c>
      <c r="H1292" t="s">
        <v>2560</v>
      </c>
      <c r="J1292">
        <v>103</v>
      </c>
      <c r="L1292" s="12">
        <v>44348</v>
      </c>
      <c r="M1292" s="12">
        <v>44712</v>
      </c>
      <c r="N1292" s="12">
        <v>44348</v>
      </c>
      <c r="Q1292">
        <v>20002633</v>
      </c>
      <c r="S1292" t="s">
        <v>4460</v>
      </c>
      <c r="W1292" t="s">
        <v>2560</v>
      </c>
      <c r="X1292" t="s">
        <v>2562</v>
      </c>
      <c r="Y1292" t="s">
        <v>2560</v>
      </c>
    </row>
    <row r="1293" spans="1:25" x14ac:dyDescent="0.25">
      <c r="A1293" t="s">
        <v>5808</v>
      </c>
      <c r="B1293" t="s">
        <v>5809</v>
      </c>
      <c r="C1293" t="s">
        <v>5810</v>
      </c>
      <c r="D1293" t="s">
        <v>2576</v>
      </c>
      <c r="E1293" s="12">
        <v>27894</v>
      </c>
      <c r="F1293">
        <v>1976</v>
      </c>
      <c r="G1293">
        <v>40176003944</v>
      </c>
      <c r="H1293" t="s">
        <v>2560</v>
      </c>
      <c r="J1293">
        <v>103</v>
      </c>
      <c r="L1293" s="12">
        <v>44348</v>
      </c>
      <c r="M1293" s="12">
        <v>44712</v>
      </c>
      <c r="N1293" s="12">
        <v>44348</v>
      </c>
      <c r="Q1293">
        <v>20002638</v>
      </c>
      <c r="S1293" t="s">
        <v>4212</v>
      </c>
      <c r="W1293" t="s">
        <v>2560</v>
      </c>
      <c r="X1293" t="s">
        <v>2562</v>
      </c>
      <c r="Y1293" t="s">
        <v>2560</v>
      </c>
    </row>
    <row r="1294" spans="1:25" x14ac:dyDescent="0.25">
      <c r="A1294" t="s">
        <v>5811</v>
      </c>
      <c r="B1294" t="s">
        <v>5812</v>
      </c>
      <c r="C1294" t="s">
        <v>5813</v>
      </c>
      <c r="D1294" t="s">
        <v>2576</v>
      </c>
      <c r="E1294" s="12">
        <v>29809</v>
      </c>
      <c r="F1294">
        <v>1981</v>
      </c>
      <c r="G1294">
        <v>370896056</v>
      </c>
      <c r="H1294" t="s">
        <v>2560</v>
      </c>
      <c r="J1294">
        <v>103</v>
      </c>
      <c r="L1294" s="12">
        <v>44348</v>
      </c>
      <c r="M1294" s="12">
        <v>44712</v>
      </c>
      <c r="N1294" s="12">
        <v>44348</v>
      </c>
      <c r="Q1294">
        <v>20002640</v>
      </c>
      <c r="S1294" t="s">
        <v>3895</v>
      </c>
      <c r="W1294" t="s">
        <v>2560</v>
      </c>
      <c r="X1294" t="s">
        <v>2562</v>
      </c>
      <c r="Y1294" t="s">
        <v>2560</v>
      </c>
    </row>
    <row r="1295" spans="1:25" x14ac:dyDescent="0.25">
      <c r="A1295" t="s">
        <v>5814</v>
      </c>
      <c r="B1295" t="s">
        <v>5815</v>
      </c>
      <c r="C1295" t="s">
        <v>5816</v>
      </c>
      <c r="D1295" t="s">
        <v>2576</v>
      </c>
      <c r="E1295" s="12">
        <v>38267</v>
      </c>
      <c r="F1295">
        <v>2004</v>
      </c>
      <c r="G1295">
        <v>372091473</v>
      </c>
      <c r="H1295" t="s">
        <v>2560</v>
      </c>
      <c r="J1295">
        <v>103</v>
      </c>
      <c r="L1295" s="12">
        <v>44348</v>
      </c>
      <c r="M1295" s="12">
        <v>44712</v>
      </c>
      <c r="N1295" s="12">
        <v>44348</v>
      </c>
      <c r="Q1295">
        <v>20002648</v>
      </c>
      <c r="S1295" t="s">
        <v>4355</v>
      </c>
      <c r="W1295" t="s">
        <v>2560</v>
      </c>
      <c r="X1295" t="s">
        <v>2562</v>
      </c>
      <c r="Y1295" t="s">
        <v>2560</v>
      </c>
    </row>
    <row r="1296" spans="1:25" x14ac:dyDescent="0.25">
      <c r="A1296" t="s">
        <v>5817</v>
      </c>
      <c r="B1296" t="s">
        <v>5818</v>
      </c>
      <c r="C1296" t="s">
        <v>5819</v>
      </c>
      <c r="D1296" t="s">
        <v>2576</v>
      </c>
      <c r="E1296" s="12">
        <v>28249</v>
      </c>
      <c r="F1296">
        <v>1977</v>
      </c>
      <c r="G1296">
        <v>371677702</v>
      </c>
      <c r="H1296" t="s">
        <v>2560</v>
      </c>
      <c r="J1296">
        <v>103</v>
      </c>
      <c r="L1296" s="12">
        <v>44348</v>
      </c>
      <c r="M1296" s="12">
        <v>44712</v>
      </c>
      <c r="N1296" s="12">
        <v>44348</v>
      </c>
      <c r="Q1296">
        <v>20002655</v>
      </c>
      <c r="S1296" t="s">
        <v>4431</v>
      </c>
      <c r="W1296" t="s">
        <v>2560</v>
      </c>
      <c r="X1296" t="s">
        <v>2562</v>
      </c>
      <c r="Y1296" t="s">
        <v>2560</v>
      </c>
    </row>
    <row r="1297" spans="1:25" x14ac:dyDescent="0.25">
      <c r="A1297" t="s">
        <v>5820</v>
      </c>
      <c r="B1297" t="s">
        <v>5821</v>
      </c>
      <c r="C1297" t="s">
        <v>5822</v>
      </c>
      <c r="D1297" t="s">
        <v>2576</v>
      </c>
      <c r="E1297" s="12">
        <v>27760</v>
      </c>
      <c r="F1297">
        <v>1976</v>
      </c>
      <c r="G1297">
        <v>370707091</v>
      </c>
      <c r="H1297" t="s">
        <v>2560</v>
      </c>
      <c r="J1297">
        <v>103</v>
      </c>
      <c r="L1297" s="12">
        <v>44348</v>
      </c>
      <c r="M1297" s="12">
        <v>44712</v>
      </c>
      <c r="N1297" s="12">
        <v>44348</v>
      </c>
      <c r="Q1297">
        <v>20002658</v>
      </c>
      <c r="S1297" t="s">
        <v>4416</v>
      </c>
      <c r="W1297" t="s">
        <v>2560</v>
      </c>
      <c r="X1297" t="s">
        <v>2562</v>
      </c>
      <c r="Y1297" t="s">
        <v>2560</v>
      </c>
    </row>
    <row r="1298" spans="1:25" x14ac:dyDescent="0.25">
      <c r="A1298" t="s">
        <v>5823</v>
      </c>
      <c r="B1298" t="s">
        <v>5824</v>
      </c>
      <c r="C1298" t="s">
        <v>5825</v>
      </c>
      <c r="D1298" t="s">
        <v>2576</v>
      </c>
      <c r="E1298" s="12">
        <v>25365</v>
      </c>
      <c r="F1298">
        <v>1969</v>
      </c>
      <c r="G1298">
        <v>370478496</v>
      </c>
      <c r="H1298" t="s">
        <v>2560</v>
      </c>
      <c r="J1298">
        <v>103</v>
      </c>
      <c r="L1298" s="12">
        <v>44348</v>
      </c>
      <c r="M1298" s="12">
        <v>44712</v>
      </c>
      <c r="N1298" s="12">
        <v>44348</v>
      </c>
      <c r="Q1298">
        <v>20002660</v>
      </c>
      <c r="S1298" t="s">
        <v>4434</v>
      </c>
      <c r="W1298" t="s">
        <v>2560</v>
      </c>
      <c r="X1298" t="s">
        <v>2562</v>
      </c>
      <c r="Y1298" t="s">
        <v>2560</v>
      </c>
    </row>
    <row r="1299" spans="1:25" x14ac:dyDescent="0.25">
      <c r="A1299" t="s">
        <v>5826</v>
      </c>
      <c r="B1299" t="s">
        <v>5827</v>
      </c>
      <c r="C1299" t="s">
        <v>5828</v>
      </c>
      <c r="D1299" t="s">
        <v>2576</v>
      </c>
      <c r="E1299" s="12">
        <v>27594</v>
      </c>
      <c r="F1299">
        <v>1975</v>
      </c>
      <c r="G1299">
        <v>371341326</v>
      </c>
      <c r="H1299" t="s">
        <v>2560</v>
      </c>
      <c r="J1299">
        <v>103</v>
      </c>
      <c r="L1299" s="12">
        <v>44348</v>
      </c>
      <c r="M1299" s="12">
        <v>44712</v>
      </c>
      <c r="N1299" s="12">
        <v>44348</v>
      </c>
      <c r="Q1299">
        <v>20002662</v>
      </c>
      <c r="S1299" t="s">
        <v>3828</v>
      </c>
      <c r="W1299" t="s">
        <v>2560</v>
      </c>
      <c r="X1299" t="s">
        <v>2562</v>
      </c>
      <c r="Y1299" t="s">
        <v>2560</v>
      </c>
    </row>
    <row r="1300" spans="1:25" x14ac:dyDescent="0.25">
      <c r="A1300" t="s">
        <v>463</v>
      </c>
      <c r="B1300" t="s">
        <v>464</v>
      </c>
      <c r="C1300" t="s">
        <v>5829</v>
      </c>
      <c r="D1300" t="s">
        <v>2576</v>
      </c>
      <c r="E1300" s="12">
        <v>26666</v>
      </c>
      <c r="F1300">
        <v>1973</v>
      </c>
      <c r="G1300">
        <v>371810801</v>
      </c>
      <c r="H1300" t="s">
        <v>2560</v>
      </c>
      <c r="J1300">
        <v>103</v>
      </c>
      <c r="L1300" s="12">
        <v>44348</v>
      </c>
      <c r="M1300" s="12">
        <v>44712</v>
      </c>
      <c r="N1300" s="12">
        <v>44348</v>
      </c>
      <c r="Q1300">
        <v>20002663</v>
      </c>
      <c r="S1300" t="s">
        <v>3930</v>
      </c>
      <c r="W1300" t="s">
        <v>2560</v>
      </c>
      <c r="X1300" t="s">
        <v>2562</v>
      </c>
      <c r="Y1300" t="s">
        <v>2560</v>
      </c>
    </row>
    <row r="1301" spans="1:25" x14ac:dyDescent="0.25">
      <c r="A1301" t="s">
        <v>5830</v>
      </c>
      <c r="B1301" t="s">
        <v>5831</v>
      </c>
      <c r="C1301" t="s">
        <v>5832</v>
      </c>
      <c r="D1301" t="s">
        <v>2576</v>
      </c>
      <c r="E1301" s="12">
        <v>36115</v>
      </c>
      <c r="F1301">
        <v>1998</v>
      </c>
      <c r="G1301">
        <v>371812157</v>
      </c>
      <c r="H1301" t="s">
        <v>2560</v>
      </c>
      <c r="J1301">
        <v>103</v>
      </c>
      <c r="L1301" s="12">
        <v>44348</v>
      </c>
      <c r="M1301" s="12">
        <v>44712</v>
      </c>
      <c r="N1301" s="12">
        <v>44348</v>
      </c>
      <c r="Q1301">
        <v>20002664</v>
      </c>
      <c r="S1301" t="s">
        <v>3831</v>
      </c>
      <c r="W1301" t="s">
        <v>2560</v>
      </c>
      <c r="X1301" t="s">
        <v>2562</v>
      </c>
      <c r="Y1301" t="s">
        <v>2560</v>
      </c>
    </row>
    <row r="1302" spans="1:25" x14ac:dyDescent="0.25">
      <c r="A1302" t="s">
        <v>5833</v>
      </c>
      <c r="B1302" t="s">
        <v>5834</v>
      </c>
      <c r="C1302" t="s">
        <v>5835</v>
      </c>
      <c r="D1302" t="s">
        <v>2576</v>
      </c>
      <c r="E1302" s="12">
        <v>33330</v>
      </c>
      <c r="F1302">
        <v>1991</v>
      </c>
      <c r="G1302">
        <v>371341839</v>
      </c>
      <c r="H1302" t="s">
        <v>2560</v>
      </c>
      <c r="J1302">
        <v>103</v>
      </c>
      <c r="L1302" s="12">
        <v>44348</v>
      </c>
      <c r="M1302" s="12">
        <v>44712</v>
      </c>
      <c r="N1302" s="12">
        <v>44348</v>
      </c>
      <c r="Q1302">
        <v>20002666</v>
      </c>
      <c r="S1302" t="s">
        <v>4463</v>
      </c>
      <c r="W1302" t="s">
        <v>2560</v>
      </c>
      <c r="X1302" t="s">
        <v>2562</v>
      </c>
      <c r="Y1302" t="s">
        <v>2560</v>
      </c>
    </row>
    <row r="1303" spans="1:25" x14ac:dyDescent="0.25">
      <c r="A1303" t="s">
        <v>5836</v>
      </c>
      <c r="B1303" t="s">
        <v>5837</v>
      </c>
      <c r="C1303" t="s">
        <v>5838</v>
      </c>
      <c r="D1303" t="s">
        <v>2576</v>
      </c>
      <c r="E1303" s="12">
        <v>24108</v>
      </c>
      <c r="F1303">
        <v>1966</v>
      </c>
      <c r="G1303">
        <v>370379136</v>
      </c>
      <c r="H1303" t="s">
        <v>2560</v>
      </c>
      <c r="J1303">
        <v>103</v>
      </c>
      <c r="L1303" s="12">
        <v>44348</v>
      </c>
      <c r="M1303" s="12">
        <v>44712</v>
      </c>
      <c r="N1303" s="12">
        <v>44348</v>
      </c>
      <c r="Q1303">
        <v>20002667</v>
      </c>
      <c r="S1303" t="s">
        <v>3707</v>
      </c>
      <c r="W1303" t="s">
        <v>2560</v>
      </c>
      <c r="X1303" t="s">
        <v>2562</v>
      </c>
      <c r="Y1303" t="s">
        <v>2560</v>
      </c>
    </row>
    <row r="1304" spans="1:25" x14ac:dyDescent="0.25">
      <c r="A1304" t="s">
        <v>5839</v>
      </c>
      <c r="B1304" t="s">
        <v>5840</v>
      </c>
      <c r="C1304" t="s">
        <v>5841</v>
      </c>
      <c r="D1304" t="s">
        <v>2576</v>
      </c>
      <c r="E1304" s="12">
        <v>29869</v>
      </c>
      <c r="F1304">
        <v>1981</v>
      </c>
      <c r="G1304">
        <v>371301561</v>
      </c>
      <c r="H1304" t="s">
        <v>2560</v>
      </c>
      <c r="J1304">
        <v>103</v>
      </c>
      <c r="L1304" s="12">
        <v>44348</v>
      </c>
      <c r="M1304" s="12">
        <v>44712</v>
      </c>
      <c r="N1304" s="12">
        <v>44348</v>
      </c>
      <c r="Q1304">
        <v>20002670</v>
      </c>
      <c r="S1304" t="s">
        <v>4437</v>
      </c>
      <c r="W1304" t="s">
        <v>2560</v>
      </c>
      <c r="X1304" t="s">
        <v>2562</v>
      </c>
      <c r="Y1304" t="s">
        <v>2560</v>
      </c>
    </row>
    <row r="1305" spans="1:25" x14ac:dyDescent="0.25">
      <c r="A1305" t="s">
        <v>5842</v>
      </c>
      <c r="B1305" t="s">
        <v>5843</v>
      </c>
      <c r="C1305" t="s">
        <v>5844</v>
      </c>
      <c r="D1305" t="s">
        <v>2576</v>
      </c>
      <c r="E1305" s="12">
        <v>39014</v>
      </c>
      <c r="F1305">
        <v>2006</v>
      </c>
      <c r="H1305" t="s">
        <v>2560</v>
      </c>
      <c r="J1305">
        <v>103</v>
      </c>
      <c r="L1305" s="12">
        <v>44348</v>
      </c>
      <c r="M1305" s="12">
        <v>44712</v>
      </c>
      <c r="N1305" s="12">
        <v>44348</v>
      </c>
      <c r="Q1305">
        <v>20002677</v>
      </c>
      <c r="S1305" t="s">
        <v>4128</v>
      </c>
      <c r="W1305" t="s">
        <v>2560</v>
      </c>
      <c r="X1305" t="s">
        <v>2562</v>
      </c>
      <c r="Y1305" t="s">
        <v>2560</v>
      </c>
    </row>
    <row r="1306" spans="1:25" x14ac:dyDescent="0.25">
      <c r="A1306" t="s">
        <v>539</v>
      </c>
      <c r="B1306" t="s">
        <v>540</v>
      </c>
      <c r="C1306" t="s">
        <v>5845</v>
      </c>
      <c r="D1306" t="s">
        <v>2576</v>
      </c>
      <c r="E1306" s="12">
        <v>25934</v>
      </c>
      <c r="F1306">
        <v>1971</v>
      </c>
      <c r="G1306">
        <v>370819113</v>
      </c>
      <c r="H1306" t="s">
        <v>2560</v>
      </c>
      <c r="J1306">
        <v>103</v>
      </c>
      <c r="L1306" s="12">
        <v>44348</v>
      </c>
      <c r="M1306" s="12">
        <v>44712</v>
      </c>
      <c r="N1306" s="12">
        <v>44348</v>
      </c>
      <c r="Q1306">
        <v>20002683</v>
      </c>
      <c r="S1306" t="s">
        <v>3931</v>
      </c>
      <c r="W1306" t="s">
        <v>2560</v>
      </c>
      <c r="X1306" t="s">
        <v>2562</v>
      </c>
      <c r="Y1306" t="s">
        <v>2560</v>
      </c>
    </row>
    <row r="1307" spans="1:25" x14ac:dyDescent="0.25">
      <c r="A1307" t="s">
        <v>5846</v>
      </c>
      <c r="B1307" t="s">
        <v>5847</v>
      </c>
      <c r="C1307" t="s">
        <v>5848</v>
      </c>
      <c r="D1307" t="s">
        <v>2576</v>
      </c>
      <c r="E1307" s="12">
        <v>37530</v>
      </c>
      <c r="F1307">
        <v>2002</v>
      </c>
      <c r="G1307">
        <v>371998047</v>
      </c>
      <c r="H1307" t="s">
        <v>2560</v>
      </c>
      <c r="J1307">
        <v>103</v>
      </c>
      <c r="L1307" s="12">
        <v>44348</v>
      </c>
      <c r="M1307" s="12">
        <v>44712</v>
      </c>
      <c r="N1307" s="12">
        <v>44348</v>
      </c>
      <c r="Q1307">
        <v>20002687</v>
      </c>
      <c r="S1307" t="s">
        <v>4186</v>
      </c>
      <c r="W1307" t="s">
        <v>2560</v>
      </c>
      <c r="X1307" t="s">
        <v>2562</v>
      </c>
      <c r="Y1307" t="s">
        <v>2560</v>
      </c>
    </row>
    <row r="1308" spans="1:25" x14ac:dyDescent="0.25">
      <c r="A1308" t="s">
        <v>5849</v>
      </c>
      <c r="B1308" t="s">
        <v>5850</v>
      </c>
      <c r="C1308" t="s">
        <v>5851</v>
      </c>
      <c r="D1308" t="s">
        <v>2576</v>
      </c>
      <c r="E1308" s="12">
        <v>25408</v>
      </c>
      <c r="F1308">
        <v>1969</v>
      </c>
      <c r="G1308">
        <v>87169000758</v>
      </c>
      <c r="H1308" t="s">
        <v>2560</v>
      </c>
      <c r="J1308">
        <v>103</v>
      </c>
      <c r="L1308" s="12">
        <v>44348</v>
      </c>
      <c r="M1308" s="12">
        <v>44470</v>
      </c>
      <c r="N1308" s="12">
        <v>44348</v>
      </c>
      <c r="Q1308">
        <v>20002690</v>
      </c>
      <c r="W1308" t="s">
        <v>2562</v>
      </c>
      <c r="X1308" t="s">
        <v>2560</v>
      </c>
      <c r="Y1308" t="s">
        <v>2560</v>
      </c>
    </row>
    <row r="1309" spans="1:25" x14ac:dyDescent="0.25">
      <c r="A1309" t="s">
        <v>5852</v>
      </c>
      <c r="B1309" t="s">
        <v>5853</v>
      </c>
      <c r="C1309" t="s">
        <v>5854</v>
      </c>
      <c r="D1309" t="s">
        <v>2576</v>
      </c>
      <c r="E1309" s="12">
        <v>27446</v>
      </c>
      <c r="F1309">
        <v>1975</v>
      </c>
      <c r="G1309">
        <v>79175004492</v>
      </c>
      <c r="H1309" t="s">
        <v>2560</v>
      </c>
      <c r="J1309">
        <v>103</v>
      </c>
      <c r="L1309" s="12">
        <v>44348</v>
      </c>
      <c r="M1309" s="12">
        <v>44712</v>
      </c>
      <c r="N1309" s="12">
        <v>44348</v>
      </c>
      <c r="Q1309">
        <v>20002698</v>
      </c>
      <c r="S1309" t="s">
        <v>3932</v>
      </c>
      <c r="W1309" t="s">
        <v>2560</v>
      </c>
      <c r="X1309" t="s">
        <v>2562</v>
      </c>
      <c r="Y1309" t="s">
        <v>2560</v>
      </c>
    </row>
    <row r="1310" spans="1:25" x14ac:dyDescent="0.25">
      <c r="A1310" t="s">
        <v>5855</v>
      </c>
      <c r="B1310" t="s">
        <v>5856</v>
      </c>
      <c r="C1310" t="s">
        <v>5857</v>
      </c>
      <c r="D1310" t="s">
        <v>2576</v>
      </c>
      <c r="E1310" s="12">
        <v>36426</v>
      </c>
      <c r="F1310">
        <v>1999</v>
      </c>
      <c r="G1310">
        <v>371842829</v>
      </c>
      <c r="H1310" t="s">
        <v>2560</v>
      </c>
      <c r="J1310">
        <v>103</v>
      </c>
      <c r="L1310" s="12">
        <v>44348</v>
      </c>
      <c r="M1310" s="12">
        <v>44712</v>
      </c>
      <c r="N1310" s="12">
        <v>44348</v>
      </c>
      <c r="Q1310">
        <v>20002700</v>
      </c>
      <c r="S1310" t="s">
        <v>4131</v>
      </c>
      <c r="W1310" t="s">
        <v>2560</v>
      </c>
      <c r="X1310" t="s">
        <v>2562</v>
      </c>
      <c r="Y1310" t="s">
        <v>2560</v>
      </c>
    </row>
    <row r="1311" spans="1:25" x14ac:dyDescent="0.25">
      <c r="A1311" t="s">
        <v>5858</v>
      </c>
      <c r="B1311" t="s">
        <v>5859</v>
      </c>
      <c r="C1311" t="s">
        <v>5860</v>
      </c>
      <c r="D1311" t="s">
        <v>2576</v>
      </c>
      <c r="E1311" s="12">
        <v>24700</v>
      </c>
      <c r="F1311">
        <v>1967</v>
      </c>
      <c r="G1311">
        <v>371523755</v>
      </c>
      <c r="H1311" t="s">
        <v>2560</v>
      </c>
      <c r="J1311">
        <v>103</v>
      </c>
      <c r="L1311" s="12">
        <v>44348</v>
      </c>
      <c r="M1311" s="12">
        <v>44712</v>
      </c>
      <c r="N1311" s="12">
        <v>44348</v>
      </c>
      <c r="Q1311">
        <v>20002703</v>
      </c>
      <c r="S1311" t="s">
        <v>3834</v>
      </c>
      <c r="W1311" t="s">
        <v>2560</v>
      </c>
      <c r="X1311" t="s">
        <v>2562</v>
      </c>
      <c r="Y1311" t="s">
        <v>2560</v>
      </c>
    </row>
    <row r="1312" spans="1:25" x14ac:dyDescent="0.25">
      <c r="A1312" t="s">
        <v>5861</v>
      </c>
      <c r="B1312" t="s">
        <v>5862</v>
      </c>
      <c r="C1312" t="s">
        <v>5209</v>
      </c>
      <c r="D1312" t="s">
        <v>2576</v>
      </c>
      <c r="E1312" s="12">
        <v>29051</v>
      </c>
      <c r="F1312">
        <v>1979</v>
      </c>
      <c r="G1312">
        <v>371988033</v>
      </c>
      <c r="H1312" t="s">
        <v>2560</v>
      </c>
      <c r="J1312">
        <v>103</v>
      </c>
      <c r="L1312" s="12">
        <v>44348</v>
      </c>
      <c r="M1312" s="12">
        <v>44712</v>
      </c>
      <c r="N1312" s="12">
        <v>44348</v>
      </c>
      <c r="Q1312">
        <v>20002707</v>
      </c>
      <c r="S1312" t="s">
        <v>4480</v>
      </c>
      <c r="W1312" t="s">
        <v>2560</v>
      </c>
      <c r="X1312" t="s">
        <v>2562</v>
      </c>
      <c r="Y1312" t="s">
        <v>2560</v>
      </c>
    </row>
    <row r="1313" spans="1:25" x14ac:dyDescent="0.25">
      <c r="A1313" t="s">
        <v>5863</v>
      </c>
      <c r="B1313" t="s">
        <v>5864</v>
      </c>
      <c r="C1313" t="s">
        <v>5865</v>
      </c>
      <c r="D1313" t="s">
        <v>2576</v>
      </c>
      <c r="E1313" s="12">
        <v>30477</v>
      </c>
      <c r="F1313">
        <v>1983</v>
      </c>
      <c r="G1313">
        <v>91183001165</v>
      </c>
      <c r="H1313" t="s">
        <v>2560</v>
      </c>
      <c r="J1313">
        <v>103</v>
      </c>
      <c r="L1313" s="12">
        <v>44348</v>
      </c>
      <c r="M1313" s="12">
        <v>44712</v>
      </c>
      <c r="N1313" s="12">
        <v>44348</v>
      </c>
      <c r="Q1313">
        <v>20002708</v>
      </c>
      <c r="S1313" t="s">
        <v>4255</v>
      </c>
      <c r="W1313" t="s">
        <v>2560</v>
      </c>
      <c r="X1313" t="s">
        <v>2562</v>
      </c>
      <c r="Y1313" t="s">
        <v>2560</v>
      </c>
    </row>
    <row r="1314" spans="1:25" x14ac:dyDescent="0.25">
      <c r="A1314" t="s">
        <v>5866</v>
      </c>
      <c r="B1314" t="s">
        <v>5867</v>
      </c>
      <c r="C1314" t="s">
        <v>5868</v>
      </c>
      <c r="D1314" t="s">
        <v>2576</v>
      </c>
      <c r="E1314" s="12">
        <v>26665</v>
      </c>
      <c r="F1314">
        <v>1973</v>
      </c>
      <c r="G1314">
        <v>141564584</v>
      </c>
      <c r="H1314" t="s">
        <v>2560</v>
      </c>
      <c r="J1314">
        <v>103</v>
      </c>
      <c r="L1314" s="12">
        <v>44348</v>
      </c>
      <c r="M1314" s="12">
        <v>44712</v>
      </c>
      <c r="N1314" s="12">
        <v>44348</v>
      </c>
      <c r="Q1314">
        <v>20002714</v>
      </c>
      <c r="S1314" t="s">
        <v>4216</v>
      </c>
      <c r="W1314" t="s">
        <v>2560</v>
      </c>
      <c r="X1314" t="s">
        <v>2562</v>
      </c>
      <c r="Y1314" t="s">
        <v>2560</v>
      </c>
    </row>
    <row r="1315" spans="1:25" x14ac:dyDescent="0.25">
      <c r="A1315" t="s">
        <v>5869</v>
      </c>
      <c r="B1315" t="s">
        <v>5870</v>
      </c>
      <c r="C1315" t="s">
        <v>5871</v>
      </c>
      <c r="D1315" t="s">
        <v>2576</v>
      </c>
      <c r="E1315" s="12">
        <v>38931</v>
      </c>
      <c r="F1315">
        <v>2006</v>
      </c>
      <c r="G1315">
        <v>91306001254</v>
      </c>
      <c r="H1315" t="s">
        <v>2560</v>
      </c>
      <c r="J1315">
        <v>103</v>
      </c>
      <c r="L1315" s="12">
        <v>44348</v>
      </c>
      <c r="M1315" s="12">
        <v>44712</v>
      </c>
      <c r="N1315" s="12">
        <v>44348</v>
      </c>
      <c r="Q1315">
        <v>20002719</v>
      </c>
      <c r="S1315" t="s">
        <v>4358</v>
      </c>
      <c r="W1315" t="s">
        <v>2560</v>
      </c>
      <c r="X1315" t="s">
        <v>2562</v>
      </c>
      <c r="Y1315" t="s">
        <v>2560</v>
      </c>
    </row>
    <row r="1316" spans="1:25" x14ac:dyDescent="0.25">
      <c r="A1316" t="s">
        <v>5872</v>
      </c>
      <c r="B1316" t="s">
        <v>5873</v>
      </c>
      <c r="C1316" t="s">
        <v>5874</v>
      </c>
      <c r="D1316" t="s">
        <v>2576</v>
      </c>
      <c r="E1316" s="12">
        <v>30362</v>
      </c>
      <c r="F1316">
        <v>1983</v>
      </c>
      <c r="G1316">
        <v>370838828</v>
      </c>
      <c r="H1316" t="s">
        <v>2560</v>
      </c>
      <c r="J1316">
        <v>103</v>
      </c>
      <c r="L1316" s="12">
        <v>44348</v>
      </c>
      <c r="M1316" s="12">
        <v>44712</v>
      </c>
      <c r="N1316" s="12">
        <v>44348</v>
      </c>
      <c r="Q1316">
        <v>20002723</v>
      </c>
      <c r="S1316" t="s">
        <v>4025</v>
      </c>
      <c r="W1316" t="s">
        <v>2560</v>
      </c>
      <c r="X1316" t="s">
        <v>2562</v>
      </c>
      <c r="Y1316" t="s">
        <v>2560</v>
      </c>
    </row>
    <row r="1317" spans="1:25" x14ac:dyDescent="0.25">
      <c r="A1317" t="s">
        <v>5875</v>
      </c>
      <c r="B1317" t="s">
        <v>5876</v>
      </c>
      <c r="C1317" t="s">
        <v>5877</v>
      </c>
      <c r="D1317" t="s">
        <v>2576</v>
      </c>
      <c r="E1317" s="12">
        <v>26377</v>
      </c>
      <c r="F1317">
        <v>1972</v>
      </c>
      <c r="G1317">
        <v>83172008512</v>
      </c>
      <c r="H1317" t="s">
        <v>2560</v>
      </c>
      <c r="J1317">
        <v>103</v>
      </c>
      <c r="L1317" s="12">
        <v>44348</v>
      </c>
      <c r="M1317" s="12">
        <v>44593</v>
      </c>
      <c r="N1317" s="12">
        <v>44348</v>
      </c>
      <c r="Q1317">
        <v>20002725</v>
      </c>
      <c r="S1317" t="s">
        <v>3819</v>
      </c>
      <c r="W1317" t="s">
        <v>2562</v>
      </c>
      <c r="X1317" t="s">
        <v>2562</v>
      </c>
      <c r="Y1317" t="s">
        <v>2560</v>
      </c>
    </row>
    <row r="1318" spans="1:25" x14ac:dyDescent="0.25">
      <c r="A1318" t="s">
        <v>5878</v>
      </c>
      <c r="B1318" t="s">
        <v>5879</v>
      </c>
      <c r="C1318" t="s">
        <v>5880</v>
      </c>
      <c r="D1318" t="s">
        <v>2576</v>
      </c>
      <c r="E1318" s="12">
        <v>40219</v>
      </c>
      <c r="F1318">
        <v>2010</v>
      </c>
      <c r="H1318" t="s">
        <v>2560</v>
      </c>
      <c r="J1318">
        <v>103</v>
      </c>
      <c r="L1318" s="12">
        <v>44348</v>
      </c>
      <c r="M1318" s="12">
        <v>44712</v>
      </c>
      <c r="N1318" s="12">
        <v>44348</v>
      </c>
      <c r="Q1318">
        <v>20002736</v>
      </c>
      <c r="S1318" t="s">
        <v>4284</v>
      </c>
      <c r="W1318" t="s">
        <v>2560</v>
      </c>
      <c r="X1318" t="s">
        <v>2562</v>
      </c>
      <c r="Y1318" t="s">
        <v>2560</v>
      </c>
    </row>
    <row r="1319" spans="1:25" x14ac:dyDescent="0.25">
      <c r="A1319" t="s">
        <v>5881</v>
      </c>
      <c r="B1319" t="s">
        <v>5882</v>
      </c>
      <c r="C1319" t="s">
        <v>5883</v>
      </c>
      <c r="D1319" t="s">
        <v>2558</v>
      </c>
      <c r="E1319" s="12">
        <v>38575</v>
      </c>
      <c r="F1319">
        <v>2005</v>
      </c>
      <c r="G1319">
        <v>91205000891</v>
      </c>
      <c r="H1319" t="s">
        <v>2560</v>
      </c>
      <c r="J1319">
        <v>103</v>
      </c>
      <c r="L1319" s="12">
        <v>44348</v>
      </c>
      <c r="M1319" s="12">
        <v>44712</v>
      </c>
      <c r="N1319" s="12">
        <v>44348</v>
      </c>
      <c r="Q1319">
        <v>20002739</v>
      </c>
      <c r="S1319" t="s">
        <v>4137</v>
      </c>
      <c r="W1319" t="s">
        <v>2560</v>
      </c>
      <c r="X1319" t="s">
        <v>2562</v>
      </c>
      <c r="Y1319" t="s">
        <v>2560</v>
      </c>
    </row>
    <row r="1320" spans="1:25" x14ac:dyDescent="0.25">
      <c r="A1320" t="s">
        <v>5884</v>
      </c>
      <c r="B1320" t="s">
        <v>5885</v>
      </c>
      <c r="C1320" t="s">
        <v>5886</v>
      </c>
      <c r="D1320" t="s">
        <v>2576</v>
      </c>
      <c r="E1320" s="12">
        <v>29138</v>
      </c>
      <c r="F1320">
        <v>1979</v>
      </c>
      <c r="G1320">
        <v>371958336</v>
      </c>
      <c r="H1320" t="s">
        <v>2560</v>
      </c>
      <c r="J1320">
        <v>103</v>
      </c>
      <c r="L1320" s="12">
        <v>44348</v>
      </c>
      <c r="M1320" s="12">
        <v>44712</v>
      </c>
      <c r="N1320" s="12">
        <v>44348</v>
      </c>
      <c r="Q1320">
        <v>20002740</v>
      </c>
      <c r="S1320" t="s">
        <v>4139</v>
      </c>
      <c r="W1320" t="s">
        <v>2560</v>
      </c>
      <c r="X1320" t="s">
        <v>2562</v>
      </c>
      <c r="Y1320" t="s">
        <v>2560</v>
      </c>
    </row>
    <row r="1321" spans="1:25" x14ac:dyDescent="0.25">
      <c r="A1321" t="s">
        <v>5887</v>
      </c>
      <c r="B1321" t="s">
        <v>5888</v>
      </c>
      <c r="C1321" t="s">
        <v>5889</v>
      </c>
      <c r="D1321" t="s">
        <v>2576</v>
      </c>
      <c r="E1321" s="12">
        <v>30810</v>
      </c>
      <c r="F1321">
        <v>1984</v>
      </c>
      <c r="G1321">
        <v>371958469</v>
      </c>
      <c r="H1321" t="s">
        <v>2560</v>
      </c>
      <c r="J1321">
        <v>103</v>
      </c>
      <c r="L1321" s="12">
        <v>44348</v>
      </c>
      <c r="M1321" s="12">
        <v>44712</v>
      </c>
      <c r="N1321" s="12">
        <v>44348</v>
      </c>
      <c r="Q1321">
        <v>20002741</v>
      </c>
      <c r="S1321" t="s">
        <v>4054</v>
      </c>
      <c r="W1321" t="s">
        <v>2560</v>
      </c>
      <c r="X1321" t="s">
        <v>2562</v>
      </c>
      <c r="Y1321" t="s">
        <v>2560</v>
      </c>
    </row>
    <row r="1322" spans="1:25" x14ac:dyDescent="0.25">
      <c r="A1322" t="s">
        <v>698</v>
      </c>
      <c r="B1322" t="s">
        <v>699</v>
      </c>
      <c r="C1322" t="s">
        <v>5890</v>
      </c>
      <c r="D1322" t="s">
        <v>2576</v>
      </c>
      <c r="E1322" s="12">
        <v>27460</v>
      </c>
      <c r="F1322">
        <v>1975</v>
      </c>
      <c r="G1322">
        <v>30175009120</v>
      </c>
      <c r="H1322" t="s">
        <v>2560</v>
      </c>
      <c r="J1322">
        <v>103</v>
      </c>
      <c r="L1322" s="12">
        <v>44348</v>
      </c>
      <c r="M1322" s="12">
        <v>44712</v>
      </c>
      <c r="N1322" s="12">
        <v>44348</v>
      </c>
      <c r="Q1322">
        <v>20002742</v>
      </c>
      <c r="S1322" t="s">
        <v>4218</v>
      </c>
      <c r="W1322" t="s">
        <v>2560</v>
      </c>
      <c r="X1322" t="s">
        <v>2562</v>
      </c>
      <c r="Y1322" t="s">
        <v>2560</v>
      </c>
    </row>
    <row r="1323" spans="1:25" x14ac:dyDescent="0.25">
      <c r="A1323" t="s">
        <v>5891</v>
      </c>
      <c r="B1323" t="s">
        <v>5892</v>
      </c>
      <c r="C1323" t="s">
        <v>5893</v>
      </c>
      <c r="D1323" t="s">
        <v>2576</v>
      </c>
      <c r="E1323" s="12">
        <v>29628</v>
      </c>
      <c r="F1323">
        <v>1981</v>
      </c>
      <c r="G1323">
        <v>370896191</v>
      </c>
      <c r="H1323" t="s">
        <v>2560</v>
      </c>
      <c r="J1323">
        <v>103</v>
      </c>
      <c r="L1323" s="12">
        <v>44348</v>
      </c>
      <c r="M1323" s="12">
        <v>44531</v>
      </c>
      <c r="N1323" s="12">
        <v>44348</v>
      </c>
      <c r="Q1323">
        <v>20002744</v>
      </c>
      <c r="S1323" t="s">
        <v>4189</v>
      </c>
      <c r="W1323" t="s">
        <v>2562</v>
      </c>
      <c r="X1323" t="s">
        <v>2562</v>
      </c>
      <c r="Y1323" t="s">
        <v>2560</v>
      </c>
    </row>
    <row r="1324" spans="1:25" x14ac:dyDescent="0.25">
      <c r="A1324" t="s">
        <v>5894</v>
      </c>
      <c r="B1324" t="s">
        <v>5895</v>
      </c>
      <c r="C1324" t="s">
        <v>5896</v>
      </c>
      <c r="D1324" t="s">
        <v>2558</v>
      </c>
      <c r="E1324" s="12">
        <v>40838</v>
      </c>
      <c r="F1324">
        <v>2011</v>
      </c>
      <c r="H1324" t="s">
        <v>2560</v>
      </c>
      <c r="J1324">
        <v>103</v>
      </c>
      <c r="L1324" s="12">
        <v>44348</v>
      </c>
      <c r="M1324" s="12">
        <v>44712</v>
      </c>
      <c r="N1324" s="12">
        <v>44348</v>
      </c>
      <c r="Q1324">
        <v>20002745</v>
      </c>
      <c r="S1324" t="s">
        <v>3997</v>
      </c>
      <c r="W1324" t="s">
        <v>2560</v>
      </c>
      <c r="X1324" t="s">
        <v>2562</v>
      </c>
      <c r="Y1324" t="s">
        <v>2560</v>
      </c>
    </row>
    <row r="1325" spans="1:25" x14ac:dyDescent="0.25">
      <c r="A1325" t="s">
        <v>5897</v>
      </c>
      <c r="B1325" t="s">
        <v>5898</v>
      </c>
      <c r="C1325" t="s">
        <v>5899</v>
      </c>
      <c r="D1325" t="s">
        <v>2576</v>
      </c>
      <c r="E1325" s="12">
        <v>38749</v>
      </c>
      <c r="F1325">
        <v>2006</v>
      </c>
      <c r="H1325" t="s">
        <v>2560</v>
      </c>
      <c r="J1325">
        <v>103</v>
      </c>
      <c r="L1325" s="12">
        <v>44348</v>
      </c>
      <c r="M1325" s="12">
        <v>44621</v>
      </c>
      <c r="N1325" s="12">
        <v>44348</v>
      </c>
      <c r="Q1325">
        <v>20002746</v>
      </c>
      <c r="S1325" t="s">
        <v>3939</v>
      </c>
      <c r="W1325" t="s">
        <v>2562</v>
      </c>
      <c r="X1325" t="s">
        <v>2562</v>
      </c>
      <c r="Y1325" t="s">
        <v>2560</v>
      </c>
    </row>
    <row r="1326" spans="1:25" x14ac:dyDescent="0.25">
      <c r="A1326" t="s">
        <v>5900</v>
      </c>
      <c r="B1326" t="s">
        <v>5901</v>
      </c>
      <c r="C1326" t="s">
        <v>5902</v>
      </c>
      <c r="D1326" t="s">
        <v>2558</v>
      </c>
      <c r="E1326" s="12">
        <v>41471</v>
      </c>
      <c r="F1326">
        <v>2013</v>
      </c>
      <c r="H1326" t="s">
        <v>2560</v>
      </c>
      <c r="J1326">
        <v>103</v>
      </c>
      <c r="L1326" s="12">
        <v>44348</v>
      </c>
      <c r="M1326" s="12">
        <v>44712</v>
      </c>
      <c r="N1326" s="12">
        <v>44348</v>
      </c>
      <c r="Q1326">
        <v>20002748</v>
      </c>
      <c r="S1326" t="s">
        <v>4028</v>
      </c>
      <c r="W1326" t="s">
        <v>2560</v>
      </c>
      <c r="X1326" t="s">
        <v>2562</v>
      </c>
      <c r="Y1326" t="s">
        <v>2560</v>
      </c>
    </row>
    <row r="1327" spans="1:25" x14ac:dyDescent="0.25">
      <c r="A1327" t="s">
        <v>5903</v>
      </c>
      <c r="B1327" t="s">
        <v>5904</v>
      </c>
      <c r="C1327" t="s">
        <v>5905</v>
      </c>
      <c r="D1327" t="s">
        <v>2576</v>
      </c>
      <c r="E1327" s="12">
        <v>28856</v>
      </c>
      <c r="F1327">
        <v>1979</v>
      </c>
      <c r="G1327">
        <v>370815236</v>
      </c>
      <c r="H1327" t="s">
        <v>2560</v>
      </c>
      <c r="J1327">
        <v>103</v>
      </c>
      <c r="L1327" s="12">
        <v>44348</v>
      </c>
      <c r="M1327" s="12">
        <v>44712</v>
      </c>
      <c r="N1327" s="12">
        <v>44348</v>
      </c>
      <c r="Q1327">
        <v>20002750</v>
      </c>
      <c r="S1327" t="s">
        <v>3710</v>
      </c>
      <c r="W1327" t="s">
        <v>2560</v>
      </c>
      <c r="X1327" t="s">
        <v>2562</v>
      </c>
      <c r="Y1327" t="s">
        <v>2560</v>
      </c>
    </row>
    <row r="1328" spans="1:25" x14ac:dyDescent="0.25">
      <c r="A1328" t="s">
        <v>5906</v>
      </c>
      <c r="B1328" t="s">
        <v>5907</v>
      </c>
      <c r="C1328" t="s">
        <v>5908</v>
      </c>
      <c r="D1328" t="s">
        <v>2576</v>
      </c>
      <c r="E1328" s="12">
        <v>39061</v>
      </c>
      <c r="F1328">
        <v>2006</v>
      </c>
      <c r="H1328" t="s">
        <v>2560</v>
      </c>
      <c r="J1328">
        <v>103</v>
      </c>
      <c r="L1328" s="12">
        <v>44348</v>
      </c>
      <c r="M1328" s="12">
        <v>44712</v>
      </c>
      <c r="N1328" s="12">
        <v>44348</v>
      </c>
      <c r="Q1328">
        <v>20002753</v>
      </c>
      <c r="S1328" t="s">
        <v>4285</v>
      </c>
      <c r="W1328" t="s">
        <v>2560</v>
      </c>
      <c r="X1328" t="s">
        <v>2562</v>
      </c>
      <c r="Y1328" t="s">
        <v>2560</v>
      </c>
    </row>
    <row r="1329" spans="1:25" x14ac:dyDescent="0.25">
      <c r="A1329" t="s">
        <v>5909</v>
      </c>
      <c r="B1329" t="s">
        <v>5910</v>
      </c>
      <c r="C1329" t="s">
        <v>5911</v>
      </c>
      <c r="D1329" t="s">
        <v>2576</v>
      </c>
      <c r="E1329" s="12">
        <v>28712</v>
      </c>
      <c r="F1329">
        <v>1978</v>
      </c>
      <c r="G1329">
        <v>370819351</v>
      </c>
      <c r="H1329" t="s">
        <v>2560</v>
      </c>
      <c r="J1329">
        <v>103</v>
      </c>
      <c r="L1329" s="12">
        <v>44348</v>
      </c>
      <c r="M1329" s="12">
        <v>44712</v>
      </c>
      <c r="N1329" s="12">
        <v>44348</v>
      </c>
      <c r="Q1329">
        <v>20002757</v>
      </c>
      <c r="S1329" t="s">
        <v>4142</v>
      </c>
      <c r="W1329" t="s">
        <v>2560</v>
      </c>
      <c r="X1329" t="s">
        <v>2562</v>
      </c>
      <c r="Y1329" t="s">
        <v>2560</v>
      </c>
    </row>
    <row r="1330" spans="1:25" x14ac:dyDescent="0.25">
      <c r="A1330" t="s">
        <v>5912</v>
      </c>
      <c r="B1330" t="s">
        <v>5913</v>
      </c>
      <c r="C1330" t="s">
        <v>5914</v>
      </c>
      <c r="D1330" t="s">
        <v>2576</v>
      </c>
      <c r="E1330" s="12">
        <v>24108</v>
      </c>
      <c r="F1330">
        <v>1966</v>
      </c>
      <c r="G1330">
        <v>370390142</v>
      </c>
      <c r="H1330" t="s">
        <v>2560</v>
      </c>
      <c r="J1330">
        <v>103</v>
      </c>
      <c r="L1330" s="12">
        <v>44348</v>
      </c>
      <c r="M1330" s="12">
        <v>44562</v>
      </c>
      <c r="N1330" s="12">
        <v>44348</v>
      </c>
      <c r="Q1330">
        <v>20002759</v>
      </c>
      <c r="S1330" t="s">
        <v>3643</v>
      </c>
      <c r="W1330" t="s">
        <v>2562</v>
      </c>
      <c r="X1330" t="s">
        <v>2560</v>
      </c>
      <c r="Y1330" t="s">
        <v>2560</v>
      </c>
    </row>
    <row r="1331" spans="1:25" x14ac:dyDescent="0.25">
      <c r="A1331" t="s">
        <v>5915</v>
      </c>
      <c r="B1331" t="s">
        <v>5916</v>
      </c>
      <c r="C1331" t="s">
        <v>5917</v>
      </c>
      <c r="D1331" t="s">
        <v>2576</v>
      </c>
      <c r="E1331" s="12">
        <v>31309</v>
      </c>
      <c r="F1331">
        <v>1985</v>
      </c>
      <c r="G1331">
        <v>372076773</v>
      </c>
      <c r="H1331" t="s">
        <v>2560</v>
      </c>
      <c r="J1331">
        <v>103</v>
      </c>
      <c r="L1331" s="12">
        <v>44348</v>
      </c>
      <c r="M1331" s="12">
        <v>44712</v>
      </c>
      <c r="N1331" s="12">
        <v>44348</v>
      </c>
      <c r="Q1331">
        <v>20002775</v>
      </c>
      <c r="S1331" t="s">
        <v>4192</v>
      </c>
      <c r="W1331" t="s">
        <v>2560</v>
      </c>
      <c r="X1331" t="s">
        <v>2562</v>
      </c>
      <c r="Y1331" t="s">
        <v>2560</v>
      </c>
    </row>
    <row r="1332" spans="1:25" x14ac:dyDescent="0.25">
      <c r="A1332" t="s">
        <v>5918</v>
      </c>
      <c r="B1332" t="s">
        <v>5919</v>
      </c>
      <c r="C1332" t="s">
        <v>5920</v>
      </c>
      <c r="D1332" t="s">
        <v>2558</v>
      </c>
      <c r="E1332" s="12">
        <v>39559</v>
      </c>
      <c r="F1332">
        <v>2008</v>
      </c>
      <c r="H1332" t="s">
        <v>2560</v>
      </c>
      <c r="J1332">
        <v>103</v>
      </c>
      <c r="L1332" s="12">
        <v>44348</v>
      </c>
      <c r="M1332" s="12">
        <v>44712</v>
      </c>
      <c r="N1332" s="12">
        <v>44348</v>
      </c>
      <c r="Q1332">
        <v>20002779</v>
      </c>
      <c r="S1332" t="s">
        <v>4258</v>
      </c>
      <c r="W1332" t="s">
        <v>2560</v>
      </c>
      <c r="X1332" t="s">
        <v>2562</v>
      </c>
      <c r="Y1332" t="s">
        <v>2560</v>
      </c>
    </row>
    <row r="1333" spans="1:25" x14ac:dyDescent="0.25">
      <c r="A1333" t="s">
        <v>5921</v>
      </c>
      <c r="B1333" t="s">
        <v>5922</v>
      </c>
      <c r="C1333" t="s">
        <v>5923</v>
      </c>
      <c r="D1333" t="s">
        <v>2576</v>
      </c>
      <c r="E1333" s="12">
        <v>30801</v>
      </c>
      <c r="F1333">
        <v>1984</v>
      </c>
      <c r="G1333">
        <v>370988813</v>
      </c>
      <c r="H1333" t="s">
        <v>2560</v>
      </c>
      <c r="J1333">
        <v>103</v>
      </c>
      <c r="L1333" s="12">
        <v>44348</v>
      </c>
      <c r="M1333" s="12">
        <v>44712</v>
      </c>
      <c r="N1333" s="12">
        <v>44348</v>
      </c>
      <c r="Q1333">
        <v>20002780</v>
      </c>
      <c r="S1333" t="s">
        <v>4195</v>
      </c>
      <c r="W1333" t="s">
        <v>2560</v>
      </c>
      <c r="X1333" t="s">
        <v>2562</v>
      </c>
      <c r="Y1333" t="s">
        <v>2560</v>
      </c>
    </row>
    <row r="1334" spans="1:25" x14ac:dyDescent="0.25">
      <c r="A1334" t="s">
        <v>5924</v>
      </c>
      <c r="B1334" t="s">
        <v>5925</v>
      </c>
      <c r="C1334" t="s">
        <v>5926</v>
      </c>
      <c r="D1334" t="s">
        <v>2576</v>
      </c>
      <c r="E1334" s="12">
        <v>43961</v>
      </c>
      <c r="F1334">
        <v>2020</v>
      </c>
      <c r="H1334" t="s">
        <v>2560</v>
      </c>
      <c r="J1334">
        <v>103</v>
      </c>
      <c r="L1334" s="12">
        <v>44348</v>
      </c>
      <c r="M1334" s="12">
        <v>44712</v>
      </c>
      <c r="N1334" s="12">
        <v>44348</v>
      </c>
      <c r="Q1334">
        <v>20002781</v>
      </c>
      <c r="S1334" t="s">
        <v>3645</v>
      </c>
      <c r="W1334" t="s">
        <v>2560</v>
      </c>
      <c r="X1334" t="s">
        <v>2562</v>
      </c>
      <c r="Y1334" t="s">
        <v>2560</v>
      </c>
    </row>
    <row r="1335" spans="1:25" x14ac:dyDescent="0.25">
      <c r="A1335" t="s">
        <v>5927</v>
      </c>
      <c r="B1335" t="s">
        <v>5928</v>
      </c>
      <c r="C1335" t="s">
        <v>5929</v>
      </c>
      <c r="D1335" t="s">
        <v>2576</v>
      </c>
      <c r="E1335" s="12">
        <v>40349</v>
      </c>
      <c r="F1335">
        <v>2010</v>
      </c>
      <c r="H1335" t="s">
        <v>2560</v>
      </c>
      <c r="J1335">
        <v>103</v>
      </c>
      <c r="L1335" s="12">
        <v>44348</v>
      </c>
      <c r="M1335" s="12">
        <v>44712</v>
      </c>
      <c r="N1335" s="12">
        <v>44348</v>
      </c>
      <c r="Q1335">
        <v>20002783</v>
      </c>
      <c r="S1335" t="s">
        <v>4308</v>
      </c>
      <c r="W1335" t="s">
        <v>2560</v>
      </c>
      <c r="X1335" t="s">
        <v>2562</v>
      </c>
      <c r="Y1335" t="s">
        <v>2560</v>
      </c>
    </row>
    <row r="1336" spans="1:25" x14ac:dyDescent="0.25">
      <c r="A1336" t="s">
        <v>5930</v>
      </c>
      <c r="B1336" t="s">
        <v>5931</v>
      </c>
      <c r="C1336" t="s">
        <v>5932</v>
      </c>
      <c r="D1336" t="s">
        <v>2558</v>
      </c>
      <c r="E1336" s="12">
        <v>40434</v>
      </c>
      <c r="F1336">
        <v>2010</v>
      </c>
      <c r="H1336" t="s">
        <v>2560</v>
      </c>
      <c r="J1336">
        <v>103</v>
      </c>
      <c r="L1336" s="12">
        <v>44348</v>
      </c>
      <c r="M1336" s="12">
        <v>44712</v>
      </c>
      <c r="N1336" s="12">
        <v>44348</v>
      </c>
      <c r="Q1336">
        <v>20002785</v>
      </c>
      <c r="S1336" t="s">
        <v>3974</v>
      </c>
      <c r="W1336" t="s">
        <v>2560</v>
      </c>
      <c r="X1336" t="s">
        <v>2562</v>
      </c>
      <c r="Y1336" t="s">
        <v>2560</v>
      </c>
    </row>
    <row r="1337" spans="1:25" x14ac:dyDescent="0.25">
      <c r="A1337" t="s">
        <v>5933</v>
      </c>
      <c r="B1337" t="s">
        <v>5934</v>
      </c>
      <c r="C1337" t="s">
        <v>5935</v>
      </c>
      <c r="D1337" t="s">
        <v>2576</v>
      </c>
      <c r="E1337" s="12">
        <v>31937</v>
      </c>
      <c r="F1337">
        <v>1987</v>
      </c>
      <c r="G1337">
        <v>371028638</v>
      </c>
      <c r="H1337" t="s">
        <v>2560</v>
      </c>
      <c r="J1337">
        <v>103</v>
      </c>
      <c r="L1337" s="12">
        <v>44348</v>
      </c>
      <c r="M1337" s="12">
        <v>44712</v>
      </c>
      <c r="N1337" s="12">
        <v>44348</v>
      </c>
      <c r="Q1337">
        <v>20002787</v>
      </c>
      <c r="S1337" t="s">
        <v>4085</v>
      </c>
      <c r="W1337" t="s">
        <v>2560</v>
      </c>
      <c r="X1337" t="s">
        <v>2562</v>
      </c>
      <c r="Y1337" t="s">
        <v>2560</v>
      </c>
    </row>
    <row r="1338" spans="1:25" x14ac:dyDescent="0.25">
      <c r="A1338" t="s">
        <v>5936</v>
      </c>
      <c r="B1338" t="s">
        <v>5937</v>
      </c>
      <c r="C1338" t="s">
        <v>5938</v>
      </c>
      <c r="D1338" t="s">
        <v>2576</v>
      </c>
      <c r="E1338" s="12">
        <v>33040</v>
      </c>
      <c r="F1338">
        <v>1990</v>
      </c>
      <c r="G1338">
        <v>371381649</v>
      </c>
      <c r="H1338" t="s">
        <v>2560</v>
      </c>
      <c r="J1338">
        <v>103</v>
      </c>
      <c r="L1338" s="12">
        <v>44348</v>
      </c>
      <c r="M1338" s="12">
        <v>44712</v>
      </c>
      <c r="N1338" s="12">
        <v>44348</v>
      </c>
      <c r="Q1338">
        <v>20002790</v>
      </c>
      <c r="S1338" t="s">
        <v>3683</v>
      </c>
      <c r="W1338" t="s">
        <v>2560</v>
      </c>
      <c r="X1338" t="s">
        <v>2562</v>
      </c>
      <c r="Y1338" t="s">
        <v>2560</v>
      </c>
    </row>
    <row r="1339" spans="1:25" x14ac:dyDescent="0.25">
      <c r="A1339" t="s">
        <v>5939</v>
      </c>
      <c r="B1339" t="s">
        <v>5940</v>
      </c>
      <c r="C1339" t="s">
        <v>5941</v>
      </c>
      <c r="D1339" t="s">
        <v>2576</v>
      </c>
      <c r="E1339" s="12">
        <v>31711</v>
      </c>
      <c r="F1339">
        <v>1986</v>
      </c>
      <c r="G1339">
        <v>91186001235</v>
      </c>
      <c r="H1339" t="s">
        <v>2560</v>
      </c>
      <c r="J1339">
        <v>103</v>
      </c>
      <c r="L1339" s="12">
        <v>44348</v>
      </c>
      <c r="M1339" s="12">
        <v>44712</v>
      </c>
      <c r="N1339" s="12">
        <v>44348</v>
      </c>
      <c r="Q1339">
        <v>20002791</v>
      </c>
      <c r="S1339" t="s">
        <v>3837</v>
      </c>
      <c r="W1339" t="s">
        <v>2560</v>
      </c>
      <c r="X1339" t="s">
        <v>2562</v>
      </c>
      <c r="Y1339" t="s">
        <v>2560</v>
      </c>
    </row>
    <row r="1340" spans="1:25" x14ac:dyDescent="0.25">
      <c r="A1340" t="s">
        <v>5942</v>
      </c>
      <c r="B1340" t="s">
        <v>5943</v>
      </c>
      <c r="C1340" t="s">
        <v>5944</v>
      </c>
      <c r="D1340" t="s">
        <v>2558</v>
      </c>
      <c r="E1340" s="12">
        <v>41970</v>
      </c>
      <c r="F1340">
        <v>2014</v>
      </c>
      <c r="H1340" t="s">
        <v>2560</v>
      </c>
      <c r="J1340">
        <v>103</v>
      </c>
      <c r="L1340" s="12">
        <v>44348</v>
      </c>
      <c r="M1340" s="12">
        <v>44712</v>
      </c>
      <c r="N1340" s="12">
        <v>44348</v>
      </c>
      <c r="Q1340">
        <v>20002793</v>
      </c>
      <c r="S1340" t="s">
        <v>4148</v>
      </c>
      <c r="W1340" t="s">
        <v>2560</v>
      </c>
      <c r="X1340" t="s">
        <v>2562</v>
      </c>
      <c r="Y1340" t="s">
        <v>2560</v>
      </c>
    </row>
    <row r="1341" spans="1:25" x14ac:dyDescent="0.25">
      <c r="A1341" t="s">
        <v>5945</v>
      </c>
      <c r="B1341" t="s">
        <v>5946</v>
      </c>
      <c r="C1341" t="s">
        <v>5947</v>
      </c>
      <c r="D1341" t="s">
        <v>2576</v>
      </c>
      <c r="E1341" s="12">
        <v>35095</v>
      </c>
      <c r="F1341">
        <v>1996</v>
      </c>
      <c r="G1341">
        <v>371665984</v>
      </c>
      <c r="H1341" t="s">
        <v>2560</v>
      </c>
      <c r="J1341">
        <v>103</v>
      </c>
      <c r="L1341" s="12">
        <v>44348</v>
      </c>
      <c r="M1341" s="12">
        <v>44712</v>
      </c>
      <c r="N1341" s="12">
        <v>44348</v>
      </c>
      <c r="Q1341">
        <v>20002797</v>
      </c>
      <c r="S1341" t="s">
        <v>4419</v>
      </c>
      <c r="W1341" t="s">
        <v>2560</v>
      </c>
      <c r="X1341" t="s">
        <v>2562</v>
      </c>
      <c r="Y1341" t="s">
        <v>2560</v>
      </c>
    </row>
    <row r="1342" spans="1:25" x14ac:dyDescent="0.25">
      <c r="A1342" t="s">
        <v>5948</v>
      </c>
      <c r="B1342" t="s">
        <v>5949</v>
      </c>
      <c r="C1342" t="s">
        <v>5950</v>
      </c>
      <c r="D1342" t="s">
        <v>2576</v>
      </c>
      <c r="E1342" s="12">
        <v>40585</v>
      </c>
      <c r="F1342">
        <v>2011</v>
      </c>
      <c r="H1342" t="s">
        <v>2560</v>
      </c>
      <c r="J1342">
        <v>103</v>
      </c>
      <c r="L1342" s="12">
        <v>44348</v>
      </c>
      <c r="M1342" s="12">
        <v>44712</v>
      </c>
      <c r="N1342" s="12">
        <v>44348</v>
      </c>
      <c r="Q1342">
        <v>20002798</v>
      </c>
      <c r="S1342" t="s">
        <v>3628</v>
      </c>
      <c r="W1342" t="s">
        <v>2560</v>
      </c>
      <c r="X1342" t="s">
        <v>2562</v>
      </c>
      <c r="Y1342" t="s">
        <v>2560</v>
      </c>
    </row>
    <row r="1343" spans="1:25" x14ac:dyDescent="0.25">
      <c r="A1343" t="s">
        <v>438</v>
      </c>
      <c r="B1343" t="s">
        <v>439</v>
      </c>
      <c r="C1343" t="s">
        <v>5951</v>
      </c>
      <c r="D1343" t="s">
        <v>2576</v>
      </c>
      <c r="E1343" s="12">
        <v>30638</v>
      </c>
      <c r="F1343">
        <v>1983</v>
      </c>
      <c r="G1343">
        <v>370923452</v>
      </c>
      <c r="H1343" t="s">
        <v>2560</v>
      </c>
      <c r="J1343">
        <v>103</v>
      </c>
      <c r="L1343" s="12">
        <v>44348</v>
      </c>
      <c r="M1343" s="12">
        <v>44712</v>
      </c>
      <c r="N1343" s="12">
        <v>44348</v>
      </c>
      <c r="Q1343">
        <v>20002799</v>
      </c>
      <c r="S1343" t="s">
        <v>3933</v>
      </c>
      <c r="T1343" t="s">
        <v>5952</v>
      </c>
      <c r="W1343" t="s">
        <v>2560</v>
      </c>
      <c r="X1343" t="s">
        <v>2562</v>
      </c>
      <c r="Y1343" t="s">
        <v>2560</v>
      </c>
    </row>
    <row r="1344" spans="1:25" x14ac:dyDescent="0.25">
      <c r="A1344" t="s">
        <v>5953</v>
      </c>
      <c r="B1344" t="s">
        <v>5954</v>
      </c>
      <c r="C1344" t="s">
        <v>5955</v>
      </c>
      <c r="D1344" t="s">
        <v>2576</v>
      </c>
      <c r="E1344" s="12">
        <v>27219</v>
      </c>
      <c r="F1344">
        <v>1974</v>
      </c>
      <c r="G1344">
        <v>372049287</v>
      </c>
      <c r="H1344" t="s">
        <v>2560</v>
      </c>
      <c r="J1344">
        <v>103</v>
      </c>
      <c r="L1344" s="12">
        <v>44348</v>
      </c>
      <c r="M1344" s="12">
        <v>44712</v>
      </c>
      <c r="N1344" s="12">
        <v>44348</v>
      </c>
      <c r="Q1344">
        <v>20002809</v>
      </c>
      <c r="S1344" t="s">
        <v>4359</v>
      </c>
      <c r="W1344" t="s">
        <v>2560</v>
      </c>
      <c r="X1344" t="s">
        <v>2562</v>
      </c>
      <c r="Y1344" t="s">
        <v>2560</v>
      </c>
    </row>
    <row r="1345" spans="1:25" x14ac:dyDescent="0.25">
      <c r="A1345" t="s">
        <v>5956</v>
      </c>
      <c r="B1345" t="s">
        <v>5957</v>
      </c>
      <c r="C1345" t="s">
        <v>5958</v>
      </c>
      <c r="D1345" t="s">
        <v>2576</v>
      </c>
      <c r="E1345" s="12">
        <v>30349</v>
      </c>
      <c r="F1345">
        <v>1983</v>
      </c>
      <c r="G1345">
        <v>371867527</v>
      </c>
      <c r="H1345" t="s">
        <v>2560</v>
      </c>
      <c r="J1345">
        <v>103</v>
      </c>
      <c r="L1345" s="12">
        <v>44348</v>
      </c>
      <c r="M1345" s="12">
        <v>44712</v>
      </c>
      <c r="N1345" s="12">
        <v>44348</v>
      </c>
      <c r="Q1345">
        <v>20002815</v>
      </c>
      <c r="S1345" t="s">
        <v>3880</v>
      </c>
      <c r="W1345" t="s">
        <v>2560</v>
      </c>
      <c r="X1345" t="s">
        <v>2562</v>
      </c>
      <c r="Y1345" t="s">
        <v>2560</v>
      </c>
    </row>
    <row r="1346" spans="1:25" x14ac:dyDescent="0.25">
      <c r="A1346" t="s">
        <v>5959</v>
      </c>
      <c r="B1346" t="s">
        <v>5960</v>
      </c>
      <c r="C1346" t="s">
        <v>5961</v>
      </c>
      <c r="D1346" t="s">
        <v>2576</v>
      </c>
      <c r="E1346" s="12">
        <v>31398</v>
      </c>
      <c r="F1346">
        <v>1985</v>
      </c>
      <c r="G1346">
        <v>371256073</v>
      </c>
      <c r="H1346" t="s">
        <v>2560</v>
      </c>
      <c r="J1346">
        <v>103</v>
      </c>
      <c r="L1346" s="12">
        <v>44348</v>
      </c>
      <c r="M1346" s="12">
        <v>44712</v>
      </c>
      <c r="N1346" s="12">
        <v>44348</v>
      </c>
      <c r="Q1346">
        <v>20002825</v>
      </c>
      <c r="S1346" t="s">
        <v>3942</v>
      </c>
      <c r="W1346" t="s">
        <v>2560</v>
      </c>
      <c r="X1346" t="s">
        <v>2562</v>
      </c>
      <c r="Y1346" t="s">
        <v>2560</v>
      </c>
    </row>
    <row r="1347" spans="1:25" x14ac:dyDescent="0.25">
      <c r="A1347" t="s">
        <v>5962</v>
      </c>
      <c r="B1347" t="s">
        <v>1129</v>
      </c>
      <c r="C1347" t="s">
        <v>5963</v>
      </c>
      <c r="D1347" t="s">
        <v>2576</v>
      </c>
      <c r="E1347" s="12">
        <v>31210</v>
      </c>
      <c r="F1347">
        <v>1985</v>
      </c>
      <c r="G1347">
        <v>371005842</v>
      </c>
      <c r="H1347" t="s">
        <v>2560</v>
      </c>
      <c r="J1347">
        <v>103</v>
      </c>
      <c r="L1347" s="12">
        <v>44348</v>
      </c>
      <c r="M1347" s="12">
        <v>44712</v>
      </c>
      <c r="N1347" s="12">
        <v>44348</v>
      </c>
      <c r="Q1347">
        <v>20002831</v>
      </c>
      <c r="S1347" t="s">
        <v>4091</v>
      </c>
      <c r="W1347" t="s">
        <v>2560</v>
      </c>
      <c r="X1347" t="s">
        <v>2562</v>
      </c>
      <c r="Y1347" t="s">
        <v>2560</v>
      </c>
    </row>
    <row r="1348" spans="1:25" x14ac:dyDescent="0.25">
      <c r="A1348" t="s">
        <v>5964</v>
      </c>
      <c r="B1348" t="s">
        <v>5965</v>
      </c>
      <c r="C1348" t="s">
        <v>5966</v>
      </c>
      <c r="D1348" t="s">
        <v>2558</v>
      </c>
      <c r="E1348" s="12">
        <v>41746</v>
      </c>
      <c r="F1348">
        <v>2014</v>
      </c>
      <c r="H1348" t="s">
        <v>2560</v>
      </c>
      <c r="J1348">
        <v>103</v>
      </c>
      <c r="L1348" s="12">
        <v>44348</v>
      </c>
      <c r="M1348" s="12">
        <v>44712</v>
      </c>
      <c r="N1348" s="12">
        <v>44348</v>
      </c>
      <c r="Q1348">
        <v>20002832</v>
      </c>
      <c r="S1348" t="s">
        <v>4067</v>
      </c>
      <c r="W1348" t="s">
        <v>2560</v>
      </c>
      <c r="X1348" t="s">
        <v>2562</v>
      </c>
      <c r="Y1348" t="s">
        <v>2560</v>
      </c>
    </row>
    <row r="1349" spans="1:25" x14ac:dyDescent="0.25">
      <c r="A1349" t="s">
        <v>5967</v>
      </c>
      <c r="B1349" t="s">
        <v>5968</v>
      </c>
      <c r="C1349" t="s">
        <v>5969</v>
      </c>
      <c r="D1349" t="s">
        <v>2576</v>
      </c>
      <c r="E1349" s="12">
        <v>31090</v>
      </c>
      <c r="F1349">
        <v>1985</v>
      </c>
      <c r="G1349">
        <v>370966177</v>
      </c>
      <c r="H1349" t="s">
        <v>2560</v>
      </c>
      <c r="J1349">
        <v>103</v>
      </c>
      <c r="L1349" s="12">
        <v>44348</v>
      </c>
      <c r="M1349" s="12">
        <v>44712</v>
      </c>
      <c r="N1349" s="12">
        <v>44348</v>
      </c>
      <c r="Q1349">
        <v>20002833</v>
      </c>
      <c r="S1349" t="s">
        <v>4497</v>
      </c>
      <c r="W1349" t="s">
        <v>2560</v>
      </c>
      <c r="X1349" t="s">
        <v>2562</v>
      </c>
      <c r="Y1349" t="s">
        <v>2560</v>
      </c>
    </row>
    <row r="1350" spans="1:25" x14ac:dyDescent="0.25">
      <c r="A1350" t="s">
        <v>5970</v>
      </c>
      <c r="B1350" t="s">
        <v>5971</v>
      </c>
      <c r="C1350" t="s">
        <v>5972</v>
      </c>
      <c r="D1350" t="s">
        <v>2576</v>
      </c>
      <c r="E1350" s="12">
        <v>29773</v>
      </c>
      <c r="F1350">
        <v>1981</v>
      </c>
      <c r="G1350">
        <v>370965017</v>
      </c>
      <c r="H1350" t="s">
        <v>2560</v>
      </c>
      <c r="J1350">
        <v>103</v>
      </c>
      <c r="L1350" s="12">
        <v>44348</v>
      </c>
      <c r="M1350" s="12">
        <v>44712</v>
      </c>
      <c r="N1350" s="12">
        <v>44348</v>
      </c>
      <c r="Q1350">
        <v>20002834</v>
      </c>
      <c r="S1350" t="s">
        <v>4362</v>
      </c>
      <c r="W1350" t="s">
        <v>2560</v>
      </c>
      <c r="X1350" t="s">
        <v>2562</v>
      </c>
      <c r="Y1350" t="s">
        <v>2560</v>
      </c>
    </row>
    <row r="1351" spans="1:25" x14ac:dyDescent="0.25">
      <c r="A1351" t="s">
        <v>5973</v>
      </c>
      <c r="B1351" t="s">
        <v>5974</v>
      </c>
      <c r="C1351" t="s">
        <v>5975</v>
      </c>
      <c r="D1351" t="s">
        <v>2576</v>
      </c>
      <c r="E1351" s="12">
        <v>38973</v>
      </c>
      <c r="F1351">
        <v>2006</v>
      </c>
      <c r="H1351" t="s">
        <v>2560</v>
      </c>
      <c r="J1351">
        <v>103</v>
      </c>
      <c r="L1351" s="12">
        <v>44348</v>
      </c>
      <c r="M1351" s="12">
        <v>44712</v>
      </c>
      <c r="N1351" s="12">
        <v>44348</v>
      </c>
      <c r="Q1351">
        <v>20002852</v>
      </c>
      <c r="S1351" t="s">
        <v>4036</v>
      </c>
      <c r="W1351" t="s">
        <v>2560</v>
      </c>
      <c r="X1351" t="s">
        <v>2562</v>
      </c>
      <c r="Y1351" t="s">
        <v>2560</v>
      </c>
    </row>
    <row r="1352" spans="1:25" x14ac:dyDescent="0.25">
      <c r="A1352" t="s">
        <v>5976</v>
      </c>
      <c r="B1352" t="s">
        <v>5977</v>
      </c>
      <c r="C1352" t="s">
        <v>5978</v>
      </c>
      <c r="D1352" t="s">
        <v>2576</v>
      </c>
      <c r="E1352" s="12">
        <v>32540</v>
      </c>
      <c r="F1352">
        <v>1989</v>
      </c>
      <c r="G1352">
        <v>371337456</v>
      </c>
      <c r="H1352" t="s">
        <v>2560</v>
      </c>
      <c r="J1352">
        <v>103</v>
      </c>
      <c r="L1352" s="12">
        <v>44348</v>
      </c>
      <c r="M1352" s="12">
        <v>44712</v>
      </c>
      <c r="N1352" s="12">
        <v>44348</v>
      </c>
      <c r="Q1352">
        <v>20002853</v>
      </c>
      <c r="S1352" t="s">
        <v>4261</v>
      </c>
      <c r="W1352" t="s">
        <v>2560</v>
      </c>
      <c r="X1352" t="s">
        <v>2562</v>
      </c>
      <c r="Y1352" t="s">
        <v>2560</v>
      </c>
    </row>
    <row r="1353" spans="1:25" x14ac:dyDescent="0.25">
      <c r="A1353" t="s">
        <v>5979</v>
      </c>
      <c r="B1353" t="s">
        <v>5980</v>
      </c>
      <c r="C1353" t="s">
        <v>5981</v>
      </c>
      <c r="D1353" t="s">
        <v>2576</v>
      </c>
      <c r="E1353" s="12">
        <v>30614</v>
      </c>
      <c r="F1353">
        <v>1983</v>
      </c>
      <c r="G1353">
        <v>370923349</v>
      </c>
      <c r="H1353" t="s">
        <v>2560</v>
      </c>
      <c r="J1353">
        <v>103</v>
      </c>
      <c r="L1353" s="12">
        <v>44348</v>
      </c>
      <c r="M1353" s="12">
        <v>44712</v>
      </c>
      <c r="N1353" s="12">
        <v>44348</v>
      </c>
      <c r="Q1353">
        <v>20002854</v>
      </c>
      <c r="S1353" t="s">
        <v>4221</v>
      </c>
      <c r="W1353" t="s">
        <v>2560</v>
      </c>
      <c r="X1353" t="s">
        <v>2562</v>
      </c>
      <c r="Y1353" t="s">
        <v>2560</v>
      </c>
    </row>
    <row r="1354" spans="1:25" x14ac:dyDescent="0.25">
      <c r="A1354" t="s">
        <v>5982</v>
      </c>
      <c r="B1354" t="s">
        <v>5983</v>
      </c>
      <c r="C1354" t="s">
        <v>5984</v>
      </c>
      <c r="D1354" t="s">
        <v>2576</v>
      </c>
      <c r="E1354" s="12">
        <v>30417</v>
      </c>
      <c r="F1354">
        <v>1983</v>
      </c>
      <c r="G1354">
        <v>370949949</v>
      </c>
      <c r="H1354" t="s">
        <v>2560</v>
      </c>
      <c r="J1354">
        <v>103</v>
      </c>
      <c r="L1354" s="12">
        <v>44348</v>
      </c>
      <c r="M1354" s="12">
        <v>44712</v>
      </c>
      <c r="N1354" s="12">
        <v>44348</v>
      </c>
      <c r="Q1354">
        <v>20002855</v>
      </c>
      <c r="S1354" t="s">
        <v>4094</v>
      </c>
      <c r="W1354" t="s">
        <v>2560</v>
      </c>
      <c r="X1354" t="s">
        <v>2562</v>
      </c>
      <c r="Y1354" t="s">
        <v>2560</v>
      </c>
    </row>
    <row r="1355" spans="1:25" x14ac:dyDescent="0.25">
      <c r="A1355" t="s">
        <v>5985</v>
      </c>
      <c r="B1355" t="s">
        <v>5986</v>
      </c>
      <c r="C1355" t="s">
        <v>5987</v>
      </c>
      <c r="D1355" t="s">
        <v>2576</v>
      </c>
      <c r="E1355" s="12">
        <v>30896</v>
      </c>
      <c r="F1355">
        <v>1984</v>
      </c>
      <c r="G1355">
        <v>371494256</v>
      </c>
      <c r="H1355" t="s">
        <v>2560</v>
      </c>
      <c r="J1355">
        <v>103</v>
      </c>
      <c r="L1355" s="12">
        <v>44348</v>
      </c>
      <c r="M1355" s="12">
        <v>44712</v>
      </c>
      <c r="N1355" s="12">
        <v>44348</v>
      </c>
      <c r="Q1355">
        <v>20002882</v>
      </c>
      <c r="S1355" t="s">
        <v>4290</v>
      </c>
      <c r="W1355" t="s">
        <v>2560</v>
      </c>
      <c r="X1355" t="s">
        <v>2562</v>
      </c>
      <c r="Y1355" t="s">
        <v>2560</v>
      </c>
    </row>
    <row r="1356" spans="1:25" x14ac:dyDescent="0.25">
      <c r="A1356" t="s">
        <v>5988</v>
      </c>
      <c r="B1356" t="s">
        <v>5989</v>
      </c>
      <c r="C1356" t="s">
        <v>5990</v>
      </c>
      <c r="D1356" t="s">
        <v>2558</v>
      </c>
      <c r="E1356" s="12">
        <v>41344</v>
      </c>
      <c r="F1356">
        <v>2013</v>
      </c>
      <c r="H1356" t="s">
        <v>2560</v>
      </c>
      <c r="J1356">
        <v>103</v>
      </c>
      <c r="L1356" s="12">
        <v>44348</v>
      </c>
      <c r="M1356" s="12">
        <v>44712</v>
      </c>
      <c r="N1356" s="12">
        <v>44348</v>
      </c>
      <c r="Q1356">
        <v>20002894</v>
      </c>
      <c r="S1356" t="s">
        <v>3631</v>
      </c>
      <c r="W1356" t="s">
        <v>2560</v>
      </c>
      <c r="X1356" t="s">
        <v>2562</v>
      </c>
      <c r="Y1356" t="s">
        <v>2560</v>
      </c>
    </row>
    <row r="1357" spans="1:25" x14ac:dyDescent="0.25">
      <c r="A1357" t="s">
        <v>5991</v>
      </c>
      <c r="B1357" t="s">
        <v>5992</v>
      </c>
      <c r="C1357" t="s">
        <v>5993</v>
      </c>
      <c r="D1357" t="s">
        <v>2576</v>
      </c>
      <c r="E1357" s="12">
        <v>32060</v>
      </c>
      <c r="F1357">
        <v>1987</v>
      </c>
      <c r="G1357">
        <v>371057002</v>
      </c>
      <c r="H1357" t="s">
        <v>2560</v>
      </c>
      <c r="J1357">
        <v>103</v>
      </c>
      <c r="L1357" s="12">
        <v>44348</v>
      </c>
      <c r="M1357" s="12">
        <v>44712</v>
      </c>
      <c r="N1357" s="12">
        <v>44348</v>
      </c>
      <c r="Q1357">
        <v>20002895</v>
      </c>
      <c r="S1357" t="s">
        <v>3962</v>
      </c>
      <c r="W1357" t="s">
        <v>2560</v>
      </c>
      <c r="X1357" t="s">
        <v>2562</v>
      </c>
      <c r="Y1357" t="s">
        <v>2560</v>
      </c>
    </row>
    <row r="1358" spans="1:25" x14ac:dyDescent="0.25">
      <c r="A1358" t="s">
        <v>5994</v>
      </c>
      <c r="B1358" t="s">
        <v>5995</v>
      </c>
      <c r="C1358" t="s">
        <v>5996</v>
      </c>
      <c r="D1358" t="s">
        <v>2576</v>
      </c>
      <c r="E1358" s="12">
        <v>33487</v>
      </c>
      <c r="F1358">
        <v>1991</v>
      </c>
      <c r="G1358">
        <v>352145406</v>
      </c>
      <c r="H1358" t="s">
        <v>2560</v>
      </c>
      <c r="J1358">
        <v>103</v>
      </c>
      <c r="L1358" s="12">
        <v>44348</v>
      </c>
      <c r="M1358" s="12">
        <v>44712</v>
      </c>
      <c r="N1358" s="12">
        <v>44348</v>
      </c>
      <c r="Q1358">
        <v>20002897</v>
      </c>
      <c r="S1358" t="s">
        <v>3663</v>
      </c>
      <c r="W1358" t="s">
        <v>2560</v>
      </c>
      <c r="X1358" t="s">
        <v>2562</v>
      </c>
      <c r="Y1358" t="s">
        <v>2560</v>
      </c>
    </row>
    <row r="1359" spans="1:25" x14ac:dyDescent="0.25">
      <c r="A1359" t="s">
        <v>865</v>
      </c>
      <c r="B1359" t="s">
        <v>866</v>
      </c>
      <c r="C1359" t="s">
        <v>5997</v>
      </c>
      <c r="D1359" t="s">
        <v>2576</v>
      </c>
      <c r="E1359" s="12">
        <v>32555</v>
      </c>
      <c r="F1359">
        <v>1989</v>
      </c>
      <c r="G1359">
        <v>371202512</v>
      </c>
      <c r="H1359" t="s">
        <v>2560</v>
      </c>
      <c r="J1359">
        <v>103</v>
      </c>
      <c r="L1359" s="12">
        <v>44348</v>
      </c>
      <c r="M1359" s="12">
        <v>44712</v>
      </c>
      <c r="N1359" s="12">
        <v>44348</v>
      </c>
      <c r="Q1359">
        <v>20002899</v>
      </c>
      <c r="S1359" t="s">
        <v>4150</v>
      </c>
      <c r="W1359" t="s">
        <v>2560</v>
      </c>
      <c r="X1359" t="s">
        <v>2562</v>
      </c>
      <c r="Y1359" t="s">
        <v>2560</v>
      </c>
    </row>
    <row r="1360" spans="1:25" x14ac:dyDescent="0.25">
      <c r="A1360" t="s">
        <v>5998</v>
      </c>
      <c r="B1360" t="s">
        <v>5999</v>
      </c>
      <c r="C1360" t="s">
        <v>6000</v>
      </c>
      <c r="D1360" t="s">
        <v>2576</v>
      </c>
      <c r="E1360" s="12">
        <v>31048</v>
      </c>
      <c r="F1360">
        <v>1985</v>
      </c>
      <c r="G1360">
        <v>371094698</v>
      </c>
      <c r="H1360" t="s">
        <v>2560</v>
      </c>
      <c r="J1360">
        <v>103</v>
      </c>
      <c r="L1360" s="12">
        <v>44348</v>
      </c>
      <c r="M1360" s="12">
        <v>44712</v>
      </c>
      <c r="N1360" s="12">
        <v>44348</v>
      </c>
      <c r="Q1360">
        <v>20002910</v>
      </c>
      <c r="S1360" t="s">
        <v>4153</v>
      </c>
      <c r="W1360" t="s">
        <v>2560</v>
      </c>
      <c r="X1360" t="s">
        <v>2562</v>
      </c>
      <c r="Y1360" t="s">
        <v>2560</v>
      </c>
    </row>
    <row r="1361" spans="1:25" x14ac:dyDescent="0.25">
      <c r="A1361" t="s">
        <v>6001</v>
      </c>
      <c r="B1361" t="s">
        <v>6002</v>
      </c>
      <c r="C1361" t="s">
        <v>6003</v>
      </c>
      <c r="D1361" t="s">
        <v>2558</v>
      </c>
      <c r="E1361" s="12">
        <v>41997</v>
      </c>
      <c r="F1361">
        <v>2014</v>
      </c>
      <c r="H1361" t="s">
        <v>2560</v>
      </c>
      <c r="J1361">
        <v>103</v>
      </c>
      <c r="L1361" s="12">
        <v>44348</v>
      </c>
      <c r="M1361" s="12">
        <v>44712</v>
      </c>
      <c r="N1361" s="12">
        <v>44348</v>
      </c>
      <c r="Q1361">
        <v>20002930</v>
      </c>
      <c r="S1361" t="s">
        <v>3892</v>
      </c>
      <c r="W1361" t="s">
        <v>2560</v>
      </c>
      <c r="X1361" t="s">
        <v>2562</v>
      </c>
      <c r="Y1361" t="s">
        <v>2560</v>
      </c>
    </row>
    <row r="1362" spans="1:25" x14ac:dyDescent="0.25">
      <c r="A1362" t="s">
        <v>6004</v>
      </c>
      <c r="B1362" t="s">
        <v>6005</v>
      </c>
      <c r="C1362" t="s">
        <v>6006</v>
      </c>
      <c r="D1362" t="s">
        <v>2576</v>
      </c>
      <c r="E1362" s="12">
        <v>34453</v>
      </c>
      <c r="F1362">
        <v>1994</v>
      </c>
      <c r="G1362">
        <v>371629829</v>
      </c>
      <c r="H1362" t="s">
        <v>2560</v>
      </c>
      <c r="J1362">
        <v>103</v>
      </c>
      <c r="L1362" s="12">
        <v>44348</v>
      </c>
      <c r="M1362" s="12">
        <v>44712</v>
      </c>
      <c r="N1362" s="12">
        <v>44348</v>
      </c>
      <c r="Q1362">
        <v>20002934</v>
      </c>
      <c r="S1362" t="s">
        <v>4156</v>
      </c>
      <c r="W1362" t="s">
        <v>2560</v>
      </c>
      <c r="X1362" t="s">
        <v>2562</v>
      </c>
      <c r="Y1362" t="s">
        <v>2560</v>
      </c>
    </row>
    <row r="1363" spans="1:25" x14ac:dyDescent="0.25">
      <c r="A1363" t="s">
        <v>6007</v>
      </c>
      <c r="B1363" t="s">
        <v>6008</v>
      </c>
      <c r="C1363" t="s">
        <v>6009</v>
      </c>
      <c r="D1363" t="s">
        <v>2576</v>
      </c>
      <c r="E1363" s="12">
        <v>35309</v>
      </c>
      <c r="F1363">
        <v>1996</v>
      </c>
      <c r="G1363">
        <v>371654544</v>
      </c>
      <c r="H1363" t="s">
        <v>2560</v>
      </c>
      <c r="J1363">
        <v>103</v>
      </c>
      <c r="L1363" s="12">
        <v>44348</v>
      </c>
      <c r="M1363" s="12">
        <v>44712</v>
      </c>
      <c r="N1363" s="12">
        <v>44348</v>
      </c>
      <c r="Q1363">
        <v>20002937</v>
      </c>
      <c r="S1363" t="s">
        <v>4039</v>
      </c>
      <c r="W1363" t="s">
        <v>2560</v>
      </c>
      <c r="X1363" t="s">
        <v>2562</v>
      </c>
      <c r="Y1363" t="s">
        <v>2560</v>
      </c>
    </row>
    <row r="1364" spans="1:25" x14ac:dyDescent="0.25">
      <c r="A1364" t="s">
        <v>799</v>
      </c>
      <c r="B1364" t="s">
        <v>800</v>
      </c>
      <c r="C1364" t="s">
        <v>6010</v>
      </c>
      <c r="D1364" t="s">
        <v>2576</v>
      </c>
      <c r="E1364" s="12">
        <v>32665</v>
      </c>
      <c r="F1364">
        <v>1989</v>
      </c>
      <c r="G1364">
        <v>371341398</v>
      </c>
      <c r="H1364" t="s">
        <v>2560</v>
      </c>
      <c r="J1364">
        <v>103</v>
      </c>
      <c r="L1364" s="12">
        <v>44348</v>
      </c>
      <c r="M1364" s="12">
        <v>44712</v>
      </c>
      <c r="N1364" s="12">
        <v>44348</v>
      </c>
      <c r="Q1364">
        <v>20002969</v>
      </c>
      <c r="S1364" t="s">
        <v>4223</v>
      </c>
      <c r="W1364" t="s">
        <v>2560</v>
      </c>
      <c r="X1364" t="s">
        <v>2562</v>
      </c>
      <c r="Y1364" t="s">
        <v>2560</v>
      </c>
    </row>
    <row r="1365" spans="1:25" x14ac:dyDescent="0.25">
      <c r="A1365" t="s">
        <v>6011</v>
      </c>
      <c r="B1365" t="s">
        <v>5796</v>
      </c>
      <c r="C1365" t="s">
        <v>6012</v>
      </c>
      <c r="D1365" t="s">
        <v>2576</v>
      </c>
      <c r="E1365" s="12">
        <v>25476</v>
      </c>
      <c r="F1365">
        <v>1969</v>
      </c>
      <c r="G1365">
        <v>371791370</v>
      </c>
      <c r="H1365" t="s">
        <v>2560</v>
      </c>
      <c r="J1365">
        <v>103</v>
      </c>
      <c r="L1365" s="12">
        <v>44348</v>
      </c>
      <c r="M1365" s="12">
        <v>44712</v>
      </c>
      <c r="N1365" s="12">
        <v>44348</v>
      </c>
      <c r="Q1365">
        <v>20002970</v>
      </c>
      <c r="S1365" t="s">
        <v>4198</v>
      </c>
      <c r="W1365" t="s">
        <v>2560</v>
      </c>
      <c r="X1365" t="s">
        <v>2562</v>
      </c>
      <c r="Y1365" t="s">
        <v>2560</v>
      </c>
    </row>
    <row r="1366" spans="1:25" x14ac:dyDescent="0.25">
      <c r="A1366" t="s">
        <v>6013</v>
      </c>
      <c r="B1366" t="s">
        <v>6014</v>
      </c>
      <c r="C1366" t="s">
        <v>6015</v>
      </c>
      <c r="D1366" t="s">
        <v>2576</v>
      </c>
      <c r="E1366" s="12">
        <v>30915</v>
      </c>
      <c r="F1366">
        <v>1984</v>
      </c>
      <c r="G1366">
        <v>371998031</v>
      </c>
      <c r="H1366" t="s">
        <v>2560</v>
      </c>
      <c r="J1366">
        <v>103</v>
      </c>
      <c r="L1366" s="12">
        <v>44348</v>
      </c>
      <c r="M1366" s="12">
        <v>44712</v>
      </c>
      <c r="N1366" s="12">
        <v>44348</v>
      </c>
      <c r="Q1366">
        <v>20002971</v>
      </c>
      <c r="S1366" t="s">
        <v>4365</v>
      </c>
      <c r="W1366" t="s">
        <v>2560</v>
      </c>
      <c r="X1366" t="s">
        <v>2562</v>
      </c>
      <c r="Y1366" t="s">
        <v>2560</v>
      </c>
    </row>
    <row r="1367" spans="1:25" x14ac:dyDescent="0.25">
      <c r="A1367" t="s">
        <v>6016</v>
      </c>
      <c r="B1367" t="s">
        <v>699</v>
      </c>
      <c r="C1367" t="s">
        <v>6017</v>
      </c>
      <c r="D1367" t="s">
        <v>2576</v>
      </c>
      <c r="E1367" s="12">
        <v>30721</v>
      </c>
      <c r="F1367">
        <v>1984</v>
      </c>
      <c r="G1367">
        <v>370965251</v>
      </c>
      <c r="H1367" t="s">
        <v>2560</v>
      </c>
      <c r="J1367">
        <v>103</v>
      </c>
      <c r="L1367" s="12">
        <v>44348</v>
      </c>
      <c r="M1367" s="12">
        <v>44712</v>
      </c>
      <c r="N1367" s="12">
        <v>44348</v>
      </c>
      <c r="Q1367">
        <v>20002973</v>
      </c>
      <c r="S1367" t="s">
        <v>3898</v>
      </c>
      <c r="W1367" t="s">
        <v>2560</v>
      </c>
      <c r="X1367" t="s">
        <v>2562</v>
      </c>
      <c r="Y1367" t="s">
        <v>2560</v>
      </c>
    </row>
    <row r="1368" spans="1:25" x14ac:dyDescent="0.25">
      <c r="A1368" t="s">
        <v>6018</v>
      </c>
      <c r="B1368" t="s">
        <v>6019</v>
      </c>
      <c r="C1368" t="s">
        <v>6020</v>
      </c>
      <c r="D1368" t="s">
        <v>2576</v>
      </c>
      <c r="E1368" s="12">
        <v>31107</v>
      </c>
      <c r="F1368">
        <v>1985</v>
      </c>
      <c r="G1368">
        <v>370965542</v>
      </c>
      <c r="H1368" t="s">
        <v>2560</v>
      </c>
      <c r="J1368">
        <v>103</v>
      </c>
      <c r="L1368" s="12">
        <v>44348</v>
      </c>
      <c r="M1368" s="12">
        <v>44712</v>
      </c>
      <c r="N1368" s="12">
        <v>44348</v>
      </c>
      <c r="Q1368">
        <v>20002975</v>
      </c>
      <c r="S1368" t="s">
        <v>3651</v>
      </c>
      <c r="W1368" t="s">
        <v>2560</v>
      </c>
      <c r="X1368" t="s">
        <v>2562</v>
      </c>
      <c r="Y1368" t="s">
        <v>2560</v>
      </c>
    </row>
    <row r="1369" spans="1:25" x14ac:dyDescent="0.25">
      <c r="A1369" t="s">
        <v>6021</v>
      </c>
      <c r="B1369" t="s">
        <v>6022</v>
      </c>
      <c r="C1369" t="s">
        <v>6023</v>
      </c>
      <c r="D1369" t="s">
        <v>2576</v>
      </c>
      <c r="E1369" s="12">
        <v>30563</v>
      </c>
      <c r="F1369">
        <v>1983</v>
      </c>
      <c r="G1369">
        <v>370970216</v>
      </c>
      <c r="H1369" t="s">
        <v>2560</v>
      </c>
      <c r="J1369">
        <v>103</v>
      </c>
      <c r="L1369" s="12">
        <v>44348</v>
      </c>
      <c r="M1369" s="12">
        <v>44712</v>
      </c>
      <c r="N1369" s="12">
        <v>44348</v>
      </c>
      <c r="Q1369">
        <v>20002989</v>
      </c>
      <c r="S1369" t="s">
        <v>4226</v>
      </c>
      <c r="W1369" t="s">
        <v>2560</v>
      </c>
      <c r="X1369" t="s">
        <v>2562</v>
      </c>
      <c r="Y1369" t="s">
        <v>2560</v>
      </c>
    </row>
    <row r="1370" spans="1:25" x14ac:dyDescent="0.25">
      <c r="A1370" t="s">
        <v>6024</v>
      </c>
      <c r="B1370" t="s">
        <v>6025</v>
      </c>
      <c r="C1370" t="s">
        <v>6026</v>
      </c>
      <c r="D1370" t="s">
        <v>2576</v>
      </c>
      <c r="E1370" s="12">
        <v>31146</v>
      </c>
      <c r="F1370">
        <v>1985</v>
      </c>
      <c r="G1370">
        <v>371004646</v>
      </c>
      <c r="H1370" t="s">
        <v>2560</v>
      </c>
      <c r="J1370">
        <v>103</v>
      </c>
      <c r="L1370" s="12">
        <v>44348</v>
      </c>
      <c r="M1370" s="12">
        <v>44712</v>
      </c>
      <c r="N1370" s="12">
        <v>44348</v>
      </c>
      <c r="Q1370">
        <v>20002991</v>
      </c>
      <c r="S1370" t="s">
        <v>3610</v>
      </c>
      <c r="W1370" t="s">
        <v>2560</v>
      </c>
      <c r="X1370" t="s">
        <v>2562</v>
      </c>
      <c r="Y1370" t="s">
        <v>2560</v>
      </c>
    </row>
    <row r="1371" spans="1:25" x14ac:dyDescent="0.25">
      <c r="A1371" t="s">
        <v>6027</v>
      </c>
      <c r="B1371" t="s">
        <v>6028</v>
      </c>
      <c r="C1371" t="s">
        <v>6029</v>
      </c>
      <c r="D1371" t="s">
        <v>2576</v>
      </c>
      <c r="E1371" s="12">
        <v>29587</v>
      </c>
      <c r="F1371">
        <v>1981</v>
      </c>
      <c r="G1371">
        <v>370819960</v>
      </c>
      <c r="H1371" t="s">
        <v>2560</v>
      </c>
      <c r="J1371">
        <v>103</v>
      </c>
      <c r="L1371" s="12">
        <v>44348</v>
      </c>
      <c r="M1371" s="12">
        <v>44712</v>
      </c>
      <c r="N1371" s="12">
        <v>44348</v>
      </c>
      <c r="Q1371">
        <v>20002992</v>
      </c>
      <c r="S1371" t="s">
        <v>3948</v>
      </c>
      <c r="W1371" t="s">
        <v>2560</v>
      </c>
      <c r="X1371" t="s">
        <v>2562</v>
      </c>
      <c r="Y1371" t="s">
        <v>2560</v>
      </c>
    </row>
    <row r="1372" spans="1:25" x14ac:dyDescent="0.25">
      <c r="A1372" t="s">
        <v>6030</v>
      </c>
      <c r="B1372" t="s">
        <v>6031</v>
      </c>
      <c r="C1372" t="s">
        <v>6032</v>
      </c>
      <c r="D1372" t="s">
        <v>2558</v>
      </c>
      <c r="E1372" s="12">
        <v>32567</v>
      </c>
      <c r="F1372">
        <v>1989</v>
      </c>
      <c r="G1372">
        <v>371176678</v>
      </c>
      <c r="H1372" t="s">
        <v>2560</v>
      </c>
      <c r="J1372">
        <v>103</v>
      </c>
      <c r="L1372" s="12">
        <v>44348</v>
      </c>
      <c r="M1372" s="12">
        <v>44712</v>
      </c>
      <c r="N1372" s="12">
        <v>44348</v>
      </c>
      <c r="Q1372">
        <v>20003002</v>
      </c>
      <c r="S1372" t="s">
        <v>3722</v>
      </c>
      <c r="W1372" t="s">
        <v>2560</v>
      </c>
      <c r="X1372" t="s">
        <v>2562</v>
      </c>
      <c r="Y1372" t="s">
        <v>2560</v>
      </c>
    </row>
    <row r="1373" spans="1:25" x14ac:dyDescent="0.25">
      <c r="A1373" t="s">
        <v>6033</v>
      </c>
      <c r="B1373" t="s">
        <v>6034</v>
      </c>
      <c r="C1373" t="s">
        <v>6035</v>
      </c>
      <c r="D1373" t="s">
        <v>2558</v>
      </c>
      <c r="E1373" s="12">
        <v>42704</v>
      </c>
      <c r="F1373">
        <v>2016</v>
      </c>
      <c r="H1373" t="s">
        <v>2560</v>
      </c>
      <c r="J1373">
        <v>103</v>
      </c>
      <c r="L1373" s="12">
        <v>44348</v>
      </c>
      <c r="M1373" s="12">
        <v>44712</v>
      </c>
      <c r="N1373" s="12">
        <v>44348</v>
      </c>
      <c r="Q1373">
        <v>20003004</v>
      </c>
      <c r="S1373" t="s">
        <v>4228</v>
      </c>
      <c r="W1373" t="s">
        <v>2560</v>
      </c>
      <c r="X1373" t="s">
        <v>2562</v>
      </c>
      <c r="Y1373" t="s">
        <v>2560</v>
      </c>
    </row>
    <row r="1374" spans="1:25" x14ac:dyDescent="0.25">
      <c r="A1374" t="s">
        <v>6036</v>
      </c>
      <c r="B1374" t="s">
        <v>6037</v>
      </c>
      <c r="C1374" t="s">
        <v>6038</v>
      </c>
      <c r="D1374" t="s">
        <v>2576</v>
      </c>
      <c r="E1374" s="12">
        <v>31787</v>
      </c>
      <c r="F1374">
        <v>1987</v>
      </c>
      <c r="G1374">
        <v>371151697</v>
      </c>
      <c r="H1374" t="s">
        <v>2560</v>
      </c>
      <c r="J1374">
        <v>103</v>
      </c>
      <c r="L1374" s="12">
        <v>44348</v>
      </c>
      <c r="M1374" s="12">
        <v>44712</v>
      </c>
      <c r="N1374" s="12">
        <v>44348</v>
      </c>
      <c r="Q1374">
        <v>20003005</v>
      </c>
      <c r="S1374" t="s">
        <v>4073</v>
      </c>
      <c r="W1374" t="s">
        <v>2560</v>
      </c>
      <c r="X1374" t="s">
        <v>2562</v>
      </c>
      <c r="Y1374" t="s">
        <v>2560</v>
      </c>
    </row>
    <row r="1375" spans="1:25" x14ac:dyDescent="0.25">
      <c r="A1375" t="s">
        <v>6039</v>
      </c>
      <c r="B1375" t="s">
        <v>6040</v>
      </c>
      <c r="C1375" t="s">
        <v>6041</v>
      </c>
      <c r="D1375" t="s">
        <v>2576</v>
      </c>
      <c r="E1375" s="12">
        <v>32896</v>
      </c>
      <c r="F1375">
        <v>1990</v>
      </c>
      <c r="G1375">
        <v>371278364</v>
      </c>
      <c r="H1375" t="s">
        <v>2560</v>
      </c>
      <c r="J1375">
        <v>103</v>
      </c>
      <c r="L1375" s="12">
        <v>44348</v>
      </c>
      <c r="M1375" s="12">
        <v>44712</v>
      </c>
      <c r="N1375" s="12">
        <v>44348</v>
      </c>
      <c r="Q1375">
        <v>20003006</v>
      </c>
      <c r="S1375" t="s">
        <v>3843</v>
      </c>
      <c r="W1375" t="s">
        <v>2560</v>
      </c>
      <c r="X1375" t="s">
        <v>2562</v>
      </c>
      <c r="Y1375" t="s">
        <v>2560</v>
      </c>
    </row>
    <row r="1376" spans="1:25" x14ac:dyDescent="0.25">
      <c r="A1376" t="s">
        <v>1093</v>
      </c>
      <c r="B1376" t="s">
        <v>1094</v>
      </c>
      <c r="C1376" t="s">
        <v>6042</v>
      </c>
      <c r="D1376" t="s">
        <v>2576</v>
      </c>
      <c r="E1376" s="12">
        <v>34429</v>
      </c>
      <c r="F1376">
        <v>1994</v>
      </c>
      <c r="G1376">
        <v>371598114</v>
      </c>
      <c r="H1376" t="s">
        <v>2560</v>
      </c>
      <c r="J1376">
        <v>103</v>
      </c>
      <c r="L1376" s="12">
        <v>44348</v>
      </c>
      <c r="M1376" s="12">
        <v>44712</v>
      </c>
      <c r="N1376" s="12">
        <v>44348</v>
      </c>
      <c r="Q1376">
        <v>20003008</v>
      </c>
      <c r="S1376" t="s">
        <v>4334</v>
      </c>
      <c r="W1376" t="s">
        <v>2560</v>
      </c>
      <c r="X1376" t="s">
        <v>2562</v>
      </c>
      <c r="Y1376" t="s">
        <v>2560</v>
      </c>
    </row>
    <row r="1377" spans="1:25" x14ac:dyDescent="0.25">
      <c r="A1377" t="s">
        <v>6043</v>
      </c>
      <c r="B1377" t="s">
        <v>6044</v>
      </c>
      <c r="C1377" t="s">
        <v>6045</v>
      </c>
      <c r="D1377" t="s">
        <v>2576</v>
      </c>
      <c r="E1377" s="12">
        <v>30913</v>
      </c>
      <c r="F1377">
        <v>1984</v>
      </c>
      <c r="G1377">
        <v>371958668</v>
      </c>
      <c r="H1377" t="s">
        <v>2560</v>
      </c>
      <c r="J1377">
        <v>103</v>
      </c>
      <c r="L1377" s="12">
        <v>44348</v>
      </c>
      <c r="M1377" s="12">
        <v>44712</v>
      </c>
      <c r="N1377" s="12">
        <v>44348</v>
      </c>
      <c r="Q1377">
        <v>20003010</v>
      </c>
      <c r="S1377" t="s">
        <v>4466</v>
      </c>
      <c r="W1377" t="s">
        <v>2560</v>
      </c>
      <c r="X1377" t="s">
        <v>2562</v>
      </c>
      <c r="Y1377" t="s">
        <v>2560</v>
      </c>
    </row>
    <row r="1378" spans="1:25" x14ac:dyDescent="0.25">
      <c r="A1378" t="s">
        <v>6046</v>
      </c>
      <c r="B1378" t="s">
        <v>6047</v>
      </c>
      <c r="C1378" t="s">
        <v>6048</v>
      </c>
      <c r="D1378" t="s">
        <v>2576</v>
      </c>
      <c r="E1378" s="12">
        <v>31344</v>
      </c>
      <c r="F1378">
        <v>1985</v>
      </c>
      <c r="G1378">
        <v>371255520</v>
      </c>
      <c r="H1378" t="s">
        <v>2560</v>
      </c>
      <c r="J1378">
        <v>103</v>
      </c>
      <c r="L1378" s="12">
        <v>44348</v>
      </c>
      <c r="M1378" s="12">
        <v>44712</v>
      </c>
      <c r="N1378" s="12">
        <v>44348</v>
      </c>
      <c r="Q1378">
        <v>20003014</v>
      </c>
      <c r="S1378" t="s">
        <v>4311</v>
      </c>
      <c r="W1378" t="s">
        <v>2560</v>
      </c>
      <c r="X1378" t="s">
        <v>2562</v>
      </c>
      <c r="Y1378" t="s">
        <v>2560</v>
      </c>
    </row>
    <row r="1379" spans="1:25" x14ac:dyDescent="0.25">
      <c r="A1379" t="s">
        <v>6049</v>
      </c>
      <c r="B1379" t="s">
        <v>6050</v>
      </c>
      <c r="C1379" t="s">
        <v>6051</v>
      </c>
      <c r="D1379" t="s">
        <v>2576</v>
      </c>
      <c r="E1379" s="12">
        <v>24416</v>
      </c>
      <c r="F1379">
        <v>1966</v>
      </c>
      <c r="G1379">
        <v>371587765</v>
      </c>
      <c r="H1379" t="s">
        <v>2560</v>
      </c>
      <c r="J1379">
        <v>103</v>
      </c>
      <c r="L1379" s="12">
        <v>44348</v>
      </c>
      <c r="M1379" s="12">
        <v>44712</v>
      </c>
      <c r="N1379" s="12">
        <v>44348</v>
      </c>
      <c r="Q1379">
        <v>20003017</v>
      </c>
      <c r="S1379" t="s">
        <v>4366</v>
      </c>
      <c r="W1379" t="s">
        <v>2560</v>
      </c>
      <c r="X1379" t="s">
        <v>2562</v>
      </c>
      <c r="Y1379" t="s">
        <v>2560</v>
      </c>
    </row>
    <row r="1380" spans="1:25" x14ac:dyDescent="0.25">
      <c r="A1380" t="s">
        <v>6052</v>
      </c>
      <c r="B1380" t="s">
        <v>6053</v>
      </c>
      <c r="C1380" t="s">
        <v>6054</v>
      </c>
      <c r="D1380" t="s">
        <v>2576</v>
      </c>
      <c r="E1380" s="12">
        <v>30877</v>
      </c>
      <c r="F1380">
        <v>1984</v>
      </c>
      <c r="G1380">
        <v>371907933</v>
      </c>
      <c r="H1380" t="s">
        <v>2560</v>
      </c>
      <c r="J1380">
        <v>103</v>
      </c>
      <c r="L1380" s="12">
        <v>44348</v>
      </c>
      <c r="M1380" s="12">
        <v>44712</v>
      </c>
      <c r="N1380" s="12">
        <v>44348</v>
      </c>
      <c r="Q1380">
        <v>20003019</v>
      </c>
      <c r="S1380" t="s">
        <v>3883</v>
      </c>
      <c r="W1380" t="s">
        <v>2560</v>
      </c>
      <c r="X1380" t="s">
        <v>2562</v>
      </c>
      <c r="Y1380" t="s">
        <v>2560</v>
      </c>
    </row>
    <row r="1381" spans="1:25" x14ac:dyDescent="0.25">
      <c r="A1381" t="s">
        <v>6055</v>
      </c>
      <c r="B1381" t="s">
        <v>6056</v>
      </c>
      <c r="C1381" t="s">
        <v>6057</v>
      </c>
      <c r="D1381" t="s">
        <v>2576</v>
      </c>
      <c r="E1381" s="12">
        <v>31750</v>
      </c>
      <c r="F1381">
        <v>1986</v>
      </c>
      <c r="G1381">
        <v>371056115</v>
      </c>
      <c r="H1381" t="s">
        <v>2560</v>
      </c>
      <c r="J1381">
        <v>103</v>
      </c>
      <c r="L1381" s="12">
        <v>44348</v>
      </c>
      <c r="M1381" s="12">
        <v>44712</v>
      </c>
      <c r="N1381" s="12">
        <v>44348</v>
      </c>
      <c r="Q1381">
        <v>20003023</v>
      </c>
      <c r="S1381" t="s">
        <v>4231</v>
      </c>
      <c r="W1381" t="s">
        <v>2560</v>
      </c>
      <c r="X1381" t="s">
        <v>2562</v>
      </c>
      <c r="Y1381" t="s">
        <v>2560</v>
      </c>
    </row>
    <row r="1382" spans="1:25" x14ac:dyDescent="0.25">
      <c r="A1382" t="s">
        <v>6058</v>
      </c>
      <c r="B1382" t="s">
        <v>6059</v>
      </c>
      <c r="C1382" t="s">
        <v>6060</v>
      </c>
      <c r="D1382" t="s">
        <v>2576</v>
      </c>
      <c r="E1382" s="12">
        <v>43777</v>
      </c>
      <c r="F1382">
        <v>2019</v>
      </c>
      <c r="H1382" t="s">
        <v>2560</v>
      </c>
      <c r="J1382">
        <v>103</v>
      </c>
      <c r="L1382" s="12">
        <v>44348</v>
      </c>
      <c r="M1382" s="12">
        <v>44712</v>
      </c>
      <c r="N1382" s="12">
        <v>44348</v>
      </c>
      <c r="Q1382">
        <v>20003024</v>
      </c>
      <c r="S1382" t="s">
        <v>4097</v>
      </c>
      <c r="W1382" t="s">
        <v>2560</v>
      </c>
      <c r="X1382" t="s">
        <v>2562</v>
      </c>
      <c r="Y1382" t="s">
        <v>2560</v>
      </c>
    </row>
    <row r="1383" spans="1:25" x14ac:dyDescent="0.25">
      <c r="A1383" t="s">
        <v>6061</v>
      </c>
      <c r="B1383" t="s">
        <v>6062</v>
      </c>
      <c r="C1383" t="s">
        <v>6063</v>
      </c>
      <c r="D1383" t="s">
        <v>2576</v>
      </c>
      <c r="E1383" s="12">
        <v>28772</v>
      </c>
      <c r="F1383">
        <v>1978</v>
      </c>
      <c r="G1383">
        <v>370795954</v>
      </c>
      <c r="H1383" t="s">
        <v>2560</v>
      </c>
      <c r="J1383">
        <v>103</v>
      </c>
      <c r="L1383" s="12">
        <v>44348</v>
      </c>
      <c r="M1383" s="12">
        <v>44712</v>
      </c>
      <c r="N1383" s="12">
        <v>44348</v>
      </c>
      <c r="Q1383">
        <v>20003045</v>
      </c>
      <c r="S1383" t="s">
        <v>3670</v>
      </c>
      <c r="W1383" t="s">
        <v>2560</v>
      </c>
      <c r="X1383" t="s">
        <v>2562</v>
      </c>
      <c r="Y1383" t="s">
        <v>2560</v>
      </c>
    </row>
    <row r="1384" spans="1:25" x14ac:dyDescent="0.25">
      <c r="A1384" t="s">
        <v>6064</v>
      </c>
      <c r="B1384" t="s">
        <v>6065</v>
      </c>
      <c r="C1384" t="s">
        <v>6066</v>
      </c>
      <c r="D1384" t="s">
        <v>2576</v>
      </c>
      <c r="E1384" s="12">
        <v>27553</v>
      </c>
      <c r="F1384">
        <v>1975</v>
      </c>
      <c r="G1384">
        <v>370707984</v>
      </c>
      <c r="H1384" t="s">
        <v>2560</v>
      </c>
      <c r="J1384">
        <v>103</v>
      </c>
      <c r="L1384" s="12">
        <v>44348</v>
      </c>
      <c r="M1384" s="12">
        <v>44712</v>
      </c>
      <c r="N1384" s="12">
        <v>44348</v>
      </c>
      <c r="Q1384">
        <v>20003047</v>
      </c>
      <c r="S1384" t="s">
        <v>4159</v>
      </c>
      <c r="W1384" t="s">
        <v>2560</v>
      </c>
      <c r="X1384" t="s">
        <v>2562</v>
      </c>
      <c r="Y1384" t="s">
        <v>2560</v>
      </c>
    </row>
    <row r="1385" spans="1:25" x14ac:dyDescent="0.25">
      <c r="A1385" t="s">
        <v>6067</v>
      </c>
      <c r="B1385" t="s">
        <v>6068</v>
      </c>
      <c r="C1385" t="s">
        <v>6069</v>
      </c>
      <c r="D1385" t="s">
        <v>2576</v>
      </c>
      <c r="E1385" s="12">
        <v>40152</v>
      </c>
      <c r="F1385">
        <v>2009</v>
      </c>
      <c r="H1385" t="s">
        <v>2560</v>
      </c>
      <c r="J1385">
        <v>103</v>
      </c>
      <c r="L1385" s="12">
        <v>44348</v>
      </c>
      <c r="M1385" s="12">
        <v>44712</v>
      </c>
      <c r="N1385" s="12">
        <v>44348</v>
      </c>
      <c r="Q1385">
        <v>20003050</v>
      </c>
      <c r="S1385" t="s">
        <v>3689</v>
      </c>
      <c r="W1385" t="s">
        <v>2560</v>
      </c>
      <c r="X1385" t="s">
        <v>2562</v>
      </c>
      <c r="Y1385" t="s">
        <v>2560</v>
      </c>
    </row>
    <row r="1386" spans="1:25" x14ac:dyDescent="0.25">
      <c r="A1386" t="s">
        <v>6070</v>
      </c>
      <c r="B1386" t="s">
        <v>6071</v>
      </c>
      <c r="C1386" t="s">
        <v>6072</v>
      </c>
      <c r="D1386" t="s">
        <v>2576</v>
      </c>
      <c r="E1386" s="12">
        <v>30473</v>
      </c>
      <c r="F1386">
        <v>1983</v>
      </c>
      <c r="G1386">
        <v>91183001157</v>
      </c>
      <c r="H1386" t="s">
        <v>2560</v>
      </c>
      <c r="J1386">
        <v>103</v>
      </c>
      <c r="L1386" s="12">
        <v>44348</v>
      </c>
      <c r="M1386" s="12">
        <v>44712</v>
      </c>
      <c r="N1386" s="12">
        <v>44348</v>
      </c>
      <c r="Q1386">
        <v>20003051</v>
      </c>
      <c r="S1386" t="s">
        <v>4088</v>
      </c>
      <c r="W1386" t="s">
        <v>2560</v>
      </c>
      <c r="X1386" t="s">
        <v>2562</v>
      </c>
      <c r="Y1386" t="s">
        <v>2560</v>
      </c>
    </row>
    <row r="1387" spans="1:25" x14ac:dyDescent="0.25">
      <c r="A1387" t="s">
        <v>6073</v>
      </c>
      <c r="B1387" t="s">
        <v>6074</v>
      </c>
      <c r="C1387" t="s">
        <v>6075</v>
      </c>
      <c r="D1387" t="s">
        <v>2576</v>
      </c>
      <c r="E1387" s="12">
        <v>31683</v>
      </c>
      <c r="F1387">
        <v>1986</v>
      </c>
      <c r="G1387">
        <v>371058305</v>
      </c>
      <c r="H1387" t="s">
        <v>2560</v>
      </c>
      <c r="J1387">
        <v>103</v>
      </c>
      <c r="L1387" s="12">
        <v>44348</v>
      </c>
      <c r="M1387" s="12">
        <v>44712</v>
      </c>
      <c r="N1387" s="12">
        <v>44348</v>
      </c>
      <c r="Q1387">
        <v>20003076</v>
      </c>
      <c r="S1387" t="s">
        <v>4165</v>
      </c>
      <c r="W1387" t="s">
        <v>2560</v>
      </c>
      <c r="X1387" t="s">
        <v>2562</v>
      </c>
      <c r="Y1387" t="s">
        <v>2560</v>
      </c>
    </row>
    <row r="1388" spans="1:25" x14ac:dyDescent="0.25">
      <c r="A1388" t="s">
        <v>6076</v>
      </c>
      <c r="B1388" t="s">
        <v>6077</v>
      </c>
      <c r="C1388" t="s">
        <v>6078</v>
      </c>
      <c r="D1388" t="s">
        <v>2576</v>
      </c>
      <c r="E1388" s="12">
        <v>30244</v>
      </c>
      <c r="F1388">
        <v>1982</v>
      </c>
      <c r="G1388">
        <v>370965234</v>
      </c>
      <c r="H1388" t="s">
        <v>2560</v>
      </c>
      <c r="J1388">
        <v>103</v>
      </c>
      <c r="L1388" s="12">
        <v>44348</v>
      </c>
      <c r="M1388" s="12">
        <v>44712</v>
      </c>
      <c r="N1388" s="12">
        <v>44348</v>
      </c>
      <c r="Q1388">
        <v>20003077</v>
      </c>
      <c r="S1388" t="s">
        <v>4269</v>
      </c>
      <c r="W1388" t="s">
        <v>2560</v>
      </c>
      <c r="X1388" t="s">
        <v>2562</v>
      </c>
      <c r="Y1388" t="s">
        <v>2560</v>
      </c>
    </row>
    <row r="1389" spans="1:25" x14ac:dyDescent="0.25">
      <c r="A1389" t="s">
        <v>6079</v>
      </c>
      <c r="B1389" t="s">
        <v>6080</v>
      </c>
      <c r="C1389" t="s">
        <v>6081</v>
      </c>
      <c r="D1389" t="s">
        <v>2576</v>
      </c>
      <c r="E1389" s="12">
        <v>31489</v>
      </c>
      <c r="F1389">
        <v>1986</v>
      </c>
      <c r="G1389">
        <v>372076789</v>
      </c>
      <c r="H1389" t="s">
        <v>2560</v>
      </c>
      <c r="J1389">
        <v>103</v>
      </c>
      <c r="L1389" s="12">
        <v>44348</v>
      </c>
      <c r="M1389" s="12">
        <v>44712</v>
      </c>
      <c r="N1389" s="12">
        <v>44348</v>
      </c>
      <c r="Q1389">
        <v>20003079</v>
      </c>
      <c r="S1389" t="s">
        <v>3965</v>
      </c>
      <c r="W1389" t="s">
        <v>2560</v>
      </c>
      <c r="X1389" t="s">
        <v>2562</v>
      </c>
      <c r="Y1389" t="s">
        <v>2560</v>
      </c>
    </row>
    <row r="1390" spans="1:25" x14ac:dyDescent="0.25">
      <c r="A1390" t="s">
        <v>6082</v>
      </c>
      <c r="B1390" t="s">
        <v>6083</v>
      </c>
      <c r="C1390" t="s">
        <v>6084</v>
      </c>
      <c r="D1390" t="s">
        <v>2558</v>
      </c>
      <c r="E1390" s="12">
        <v>43606</v>
      </c>
      <c r="F1390">
        <v>2019</v>
      </c>
      <c r="H1390" t="s">
        <v>2560</v>
      </c>
      <c r="J1390">
        <v>103</v>
      </c>
      <c r="L1390" s="12">
        <v>44348</v>
      </c>
      <c r="M1390" s="12">
        <v>44712</v>
      </c>
      <c r="N1390" s="12">
        <v>44348</v>
      </c>
      <c r="Q1390">
        <v>20003080</v>
      </c>
      <c r="S1390" t="s">
        <v>4270</v>
      </c>
      <c r="W1390" t="s">
        <v>2560</v>
      </c>
      <c r="X1390" t="s">
        <v>2562</v>
      </c>
      <c r="Y1390" t="s">
        <v>2560</v>
      </c>
    </row>
    <row r="1391" spans="1:25" x14ac:dyDescent="0.25">
      <c r="A1391" t="s">
        <v>6085</v>
      </c>
      <c r="B1391" t="s">
        <v>6086</v>
      </c>
      <c r="C1391" t="s">
        <v>6087</v>
      </c>
      <c r="D1391" t="s">
        <v>2576</v>
      </c>
      <c r="E1391" s="12">
        <v>31048</v>
      </c>
      <c r="F1391">
        <v>1985</v>
      </c>
      <c r="G1391">
        <v>371005691</v>
      </c>
      <c r="H1391" t="s">
        <v>2560</v>
      </c>
      <c r="J1391">
        <v>103</v>
      </c>
      <c r="L1391" s="12">
        <v>44348</v>
      </c>
      <c r="M1391" s="12">
        <v>44712</v>
      </c>
      <c r="N1391" s="12">
        <v>44348</v>
      </c>
      <c r="Q1391">
        <v>20003082</v>
      </c>
      <c r="S1391" t="s">
        <v>4234</v>
      </c>
      <c r="W1391" t="s">
        <v>2560</v>
      </c>
      <c r="X1391" t="s">
        <v>2562</v>
      </c>
      <c r="Y1391" t="s">
        <v>2560</v>
      </c>
    </row>
    <row r="1392" spans="1:25" x14ac:dyDescent="0.25">
      <c r="A1392" t="s">
        <v>6088</v>
      </c>
      <c r="B1392" t="s">
        <v>5006</v>
      </c>
      <c r="C1392" t="s">
        <v>6089</v>
      </c>
      <c r="D1392" t="s">
        <v>2558</v>
      </c>
      <c r="E1392" s="12">
        <v>42798</v>
      </c>
      <c r="F1392">
        <v>2017</v>
      </c>
      <c r="H1392" t="s">
        <v>2560</v>
      </c>
      <c r="J1392">
        <v>103</v>
      </c>
      <c r="L1392" s="12">
        <v>44348</v>
      </c>
      <c r="M1392" s="12">
        <v>44712</v>
      </c>
      <c r="N1392" s="12">
        <v>44348</v>
      </c>
      <c r="Q1392">
        <v>20003096</v>
      </c>
      <c r="S1392" t="s">
        <v>4116</v>
      </c>
      <c r="W1392" t="s">
        <v>2560</v>
      </c>
      <c r="X1392" t="s">
        <v>2562</v>
      </c>
      <c r="Y1392" t="s">
        <v>2560</v>
      </c>
    </row>
    <row r="1393" spans="1:25" x14ac:dyDescent="0.25">
      <c r="A1393" t="s">
        <v>6090</v>
      </c>
      <c r="B1393" t="s">
        <v>6091</v>
      </c>
      <c r="C1393" t="s">
        <v>6092</v>
      </c>
      <c r="D1393" t="s">
        <v>2576</v>
      </c>
      <c r="E1393" s="12">
        <v>29468</v>
      </c>
      <c r="F1393">
        <v>1980</v>
      </c>
      <c r="G1393">
        <v>36180004441</v>
      </c>
      <c r="H1393" t="s">
        <v>2560</v>
      </c>
      <c r="J1393">
        <v>103</v>
      </c>
      <c r="L1393" s="12">
        <v>44348</v>
      </c>
      <c r="M1393" s="12">
        <v>44712</v>
      </c>
      <c r="N1393" s="12">
        <v>44348</v>
      </c>
      <c r="Q1393">
        <v>20003104</v>
      </c>
      <c r="S1393" t="s">
        <v>4483</v>
      </c>
      <c r="W1393" t="s">
        <v>2560</v>
      </c>
      <c r="X1393" t="s">
        <v>2562</v>
      </c>
      <c r="Y1393" t="s">
        <v>2560</v>
      </c>
    </row>
    <row r="1394" spans="1:25" x14ac:dyDescent="0.25">
      <c r="A1394" t="s">
        <v>6093</v>
      </c>
      <c r="B1394" t="s">
        <v>6094</v>
      </c>
      <c r="C1394" t="s">
        <v>6095</v>
      </c>
      <c r="D1394" t="s">
        <v>2558</v>
      </c>
      <c r="E1394" s="12">
        <v>39369</v>
      </c>
      <c r="F1394">
        <v>2007</v>
      </c>
      <c r="H1394" t="s">
        <v>2560</v>
      </c>
      <c r="J1394">
        <v>103</v>
      </c>
      <c r="L1394" s="12">
        <v>44348</v>
      </c>
      <c r="M1394" s="12">
        <v>44712</v>
      </c>
      <c r="N1394" s="12">
        <v>44348</v>
      </c>
      <c r="Q1394">
        <v>20003113</v>
      </c>
      <c r="S1394" t="s">
        <v>4469</v>
      </c>
      <c r="W1394" t="s">
        <v>2560</v>
      </c>
      <c r="X1394" t="s">
        <v>2562</v>
      </c>
      <c r="Y1394" t="s">
        <v>2560</v>
      </c>
    </row>
    <row r="1395" spans="1:25" x14ac:dyDescent="0.25">
      <c r="A1395" t="s">
        <v>6096</v>
      </c>
      <c r="B1395" t="s">
        <v>6097</v>
      </c>
      <c r="C1395" t="s">
        <v>6098</v>
      </c>
      <c r="D1395" t="s">
        <v>2576</v>
      </c>
      <c r="E1395" s="12">
        <v>31451</v>
      </c>
      <c r="F1395">
        <v>1986</v>
      </c>
      <c r="G1395">
        <v>371112411</v>
      </c>
      <c r="H1395" t="s">
        <v>2560</v>
      </c>
      <c r="J1395">
        <v>103</v>
      </c>
      <c r="L1395" s="12">
        <v>44348</v>
      </c>
      <c r="M1395" s="12">
        <v>44712</v>
      </c>
      <c r="N1395" s="12">
        <v>44348</v>
      </c>
      <c r="Q1395">
        <v>20003118</v>
      </c>
      <c r="S1395" t="s">
        <v>3713</v>
      </c>
      <c r="W1395" t="s">
        <v>2560</v>
      </c>
      <c r="X1395" t="s">
        <v>2562</v>
      </c>
      <c r="Y1395" t="s">
        <v>2560</v>
      </c>
    </row>
    <row r="1396" spans="1:25" x14ac:dyDescent="0.25">
      <c r="A1396" t="s">
        <v>6099</v>
      </c>
      <c r="B1396" t="s">
        <v>2453</v>
      </c>
      <c r="C1396" t="s">
        <v>6100</v>
      </c>
      <c r="D1396" t="s">
        <v>2576</v>
      </c>
      <c r="E1396" s="12">
        <v>33805</v>
      </c>
      <c r="F1396">
        <v>1992</v>
      </c>
      <c r="G1396">
        <v>371494936</v>
      </c>
      <c r="H1396" t="s">
        <v>2560</v>
      </c>
      <c r="J1396">
        <v>103</v>
      </c>
      <c r="L1396" s="12">
        <v>44348</v>
      </c>
      <c r="M1396" s="12">
        <v>44712</v>
      </c>
      <c r="N1396" s="12">
        <v>44348</v>
      </c>
      <c r="Q1396">
        <v>20003122</v>
      </c>
      <c r="S1396" t="s">
        <v>4396</v>
      </c>
      <c r="W1396" t="s">
        <v>2560</v>
      </c>
      <c r="X1396" t="s">
        <v>2562</v>
      </c>
      <c r="Y1396" t="s">
        <v>2560</v>
      </c>
    </row>
    <row r="1397" spans="1:25" x14ac:dyDescent="0.25">
      <c r="A1397" t="s">
        <v>6101</v>
      </c>
      <c r="B1397" t="s">
        <v>6102</v>
      </c>
      <c r="C1397" t="s">
        <v>6103</v>
      </c>
      <c r="D1397" t="s">
        <v>2576</v>
      </c>
      <c r="E1397" s="12">
        <v>32425</v>
      </c>
      <c r="F1397">
        <v>1988</v>
      </c>
      <c r="G1397">
        <v>371294490</v>
      </c>
      <c r="H1397" t="s">
        <v>2560</v>
      </c>
      <c r="I1397">
        <v>383088552</v>
      </c>
      <c r="J1397">
        <v>103</v>
      </c>
      <c r="L1397" s="12">
        <v>44348</v>
      </c>
      <c r="M1397" s="12">
        <v>44712</v>
      </c>
      <c r="N1397" s="12">
        <v>44348</v>
      </c>
      <c r="Q1397">
        <v>20003123</v>
      </c>
      <c r="S1397" t="s">
        <v>4048</v>
      </c>
      <c r="W1397" t="s">
        <v>2560</v>
      </c>
      <c r="X1397" t="s">
        <v>2562</v>
      </c>
      <c r="Y1397" t="s">
        <v>2560</v>
      </c>
    </row>
    <row r="1398" spans="1:25" x14ac:dyDescent="0.25">
      <c r="A1398" t="s">
        <v>1206</v>
      </c>
      <c r="B1398" t="s">
        <v>1207</v>
      </c>
      <c r="C1398" t="s">
        <v>6104</v>
      </c>
      <c r="D1398" t="s">
        <v>2576</v>
      </c>
      <c r="E1398" s="12">
        <v>33730</v>
      </c>
      <c r="F1398">
        <v>1992</v>
      </c>
      <c r="G1398">
        <v>371381928</v>
      </c>
      <c r="H1398" t="s">
        <v>2560</v>
      </c>
      <c r="J1398">
        <v>103</v>
      </c>
      <c r="L1398" s="12">
        <v>44348</v>
      </c>
      <c r="M1398" s="12">
        <v>44712</v>
      </c>
      <c r="N1398" s="12">
        <v>44348</v>
      </c>
      <c r="Q1398">
        <v>20003124</v>
      </c>
      <c r="S1398" t="s">
        <v>4291</v>
      </c>
      <c r="W1398" t="s">
        <v>2560</v>
      </c>
      <c r="X1398" t="s">
        <v>2562</v>
      </c>
      <c r="Y1398" t="s">
        <v>2560</v>
      </c>
    </row>
    <row r="1399" spans="1:25" x14ac:dyDescent="0.25">
      <c r="A1399" t="s">
        <v>6105</v>
      </c>
      <c r="B1399" t="s">
        <v>6106</v>
      </c>
      <c r="C1399" t="s">
        <v>6107</v>
      </c>
      <c r="D1399" t="s">
        <v>2576</v>
      </c>
      <c r="E1399" s="12">
        <v>43025</v>
      </c>
      <c r="F1399">
        <v>2017</v>
      </c>
      <c r="G1399">
        <v>371202540</v>
      </c>
      <c r="H1399" t="s">
        <v>2560</v>
      </c>
      <c r="J1399">
        <v>103</v>
      </c>
      <c r="L1399" s="12">
        <v>44348</v>
      </c>
      <c r="M1399" s="12">
        <v>44712</v>
      </c>
      <c r="N1399" s="12">
        <v>44348</v>
      </c>
      <c r="Q1399">
        <v>20003125</v>
      </c>
      <c r="S1399" t="s">
        <v>3716</v>
      </c>
      <c r="W1399" t="s">
        <v>2560</v>
      </c>
      <c r="X1399" t="s">
        <v>2562</v>
      </c>
      <c r="Y1399" t="s">
        <v>2560</v>
      </c>
    </row>
    <row r="1400" spans="1:25" x14ac:dyDescent="0.25">
      <c r="A1400" t="s">
        <v>6108</v>
      </c>
      <c r="B1400" t="s">
        <v>6109</v>
      </c>
      <c r="C1400" t="s">
        <v>6110</v>
      </c>
      <c r="D1400" t="s">
        <v>2576</v>
      </c>
      <c r="E1400" s="12">
        <v>34250</v>
      </c>
      <c r="F1400">
        <v>1993</v>
      </c>
      <c r="G1400">
        <v>371535191</v>
      </c>
      <c r="H1400" t="s">
        <v>2560</v>
      </c>
      <c r="J1400">
        <v>103</v>
      </c>
      <c r="L1400" s="12">
        <v>44348</v>
      </c>
      <c r="M1400" s="12">
        <v>44712</v>
      </c>
      <c r="N1400" s="12">
        <v>44348</v>
      </c>
      <c r="Q1400">
        <v>20003127</v>
      </c>
      <c r="S1400" t="s">
        <v>3913</v>
      </c>
      <c r="W1400" t="s">
        <v>2560</v>
      </c>
      <c r="X1400" t="s">
        <v>2562</v>
      </c>
      <c r="Y1400" t="s">
        <v>2560</v>
      </c>
    </row>
    <row r="1401" spans="1:25" x14ac:dyDescent="0.25">
      <c r="A1401" t="s">
        <v>6111</v>
      </c>
      <c r="B1401" t="s">
        <v>6112</v>
      </c>
      <c r="C1401" t="s">
        <v>6113</v>
      </c>
      <c r="D1401" t="s">
        <v>2576</v>
      </c>
      <c r="E1401" s="12">
        <v>36553</v>
      </c>
      <c r="F1401">
        <v>2000</v>
      </c>
      <c r="G1401">
        <v>371792577</v>
      </c>
      <c r="H1401" t="s">
        <v>2560</v>
      </c>
      <c r="J1401">
        <v>103</v>
      </c>
      <c r="L1401" s="12">
        <v>44348</v>
      </c>
      <c r="M1401" s="12">
        <v>44712</v>
      </c>
      <c r="N1401" s="12">
        <v>44348</v>
      </c>
      <c r="Q1401">
        <v>20003128</v>
      </c>
      <c r="S1401" t="s">
        <v>4057</v>
      </c>
      <c r="W1401" t="s">
        <v>2560</v>
      </c>
      <c r="X1401" t="s">
        <v>2562</v>
      </c>
      <c r="Y1401" t="s">
        <v>2560</v>
      </c>
    </row>
    <row r="1402" spans="1:25" x14ac:dyDescent="0.25">
      <c r="A1402" t="s">
        <v>6114</v>
      </c>
      <c r="B1402" t="s">
        <v>6115</v>
      </c>
      <c r="C1402" t="s">
        <v>6116</v>
      </c>
      <c r="D1402" t="s">
        <v>2576</v>
      </c>
      <c r="E1402" s="12">
        <v>33317</v>
      </c>
      <c r="F1402">
        <v>1991</v>
      </c>
      <c r="G1402">
        <v>371478260</v>
      </c>
      <c r="H1402" t="s">
        <v>2560</v>
      </c>
      <c r="J1402">
        <v>103</v>
      </c>
      <c r="L1402" s="12">
        <v>44348</v>
      </c>
      <c r="M1402" s="12">
        <v>44712</v>
      </c>
      <c r="N1402" s="12">
        <v>44348</v>
      </c>
      <c r="Q1402">
        <v>20003174</v>
      </c>
      <c r="S1402" t="s">
        <v>4204</v>
      </c>
      <c r="W1402" t="s">
        <v>2560</v>
      </c>
      <c r="X1402" t="s">
        <v>2562</v>
      </c>
      <c r="Y1402" t="s">
        <v>2560</v>
      </c>
    </row>
    <row r="1403" spans="1:25" x14ac:dyDescent="0.25">
      <c r="A1403" t="s">
        <v>6117</v>
      </c>
      <c r="B1403" t="s">
        <v>6118</v>
      </c>
      <c r="C1403" t="s">
        <v>6119</v>
      </c>
      <c r="D1403" t="s">
        <v>2576</v>
      </c>
      <c r="E1403" s="12">
        <v>33390</v>
      </c>
      <c r="F1403">
        <v>1991</v>
      </c>
      <c r="G1403">
        <v>371341340</v>
      </c>
      <c r="H1403" t="s">
        <v>2560</v>
      </c>
      <c r="J1403">
        <v>103</v>
      </c>
      <c r="L1403" s="12">
        <v>44348</v>
      </c>
      <c r="M1403" s="12">
        <v>44712</v>
      </c>
      <c r="N1403" s="12">
        <v>44348</v>
      </c>
      <c r="Q1403">
        <v>20003197</v>
      </c>
      <c r="S1403" t="s">
        <v>3886</v>
      </c>
      <c r="W1403" t="s">
        <v>2560</v>
      </c>
      <c r="X1403" t="s">
        <v>2562</v>
      </c>
      <c r="Y1403" t="s">
        <v>2560</v>
      </c>
    </row>
    <row r="1404" spans="1:25" x14ac:dyDescent="0.25">
      <c r="A1404" t="s">
        <v>6120</v>
      </c>
      <c r="B1404" t="s">
        <v>2199</v>
      </c>
      <c r="C1404" t="s">
        <v>6121</v>
      </c>
      <c r="D1404" t="s">
        <v>2576</v>
      </c>
      <c r="E1404" s="12">
        <v>28513</v>
      </c>
      <c r="F1404">
        <v>1978</v>
      </c>
      <c r="G1404">
        <v>271427042</v>
      </c>
      <c r="H1404" t="s">
        <v>2560</v>
      </c>
      <c r="J1404">
        <v>103</v>
      </c>
      <c r="L1404" s="12">
        <v>44348</v>
      </c>
      <c r="M1404" s="12">
        <v>44712</v>
      </c>
      <c r="N1404" s="12">
        <v>44348</v>
      </c>
      <c r="Q1404">
        <v>20003220</v>
      </c>
      <c r="S1404" t="s">
        <v>4440</v>
      </c>
      <c r="W1404" t="s">
        <v>2560</v>
      </c>
      <c r="X1404" t="s">
        <v>2562</v>
      </c>
      <c r="Y1404" t="s">
        <v>2560</v>
      </c>
    </row>
    <row r="1405" spans="1:25" x14ac:dyDescent="0.25">
      <c r="A1405" t="s">
        <v>1780</v>
      </c>
      <c r="B1405" t="s">
        <v>1781</v>
      </c>
      <c r="C1405" t="s">
        <v>6122</v>
      </c>
      <c r="D1405" t="s">
        <v>2576</v>
      </c>
      <c r="E1405" s="12">
        <v>32061</v>
      </c>
      <c r="F1405">
        <v>1987</v>
      </c>
      <c r="G1405">
        <v>371091807</v>
      </c>
      <c r="H1405" t="s">
        <v>2560</v>
      </c>
      <c r="J1405">
        <v>103</v>
      </c>
      <c r="L1405" s="12">
        <v>44348</v>
      </c>
      <c r="M1405" s="12">
        <v>44712</v>
      </c>
      <c r="N1405" s="12">
        <v>44348</v>
      </c>
      <c r="Q1405">
        <v>20003228</v>
      </c>
      <c r="S1405" t="s">
        <v>4299</v>
      </c>
      <c r="W1405" t="s">
        <v>2560</v>
      </c>
      <c r="X1405" t="s">
        <v>2562</v>
      </c>
      <c r="Y1405" t="s">
        <v>2560</v>
      </c>
    </row>
    <row r="1406" spans="1:25" x14ac:dyDescent="0.25">
      <c r="A1406" t="s">
        <v>6123</v>
      </c>
      <c r="B1406" t="s">
        <v>6124</v>
      </c>
      <c r="C1406" t="s">
        <v>5305</v>
      </c>
      <c r="D1406" t="s">
        <v>2576</v>
      </c>
      <c r="E1406" s="12">
        <v>35028</v>
      </c>
      <c r="F1406">
        <v>1995</v>
      </c>
      <c r="G1406">
        <v>371665035</v>
      </c>
      <c r="H1406" t="s">
        <v>2560</v>
      </c>
      <c r="J1406">
        <v>103</v>
      </c>
      <c r="L1406" s="12">
        <v>44348</v>
      </c>
      <c r="M1406" s="12">
        <v>44712</v>
      </c>
      <c r="N1406" s="12">
        <v>44348</v>
      </c>
      <c r="Q1406">
        <v>20003244</v>
      </c>
      <c r="S1406" t="s">
        <v>3704</v>
      </c>
      <c r="W1406" t="s">
        <v>2560</v>
      </c>
      <c r="X1406" t="s">
        <v>2562</v>
      </c>
      <c r="Y1406" t="s">
        <v>2560</v>
      </c>
    </row>
    <row r="1407" spans="1:25" x14ac:dyDescent="0.25">
      <c r="A1407" t="s">
        <v>6125</v>
      </c>
      <c r="B1407" t="s">
        <v>6126</v>
      </c>
      <c r="C1407" t="s">
        <v>6127</v>
      </c>
      <c r="D1407" t="s">
        <v>2576</v>
      </c>
      <c r="E1407" s="12">
        <v>33678</v>
      </c>
      <c r="F1407">
        <v>1992</v>
      </c>
      <c r="G1407">
        <v>91192000263</v>
      </c>
      <c r="H1407" t="s">
        <v>2560</v>
      </c>
      <c r="J1407">
        <v>103</v>
      </c>
      <c r="L1407" s="12">
        <v>44348</v>
      </c>
      <c r="M1407" s="12">
        <v>44712</v>
      </c>
      <c r="N1407" s="12">
        <v>44348</v>
      </c>
      <c r="Q1407">
        <v>20003248</v>
      </c>
      <c r="S1407" t="s">
        <v>4207</v>
      </c>
      <c r="W1407" t="s">
        <v>2560</v>
      </c>
      <c r="X1407" t="s">
        <v>2562</v>
      </c>
      <c r="Y1407" t="s">
        <v>2560</v>
      </c>
    </row>
    <row r="1408" spans="1:25" x14ac:dyDescent="0.25">
      <c r="A1408" t="s">
        <v>6128</v>
      </c>
      <c r="B1408" t="s">
        <v>6129</v>
      </c>
      <c r="C1408" t="s">
        <v>6130</v>
      </c>
      <c r="D1408" t="s">
        <v>2576</v>
      </c>
      <c r="E1408" s="12">
        <v>43546</v>
      </c>
      <c r="F1408">
        <v>2019</v>
      </c>
      <c r="H1408" t="s">
        <v>2560</v>
      </c>
      <c r="J1408">
        <v>103</v>
      </c>
      <c r="L1408" s="12">
        <v>44348</v>
      </c>
      <c r="M1408" s="12">
        <v>44712</v>
      </c>
      <c r="N1408" s="12">
        <v>44348</v>
      </c>
      <c r="Q1408">
        <v>20003277</v>
      </c>
      <c r="S1408" t="s">
        <v>4294</v>
      </c>
      <c r="W1408" t="s">
        <v>2560</v>
      </c>
      <c r="X1408" t="s">
        <v>2562</v>
      </c>
      <c r="Y1408" t="s">
        <v>2560</v>
      </c>
    </row>
    <row r="1409" spans="1:25" x14ac:dyDescent="0.25">
      <c r="A1409" t="s">
        <v>6131</v>
      </c>
      <c r="B1409" t="s">
        <v>2448</v>
      </c>
      <c r="C1409" t="s">
        <v>6132</v>
      </c>
      <c r="D1409" t="s">
        <v>2576</v>
      </c>
      <c r="E1409" s="12">
        <v>29587</v>
      </c>
      <c r="F1409">
        <v>1981</v>
      </c>
      <c r="G1409">
        <v>370949290</v>
      </c>
      <c r="H1409" t="s">
        <v>2560</v>
      </c>
      <c r="J1409">
        <v>103</v>
      </c>
      <c r="L1409" s="12">
        <v>44348</v>
      </c>
      <c r="M1409" s="12">
        <v>44712</v>
      </c>
      <c r="N1409" s="12">
        <v>44348</v>
      </c>
      <c r="Q1409">
        <v>20003297</v>
      </c>
      <c r="S1409" t="s">
        <v>4372</v>
      </c>
      <c r="W1409" t="s">
        <v>2560</v>
      </c>
      <c r="X1409" t="s">
        <v>2562</v>
      </c>
      <c r="Y1409" t="s">
        <v>2560</v>
      </c>
    </row>
    <row r="1410" spans="1:25" x14ac:dyDescent="0.25">
      <c r="A1410" t="s">
        <v>6133</v>
      </c>
      <c r="B1410" t="s">
        <v>6134</v>
      </c>
      <c r="C1410" t="s">
        <v>6135</v>
      </c>
      <c r="D1410" t="s">
        <v>2576</v>
      </c>
      <c r="E1410" s="12">
        <v>35100</v>
      </c>
      <c r="F1410">
        <v>1996</v>
      </c>
      <c r="G1410">
        <v>261372394</v>
      </c>
      <c r="H1410" t="s">
        <v>2560</v>
      </c>
      <c r="J1410">
        <v>103</v>
      </c>
      <c r="L1410" s="12">
        <v>44348</v>
      </c>
      <c r="M1410" s="12">
        <v>44712</v>
      </c>
      <c r="N1410" s="12">
        <v>44348</v>
      </c>
      <c r="Q1410">
        <v>20003302</v>
      </c>
      <c r="S1410" t="s">
        <v>4237</v>
      </c>
      <c r="W1410" t="s">
        <v>2560</v>
      </c>
      <c r="X1410" t="s">
        <v>2562</v>
      </c>
      <c r="Y1410" t="s">
        <v>2560</v>
      </c>
    </row>
    <row r="1411" spans="1:25" x14ac:dyDescent="0.25">
      <c r="A1411" t="s">
        <v>6136</v>
      </c>
      <c r="B1411" t="s">
        <v>464</v>
      </c>
      <c r="C1411" t="s">
        <v>6137</v>
      </c>
      <c r="D1411" t="s">
        <v>2576</v>
      </c>
      <c r="E1411" s="12">
        <v>32509</v>
      </c>
      <c r="F1411">
        <v>1989</v>
      </c>
      <c r="G1411">
        <v>371511086</v>
      </c>
      <c r="H1411" t="s">
        <v>2560</v>
      </c>
      <c r="J1411">
        <v>103</v>
      </c>
      <c r="L1411" s="12">
        <v>44348</v>
      </c>
      <c r="M1411" s="12">
        <v>44712</v>
      </c>
      <c r="N1411" s="12">
        <v>44348</v>
      </c>
      <c r="Q1411">
        <v>20003307</v>
      </c>
      <c r="S1411" t="s">
        <v>4297</v>
      </c>
      <c r="W1411" t="s">
        <v>2560</v>
      </c>
      <c r="X1411" t="s">
        <v>2562</v>
      </c>
      <c r="Y1411" t="s">
        <v>2560</v>
      </c>
    </row>
    <row r="1412" spans="1:25" x14ac:dyDescent="0.25">
      <c r="A1412" t="s">
        <v>6138</v>
      </c>
      <c r="B1412" t="s">
        <v>6139</v>
      </c>
      <c r="C1412" t="s">
        <v>6140</v>
      </c>
      <c r="D1412" t="s">
        <v>2576</v>
      </c>
      <c r="E1412" s="12">
        <v>31671</v>
      </c>
      <c r="F1412">
        <v>1986</v>
      </c>
      <c r="G1412">
        <v>371004375</v>
      </c>
      <c r="H1412" t="s">
        <v>2560</v>
      </c>
      <c r="J1412">
        <v>103</v>
      </c>
      <c r="L1412" s="12">
        <v>44348</v>
      </c>
      <c r="M1412" s="12">
        <v>44712</v>
      </c>
      <c r="N1412" s="12">
        <v>44348</v>
      </c>
      <c r="Q1412">
        <v>20003314</v>
      </c>
      <c r="S1412" t="s">
        <v>4317</v>
      </c>
      <c r="W1412" t="s">
        <v>2560</v>
      </c>
      <c r="X1412" t="s">
        <v>2562</v>
      </c>
      <c r="Y1412" t="s">
        <v>2560</v>
      </c>
    </row>
    <row r="1413" spans="1:25" x14ac:dyDescent="0.25">
      <c r="A1413" t="s">
        <v>6141</v>
      </c>
      <c r="B1413" t="s">
        <v>6142</v>
      </c>
      <c r="C1413" t="s">
        <v>6143</v>
      </c>
      <c r="D1413" t="s">
        <v>2576</v>
      </c>
      <c r="E1413" s="12">
        <v>34300</v>
      </c>
      <c r="F1413">
        <v>1993</v>
      </c>
      <c r="G1413">
        <v>371523248</v>
      </c>
      <c r="H1413" t="s">
        <v>2560</v>
      </c>
      <c r="J1413">
        <v>103</v>
      </c>
      <c r="L1413" s="12">
        <v>44348</v>
      </c>
      <c r="M1413" s="12">
        <v>44712</v>
      </c>
      <c r="N1413" s="12">
        <v>44348</v>
      </c>
      <c r="Q1413">
        <v>20003327</v>
      </c>
      <c r="S1413" t="s">
        <v>3916</v>
      </c>
      <c r="W1413" t="s">
        <v>2560</v>
      </c>
      <c r="X1413" t="s">
        <v>2562</v>
      </c>
      <c r="Y1413" t="s">
        <v>2560</v>
      </c>
    </row>
    <row r="1414" spans="1:25" x14ac:dyDescent="0.25">
      <c r="A1414" t="s">
        <v>6144</v>
      </c>
      <c r="B1414" t="s">
        <v>6145</v>
      </c>
      <c r="C1414" t="s">
        <v>6146</v>
      </c>
      <c r="D1414" t="s">
        <v>2576</v>
      </c>
      <c r="E1414" s="12">
        <v>35815</v>
      </c>
      <c r="F1414">
        <v>1998</v>
      </c>
      <c r="G1414">
        <v>371873810</v>
      </c>
      <c r="H1414" t="s">
        <v>2560</v>
      </c>
      <c r="J1414">
        <v>103</v>
      </c>
      <c r="L1414" s="12">
        <v>44348</v>
      </c>
      <c r="M1414" s="12">
        <v>44712</v>
      </c>
      <c r="N1414" s="12">
        <v>44348</v>
      </c>
      <c r="Q1414">
        <v>20003329</v>
      </c>
      <c r="S1414" t="s">
        <v>4326</v>
      </c>
      <c r="W1414" t="s">
        <v>2560</v>
      </c>
      <c r="X1414" t="s">
        <v>2562</v>
      </c>
      <c r="Y1414" t="s">
        <v>2560</v>
      </c>
    </row>
    <row r="1415" spans="1:25" x14ac:dyDescent="0.25">
      <c r="A1415" t="s">
        <v>6147</v>
      </c>
      <c r="B1415" t="s">
        <v>6148</v>
      </c>
      <c r="C1415" t="s">
        <v>6149</v>
      </c>
      <c r="D1415" t="s">
        <v>2576</v>
      </c>
      <c r="E1415" s="12">
        <v>33886</v>
      </c>
      <c r="F1415">
        <v>1992</v>
      </c>
      <c r="G1415">
        <v>371629178</v>
      </c>
      <c r="H1415" t="s">
        <v>2560</v>
      </c>
      <c r="J1415">
        <v>103</v>
      </c>
      <c r="L1415" s="12">
        <v>44348</v>
      </c>
      <c r="M1415" s="12">
        <v>44712</v>
      </c>
      <c r="N1415" s="12">
        <v>44348</v>
      </c>
      <c r="Q1415">
        <v>20003335</v>
      </c>
      <c r="S1415" t="s">
        <v>4329</v>
      </c>
      <c r="W1415" t="s">
        <v>2560</v>
      </c>
      <c r="X1415" t="s">
        <v>2562</v>
      </c>
      <c r="Y1415" t="s">
        <v>2560</v>
      </c>
    </row>
    <row r="1416" spans="1:25" x14ac:dyDescent="0.25">
      <c r="A1416" t="s">
        <v>6150</v>
      </c>
      <c r="B1416" t="s">
        <v>6151</v>
      </c>
      <c r="C1416" t="s">
        <v>6152</v>
      </c>
      <c r="D1416" t="s">
        <v>2576</v>
      </c>
      <c r="E1416" s="12">
        <v>30957</v>
      </c>
      <c r="F1416">
        <v>1984</v>
      </c>
      <c r="G1416">
        <v>371963936</v>
      </c>
      <c r="H1416" t="s">
        <v>2560</v>
      </c>
      <c r="J1416">
        <v>103</v>
      </c>
      <c r="L1416" s="12">
        <v>44348</v>
      </c>
      <c r="M1416" s="12">
        <v>44712</v>
      </c>
      <c r="N1416" s="12">
        <v>44348</v>
      </c>
      <c r="Q1416">
        <v>20003336</v>
      </c>
      <c r="S1416" t="s">
        <v>4320</v>
      </c>
      <c r="W1416" t="s">
        <v>2560</v>
      </c>
      <c r="X1416" t="s">
        <v>2562</v>
      </c>
      <c r="Y1416" t="s">
        <v>2560</v>
      </c>
    </row>
    <row r="1417" spans="1:25" x14ac:dyDescent="0.25">
      <c r="A1417" t="s">
        <v>6153</v>
      </c>
      <c r="B1417" t="s">
        <v>6154</v>
      </c>
      <c r="C1417" t="s">
        <v>6155</v>
      </c>
      <c r="D1417" t="s">
        <v>2576</v>
      </c>
      <c r="E1417" s="12">
        <v>31813</v>
      </c>
      <c r="F1417">
        <v>1987</v>
      </c>
      <c r="G1417">
        <v>371337762</v>
      </c>
      <c r="H1417" t="s">
        <v>2560</v>
      </c>
      <c r="J1417">
        <v>103</v>
      </c>
      <c r="L1417" s="12">
        <v>44348</v>
      </c>
      <c r="M1417" s="12">
        <v>44712</v>
      </c>
      <c r="N1417" s="12">
        <v>44348</v>
      </c>
      <c r="Q1417">
        <v>20003338</v>
      </c>
      <c r="S1417" t="s">
        <v>4314</v>
      </c>
      <c r="W1417" t="s">
        <v>2560</v>
      </c>
      <c r="X1417" t="s">
        <v>2562</v>
      </c>
      <c r="Y1417" t="s">
        <v>2560</v>
      </c>
    </row>
    <row r="1418" spans="1:25" x14ac:dyDescent="0.25">
      <c r="A1418" t="s">
        <v>6156</v>
      </c>
      <c r="B1418" t="s">
        <v>6157</v>
      </c>
      <c r="C1418" t="s">
        <v>6158</v>
      </c>
      <c r="D1418" t="s">
        <v>2576</v>
      </c>
      <c r="E1418" s="12">
        <v>35065</v>
      </c>
      <c r="F1418">
        <v>1996</v>
      </c>
      <c r="G1418">
        <v>371710506</v>
      </c>
      <c r="H1418" t="s">
        <v>2560</v>
      </c>
      <c r="J1418">
        <v>103</v>
      </c>
      <c r="L1418" s="12">
        <v>44348</v>
      </c>
      <c r="M1418" s="12">
        <v>44712</v>
      </c>
      <c r="N1418" s="12">
        <v>44348</v>
      </c>
      <c r="Q1418">
        <v>20003346</v>
      </c>
      <c r="S1418" t="s">
        <v>3657</v>
      </c>
      <c r="W1418" t="s">
        <v>2560</v>
      </c>
      <c r="X1418" t="s">
        <v>2562</v>
      </c>
      <c r="Y1418" t="s">
        <v>2560</v>
      </c>
    </row>
    <row r="1419" spans="1:25" x14ac:dyDescent="0.25">
      <c r="A1419" t="s">
        <v>6159</v>
      </c>
      <c r="B1419" t="s">
        <v>6160</v>
      </c>
      <c r="C1419" t="s">
        <v>6161</v>
      </c>
      <c r="D1419" t="s">
        <v>2576</v>
      </c>
      <c r="E1419" s="12">
        <v>34598</v>
      </c>
      <c r="F1419">
        <v>1994</v>
      </c>
      <c r="G1419">
        <v>371744376</v>
      </c>
      <c r="H1419" t="s">
        <v>2560</v>
      </c>
      <c r="J1419">
        <v>103</v>
      </c>
      <c r="L1419" s="12">
        <v>44348</v>
      </c>
      <c r="M1419" s="12">
        <v>44712</v>
      </c>
      <c r="N1419" s="12">
        <v>44348</v>
      </c>
      <c r="Q1419">
        <v>20003347</v>
      </c>
      <c r="S1419" t="s">
        <v>3825</v>
      </c>
      <c r="W1419" t="s">
        <v>2560</v>
      </c>
      <c r="X1419" t="s">
        <v>2562</v>
      </c>
      <c r="Y1419" t="s">
        <v>2560</v>
      </c>
    </row>
    <row r="1420" spans="1:25" x14ac:dyDescent="0.25">
      <c r="A1420" t="s">
        <v>2012</v>
      </c>
      <c r="B1420" t="s">
        <v>2013</v>
      </c>
      <c r="C1420" t="s">
        <v>6162</v>
      </c>
      <c r="D1420" t="s">
        <v>2576</v>
      </c>
      <c r="E1420" s="12">
        <v>34374</v>
      </c>
      <c r="F1420">
        <v>1994</v>
      </c>
      <c r="G1420">
        <v>371629998</v>
      </c>
      <c r="H1420" t="s">
        <v>2560</v>
      </c>
      <c r="J1420">
        <v>103</v>
      </c>
      <c r="L1420" s="12">
        <v>44348</v>
      </c>
      <c r="M1420" s="12">
        <v>44712</v>
      </c>
      <c r="N1420" s="12">
        <v>44348</v>
      </c>
      <c r="Q1420">
        <v>20003372</v>
      </c>
      <c r="S1420" t="s">
        <v>4374</v>
      </c>
      <c r="W1420" t="s">
        <v>2560</v>
      </c>
      <c r="X1420" t="s">
        <v>2562</v>
      </c>
      <c r="Y1420" t="s">
        <v>2560</v>
      </c>
    </row>
    <row r="1421" spans="1:25" x14ac:dyDescent="0.25">
      <c r="A1421" t="s">
        <v>6163</v>
      </c>
      <c r="B1421" t="s">
        <v>6164</v>
      </c>
      <c r="C1421" t="s">
        <v>6165</v>
      </c>
      <c r="D1421" t="s">
        <v>2576</v>
      </c>
      <c r="E1421" s="12">
        <v>42282</v>
      </c>
      <c r="F1421">
        <v>2015</v>
      </c>
      <c r="H1421" t="s">
        <v>2560</v>
      </c>
      <c r="J1421">
        <v>103</v>
      </c>
      <c r="L1421" s="12">
        <v>44348</v>
      </c>
      <c r="M1421" s="12">
        <v>44712</v>
      </c>
      <c r="N1421" s="12">
        <v>44348</v>
      </c>
      <c r="Q1421">
        <v>20003373</v>
      </c>
      <c r="S1421" t="s">
        <v>4503</v>
      </c>
      <c r="W1421" t="s">
        <v>2560</v>
      </c>
      <c r="X1421" t="s">
        <v>2562</v>
      </c>
      <c r="Y1421" t="s">
        <v>2560</v>
      </c>
    </row>
    <row r="1422" spans="1:25" x14ac:dyDescent="0.25">
      <c r="A1422" t="s">
        <v>6166</v>
      </c>
      <c r="B1422" t="s">
        <v>6167</v>
      </c>
      <c r="C1422" t="s">
        <v>6168</v>
      </c>
      <c r="D1422" t="s">
        <v>2576</v>
      </c>
      <c r="E1422" s="12">
        <v>31541</v>
      </c>
      <c r="F1422">
        <v>1986</v>
      </c>
      <c r="G1422">
        <v>25280304</v>
      </c>
      <c r="H1422" t="s">
        <v>2560</v>
      </c>
      <c r="J1422">
        <v>103</v>
      </c>
      <c r="L1422" s="12">
        <v>44348</v>
      </c>
      <c r="M1422" s="12">
        <v>44712</v>
      </c>
      <c r="N1422" s="12">
        <v>44348</v>
      </c>
      <c r="Q1422">
        <v>20003382</v>
      </c>
      <c r="S1422" t="s">
        <v>3616</v>
      </c>
      <c r="W1422" t="s">
        <v>2560</v>
      </c>
      <c r="X1422" t="s">
        <v>2562</v>
      </c>
      <c r="Y1422" t="s">
        <v>2560</v>
      </c>
    </row>
    <row r="1423" spans="1:25" x14ac:dyDescent="0.25">
      <c r="A1423" t="s">
        <v>6169</v>
      </c>
      <c r="B1423" t="s">
        <v>6170</v>
      </c>
      <c r="C1423" t="s">
        <v>6171</v>
      </c>
      <c r="D1423" t="s">
        <v>2576</v>
      </c>
      <c r="E1423" s="12">
        <v>35951</v>
      </c>
      <c r="F1423">
        <v>1998</v>
      </c>
      <c r="G1423">
        <v>371842987</v>
      </c>
      <c r="H1423" t="s">
        <v>2560</v>
      </c>
      <c r="J1423">
        <v>103</v>
      </c>
      <c r="L1423" s="12">
        <v>44348</v>
      </c>
      <c r="M1423" s="12">
        <v>44712</v>
      </c>
      <c r="N1423" s="12">
        <v>44348</v>
      </c>
      <c r="Q1423">
        <v>20003387</v>
      </c>
      <c r="S1423" t="s">
        <v>4000</v>
      </c>
      <c r="W1423" t="s">
        <v>2560</v>
      </c>
      <c r="X1423" t="s">
        <v>2562</v>
      </c>
      <c r="Y1423" t="s">
        <v>2560</v>
      </c>
    </row>
    <row r="1424" spans="1:25" x14ac:dyDescent="0.25">
      <c r="A1424" t="s">
        <v>6172</v>
      </c>
      <c r="B1424" t="s">
        <v>6173</v>
      </c>
      <c r="C1424" t="s">
        <v>6174</v>
      </c>
      <c r="D1424" t="s">
        <v>2576</v>
      </c>
      <c r="E1424" s="12">
        <v>37282</v>
      </c>
      <c r="F1424">
        <v>2002</v>
      </c>
      <c r="G1424">
        <v>371958200</v>
      </c>
      <c r="H1424" t="s">
        <v>2560</v>
      </c>
      <c r="J1424">
        <v>103</v>
      </c>
      <c r="L1424" s="12">
        <v>44348</v>
      </c>
      <c r="M1424" s="12">
        <v>44712</v>
      </c>
      <c r="N1424" s="12">
        <v>44348</v>
      </c>
      <c r="Q1424">
        <v>20003389</v>
      </c>
      <c r="S1424" t="s">
        <v>3951</v>
      </c>
      <c r="W1424" t="s">
        <v>2560</v>
      </c>
      <c r="X1424" t="s">
        <v>2562</v>
      </c>
      <c r="Y1424" t="s">
        <v>2560</v>
      </c>
    </row>
    <row r="1425" spans="1:25" x14ac:dyDescent="0.25">
      <c r="A1425" t="s">
        <v>6175</v>
      </c>
      <c r="B1425" t="s">
        <v>6176</v>
      </c>
      <c r="C1425" t="s">
        <v>6177</v>
      </c>
      <c r="D1425" t="s">
        <v>2576</v>
      </c>
      <c r="E1425" s="12">
        <v>29567</v>
      </c>
      <c r="F1425">
        <v>1980</v>
      </c>
      <c r="G1425">
        <v>371867969</v>
      </c>
      <c r="H1425" t="s">
        <v>2560</v>
      </c>
      <c r="J1425">
        <v>103</v>
      </c>
      <c r="L1425" s="12">
        <v>44348</v>
      </c>
      <c r="M1425" s="12">
        <v>44712</v>
      </c>
      <c r="N1425" s="12">
        <v>44348</v>
      </c>
      <c r="Q1425">
        <v>20003412</v>
      </c>
      <c r="S1425" t="s">
        <v>4106</v>
      </c>
      <c r="W1425" t="s">
        <v>2560</v>
      </c>
      <c r="X1425" t="s">
        <v>2562</v>
      </c>
      <c r="Y1425" t="s">
        <v>2560</v>
      </c>
    </row>
    <row r="1426" spans="1:25" x14ac:dyDescent="0.25">
      <c r="A1426" t="s">
        <v>6178</v>
      </c>
      <c r="B1426" t="s">
        <v>6179</v>
      </c>
      <c r="C1426" t="s">
        <v>6180</v>
      </c>
      <c r="D1426" t="s">
        <v>2576</v>
      </c>
      <c r="E1426" s="12">
        <v>34609</v>
      </c>
      <c r="F1426">
        <v>1994</v>
      </c>
      <c r="G1426">
        <v>371653268</v>
      </c>
      <c r="H1426" t="s">
        <v>2560</v>
      </c>
      <c r="J1426">
        <v>103</v>
      </c>
      <c r="L1426" s="12">
        <v>44348</v>
      </c>
      <c r="M1426" s="12">
        <v>44712</v>
      </c>
      <c r="N1426" s="12">
        <v>44348</v>
      </c>
      <c r="Q1426">
        <v>20003545</v>
      </c>
      <c r="S1426" t="s">
        <v>3919</v>
      </c>
      <c r="W1426" t="s">
        <v>2560</v>
      </c>
      <c r="X1426" t="s">
        <v>2562</v>
      </c>
      <c r="Y1426" t="s">
        <v>2560</v>
      </c>
    </row>
    <row r="1427" spans="1:25" x14ac:dyDescent="0.25">
      <c r="A1427" t="s">
        <v>6181</v>
      </c>
      <c r="B1427" t="s">
        <v>6182</v>
      </c>
      <c r="C1427" t="s">
        <v>6183</v>
      </c>
      <c r="D1427" t="s">
        <v>2576</v>
      </c>
      <c r="E1427" s="12">
        <v>34412</v>
      </c>
      <c r="F1427">
        <v>1994</v>
      </c>
      <c r="G1427">
        <v>371842451</v>
      </c>
      <c r="H1427" t="s">
        <v>2560</v>
      </c>
      <c r="J1427">
        <v>103</v>
      </c>
      <c r="L1427" s="12">
        <v>44348</v>
      </c>
      <c r="M1427" s="12">
        <v>44712</v>
      </c>
      <c r="N1427" s="12">
        <v>44348</v>
      </c>
      <c r="Q1427">
        <v>20003555</v>
      </c>
      <c r="S1427" t="s">
        <v>4492</v>
      </c>
      <c r="W1427" t="s">
        <v>2560</v>
      </c>
      <c r="X1427" t="s">
        <v>2562</v>
      </c>
      <c r="Y1427" t="s">
        <v>2560</v>
      </c>
    </row>
    <row r="1428" spans="1:25" x14ac:dyDescent="0.25">
      <c r="A1428" t="s">
        <v>6184</v>
      </c>
      <c r="B1428" t="s">
        <v>6185</v>
      </c>
      <c r="C1428" t="s">
        <v>6186</v>
      </c>
      <c r="D1428" t="s">
        <v>2576</v>
      </c>
      <c r="E1428" s="12">
        <v>25569</v>
      </c>
      <c r="F1428">
        <v>1970</v>
      </c>
      <c r="G1428">
        <v>371121897</v>
      </c>
      <c r="H1428" t="s">
        <v>2560</v>
      </c>
      <c r="J1428">
        <v>103</v>
      </c>
      <c r="L1428" s="12">
        <v>44348</v>
      </c>
      <c r="M1428" s="12">
        <v>44712</v>
      </c>
      <c r="N1428" s="12">
        <v>44348</v>
      </c>
      <c r="Q1428">
        <v>20003590</v>
      </c>
      <c r="S1428" t="s">
        <v>4058</v>
      </c>
      <c r="W1428" t="s">
        <v>2560</v>
      </c>
      <c r="X1428" t="s">
        <v>2562</v>
      </c>
      <c r="Y1428" t="s">
        <v>2560</v>
      </c>
    </row>
    <row r="1429" spans="1:25" x14ac:dyDescent="0.25">
      <c r="A1429" t="s">
        <v>6187</v>
      </c>
      <c r="B1429" t="s">
        <v>6188</v>
      </c>
      <c r="C1429" t="s">
        <v>6189</v>
      </c>
      <c r="D1429" t="s">
        <v>2558</v>
      </c>
      <c r="E1429" s="12">
        <v>41108</v>
      </c>
      <c r="F1429">
        <v>2012</v>
      </c>
      <c r="H1429" t="s">
        <v>2560</v>
      </c>
      <c r="J1429">
        <v>103</v>
      </c>
      <c r="L1429" s="12">
        <v>44348</v>
      </c>
      <c r="M1429" s="12">
        <v>44712</v>
      </c>
      <c r="N1429" s="12">
        <v>44348</v>
      </c>
      <c r="Q1429">
        <v>20003610</v>
      </c>
      <c r="S1429" t="s">
        <v>4240</v>
      </c>
      <c r="W1429" t="s">
        <v>2560</v>
      </c>
      <c r="X1429" t="s">
        <v>2562</v>
      </c>
      <c r="Y1429" t="s">
        <v>2560</v>
      </c>
    </row>
    <row r="1430" spans="1:25" x14ac:dyDescent="0.25">
      <c r="A1430" t="s">
        <v>6190</v>
      </c>
      <c r="B1430" t="s">
        <v>6191</v>
      </c>
      <c r="C1430" t="s">
        <v>6192</v>
      </c>
      <c r="D1430" t="s">
        <v>2576</v>
      </c>
      <c r="E1430" s="12">
        <v>27030</v>
      </c>
      <c r="F1430">
        <v>1974</v>
      </c>
      <c r="G1430">
        <v>370819116</v>
      </c>
      <c r="H1430" t="s">
        <v>2560</v>
      </c>
      <c r="J1430">
        <v>103</v>
      </c>
      <c r="L1430" s="12">
        <v>44348</v>
      </c>
      <c r="M1430" s="12">
        <v>44712</v>
      </c>
      <c r="N1430" s="12">
        <v>44348</v>
      </c>
      <c r="Q1430">
        <v>20003689</v>
      </c>
      <c r="S1430" t="s">
        <v>4125</v>
      </c>
      <c r="W1430" t="s">
        <v>2560</v>
      </c>
      <c r="X1430" t="s">
        <v>2562</v>
      </c>
      <c r="Y1430" t="s">
        <v>2560</v>
      </c>
    </row>
    <row r="1431" spans="1:25" x14ac:dyDescent="0.25">
      <c r="A1431" t="s">
        <v>6193</v>
      </c>
      <c r="B1431" t="s">
        <v>6194</v>
      </c>
      <c r="C1431" t="s">
        <v>6195</v>
      </c>
      <c r="D1431" t="s">
        <v>2576</v>
      </c>
      <c r="E1431" s="12">
        <v>33916</v>
      </c>
      <c r="F1431">
        <v>1992</v>
      </c>
      <c r="G1431">
        <v>371461452</v>
      </c>
      <c r="H1431" t="s">
        <v>2560</v>
      </c>
      <c r="J1431">
        <v>103</v>
      </c>
      <c r="L1431" s="12">
        <v>44348</v>
      </c>
      <c r="M1431" s="12">
        <v>44712</v>
      </c>
      <c r="N1431" s="12">
        <v>44348</v>
      </c>
      <c r="Q1431">
        <v>20003767</v>
      </c>
      <c r="S1431" t="s">
        <v>4111</v>
      </c>
      <c r="W1431" t="s">
        <v>2560</v>
      </c>
      <c r="X1431" t="s">
        <v>2562</v>
      </c>
      <c r="Y1431" t="s">
        <v>2560</v>
      </c>
    </row>
    <row r="1432" spans="1:25" x14ac:dyDescent="0.25">
      <c r="A1432" t="s">
        <v>6196</v>
      </c>
      <c r="B1432" t="s">
        <v>6197</v>
      </c>
      <c r="C1432" t="s">
        <v>6198</v>
      </c>
      <c r="D1432" t="s">
        <v>2576</v>
      </c>
      <c r="E1432" s="12">
        <v>31995</v>
      </c>
      <c r="F1432">
        <v>1987</v>
      </c>
      <c r="G1432">
        <v>371151805</v>
      </c>
      <c r="H1432" t="s">
        <v>2560</v>
      </c>
      <c r="J1432">
        <v>103</v>
      </c>
      <c r="L1432" s="12">
        <v>44348</v>
      </c>
      <c r="M1432" s="12">
        <v>44712</v>
      </c>
      <c r="N1432" s="12">
        <v>44348</v>
      </c>
      <c r="Q1432">
        <v>20003783</v>
      </c>
      <c r="S1432" t="s">
        <v>4051</v>
      </c>
      <c r="W1432" t="s">
        <v>2560</v>
      </c>
      <c r="X1432" t="s">
        <v>2562</v>
      </c>
      <c r="Y1432" t="s">
        <v>2560</v>
      </c>
    </row>
    <row r="1433" spans="1:25" x14ac:dyDescent="0.25">
      <c r="A1433" t="s">
        <v>6199</v>
      </c>
      <c r="B1433" t="s">
        <v>6200</v>
      </c>
      <c r="C1433" t="s">
        <v>6201</v>
      </c>
      <c r="D1433" t="s">
        <v>2576</v>
      </c>
      <c r="E1433" s="12">
        <v>31480</v>
      </c>
      <c r="F1433">
        <v>1986</v>
      </c>
      <c r="G1433">
        <v>91186000982</v>
      </c>
      <c r="H1433" t="s">
        <v>2560</v>
      </c>
      <c r="J1433">
        <v>103</v>
      </c>
      <c r="L1433" s="12">
        <v>44348</v>
      </c>
      <c r="M1433" s="12">
        <v>44712</v>
      </c>
      <c r="N1433" s="12">
        <v>44348</v>
      </c>
      <c r="Q1433">
        <v>20003852</v>
      </c>
      <c r="S1433" t="s">
        <v>3697</v>
      </c>
      <c r="W1433" t="s">
        <v>2560</v>
      </c>
      <c r="X1433" t="s">
        <v>2562</v>
      </c>
      <c r="Y1433" t="s">
        <v>2560</v>
      </c>
    </row>
    <row r="1434" spans="1:25" x14ac:dyDescent="0.25">
      <c r="A1434" t="s">
        <v>6202</v>
      </c>
      <c r="B1434" t="s">
        <v>6203</v>
      </c>
      <c r="C1434" t="s">
        <v>6204</v>
      </c>
      <c r="D1434" t="s">
        <v>2576</v>
      </c>
      <c r="E1434" s="12">
        <v>40639</v>
      </c>
      <c r="F1434">
        <v>2011</v>
      </c>
      <c r="H1434" t="s">
        <v>2560</v>
      </c>
      <c r="J1434">
        <v>103</v>
      </c>
      <c r="L1434" s="12">
        <v>44348</v>
      </c>
      <c r="M1434" s="12">
        <v>44712</v>
      </c>
      <c r="N1434" s="12">
        <v>44348</v>
      </c>
      <c r="Q1434">
        <v>20003920</v>
      </c>
      <c r="S1434" t="s">
        <v>4330</v>
      </c>
      <c r="W1434" t="s">
        <v>2560</v>
      </c>
      <c r="X1434" t="s">
        <v>2562</v>
      </c>
      <c r="Y1434" t="s">
        <v>2560</v>
      </c>
    </row>
    <row r="1435" spans="1:25" x14ac:dyDescent="0.25">
      <c r="A1435" t="s">
        <v>6205</v>
      </c>
      <c r="B1435" t="s">
        <v>6206</v>
      </c>
      <c r="C1435" t="s">
        <v>6207</v>
      </c>
      <c r="D1435" t="s">
        <v>2576</v>
      </c>
      <c r="E1435" s="12">
        <v>43788</v>
      </c>
      <c r="F1435">
        <v>2019</v>
      </c>
      <c r="H1435" t="s">
        <v>2560</v>
      </c>
      <c r="J1435">
        <v>103</v>
      </c>
      <c r="L1435" s="12">
        <v>44348</v>
      </c>
      <c r="M1435" s="12">
        <v>44712</v>
      </c>
      <c r="N1435" s="12">
        <v>44348</v>
      </c>
      <c r="Q1435">
        <v>20004578</v>
      </c>
      <c r="S1435" t="s">
        <v>4446</v>
      </c>
      <c r="W1435" t="s">
        <v>2560</v>
      </c>
      <c r="X1435" t="s">
        <v>2562</v>
      </c>
      <c r="Y1435" t="s">
        <v>2560</v>
      </c>
    </row>
    <row r="1436" spans="1:25" x14ac:dyDescent="0.25">
      <c r="A1436" t="s">
        <v>6208</v>
      </c>
      <c r="B1436" t="s">
        <v>6209</v>
      </c>
      <c r="C1436" t="s">
        <v>6210</v>
      </c>
      <c r="D1436" t="s">
        <v>2576</v>
      </c>
      <c r="E1436" s="12">
        <v>31934</v>
      </c>
      <c r="F1436">
        <v>1987</v>
      </c>
      <c r="G1436">
        <v>372085966</v>
      </c>
      <c r="H1436" t="s">
        <v>2560</v>
      </c>
      <c r="J1436">
        <v>103</v>
      </c>
      <c r="L1436" s="12">
        <v>44348</v>
      </c>
      <c r="M1436" s="12">
        <v>44712</v>
      </c>
      <c r="N1436" s="12">
        <v>44348</v>
      </c>
      <c r="Q1436">
        <v>20004597</v>
      </c>
      <c r="S1436" t="s">
        <v>4405</v>
      </c>
      <c r="W1436" t="s">
        <v>2560</v>
      </c>
      <c r="X1436" t="s">
        <v>2562</v>
      </c>
      <c r="Y1436" t="s">
        <v>2560</v>
      </c>
    </row>
    <row r="1437" spans="1:25" x14ac:dyDescent="0.25">
      <c r="A1437" t="s">
        <v>6211</v>
      </c>
      <c r="B1437" t="s">
        <v>6212</v>
      </c>
      <c r="C1437" t="s">
        <v>6213</v>
      </c>
      <c r="D1437" t="s">
        <v>2576</v>
      </c>
      <c r="E1437" s="12">
        <v>27760</v>
      </c>
      <c r="F1437">
        <v>1976</v>
      </c>
      <c r="G1437">
        <v>311436173</v>
      </c>
      <c r="H1437" t="s">
        <v>2560</v>
      </c>
      <c r="J1437">
        <v>103</v>
      </c>
      <c r="L1437" s="12">
        <v>44348</v>
      </c>
      <c r="M1437" s="12">
        <v>44712</v>
      </c>
      <c r="N1437" s="12">
        <v>44348</v>
      </c>
      <c r="Q1437">
        <v>20002613</v>
      </c>
      <c r="S1437" t="s">
        <v>4688</v>
      </c>
      <c r="W1437" t="s">
        <v>2560</v>
      </c>
      <c r="X1437" t="s">
        <v>2562</v>
      </c>
      <c r="Y1437" t="s">
        <v>2560</v>
      </c>
    </row>
    <row r="1438" spans="1:25" x14ac:dyDescent="0.25">
      <c r="A1438" t="s">
        <v>6214</v>
      </c>
      <c r="B1438" t="s">
        <v>6215</v>
      </c>
      <c r="C1438" t="s">
        <v>6216</v>
      </c>
      <c r="D1438" t="s">
        <v>2576</v>
      </c>
      <c r="E1438" s="12">
        <v>30926</v>
      </c>
      <c r="F1438">
        <v>1984</v>
      </c>
      <c r="G1438">
        <v>23756551</v>
      </c>
      <c r="H1438" t="s">
        <v>2560</v>
      </c>
      <c r="J1438">
        <v>103</v>
      </c>
      <c r="L1438" s="12">
        <v>44348</v>
      </c>
      <c r="M1438" s="12">
        <v>44712</v>
      </c>
      <c r="N1438" s="12">
        <v>44348</v>
      </c>
      <c r="Q1438">
        <v>20003482</v>
      </c>
      <c r="S1438" t="s">
        <v>4720</v>
      </c>
      <c r="W1438" t="s">
        <v>2560</v>
      </c>
      <c r="X1438" t="s">
        <v>2562</v>
      </c>
      <c r="Y1438" t="s">
        <v>2560</v>
      </c>
    </row>
    <row r="1439" spans="1:25" x14ac:dyDescent="0.25">
      <c r="A1439" t="s">
        <v>6217</v>
      </c>
      <c r="B1439" t="s">
        <v>6218</v>
      </c>
      <c r="C1439" t="s">
        <v>6219</v>
      </c>
      <c r="D1439" t="s">
        <v>2558</v>
      </c>
      <c r="E1439" s="12">
        <v>42352</v>
      </c>
      <c r="F1439">
        <v>2015</v>
      </c>
      <c r="H1439" t="s">
        <v>2560</v>
      </c>
      <c r="J1439">
        <v>103</v>
      </c>
      <c r="L1439" s="12">
        <v>44348</v>
      </c>
      <c r="M1439" s="12">
        <v>44712</v>
      </c>
      <c r="N1439" s="12">
        <v>44348</v>
      </c>
      <c r="Q1439">
        <v>20003486</v>
      </c>
      <c r="S1439" t="s">
        <v>4700</v>
      </c>
      <c r="W1439" t="s">
        <v>2560</v>
      </c>
      <c r="X1439" t="s">
        <v>2562</v>
      </c>
      <c r="Y1439" t="s">
        <v>2560</v>
      </c>
    </row>
    <row r="1440" spans="1:25" x14ac:dyDescent="0.25">
      <c r="A1440" t="s">
        <v>6220</v>
      </c>
      <c r="B1440" t="s">
        <v>6221</v>
      </c>
      <c r="C1440" t="s">
        <v>6222</v>
      </c>
      <c r="D1440" t="s">
        <v>2576</v>
      </c>
      <c r="E1440" s="12">
        <v>33182</v>
      </c>
      <c r="F1440">
        <v>1990</v>
      </c>
      <c r="G1440">
        <v>125452082</v>
      </c>
      <c r="H1440" t="s">
        <v>2560</v>
      </c>
      <c r="J1440">
        <v>103</v>
      </c>
      <c r="L1440" s="12">
        <v>44348</v>
      </c>
      <c r="M1440" s="12">
        <v>44712</v>
      </c>
      <c r="N1440" s="12">
        <v>44348</v>
      </c>
      <c r="Q1440">
        <v>20003487</v>
      </c>
      <c r="S1440" t="s">
        <v>4721</v>
      </c>
      <c r="W1440" t="s">
        <v>2560</v>
      </c>
      <c r="X1440" t="s">
        <v>2562</v>
      </c>
      <c r="Y1440" t="s">
        <v>2560</v>
      </c>
    </row>
    <row r="1441" spans="1:25" x14ac:dyDescent="0.25">
      <c r="A1441" t="s">
        <v>1128</v>
      </c>
      <c r="B1441" t="s">
        <v>1129</v>
      </c>
      <c r="C1441" t="s">
        <v>6223</v>
      </c>
      <c r="D1441" t="s">
        <v>2576</v>
      </c>
      <c r="E1441" s="12">
        <v>31432</v>
      </c>
      <c r="F1441">
        <v>1986</v>
      </c>
      <c r="G1441">
        <v>280917229</v>
      </c>
      <c r="H1441" t="s">
        <v>2560</v>
      </c>
      <c r="J1441">
        <v>103</v>
      </c>
      <c r="L1441" s="12">
        <v>44348</v>
      </c>
      <c r="M1441" s="12">
        <v>44712</v>
      </c>
      <c r="N1441" s="12">
        <v>44348</v>
      </c>
      <c r="Q1441">
        <v>20003488</v>
      </c>
      <c r="S1441" t="s">
        <v>4701</v>
      </c>
      <c r="W1441" t="s">
        <v>2560</v>
      </c>
      <c r="X1441" t="s">
        <v>2562</v>
      </c>
      <c r="Y1441" t="s">
        <v>2560</v>
      </c>
    </row>
    <row r="1442" spans="1:25" x14ac:dyDescent="0.25">
      <c r="A1442" t="s">
        <v>6224</v>
      </c>
      <c r="B1442" t="s">
        <v>6225</v>
      </c>
      <c r="C1442" t="s">
        <v>6226</v>
      </c>
      <c r="D1442" t="s">
        <v>2576</v>
      </c>
      <c r="E1442" s="12">
        <v>32568</v>
      </c>
      <c r="F1442">
        <v>1989</v>
      </c>
      <c r="G1442">
        <v>280888916</v>
      </c>
      <c r="H1442" t="s">
        <v>2560</v>
      </c>
      <c r="J1442">
        <v>103</v>
      </c>
      <c r="L1442" s="12">
        <v>44348</v>
      </c>
      <c r="M1442" s="12">
        <v>44712</v>
      </c>
      <c r="N1442" s="12">
        <v>44348</v>
      </c>
      <c r="Q1442">
        <v>20003489</v>
      </c>
      <c r="S1442" t="s">
        <v>4737</v>
      </c>
      <c r="W1442" t="s">
        <v>2560</v>
      </c>
      <c r="X1442" t="s">
        <v>2562</v>
      </c>
      <c r="Y1442" t="s">
        <v>2560</v>
      </c>
    </row>
    <row r="1443" spans="1:25" x14ac:dyDescent="0.25">
      <c r="A1443" t="s">
        <v>6227</v>
      </c>
      <c r="B1443" t="s">
        <v>6228</v>
      </c>
      <c r="C1443" t="s">
        <v>6229</v>
      </c>
      <c r="D1443" t="s">
        <v>2576</v>
      </c>
      <c r="E1443" s="12">
        <v>29081</v>
      </c>
      <c r="F1443">
        <v>1979</v>
      </c>
      <c r="G1443">
        <v>23298193</v>
      </c>
      <c r="H1443" t="s">
        <v>2560</v>
      </c>
      <c r="J1443">
        <v>103</v>
      </c>
      <c r="L1443" s="12">
        <v>44348</v>
      </c>
      <c r="M1443" s="12">
        <v>44712</v>
      </c>
      <c r="N1443" s="12">
        <v>44348</v>
      </c>
      <c r="Q1443">
        <v>20003490</v>
      </c>
      <c r="S1443" t="s">
        <v>4730</v>
      </c>
      <c r="W1443" t="s">
        <v>2560</v>
      </c>
      <c r="X1443" t="s">
        <v>2562</v>
      </c>
      <c r="Y1443" t="s">
        <v>2560</v>
      </c>
    </row>
    <row r="1444" spans="1:25" x14ac:dyDescent="0.25">
      <c r="A1444" t="s">
        <v>6230</v>
      </c>
      <c r="B1444" t="s">
        <v>6231</v>
      </c>
      <c r="C1444" t="s">
        <v>6232</v>
      </c>
      <c r="D1444" t="s">
        <v>2576</v>
      </c>
      <c r="E1444" s="12">
        <v>31696</v>
      </c>
      <c r="F1444">
        <v>1986</v>
      </c>
      <c r="G1444">
        <v>34186006225</v>
      </c>
      <c r="H1444" t="s">
        <v>2560</v>
      </c>
      <c r="J1444">
        <v>103</v>
      </c>
      <c r="L1444" s="12">
        <v>44348</v>
      </c>
      <c r="M1444" s="12">
        <v>44712</v>
      </c>
      <c r="N1444" s="12">
        <v>44348</v>
      </c>
      <c r="Q1444">
        <v>20003492</v>
      </c>
      <c r="S1444" t="s">
        <v>4733</v>
      </c>
      <c r="W1444" t="s">
        <v>2560</v>
      </c>
      <c r="X1444" t="s">
        <v>2562</v>
      </c>
      <c r="Y1444" t="s">
        <v>2560</v>
      </c>
    </row>
    <row r="1445" spans="1:25" x14ac:dyDescent="0.25">
      <c r="A1445" t="s">
        <v>252</v>
      </c>
      <c r="B1445" t="s">
        <v>253</v>
      </c>
      <c r="C1445" t="s">
        <v>6233</v>
      </c>
      <c r="D1445" t="s">
        <v>2576</v>
      </c>
      <c r="E1445" s="12">
        <v>31940</v>
      </c>
      <c r="F1445">
        <v>1987</v>
      </c>
      <c r="G1445">
        <v>272475954</v>
      </c>
      <c r="H1445" t="s">
        <v>2560</v>
      </c>
      <c r="J1445">
        <v>103</v>
      </c>
      <c r="L1445" s="12">
        <v>44348</v>
      </c>
      <c r="M1445" s="12">
        <v>44712</v>
      </c>
      <c r="N1445" s="12">
        <v>44348</v>
      </c>
      <c r="Q1445">
        <v>20003495</v>
      </c>
      <c r="S1445" t="s">
        <v>4741</v>
      </c>
      <c r="W1445" t="s">
        <v>2560</v>
      </c>
      <c r="X1445" t="s">
        <v>2562</v>
      </c>
      <c r="Y1445" t="s">
        <v>2560</v>
      </c>
    </row>
    <row r="1446" spans="1:25" x14ac:dyDescent="0.25">
      <c r="A1446" t="s">
        <v>6234</v>
      </c>
      <c r="B1446" t="s">
        <v>6235</v>
      </c>
      <c r="C1446" t="s">
        <v>6236</v>
      </c>
      <c r="D1446" t="s">
        <v>2576</v>
      </c>
      <c r="E1446" s="12">
        <v>39866</v>
      </c>
      <c r="F1446">
        <v>2009</v>
      </c>
      <c r="H1446" t="s">
        <v>2560</v>
      </c>
      <c r="J1446">
        <v>103</v>
      </c>
      <c r="L1446" s="12">
        <v>44348</v>
      </c>
      <c r="M1446" s="12">
        <v>44712</v>
      </c>
      <c r="N1446" s="12">
        <v>44348</v>
      </c>
      <c r="Q1446">
        <v>20003496</v>
      </c>
      <c r="S1446" t="s">
        <v>4713</v>
      </c>
      <c r="W1446" t="s">
        <v>2560</v>
      </c>
      <c r="X1446" t="s">
        <v>2562</v>
      </c>
      <c r="Y1446" t="s">
        <v>2560</v>
      </c>
    </row>
    <row r="1447" spans="1:25" x14ac:dyDescent="0.25">
      <c r="A1447" t="s">
        <v>6237</v>
      </c>
      <c r="B1447" t="s">
        <v>6238</v>
      </c>
      <c r="C1447" t="s">
        <v>6239</v>
      </c>
      <c r="D1447" t="s">
        <v>2576</v>
      </c>
      <c r="E1447" s="12">
        <v>32128</v>
      </c>
      <c r="F1447">
        <v>1987</v>
      </c>
      <c r="G1447">
        <v>301207607</v>
      </c>
      <c r="H1447" t="s">
        <v>2560</v>
      </c>
      <c r="J1447">
        <v>103</v>
      </c>
      <c r="L1447" s="12">
        <v>44348</v>
      </c>
      <c r="M1447" s="12">
        <v>44712</v>
      </c>
      <c r="N1447" s="12">
        <v>44348</v>
      </c>
      <c r="Q1447">
        <v>20003497</v>
      </c>
      <c r="S1447" t="s">
        <v>4716</v>
      </c>
      <c r="W1447" t="s">
        <v>2560</v>
      </c>
      <c r="X1447" t="s">
        <v>2562</v>
      </c>
      <c r="Y1447" t="s">
        <v>2560</v>
      </c>
    </row>
    <row r="1448" spans="1:25" x14ac:dyDescent="0.25">
      <c r="A1448" t="s">
        <v>6240</v>
      </c>
      <c r="B1448" t="s">
        <v>6241</v>
      </c>
      <c r="C1448" t="s">
        <v>6242</v>
      </c>
      <c r="D1448" t="s">
        <v>2576</v>
      </c>
      <c r="E1448" s="12">
        <v>29648</v>
      </c>
      <c r="F1448">
        <v>1981</v>
      </c>
      <c r="G1448">
        <v>1181015193</v>
      </c>
      <c r="H1448" t="s">
        <v>2560</v>
      </c>
      <c r="J1448">
        <v>103</v>
      </c>
      <c r="L1448" s="12">
        <v>44348</v>
      </c>
      <c r="M1448" s="12">
        <v>44712</v>
      </c>
      <c r="N1448" s="12">
        <v>44348</v>
      </c>
      <c r="Q1448">
        <v>20003499</v>
      </c>
      <c r="S1448" t="s">
        <v>4704</v>
      </c>
      <c r="W1448" t="s">
        <v>2560</v>
      </c>
      <c r="X1448" t="s">
        <v>2562</v>
      </c>
      <c r="Y1448" t="s">
        <v>2560</v>
      </c>
    </row>
    <row r="1449" spans="1:25" x14ac:dyDescent="0.25">
      <c r="A1449" t="s">
        <v>6243</v>
      </c>
      <c r="B1449" t="s">
        <v>6244</v>
      </c>
      <c r="C1449" t="s">
        <v>6245</v>
      </c>
      <c r="D1449" t="s">
        <v>2576</v>
      </c>
      <c r="E1449" s="12">
        <v>33552</v>
      </c>
      <c r="F1449">
        <v>1991</v>
      </c>
      <c r="G1449">
        <v>271964559</v>
      </c>
      <c r="H1449" t="s">
        <v>2560</v>
      </c>
      <c r="J1449">
        <v>103</v>
      </c>
      <c r="L1449" s="12">
        <v>44348</v>
      </c>
      <c r="M1449" s="12">
        <v>44712</v>
      </c>
      <c r="N1449" s="12">
        <v>44348</v>
      </c>
      <c r="Q1449">
        <v>20003500</v>
      </c>
      <c r="S1449" t="s">
        <v>4717</v>
      </c>
      <c r="W1449" t="s">
        <v>2560</v>
      </c>
      <c r="X1449" t="s">
        <v>2562</v>
      </c>
      <c r="Y1449" t="s">
        <v>2560</v>
      </c>
    </row>
    <row r="1450" spans="1:25" x14ac:dyDescent="0.25">
      <c r="A1450" t="s">
        <v>1886</v>
      </c>
      <c r="B1450" t="s">
        <v>1887</v>
      </c>
      <c r="C1450" t="s">
        <v>6246</v>
      </c>
      <c r="D1450" t="s">
        <v>2576</v>
      </c>
      <c r="E1450" s="12">
        <v>33842</v>
      </c>
      <c r="F1450">
        <v>1992</v>
      </c>
      <c r="G1450">
        <v>272102298</v>
      </c>
      <c r="H1450" t="s">
        <v>2560</v>
      </c>
      <c r="J1450">
        <v>103</v>
      </c>
      <c r="L1450" s="12">
        <v>44348</v>
      </c>
      <c r="M1450" s="12">
        <v>44712</v>
      </c>
      <c r="N1450" s="12">
        <v>44348</v>
      </c>
      <c r="Q1450">
        <v>20003504</v>
      </c>
      <c r="S1450" t="s">
        <v>4685</v>
      </c>
      <c r="W1450" t="s">
        <v>2560</v>
      </c>
      <c r="X1450" t="s">
        <v>2562</v>
      </c>
      <c r="Y1450" t="s">
        <v>2560</v>
      </c>
    </row>
    <row r="1451" spans="1:25" x14ac:dyDescent="0.25">
      <c r="A1451" t="s">
        <v>6247</v>
      </c>
      <c r="B1451" t="s">
        <v>6248</v>
      </c>
      <c r="C1451" t="s">
        <v>6249</v>
      </c>
      <c r="D1451" t="s">
        <v>2576</v>
      </c>
      <c r="E1451" s="12">
        <v>31602</v>
      </c>
      <c r="F1451">
        <v>1986</v>
      </c>
      <c r="G1451">
        <v>271636644</v>
      </c>
      <c r="H1451" t="s">
        <v>2560</v>
      </c>
      <c r="J1451">
        <v>103</v>
      </c>
      <c r="L1451" s="12">
        <v>44348</v>
      </c>
      <c r="M1451" s="12">
        <v>44712</v>
      </c>
      <c r="N1451" s="12">
        <v>44348</v>
      </c>
      <c r="Q1451">
        <v>20003506</v>
      </c>
      <c r="S1451" t="s">
        <v>4689</v>
      </c>
      <c r="W1451" t="s">
        <v>2560</v>
      </c>
      <c r="X1451" t="s">
        <v>2562</v>
      </c>
      <c r="Y1451" t="s">
        <v>2560</v>
      </c>
    </row>
    <row r="1452" spans="1:25" x14ac:dyDescent="0.25">
      <c r="A1452" t="s">
        <v>6250</v>
      </c>
      <c r="B1452" t="s">
        <v>6251</v>
      </c>
      <c r="C1452" t="s">
        <v>6252</v>
      </c>
      <c r="D1452" t="s">
        <v>2576</v>
      </c>
      <c r="E1452" s="12">
        <v>29440</v>
      </c>
      <c r="F1452">
        <v>1980</v>
      </c>
      <c r="G1452">
        <v>271421096</v>
      </c>
      <c r="H1452" t="s">
        <v>2560</v>
      </c>
      <c r="J1452">
        <v>103</v>
      </c>
      <c r="L1452" s="12">
        <v>44348</v>
      </c>
      <c r="M1452" s="12">
        <v>44712</v>
      </c>
      <c r="N1452" s="12">
        <v>44348</v>
      </c>
      <c r="Q1452">
        <v>20003508</v>
      </c>
      <c r="S1452" t="s">
        <v>4744</v>
      </c>
      <c r="W1452" t="s">
        <v>2560</v>
      </c>
      <c r="X1452" t="s">
        <v>2562</v>
      </c>
      <c r="Y1452" t="s">
        <v>2560</v>
      </c>
    </row>
    <row r="1453" spans="1:25" x14ac:dyDescent="0.25">
      <c r="A1453" t="s">
        <v>6253</v>
      </c>
      <c r="B1453" t="s">
        <v>6254</v>
      </c>
      <c r="C1453" t="s">
        <v>6255</v>
      </c>
      <c r="D1453" t="s">
        <v>2576</v>
      </c>
      <c r="E1453" s="12">
        <v>28798</v>
      </c>
      <c r="F1453">
        <v>1978</v>
      </c>
      <c r="G1453">
        <v>23113025</v>
      </c>
      <c r="H1453" t="s">
        <v>2560</v>
      </c>
      <c r="J1453">
        <v>103</v>
      </c>
      <c r="L1453" s="12">
        <v>44348</v>
      </c>
      <c r="M1453" s="12">
        <v>44712</v>
      </c>
      <c r="N1453" s="12">
        <v>44348</v>
      </c>
      <c r="Q1453">
        <v>20003509</v>
      </c>
      <c r="S1453" t="s">
        <v>4745</v>
      </c>
      <c r="W1453" t="s">
        <v>2560</v>
      </c>
      <c r="X1453" t="s">
        <v>2562</v>
      </c>
      <c r="Y1453" t="s">
        <v>2560</v>
      </c>
    </row>
    <row r="1454" spans="1:25" x14ac:dyDescent="0.25">
      <c r="A1454" t="s">
        <v>6256</v>
      </c>
      <c r="B1454" t="s">
        <v>6257</v>
      </c>
      <c r="C1454" t="s">
        <v>6258</v>
      </c>
      <c r="D1454" t="s">
        <v>2558</v>
      </c>
      <c r="E1454" s="12">
        <v>43185</v>
      </c>
      <c r="F1454">
        <v>2018</v>
      </c>
      <c r="H1454" t="s">
        <v>2560</v>
      </c>
      <c r="J1454">
        <v>103</v>
      </c>
      <c r="L1454" s="12">
        <v>44348</v>
      </c>
      <c r="M1454" s="12">
        <v>44712</v>
      </c>
      <c r="N1454" s="12">
        <v>44348</v>
      </c>
      <c r="Q1454">
        <v>20003510</v>
      </c>
      <c r="S1454" t="s">
        <v>4746</v>
      </c>
      <c r="W1454" t="s">
        <v>2560</v>
      </c>
      <c r="X1454" t="s">
        <v>2562</v>
      </c>
      <c r="Y1454" t="s">
        <v>2560</v>
      </c>
    </row>
    <row r="1455" spans="1:25" x14ac:dyDescent="0.25">
      <c r="A1455" t="s">
        <v>6259</v>
      </c>
      <c r="B1455" t="s">
        <v>6260</v>
      </c>
      <c r="C1455" t="s">
        <v>6261</v>
      </c>
      <c r="D1455" t="s">
        <v>2576</v>
      </c>
      <c r="E1455" s="12">
        <v>31229</v>
      </c>
      <c r="F1455">
        <v>1985</v>
      </c>
      <c r="G1455">
        <v>271585865</v>
      </c>
      <c r="H1455" t="s">
        <v>2560</v>
      </c>
      <c r="J1455">
        <v>103</v>
      </c>
      <c r="L1455" s="12">
        <v>44348</v>
      </c>
      <c r="M1455" s="12">
        <v>44712</v>
      </c>
      <c r="N1455" s="12">
        <v>44348</v>
      </c>
      <c r="Q1455">
        <v>20003511</v>
      </c>
      <c r="S1455" t="s">
        <v>4749</v>
      </c>
      <c r="W1455" t="s">
        <v>2560</v>
      </c>
      <c r="X1455" t="s">
        <v>2562</v>
      </c>
      <c r="Y1455" t="s">
        <v>2560</v>
      </c>
    </row>
    <row r="1456" spans="1:25" x14ac:dyDescent="0.25">
      <c r="A1456" t="s">
        <v>6262</v>
      </c>
      <c r="B1456" t="s">
        <v>6263</v>
      </c>
      <c r="C1456" t="s">
        <v>6264</v>
      </c>
      <c r="D1456" t="s">
        <v>2558</v>
      </c>
      <c r="E1456" s="12">
        <v>43354</v>
      </c>
      <c r="F1456">
        <v>2018</v>
      </c>
      <c r="H1456" t="s">
        <v>2560</v>
      </c>
      <c r="J1456">
        <v>103</v>
      </c>
      <c r="L1456" s="12">
        <v>44348</v>
      </c>
      <c r="M1456" s="12">
        <v>44712</v>
      </c>
      <c r="N1456" s="12">
        <v>44348</v>
      </c>
      <c r="Q1456">
        <v>20004032</v>
      </c>
      <c r="S1456" t="s">
        <v>4664</v>
      </c>
      <c r="W1456" t="s">
        <v>2560</v>
      </c>
      <c r="X1456" t="s">
        <v>2562</v>
      </c>
      <c r="Y1456" t="s">
        <v>2560</v>
      </c>
    </row>
    <row r="1457" spans="1:25" x14ac:dyDescent="0.25">
      <c r="A1457" t="s">
        <v>6265</v>
      </c>
      <c r="B1457" t="s">
        <v>6266</v>
      </c>
      <c r="C1457" t="s">
        <v>6267</v>
      </c>
      <c r="D1457" t="s">
        <v>2576</v>
      </c>
      <c r="E1457" s="12">
        <v>30231</v>
      </c>
      <c r="F1457">
        <v>1982</v>
      </c>
      <c r="G1457">
        <v>271487162</v>
      </c>
      <c r="H1457" t="s">
        <v>2560</v>
      </c>
      <c r="J1457">
        <v>103</v>
      </c>
      <c r="L1457" s="12">
        <v>44348</v>
      </c>
      <c r="M1457" s="12">
        <v>44712</v>
      </c>
      <c r="N1457" s="12">
        <v>44348</v>
      </c>
      <c r="Q1457">
        <v>20004138</v>
      </c>
      <c r="S1457" t="s">
        <v>4667</v>
      </c>
      <c r="U1457" t="s">
        <v>5345</v>
      </c>
      <c r="W1457" t="s">
        <v>2560</v>
      </c>
      <c r="X1457" t="s">
        <v>2562</v>
      </c>
      <c r="Y1457" t="s">
        <v>2560</v>
      </c>
    </row>
    <row r="1458" spans="1:25" x14ac:dyDescent="0.25">
      <c r="A1458" t="s">
        <v>6268</v>
      </c>
      <c r="B1458" t="s">
        <v>6269</v>
      </c>
      <c r="C1458" t="s">
        <v>6270</v>
      </c>
      <c r="D1458" t="s">
        <v>2576</v>
      </c>
      <c r="E1458" s="12">
        <v>42250</v>
      </c>
      <c r="F1458">
        <v>2015</v>
      </c>
      <c r="H1458" t="s">
        <v>2560</v>
      </c>
      <c r="J1458">
        <v>103</v>
      </c>
      <c r="L1458" s="12">
        <v>44348</v>
      </c>
      <c r="M1458" s="12">
        <v>44712</v>
      </c>
      <c r="N1458" s="12">
        <v>44348</v>
      </c>
      <c r="Q1458">
        <v>20004243</v>
      </c>
      <c r="S1458" t="s">
        <v>4692</v>
      </c>
      <c r="W1458" t="s">
        <v>2560</v>
      </c>
      <c r="X1458" t="s">
        <v>2562</v>
      </c>
      <c r="Y1458" t="s">
        <v>2560</v>
      </c>
    </row>
    <row r="1459" spans="1:25" x14ac:dyDescent="0.25">
      <c r="A1459" t="s">
        <v>139</v>
      </c>
      <c r="B1459" t="s">
        <v>140</v>
      </c>
      <c r="C1459" t="s">
        <v>6271</v>
      </c>
      <c r="D1459" t="s">
        <v>2558</v>
      </c>
      <c r="E1459" s="12">
        <v>33853</v>
      </c>
      <c r="F1459">
        <v>1992</v>
      </c>
      <c r="G1459">
        <v>30092002028</v>
      </c>
      <c r="H1459" t="s">
        <v>2560</v>
      </c>
      <c r="J1459">
        <v>103</v>
      </c>
      <c r="L1459" s="12">
        <v>44348</v>
      </c>
      <c r="M1459" s="12">
        <v>44712</v>
      </c>
      <c r="N1459" s="12">
        <v>44348</v>
      </c>
      <c r="Q1459">
        <v>20004269</v>
      </c>
      <c r="S1459" t="s">
        <v>4675</v>
      </c>
      <c r="W1459" t="s">
        <v>2560</v>
      </c>
      <c r="X1459" t="s">
        <v>2562</v>
      </c>
      <c r="Y1459" t="s">
        <v>2560</v>
      </c>
    </row>
    <row r="1460" spans="1:25" x14ac:dyDescent="0.25">
      <c r="A1460" t="s">
        <v>6272</v>
      </c>
      <c r="B1460" t="s">
        <v>6273</v>
      </c>
      <c r="C1460" t="s">
        <v>6274</v>
      </c>
      <c r="D1460" t="s">
        <v>2558</v>
      </c>
      <c r="E1460" s="12">
        <v>31629</v>
      </c>
      <c r="F1460">
        <v>1986</v>
      </c>
      <c r="G1460">
        <v>271924662</v>
      </c>
      <c r="H1460" t="s">
        <v>2560</v>
      </c>
      <c r="J1460">
        <v>103</v>
      </c>
      <c r="L1460" s="12">
        <v>44348</v>
      </c>
      <c r="M1460" s="12">
        <v>44484</v>
      </c>
      <c r="N1460" s="12">
        <v>44348</v>
      </c>
      <c r="Q1460">
        <v>20004279</v>
      </c>
      <c r="W1460" t="s">
        <v>2562</v>
      </c>
      <c r="X1460" t="s">
        <v>2560</v>
      </c>
      <c r="Y1460" t="s">
        <v>2560</v>
      </c>
    </row>
    <row r="1461" spans="1:25" x14ac:dyDescent="0.25">
      <c r="A1461" t="s">
        <v>6275</v>
      </c>
      <c r="B1461" t="s">
        <v>6276</v>
      </c>
      <c r="C1461" t="s">
        <v>6277</v>
      </c>
      <c r="D1461" t="s">
        <v>2576</v>
      </c>
      <c r="E1461" s="12">
        <v>35294</v>
      </c>
      <c r="F1461">
        <v>1996</v>
      </c>
      <c r="G1461">
        <v>272607946</v>
      </c>
      <c r="H1461" t="s">
        <v>2560</v>
      </c>
      <c r="J1461">
        <v>103</v>
      </c>
      <c r="L1461" s="12">
        <v>44348</v>
      </c>
      <c r="M1461" s="12">
        <v>44712</v>
      </c>
      <c r="N1461" s="12">
        <v>44348</v>
      </c>
      <c r="Q1461">
        <v>20004307</v>
      </c>
      <c r="S1461" t="s">
        <v>4707</v>
      </c>
      <c r="W1461" t="s">
        <v>2560</v>
      </c>
      <c r="X1461" t="s">
        <v>2562</v>
      </c>
      <c r="Y1461" t="s">
        <v>2560</v>
      </c>
    </row>
    <row r="1462" spans="1:25" x14ac:dyDescent="0.25">
      <c r="A1462" t="s">
        <v>6278</v>
      </c>
      <c r="B1462" t="s">
        <v>6279</v>
      </c>
      <c r="C1462" t="s">
        <v>6280</v>
      </c>
      <c r="D1462" t="s">
        <v>2576</v>
      </c>
      <c r="E1462" s="12">
        <v>30049</v>
      </c>
      <c r="F1462">
        <v>1982</v>
      </c>
      <c r="G1462">
        <v>66182000237</v>
      </c>
      <c r="H1462" t="s">
        <v>2560</v>
      </c>
      <c r="J1462">
        <v>103</v>
      </c>
      <c r="L1462" s="12">
        <v>44348</v>
      </c>
      <c r="M1462" s="12">
        <v>44712</v>
      </c>
      <c r="N1462" s="12">
        <v>44348</v>
      </c>
      <c r="Q1462">
        <v>20004359</v>
      </c>
      <c r="S1462" t="s">
        <v>4670</v>
      </c>
      <c r="W1462" t="s">
        <v>2560</v>
      </c>
      <c r="X1462" t="s">
        <v>2562</v>
      </c>
      <c r="Y1462" t="s">
        <v>2560</v>
      </c>
    </row>
    <row r="1463" spans="1:25" x14ac:dyDescent="0.25">
      <c r="A1463" t="s">
        <v>6281</v>
      </c>
      <c r="B1463" t="s">
        <v>6282</v>
      </c>
      <c r="C1463" t="s">
        <v>6283</v>
      </c>
      <c r="D1463" t="s">
        <v>2558</v>
      </c>
      <c r="E1463" s="12">
        <v>42310</v>
      </c>
      <c r="F1463">
        <v>2015</v>
      </c>
      <c r="H1463" t="s">
        <v>2560</v>
      </c>
      <c r="J1463">
        <v>103</v>
      </c>
      <c r="L1463" s="12">
        <v>44348</v>
      </c>
      <c r="M1463" s="12">
        <v>44712</v>
      </c>
      <c r="N1463" s="12">
        <v>44348</v>
      </c>
      <c r="Q1463">
        <v>20004552</v>
      </c>
      <c r="S1463" t="s">
        <v>4699</v>
      </c>
      <c r="W1463" t="s">
        <v>2560</v>
      </c>
      <c r="X1463" t="s">
        <v>2562</v>
      </c>
      <c r="Y1463" t="s">
        <v>2560</v>
      </c>
    </row>
    <row r="1464" spans="1:25" x14ac:dyDescent="0.25">
      <c r="A1464" t="s">
        <v>6284</v>
      </c>
      <c r="B1464" t="s">
        <v>6285</v>
      </c>
      <c r="C1464" t="s">
        <v>6286</v>
      </c>
      <c r="D1464" t="s">
        <v>2576</v>
      </c>
      <c r="E1464" s="12">
        <v>43282</v>
      </c>
      <c r="F1464">
        <v>2018</v>
      </c>
      <c r="H1464" t="s">
        <v>2560</v>
      </c>
      <c r="J1464">
        <v>103</v>
      </c>
      <c r="L1464" s="12">
        <v>44348</v>
      </c>
      <c r="M1464" s="12">
        <v>44368</v>
      </c>
      <c r="N1464" s="12">
        <v>44348</v>
      </c>
      <c r="Q1464">
        <v>20004869</v>
      </c>
      <c r="W1464" t="s">
        <v>2562</v>
      </c>
      <c r="X1464" t="s">
        <v>2560</v>
      </c>
      <c r="Y1464" t="s">
        <v>2560</v>
      </c>
    </row>
    <row r="1465" spans="1:25" x14ac:dyDescent="0.25">
      <c r="A1465" t="s">
        <v>6287</v>
      </c>
      <c r="B1465" t="s">
        <v>6288</v>
      </c>
      <c r="C1465" t="s">
        <v>6289</v>
      </c>
      <c r="D1465" t="s">
        <v>2576</v>
      </c>
      <c r="E1465" s="12">
        <v>35503</v>
      </c>
      <c r="F1465">
        <v>1997</v>
      </c>
      <c r="G1465">
        <v>79197002125</v>
      </c>
      <c r="H1465" t="s">
        <v>2560</v>
      </c>
      <c r="J1465">
        <v>103</v>
      </c>
      <c r="L1465" s="12">
        <v>44348</v>
      </c>
      <c r="M1465" s="12">
        <v>44712</v>
      </c>
      <c r="N1465" s="12">
        <v>44348</v>
      </c>
      <c r="Q1465">
        <v>20004874</v>
      </c>
      <c r="S1465" t="s">
        <v>4673</v>
      </c>
      <c r="W1465" t="s">
        <v>2560</v>
      </c>
      <c r="X1465" t="s">
        <v>2562</v>
      </c>
      <c r="Y1465" t="s">
        <v>2560</v>
      </c>
    </row>
    <row r="1466" spans="1:25" x14ac:dyDescent="0.25">
      <c r="A1466" t="s">
        <v>6290</v>
      </c>
      <c r="B1466" t="s">
        <v>6291</v>
      </c>
      <c r="C1466" t="s">
        <v>6292</v>
      </c>
      <c r="D1466" t="s">
        <v>2576</v>
      </c>
      <c r="E1466" s="12">
        <v>30631</v>
      </c>
      <c r="F1466">
        <v>1983</v>
      </c>
      <c r="G1466">
        <v>96183000215</v>
      </c>
      <c r="H1466" t="s">
        <v>2560</v>
      </c>
      <c r="J1466">
        <v>103</v>
      </c>
      <c r="L1466" s="12">
        <v>44348</v>
      </c>
      <c r="M1466" s="12">
        <v>44712</v>
      </c>
      <c r="N1466" s="12">
        <v>44348</v>
      </c>
      <c r="Q1466">
        <v>20002524</v>
      </c>
      <c r="S1466" t="s">
        <v>4793</v>
      </c>
      <c r="W1466" t="s">
        <v>2560</v>
      </c>
      <c r="X1466" t="s">
        <v>2562</v>
      </c>
      <c r="Y1466" t="s">
        <v>2560</v>
      </c>
    </row>
    <row r="1467" spans="1:25" x14ac:dyDescent="0.25">
      <c r="A1467" t="s">
        <v>6293</v>
      </c>
      <c r="B1467" t="s">
        <v>6294</v>
      </c>
      <c r="C1467" t="s">
        <v>6295</v>
      </c>
      <c r="D1467" t="s">
        <v>2576</v>
      </c>
      <c r="E1467" s="12">
        <v>28460</v>
      </c>
      <c r="F1467">
        <v>1977</v>
      </c>
      <c r="G1467">
        <v>25475363</v>
      </c>
      <c r="H1467" t="s">
        <v>2560</v>
      </c>
      <c r="J1467">
        <v>103</v>
      </c>
      <c r="L1467" s="12">
        <v>44348</v>
      </c>
      <c r="M1467" s="12">
        <v>44712</v>
      </c>
      <c r="N1467" s="12">
        <v>44348</v>
      </c>
      <c r="Q1467">
        <v>20002646</v>
      </c>
      <c r="S1467" t="s">
        <v>4810</v>
      </c>
      <c r="W1467" t="s">
        <v>2560</v>
      </c>
      <c r="X1467" t="s">
        <v>2562</v>
      </c>
      <c r="Y1467" t="s">
        <v>2560</v>
      </c>
    </row>
    <row r="1468" spans="1:25" x14ac:dyDescent="0.25">
      <c r="A1468" t="s">
        <v>783</v>
      </c>
      <c r="B1468" t="s">
        <v>784</v>
      </c>
      <c r="C1468" t="s">
        <v>6296</v>
      </c>
      <c r="D1468" t="s">
        <v>2576</v>
      </c>
      <c r="E1468" s="12">
        <v>25125</v>
      </c>
      <c r="F1468">
        <v>1968</v>
      </c>
      <c r="G1468">
        <v>24732536</v>
      </c>
      <c r="H1468" t="s">
        <v>2560</v>
      </c>
      <c r="J1468">
        <v>103</v>
      </c>
      <c r="L1468" s="12">
        <v>44348</v>
      </c>
      <c r="M1468" s="12">
        <v>44712</v>
      </c>
      <c r="N1468" s="12">
        <v>44348</v>
      </c>
      <c r="Q1468">
        <v>20002650</v>
      </c>
      <c r="S1468" t="s">
        <v>4843</v>
      </c>
      <c r="W1468" t="s">
        <v>2560</v>
      </c>
      <c r="X1468" t="s">
        <v>2562</v>
      </c>
      <c r="Y1468" t="s">
        <v>2560</v>
      </c>
    </row>
    <row r="1469" spans="1:25" x14ac:dyDescent="0.25">
      <c r="A1469" t="s">
        <v>6297</v>
      </c>
      <c r="B1469" t="s">
        <v>6298</v>
      </c>
      <c r="C1469" t="s">
        <v>6299</v>
      </c>
      <c r="D1469" t="s">
        <v>2576</v>
      </c>
      <c r="E1469" s="12">
        <v>26787</v>
      </c>
      <c r="F1469">
        <v>1973</v>
      </c>
      <c r="G1469">
        <v>22599959</v>
      </c>
      <c r="H1469" t="s">
        <v>2560</v>
      </c>
      <c r="J1469">
        <v>103</v>
      </c>
      <c r="L1469" s="12">
        <v>44348</v>
      </c>
      <c r="M1469" s="12">
        <v>44712</v>
      </c>
      <c r="N1469" s="12">
        <v>44348</v>
      </c>
      <c r="Q1469">
        <v>20002668</v>
      </c>
      <c r="S1469" t="s">
        <v>4822</v>
      </c>
      <c r="W1469" t="s">
        <v>2560</v>
      </c>
      <c r="X1469" t="s">
        <v>2562</v>
      </c>
      <c r="Y1469" t="s">
        <v>2560</v>
      </c>
    </row>
    <row r="1470" spans="1:25" x14ac:dyDescent="0.25">
      <c r="A1470" t="s">
        <v>305</v>
      </c>
      <c r="B1470" t="s">
        <v>306</v>
      </c>
      <c r="C1470" t="s">
        <v>6300</v>
      </c>
      <c r="D1470" t="s">
        <v>2576</v>
      </c>
      <c r="E1470" s="12">
        <v>26224</v>
      </c>
      <c r="F1470">
        <v>1971</v>
      </c>
      <c r="G1470">
        <v>273346148</v>
      </c>
      <c r="H1470" t="s">
        <v>2560</v>
      </c>
      <c r="J1470">
        <v>103</v>
      </c>
      <c r="L1470" s="12">
        <v>44348</v>
      </c>
      <c r="M1470" s="12">
        <v>44712</v>
      </c>
      <c r="N1470" s="12">
        <v>44348</v>
      </c>
      <c r="Q1470">
        <v>20002704</v>
      </c>
      <c r="S1470" t="s">
        <v>4825</v>
      </c>
      <c r="W1470" t="s">
        <v>2560</v>
      </c>
      <c r="X1470" t="s">
        <v>2562</v>
      </c>
      <c r="Y1470" t="s">
        <v>2560</v>
      </c>
    </row>
    <row r="1471" spans="1:25" x14ac:dyDescent="0.25">
      <c r="A1471" t="s">
        <v>6301</v>
      </c>
      <c r="B1471" t="s">
        <v>6302</v>
      </c>
      <c r="C1471" t="s">
        <v>6303</v>
      </c>
      <c r="D1471" t="s">
        <v>2558</v>
      </c>
      <c r="E1471" s="12">
        <v>42592</v>
      </c>
      <c r="F1471">
        <v>2016</v>
      </c>
      <c r="H1471" t="s">
        <v>2560</v>
      </c>
      <c r="J1471">
        <v>103</v>
      </c>
      <c r="L1471" s="12">
        <v>44348</v>
      </c>
      <c r="M1471" s="12">
        <v>44712</v>
      </c>
      <c r="N1471" s="12">
        <v>44348</v>
      </c>
      <c r="Q1471">
        <v>20002816</v>
      </c>
      <c r="S1471" t="s">
        <v>4844</v>
      </c>
      <c r="W1471" t="s">
        <v>2560</v>
      </c>
      <c r="X1471" t="s">
        <v>2562</v>
      </c>
      <c r="Y1471" t="s">
        <v>2560</v>
      </c>
    </row>
    <row r="1472" spans="1:25" x14ac:dyDescent="0.25">
      <c r="A1472" t="s">
        <v>6304</v>
      </c>
      <c r="B1472" t="s">
        <v>6305</v>
      </c>
      <c r="C1472" t="s">
        <v>6306</v>
      </c>
      <c r="D1472" t="s">
        <v>2576</v>
      </c>
      <c r="E1472" s="12">
        <v>28079</v>
      </c>
      <c r="F1472">
        <v>1976</v>
      </c>
      <c r="G1472">
        <v>205747070</v>
      </c>
      <c r="H1472" t="s">
        <v>2560</v>
      </c>
      <c r="J1472">
        <v>103</v>
      </c>
      <c r="L1472" s="12">
        <v>44348</v>
      </c>
      <c r="M1472" s="12">
        <v>44712</v>
      </c>
      <c r="N1472" s="12">
        <v>44348</v>
      </c>
      <c r="Q1472">
        <v>20002818</v>
      </c>
      <c r="S1472" t="s">
        <v>4790</v>
      </c>
      <c r="W1472" t="s">
        <v>2560</v>
      </c>
      <c r="X1472" t="s">
        <v>2562</v>
      </c>
      <c r="Y1472" t="s">
        <v>2560</v>
      </c>
    </row>
    <row r="1473" spans="1:25" x14ac:dyDescent="0.25">
      <c r="A1473" t="s">
        <v>6307</v>
      </c>
      <c r="B1473" t="s">
        <v>6308</v>
      </c>
      <c r="C1473" t="s">
        <v>6309</v>
      </c>
      <c r="D1473" t="s">
        <v>2576</v>
      </c>
      <c r="E1473" s="12">
        <v>30009</v>
      </c>
      <c r="F1473">
        <v>1982</v>
      </c>
      <c r="G1473">
        <v>273622934</v>
      </c>
      <c r="H1473" t="s">
        <v>2560</v>
      </c>
      <c r="J1473">
        <v>103</v>
      </c>
      <c r="L1473" s="12">
        <v>44348</v>
      </c>
      <c r="M1473" s="12">
        <v>44712</v>
      </c>
      <c r="N1473" s="12">
        <v>44348</v>
      </c>
      <c r="Q1473">
        <v>20002819</v>
      </c>
      <c r="S1473" t="s">
        <v>4882</v>
      </c>
      <c r="W1473" t="s">
        <v>2560</v>
      </c>
      <c r="X1473" t="s">
        <v>2562</v>
      </c>
      <c r="Y1473" t="s">
        <v>2560</v>
      </c>
    </row>
    <row r="1474" spans="1:25" x14ac:dyDescent="0.25">
      <c r="A1474" t="s">
        <v>6310</v>
      </c>
      <c r="B1474" t="s">
        <v>6311</v>
      </c>
      <c r="C1474" t="s">
        <v>5201</v>
      </c>
      <c r="D1474" t="s">
        <v>2576</v>
      </c>
      <c r="E1474" s="12">
        <v>30044</v>
      </c>
      <c r="F1474">
        <v>1982</v>
      </c>
      <c r="G1474">
        <v>273085556</v>
      </c>
      <c r="H1474" t="s">
        <v>2560</v>
      </c>
      <c r="J1474">
        <v>103</v>
      </c>
      <c r="L1474" s="12">
        <v>44348</v>
      </c>
      <c r="M1474" s="12">
        <v>44712</v>
      </c>
      <c r="N1474" s="12">
        <v>44348</v>
      </c>
      <c r="Q1474">
        <v>20002820</v>
      </c>
      <c r="S1474" t="s">
        <v>4905</v>
      </c>
      <c r="W1474" t="s">
        <v>2560</v>
      </c>
      <c r="X1474" t="s">
        <v>2562</v>
      </c>
      <c r="Y1474" t="s">
        <v>2560</v>
      </c>
    </row>
    <row r="1475" spans="1:25" x14ac:dyDescent="0.25">
      <c r="A1475" t="s">
        <v>6312</v>
      </c>
      <c r="B1475" t="s">
        <v>6313</v>
      </c>
      <c r="C1475" t="s">
        <v>6314</v>
      </c>
      <c r="D1475" t="s">
        <v>2576</v>
      </c>
      <c r="E1475" s="12">
        <v>29301</v>
      </c>
      <c r="F1475">
        <v>1980</v>
      </c>
      <c r="G1475">
        <v>272395416</v>
      </c>
      <c r="H1475" t="s">
        <v>2560</v>
      </c>
      <c r="J1475">
        <v>103</v>
      </c>
      <c r="L1475" s="12">
        <v>44348</v>
      </c>
      <c r="M1475" s="12">
        <v>44712</v>
      </c>
      <c r="N1475" s="12">
        <v>44348</v>
      </c>
      <c r="Q1475">
        <v>20002821</v>
      </c>
      <c r="S1475" t="s">
        <v>4828</v>
      </c>
      <c r="W1475" t="s">
        <v>2560</v>
      </c>
      <c r="X1475" t="s">
        <v>2562</v>
      </c>
      <c r="Y1475" t="s">
        <v>2560</v>
      </c>
    </row>
    <row r="1476" spans="1:25" x14ac:dyDescent="0.25">
      <c r="A1476" t="s">
        <v>6315</v>
      </c>
      <c r="B1476" t="s">
        <v>6316</v>
      </c>
      <c r="C1476" t="s">
        <v>6317</v>
      </c>
      <c r="D1476" t="s">
        <v>2558</v>
      </c>
      <c r="E1476" s="12">
        <v>40136</v>
      </c>
      <c r="F1476">
        <v>2009</v>
      </c>
      <c r="H1476" t="s">
        <v>2560</v>
      </c>
      <c r="J1476">
        <v>103</v>
      </c>
      <c r="L1476" s="12">
        <v>44348</v>
      </c>
      <c r="M1476" s="12">
        <v>44712</v>
      </c>
      <c r="N1476" s="12">
        <v>44348</v>
      </c>
      <c r="Q1476">
        <v>20002822</v>
      </c>
      <c r="S1476" t="s">
        <v>4893</v>
      </c>
      <c r="W1476" t="s">
        <v>2560</v>
      </c>
      <c r="X1476" t="s">
        <v>2562</v>
      </c>
      <c r="Y1476" t="s">
        <v>2560</v>
      </c>
    </row>
    <row r="1477" spans="1:25" x14ac:dyDescent="0.25">
      <c r="A1477" t="s">
        <v>6318</v>
      </c>
      <c r="B1477" t="s">
        <v>6319</v>
      </c>
      <c r="C1477" t="s">
        <v>6320</v>
      </c>
      <c r="D1477" t="s">
        <v>2576</v>
      </c>
      <c r="E1477" s="12">
        <v>29562</v>
      </c>
      <c r="F1477">
        <v>1980</v>
      </c>
      <c r="G1477">
        <v>300949715</v>
      </c>
      <c r="H1477" t="s">
        <v>2560</v>
      </c>
      <c r="J1477">
        <v>103</v>
      </c>
      <c r="L1477" s="12">
        <v>44348</v>
      </c>
      <c r="M1477" s="12">
        <v>44712</v>
      </c>
      <c r="N1477" s="12">
        <v>44348</v>
      </c>
      <c r="Q1477">
        <v>20002823</v>
      </c>
      <c r="S1477" t="s">
        <v>4870</v>
      </c>
      <c r="W1477" t="s">
        <v>2560</v>
      </c>
      <c r="X1477" t="s">
        <v>2562</v>
      </c>
      <c r="Y1477" t="s">
        <v>2560</v>
      </c>
    </row>
    <row r="1478" spans="1:25" x14ac:dyDescent="0.25">
      <c r="A1478" t="s">
        <v>6321</v>
      </c>
      <c r="B1478" t="s">
        <v>6322</v>
      </c>
      <c r="C1478" t="s">
        <v>6323</v>
      </c>
      <c r="D1478" t="s">
        <v>2576</v>
      </c>
      <c r="E1478" s="12">
        <v>31452</v>
      </c>
      <c r="F1478">
        <v>1986</v>
      </c>
      <c r="G1478">
        <v>371005600</v>
      </c>
      <c r="H1478" t="s">
        <v>2560</v>
      </c>
      <c r="J1478">
        <v>103</v>
      </c>
      <c r="L1478" s="12">
        <v>44348</v>
      </c>
      <c r="M1478" s="12">
        <v>44712</v>
      </c>
      <c r="N1478" s="12">
        <v>44348</v>
      </c>
      <c r="Q1478">
        <v>20002827</v>
      </c>
      <c r="S1478" t="s">
        <v>4831</v>
      </c>
      <c r="W1478" t="s">
        <v>2560</v>
      </c>
      <c r="X1478" t="s">
        <v>2562</v>
      </c>
      <c r="Y1478" t="s">
        <v>2560</v>
      </c>
    </row>
    <row r="1479" spans="1:25" x14ac:dyDescent="0.25">
      <c r="A1479" t="s">
        <v>6324</v>
      </c>
      <c r="B1479" t="s">
        <v>6325</v>
      </c>
      <c r="C1479" t="s">
        <v>6326</v>
      </c>
      <c r="D1479" t="s">
        <v>2576</v>
      </c>
      <c r="E1479" s="12">
        <v>30919</v>
      </c>
      <c r="F1479">
        <v>1984</v>
      </c>
      <c r="G1479">
        <v>44184001130</v>
      </c>
      <c r="H1479" t="s">
        <v>2560</v>
      </c>
      <c r="J1479">
        <v>103</v>
      </c>
      <c r="L1479" s="12">
        <v>44348</v>
      </c>
      <c r="M1479" s="12">
        <v>44712</v>
      </c>
      <c r="N1479" s="12">
        <v>44348</v>
      </c>
      <c r="Q1479">
        <v>20002839</v>
      </c>
      <c r="S1479" t="s">
        <v>4908</v>
      </c>
      <c r="W1479" t="s">
        <v>2560</v>
      </c>
      <c r="X1479" t="s">
        <v>2562</v>
      </c>
      <c r="Y1479" t="s">
        <v>2560</v>
      </c>
    </row>
    <row r="1480" spans="1:25" x14ac:dyDescent="0.25">
      <c r="A1480" t="s">
        <v>6327</v>
      </c>
      <c r="B1480" t="s">
        <v>6328</v>
      </c>
      <c r="C1480" t="s">
        <v>6329</v>
      </c>
      <c r="D1480" t="s">
        <v>2576</v>
      </c>
      <c r="E1480" s="12">
        <v>41102</v>
      </c>
      <c r="F1480">
        <v>2012</v>
      </c>
      <c r="H1480" t="s">
        <v>2560</v>
      </c>
      <c r="J1480">
        <v>103</v>
      </c>
      <c r="L1480" s="12">
        <v>44348</v>
      </c>
      <c r="M1480" s="12">
        <v>44712</v>
      </c>
      <c r="N1480" s="12">
        <v>44348</v>
      </c>
      <c r="Q1480">
        <v>20002842</v>
      </c>
      <c r="S1480" t="s">
        <v>4850</v>
      </c>
      <c r="W1480" t="s">
        <v>2560</v>
      </c>
      <c r="X1480" t="s">
        <v>2562</v>
      </c>
      <c r="Y1480" t="s">
        <v>2560</v>
      </c>
    </row>
    <row r="1481" spans="1:25" x14ac:dyDescent="0.25">
      <c r="A1481" t="s">
        <v>6330</v>
      </c>
      <c r="B1481" t="s">
        <v>6331</v>
      </c>
      <c r="C1481" t="s">
        <v>6332</v>
      </c>
      <c r="D1481" t="s">
        <v>2576</v>
      </c>
      <c r="E1481" s="12">
        <v>30072</v>
      </c>
      <c r="F1481">
        <v>1982</v>
      </c>
      <c r="G1481">
        <v>273681209</v>
      </c>
      <c r="H1481" t="s">
        <v>2560</v>
      </c>
      <c r="J1481">
        <v>103</v>
      </c>
      <c r="L1481" s="12">
        <v>44348</v>
      </c>
      <c r="M1481" s="12">
        <v>44712</v>
      </c>
      <c r="N1481" s="12">
        <v>44348</v>
      </c>
      <c r="Q1481">
        <v>20002843</v>
      </c>
      <c r="S1481" t="s">
        <v>4832</v>
      </c>
      <c r="W1481" t="s">
        <v>2560</v>
      </c>
      <c r="X1481" t="s">
        <v>2562</v>
      </c>
      <c r="Y1481" t="s">
        <v>2560</v>
      </c>
    </row>
    <row r="1482" spans="1:25" x14ac:dyDescent="0.25">
      <c r="A1482" t="s">
        <v>6333</v>
      </c>
      <c r="B1482" t="s">
        <v>6334</v>
      </c>
      <c r="C1482" t="s">
        <v>6335</v>
      </c>
      <c r="D1482" t="s">
        <v>2576</v>
      </c>
      <c r="E1482" s="12">
        <v>32264</v>
      </c>
      <c r="F1482">
        <v>1988</v>
      </c>
      <c r="G1482">
        <v>77188000438</v>
      </c>
      <c r="H1482" t="s">
        <v>2560</v>
      </c>
      <c r="J1482">
        <v>103</v>
      </c>
      <c r="L1482" s="12">
        <v>44348</v>
      </c>
      <c r="M1482" s="12">
        <v>44712</v>
      </c>
      <c r="N1482" s="12">
        <v>44348</v>
      </c>
      <c r="Q1482">
        <v>20002844</v>
      </c>
      <c r="S1482" t="s">
        <v>4796</v>
      </c>
      <c r="W1482" t="s">
        <v>2560</v>
      </c>
      <c r="X1482" t="s">
        <v>2562</v>
      </c>
      <c r="Y1482" t="s">
        <v>2560</v>
      </c>
    </row>
    <row r="1483" spans="1:25" x14ac:dyDescent="0.25">
      <c r="A1483" t="s">
        <v>6336</v>
      </c>
      <c r="B1483" t="s">
        <v>6337</v>
      </c>
      <c r="C1483" t="s">
        <v>6338</v>
      </c>
      <c r="D1483" t="s">
        <v>2576</v>
      </c>
      <c r="E1483" s="12">
        <v>31324</v>
      </c>
      <c r="F1483">
        <v>1985</v>
      </c>
      <c r="G1483">
        <v>77185003331</v>
      </c>
      <c r="H1483" t="s">
        <v>2560</v>
      </c>
      <c r="J1483">
        <v>103</v>
      </c>
      <c r="L1483" s="12">
        <v>44348</v>
      </c>
      <c r="M1483" s="12">
        <v>44712</v>
      </c>
      <c r="N1483" s="12">
        <v>44348</v>
      </c>
      <c r="Q1483">
        <v>20002845</v>
      </c>
      <c r="S1483" t="s">
        <v>4813</v>
      </c>
      <c r="W1483" t="s">
        <v>2560</v>
      </c>
      <c r="X1483" t="s">
        <v>2562</v>
      </c>
      <c r="Y1483" t="s">
        <v>2560</v>
      </c>
    </row>
    <row r="1484" spans="1:25" x14ac:dyDescent="0.25">
      <c r="A1484" t="s">
        <v>6339</v>
      </c>
      <c r="B1484" t="s">
        <v>6340</v>
      </c>
      <c r="C1484" t="s">
        <v>6341</v>
      </c>
      <c r="D1484" t="s">
        <v>2576</v>
      </c>
      <c r="E1484" s="12">
        <v>29634</v>
      </c>
      <c r="F1484">
        <v>1981</v>
      </c>
      <c r="G1484">
        <v>273122459</v>
      </c>
      <c r="H1484" t="s">
        <v>2560</v>
      </c>
      <c r="J1484">
        <v>103</v>
      </c>
      <c r="L1484" s="12">
        <v>44348</v>
      </c>
      <c r="M1484" s="12">
        <v>44712</v>
      </c>
      <c r="N1484" s="12">
        <v>44348</v>
      </c>
      <c r="Q1484">
        <v>20002874</v>
      </c>
      <c r="S1484" t="s">
        <v>4896</v>
      </c>
      <c r="W1484" t="s">
        <v>2560</v>
      </c>
      <c r="X1484" t="s">
        <v>2562</v>
      </c>
      <c r="Y1484" t="s">
        <v>2560</v>
      </c>
    </row>
    <row r="1485" spans="1:25" x14ac:dyDescent="0.25">
      <c r="A1485" t="s">
        <v>6342</v>
      </c>
      <c r="B1485" t="s">
        <v>6343</v>
      </c>
      <c r="C1485" t="s">
        <v>6344</v>
      </c>
      <c r="D1485" t="s">
        <v>2558</v>
      </c>
      <c r="E1485" s="12">
        <v>41155</v>
      </c>
      <c r="F1485">
        <v>2012</v>
      </c>
      <c r="H1485" t="s">
        <v>2560</v>
      </c>
      <c r="J1485">
        <v>103</v>
      </c>
      <c r="L1485" s="12">
        <v>44348</v>
      </c>
      <c r="M1485" s="12">
        <v>44712</v>
      </c>
      <c r="N1485" s="12">
        <v>44348</v>
      </c>
      <c r="Q1485">
        <v>20002875</v>
      </c>
      <c r="S1485" t="s">
        <v>4799</v>
      </c>
      <c r="W1485" t="s">
        <v>2560</v>
      </c>
      <c r="X1485" t="s">
        <v>2562</v>
      </c>
      <c r="Y1485" t="s">
        <v>2560</v>
      </c>
    </row>
    <row r="1486" spans="1:25" x14ac:dyDescent="0.25">
      <c r="A1486" t="s">
        <v>6345</v>
      </c>
      <c r="B1486" t="s">
        <v>6346</v>
      </c>
      <c r="C1486" t="s">
        <v>6347</v>
      </c>
      <c r="D1486" t="s">
        <v>2576</v>
      </c>
      <c r="E1486" s="12">
        <v>30728</v>
      </c>
      <c r="F1486">
        <v>1984</v>
      </c>
      <c r="G1486">
        <v>38184013845</v>
      </c>
      <c r="H1486" t="s">
        <v>2560</v>
      </c>
      <c r="J1486">
        <v>103</v>
      </c>
      <c r="L1486" s="12">
        <v>44348</v>
      </c>
      <c r="M1486" s="12">
        <v>44712</v>
      </c>
      <c r="N1486" s="12">
        <v>44348</v>
      </c>
      <c r="Q1486">
        <v>20002880</v>
      </c>
      <c r="S1486" t="s">
        <v>4853</v>
      </c>
      <c r="W1486" t="s">
        <v>2560</v>
      </c>
      <c r="X1486" t="s">
        <v>2562</v>
      </c>
      <c r="Y1486" t="s">
        <v>2560</v>
      </c>
    </row>
    <row r="1487" spans="1:25" x14ac:dyDescent="0.25">
      <c r="A1487" t="s">
        <v>6348</v>
      </c>
      <c r="B1487" t="s">
        <v>6349</v>
      </c>
      <c r="C1487" t="s">
        <v>6350</v>
      </c>
      <c r="D1487" t="s">
        <v>2576</v>
      </c>
      <c r="E1487" s="12">
        <v>39520</v>
      </c>
      <c r="F1487">
        <v>2008</v>
      </c>
      <c r="H1487" t="s">
        <v>2560</v>
      </c>
      <c r="J1487">
        <v>103</v>
      </c>
      <c r="L1487" s="12">
        <v>44348</v>
      </c>
      <c r="M1487" s="12">
        <v>44712</v>
      </c>
      <c r="N1487" s="12">
        <v>44348</v>
      </c>
      <c r="Q1487">
        <v>20002903</v>
      </c>
      <c r="S1487" t="s">
        <v>4856</v>
      </c>
      <c r="W1487" t="s">
        <v>2560</v>
      </c>
      <c r="X1487" t="s">
        <v>2562</v>
      </c>
      <c r="Y1487" t="s">
        <v>2560</v>
      </c>
    </row>
    <row r="1488" spans="1:25" x14ac:dyDescent="0.25">
      <c r="A1488" t="s">
        <v>6351</v>
      </c>
      <c r="B1488" t="s">
        <v>6352</v>
      </c>
      <c r="C1488" t="s">
        <v>6353</v>
      </c>
      <c r="D1488" t="s">
        <v>2576</v>
      </c>
      <c r="E1488" s="12">
        <v>30622</v>
      </c>
      <c r="F1488">
        <v>1983</v>
      </c>
      <c r="G1488">
        <v>77183000827</v>
      </c>
      <c r="H1488" t="s">
        <v>2560</v>
      </c>
      <c r="J1488">
        <v>103</v>
      </c>
      <c r="L1488" s="12">
        <v>44348</v>
      </c>
      <c r="M1488" s="12">
        <v>44712</v>
      </c>
      <c r="N1488" s="12">
        <v>44348</v>
      </c>
      <c r="Q1488">
        <v>20002946</v>
      </c>
      <c r="S1488" t="s">
        <v>4899</v>
      </c>
      <c r="W1488" t="s">
        <v>2560</v>
      </c>
      <c r="X1488" t="s">
        <v>2562</v>
      </c>
      <c r="Y1488" t="s">
        <v>2560</v>
      </c>
    </row>
    <row r="1489" spans="1:25" x14ac:dyDescent="0.25">
      <c r="A1489" t="s">
        <v>6354</v>
      </c>
      <c r="B1489" t="s">
        <v>6355</v>
      </c>
      <c r="C1489" t="s">
        <v>6356</v>
      </c>
      <c r="D1489" t="s">
        <v>2576</v>
      </c>
      <c r="E1489" s="12">
        <v>33108</v>
      </c>
      <c r="F1489">
        <v>1990</v>
      </c>
      <c r="G1489">
        <v>36190004451</v>
      </c>
      <c r="H1489" t="s">
        <v>2560</v>
      </c>
      <c r="J1489">
        <v>103</v>
      </c>
      <c r="L1489" s="12">
        <v>44348</v>
      </c>
      <c r="M1489" s="12">
        <v>44712</v>
      </c>
      <c r="N1489" s="12">
        <v>44348</v>
      </c>
      <c r="Q1489">
        <v>20002947</v>
      </c>
      <c r="S1489" t="s">
        <v>4857</v>
      </c>
      <c r="W1489" t="s">
        <v>2560</v>
      </c>
      <c r="X1489" t="s">
        <v>2562</v>
      </c>
      <c r="Y1489" t="s">
        <v>2560</v>
      </c>
    </row>
    <row r="1490" spans="1:25" x14ac:dyDescent="0.25">
      <c r="A1490" t="s">
        <v>6357</v>
      </c>
      <c r="B1490" t="s">
        <v>6358</v>
      </c>
      <c r="C1490" t="s">
        <v>6359</v>
      </c>
      <c r="D1490" t="s">
        <v>2576</v>
      </c>
      <c r="E1490" s="12">
        <v>31031</v>
      </c>
      <c r="F1490">
        <v>1984</v>
      </c>
      <c r="G1490">
        <v>77184000663</v>
      </c>
      <c r="H1490" t="s">
        <v>2560</v>
      </c>
      <c r="J1490">
        <v>103</v>
      </c>
      <c r="L1490" s="12">
        <v>44348</v>
      </c>
      <c r="M1490" s="12">
        <v>44712</v>
      </c>
      <c r="N1490" s="12">
        <v>44348</v>
      </c>
      <c r="Q1490">
        <v>20002955</v>
      </c>
      <c r="S1490" t="s">
        <v>4860</v>
      </c>
      <c r="W1490" t="s">
        <v>2560</v>
      </c>
      <c r="X1490" t="s">
        <v>2562</v>
      </c>
      <c r="Y1490" t="s">
        <v>2560</v>
      </c>
    </row>
    <row r="1491" spans="1:25" x14ac:dyDescent="0.25">
      <c r="A1491" t="s">
        <v>6360</v>
      </c>
      <c r="B1491" t="s">
        <v>6361</v>
      </c>
      <c r="C1491" t="s">
        <v>6362</v>
      </c>
      <c r="D1491" t="s">
        <v>2576</v>
      </c>
      <c r="E1491" s="12">
        <v>30213</v>
      </c>
      <c r="F1491">
        <v>1982</v>
      </c>
      <c r="G1491">
        <v>311675920</v>
      </c>
      <c r="H1491" t="s">
        <v>2560</v>
      </c>
      <c r="J1491">
        <v>103</v>
      </c>
      <c r="L1491" s="12">
        <v>44348</v>
      </c>
      <c r="M1491" s="12">
        <v>44712</v>
      </c>
      <c r="N1491" s="12">
        <v>44348</v>
      </c>
      <c r="Q1491">
        <v>20002972</v>
      </c>
      <c r="S1491" t="s">
        <v>4816</v>
      </c>
      <c r="W1491" t="s">
        <v>2560</v>
      </c>
      <c r="X1491" t="s">
        <v>2562</v>
      </c>
      <c r="Y1491" t="s">
        <v>2560</v>
      </c>
    </row>
    <row r="1492" spans="1:25" x14ac:dyDescent="0.25">
      <c r="A1492" t="s">
        <v>6363</v>
      </c>
      <c r="B1492" t="s">
        <v>6364</v>
      </c>
      <c r="C1492" t="s">
        <v>6365</v>
      </c>
      <c r="D1492" t="s">
        <v>2576</v>
      </c>
      <c r="E1492" s="12">
        <v>30593</v>
      </c>
      <c r="F1492">
        <v>1983</v>
      </c>
      <c r="G1492">
        <v>34183008899</v>
      </c>
      <c r="H1492" t="s">
        <v>2560</v>
      </c>
      <c r="J1492">
        <v>103</v>
      </c>
      <c r="L1492" s="12">
        <v>44348</v>
      </c>
      <c r="M1492" s="12">
        <v>44712</v>
      </c>
      <c r="N1492" s="12">
        <v>44348</v>
      </c>
      <c r="Q1492">
        <v>20003020</v>
      </c>
      <c r="S1492" t="s">
        <v>4900</v>
      </c>
      <c r="U1492" t="s">
        <v>5345</v>
      </c>
      <c r="W1492" t="s">
        <v>2560</v>
      </c>
      <c r="X1492" t="s">
        <v>2562</v>
      </c>
      <c r="Y1492" t="s">
        <v>2560</v>
      </c>
    </row>
    <row r="1493" spans="1:25" x14ac:dyDescent="0.25">
      <c r="A1493" t="s">
        <v>6366</v>
      </c>
      <c r="B1493" t="s">
        <v>6367</v>
      </c>
      <c r="C1493" t="s">
        <v>6368</v>
      </c>
      <c r="D1493" t="s">
        <v>2576</v>
      </c>
      <c r="E1493" s="12">
        <v>41443</v>
      </c>
      <c r="F1493">
        <v>2013</v>
      </c>
      <c r="H1493" t="s">
        <v>2560</v>
      </c>
      <c r="J1493">
        <v>103</v>
      </c>
      <c r="L1493" s="12">
        <v>44348</v>
      </c>
      <c r="M1493" s="12">
        <v>44712</v>
      </c>
      <c r="N1493" s="12">
        <v>44348</v>
      </c>
      <c r="Q1493">
        <v>20003035</v>
      </c>
      <c r="S1493" t="s">
        <v>4885</v>
      </c>
      <c r="W1493" t="s">
        <v>2560</v>
      </c>
      <c r="X1493" t="s">
        <v>2562</v>
      </c>
      <c r="Y1493" t="s">
        <v>2560</v>
      </c>
    </row>
    <row r="1494" spans="1:25" x14ac:dyDescent="0.25">
      <c r="A1494" t="s">
        <v>6369</v>
      </c>
      <c r="B1494" t="s">
        <v>6370</v>
      </c>
      <c r="C1494" t="s">
        <v>6371</v>
      </c>
      <c r="D1494" t="s">
        <v>2576</v>
      </c>
      <c r="E1494" s="12">
        <v>31020</v>
      </c>
      <c r="F1494">
        <v>1984</v>
      </c>
      <c r="G1494">
        <v>75184016200</v>
      </c>
      <c r="H1494" t="s">
        <v>2560</v>
      </c>
      <c r="J1494">
        <v>103</v>
      </c>
      <c r="L1494" s="12">
        <v>44348</v>
      </c>
      <c r="M1494" s="12">
        <v>44712</v>
      </c>
      <c r="N1494" s="12">
        <v>44348</v>
      </c>
      <c r="Q1494">
        <v>20003038</v>
      </c>
      <c r="S1494" t="s">
        <v>4873</v>
      </c>
      <c r="W1494" t="s">
        <v>2560</v>
      </c>
      <c r="X1494" t="s">
        <v>2562</v>
      </c>
      <c r="Y1494" t="s">
        <v>2560</v>
      </c>
    </row>
    <row r="1495" spans="1:25" x14ac:dyDescent="0.25">
      <c r="A1495" t="s">
        <v>6372</v>
      </c>
      <c r="B1495" t="s">
        <v>6373</v>
      </c>
      <c r="C1495" t="s">
        <v>6374</v>
      </c>
      <c r="D1495" t="s">
        <v>2576</v>
      </c>
      <c r="E1495" s="12">
        <v>30789</v>
      </c>
      <c r="F1495">
        <v>1984</v>
      </c>
      <c r="G1495">
        <v>22184006743</v>
      </c>
      <c r="H1495" t="s">
        <v>2560</v>
      </c>
      <c r="J1495">
        <v>103</v>
      </c>
      <c r="L1495" s="12">
        <v>44348</v>
      </c>
      <c r="M1495" s="12">
        <v>44712</v>
      </c>
      <c r="N1495" s="12">
        <v>44348</v>
      </c>
      <c r="Q1495">
        <v>20003042</v>
      </c>
      <c r="S1495" t="s">
        <v>4917</v>
      </c>
      <c r="W1495" t="s">
        <v>2560</v>
      </c>
      <c r="X1495" t="s">
        <v>2562</v>
      </c>
      <c r="Y1495" t="s">
        <v>2560</v>
      </c>
    </row>
    <row r="1496" spans="1:25" x14ac:dyDescent="0.25">
      <c r="A1496" t="s">
        <v>62</v>
      </c>
      <c r="B1496" t="s">
        <v>63</v>
      </c>
      <c r="C1496" t="s">
        <v>6375</v>
      </c>
      <c r="D1496" t="s">
        <v>2576</v>
      </c>
      <c r="E1496" s="12">
        <v>31082</v>
      </c>
      <c r="F1496">
        <v>1985</v>
      </c>
      <c r="G1496">
        <v>273614910</v>
      </c>
      <c r="H1496" t="s">
        <v>2560</v>
      </c>
      <c r="J1496">
        <v>103</v>
      </c>
      <c r="L1496" s="12">
        <v>44348</v>
      </c>
      <c r="M1496" s="12">
        <v>44712</v>
      </c>
      <c r="N1496" s="12">
        <v>44348</v>
      </c>
      <c r="Q1496">
        <v>20003070</v>
      </c>
      <c r="S1496" t="s">
        <v>4861</v>
      </c>
      <c r="W1496" t="s">
        <v>2560</v>
      </c>
      <c r="X1496" t="s">
        <v>2562</v>
      </c>
      <c r="Y1496" t="s">
        <v>2560</v>
      </c>
    </row>
    <row r="1497" spans="1:25" x14ac:dyDescent="0.25">
      <c r="A1497" t="s">
        <v>6376</v>
      </c>
      <c r="B1497" t="s">
        <v>6377</v>
      </c>
      <c r="C1497" t="s">
        <v>6378</v>
      </c>
      <c r="D1497" t="s">
        <v>2558</v>
      </c>
      <c r="E1497" s="12">
        <v>41189</v>
      </c>
      <c r="F1497">
        <v>2012</v>
      </c>
      <c r="H1497" t="s">
        <v>2560</v>
      </c>
      <c r="J1497">
        <v>103</v>
      </c>
      <c r="L1497" s="12">
        <v>44348</v>
      </c>
      <c r="M1497" s="12">
        <v>44712</v>
      </c>
      <c r="N1497" s="12">
        <v>44348</v>
      </c>
      <c r="Q1497">
        <v>20003163</v>
      </c>
      <c r="S1497" t="s">
        <v>4920</v>
      </c>
      <c r="W1497" t="s">
        <v>2560</v>
      </c>
      <c r="X1497" t="s">
        <v>2562</v>
      </c>
      <c r="Y1497" t="s">
        <v>2560</v>
      </c>
    </row>
    <row r="1498" spans="1:25" x14ac:dyDescent="0.25">
      <c r="A1498" t="s">
        <v>6379</v>
      </c>
      <c r="B1498" t="s">
        <v>6380</v>
      </c>
      <c r="C1498" t="s">
        <v>6381</v>
      </c>
      <c r="D1498" t="s">
        <v>2576</v>
      </c>
      <c r="E1498" s="12">
        <v>30949</v>
      </c>
      <c r="F1498">
        <v>1984</v>
      </c>
      <c r="G1498">
        <v>273433243</v>
      </c>
      <c r="H1498" t="s">
        <v>2560</v>
      </c>
      <c r="J1498">
        <v>103</v>
      </c>
      <c r="L1498" s="12">
        <v>44348</v>
      </c>
      <c r="M1498" s="12">
        <v>44712</v>
      </c>
      <c r="N1498" s="12">
        <v>44348</v>
      </c>
      <c r="Q1498">
        <v>20003168</v>
      </c>
      <c r="S1498" t="s">
        <v>4819</v>
      </c>
      <c r="W1498" t="s">
        <v>2560</v>
      </c>
      <c r="X1498" t="s">
        <v>2562</v>
      </c>
      <c r="Y1498" t="s">
        <v>2560</v>
      </c>
    </row>
    <row r="1499" spans="1:25" x14ac:dyDescent="0.25">
      <c r="A1499" t="s">
        <v>6382</v>
      </c>
      <c r="B1499" t="s">
        <v>6383</v>
      </c>
      <c r="C1499" t="s">
        <v>6384</v>
      </c>
      <c r="D1499" t="s">
        <v>2576</v>
      </c>
      <c r="E1499" s="12">
        <v>31700</v>
      </c>
      <c r="F1499">
        <v>1986</v>
      </c>
      <c r="G1499">
        <v>77186001415</v>
      </c>
      <c r="H1499" t="s">
        <v>2560</v>
      </c>
      <c r="J1499">
        <v>103</v>
      </c>
      <c r="L1499" s="12">
        <v>44348</v>
      </c>
      <c r="M1499" s="12">
        <v>44712</v>
      </c>
      <c r="N1499" s="12">
        <v>44348</v>
      </c>
      <c r="Q1499">
        <v>20003189</v>
      </c>
      <c r="S1499" t="s">
        <v>4923</v>
      </c>
      <c r="W1499" t="s">
        <v>2560</v>
      </c>
      <c r="X1499" t="s">
        <v>2562</v>
      </c>
      <c r="Y1499" t="s">
        <v>2560</v>
      </c>
    </row>
    <row r="1500" spans="1:25" x14ac:dyDescent="0.25">
      <c r="A1500" t="s">
        <v>892</v>
      </c>
      <c r="B1500" t="s">
        <v>893</v>
      </c>
      <c r="C1500" t="s">
        <v>6385</v>
      </c>
      <c r="D1500" t="s">
        <v>2576</v>
      </c>
      <c r="E1500" s="12">
        <v>33465</v>
      </c>
      <c r="F1500">
        <v>1991</v>
      </c>
      <c r="G1500">
        <v>241157627</v>
      </c>
      <c r="H1500" t="s">
        <v>2560</v>
      </c>
      <c r="J1500">
        <v>103</v>
      </c>
      <c r="L1500" s="12">
        <v>44348</v>
      </c>
      <c r="M1500" s="12">
        <v>44712</v>
      </c>
      <c r="N1500" s="12">
        <v>44348</v>
      </c>
      <c r="Q1500">
        <v>20003257</v>
      </c>
      <c r="S1500" t="s">
        <v>4924</v>
      </c>
      <c r="W1500" t="s">
        <v>2560</v>
      </c>
      <c r="X1500" t="s">
        <v>2562</v>
      </c>
      <c r="Y1500" t="s">
        <v>2560</v>
      </c>
    </row>
    <row r="1501" spans="1:25" x14ac:dyDescent="0.25">
      <c r="A1501" t="s">
        <v>1346</v>
      </c>
      <c r="B1501" t="s">
        <v>1347</v>
      </c>
      <c r="C1501" t="s">
        <v>6386</v>
      </c>
      <c r="D1501" t="s">
        <v>2576</v>
      </c>
      <c r="E1501" s="12">
        <v>31047</v>
      </c>
      <c r="F1501">
        <v>1984</v>
      </c>
      <c r="G1501">
        <v>273620905</v>
      </c>
      <c r="H1501" t="s">
        <v>2560</v>
      </c>
      <c r="J1501">
        <v>103</v>
      </c>
      <c r="L1501" s="12">
        <v>44348</v>
      </c>
      <c r="M1501" s="12">
        <v>44712</v>
      </c>
      <c r="N1501" s="12">
        <v>44348</v>
      </c>
      <c r="Q1501">
        <v>20003290</v>
      </c>
      <c r="S1501" t="s">
        <v>4833</v>
      </c>
      <c r="W1501" t="s">
        <v>2560</v>
      </c>
      <c r="X1501" t="s">
        <v>2562</v>
      </c>
      <c r="Y1501" t="s">
        <v>2560</v>
      </c>
    </row>
    <row r="1502" spans="1:25" x14ac:dyDescent="0.25">
      <c r="A1502" t="s">
        <v>6387</v>
      </c>
      <c r="B1502" t="s">
        <v>6388</v>
      </c>
      <c r="C1502" t="s">
        <v>6389</v>
      </c>
      <c r="D1502" t="s">
        <v>2576</v>
      </c>
      <c r="E1502" s="12">
        <v>32860</v>
      </c>
      <c r="F1502">
        <v>1989</v>
      </c>
      <c r="G1502">
        <v>77189001638</v>
      </c>
      <c r="H1502" t="s">
        <v>2560</v>
      </c>
      <c r="J1502">
        <v>103</v>
      </c>
      <c r="L1502" s="12">
        <v>44348</v>
      </c>
      <c r="M1502" s="12">
        <v>44712</v>
      </c>
      <c r="N1502" s="12">
        <v>44348</v>
      </c>
      <c r="Q1502">
        <v>20003308</v>
      </c>
      <c r="S1502" t="s">
        <v>4864</v>
      </c>
      <c r="W1502" t="s">
        <v>2560</v>
      </c>
      <c r="X1502" t="s">
        <v>2562</v>
      </c>
      <c r="Y1502" t="s">
        <v>2560</v>
      </c>
    </row>
    <row r="1503" spans="1:25" x14ac:dyDescent="0.25">
      <c r="A1503" t="s">
        <v>6390</v>
      </c>
      <c r="B1503" t="s">
        <v>6391</v>
      </c>
      <c r="C1503" t="s">
        <v>6392</v>
      </c>
      <c r="D1503" t="s">
        <v>2576</v>
      </c>
      <c r="E1503" s="12">
        <v>33749</v>
      </c>
      <c r="F1503">
        <v>1992</v>
      </c>
      <c r="G1503">
        <v>273444511</v>
      </c>
      <c r="H1503" t="s">
        <v>2560</v>
      </c>
      <c r="J1503">
        <v>103</v>
      </c>
      <c r="L1503" s="12">
        <v>44348</v>
      </c>
      <c r="M1503" s="12">
        <v>44712</v>
      </c>
      <c r="N1503" s="12">
        <v>44348</v>
      </c>
      <c r="Q1503">
        <v>20003324</v>
      </c>
      <c r="S1503" t="s">
        <v>4887</v>
      </c>
      <c r="W1503" t="s">
        <v>2560</v>
      </c>
      <c r="X1503" t="s">
        <v>2562</v>
      </c>
      <c r="Y1503" t="s">
        <v>2560</v>
      </c>
    </row>
    <row r="1504" spans="1:25" x14ac:dyDescent="0.25">
      <c r="A1504" t="s">
        <v>6393</v>
      </c>
      <c r="B1504" t="s">
        <v>6394</v>
      </c>
      <c r="C1504" t="s">
        <v>6395</v>
      </c>
      <c r="D1504" t="s">
        <v>2576</v>
      </c>
      <c r="E1504" s="12">
        <v>31179</v>
      </c>
      <c r="F1504">
        <v>1985</v>
      </c>
      <c r="G1504">
        <v>151476535</v>
      </c>
      <c r="H1504" t="s">
        <v>2560</v>
      </c>
      <c r="J1504">
        <v>103</v>
      </c>
      <c r="L1504" s="12">
        <v>44348</v>
      </c>
      <c r="M1504" s="12">
        <v>44712</v>
      </c>
      <c r="N1504" s="12">
        <v>44348</v>
      </c>
      <c r="Q1504">
        <v>20003325</v>
      </c>
      <c r="S1504" t="s">
        <v>4890</v>
      </c>
      <c r="W1504" t="s">
        <v>2560</v>
      </c>
      <c r="X1504" t="s">
        <v>2562</v>
      </c>
      <c r="Y1504" t="s">
        <v>2560</v>
      </c>
    </row>
    <row r="1505" spans="1:25" x14ac:dyDescent="0.25">
      <c r="A1505" t="s">
        <v>6396</v>
      </c>
      <c r="B1505" t="s">
        <v>6397</v>
      </c>
      <c r="C1505" t="s">
        <v>6398</v>
      </c>
      <c r="D1505" t="s">
        <v>2558</v>
      </c>
      <c r="E1505" s="12">
        <v>30146</v>
      </c>
      <c r="F1505">
        <v>1982</v>
      </c>
      <c r="G1505">
        <v>273071436</v>
      </c>
      <c r="H1505" t="s">
        <v>2560</v>
      </c>
      <c r="J1505">
        <v>103</v>
      </c>
      <c r="L1505" s="12">
        <v>44348</v>
      </c>
      <c r="M1505" s="12">
        <v>44712</v>
      </c>
      <c r="N1505" s="12">
        <v>44348</v>
      </c>
      <c r="Q1505">
        <v>20003334</v>
      </c>
      <c r="S1505" t="s">
        <v>4867</v>
      </c>
      <c r="W1505" t="s">
        <v>2560</v>
      </c>
      <c r="X1505" t="s">
        <v>2562</v>
      </c>
      <c r="Y1505" t="s">
        <v>2560</v>
      </c>
    </row>
    <row r="1506" spans="1:25" x14ac:dyDescent="0.25">
      <c r="A1506" t="s">
        <v>6399</v>
      </c>
      <c r="B1506" t="s">
        <v>6400</v>
      </c>
      <c r="C1506" t="s">
        <v>6401</v>
      </c>
      <c r="D1506" t="s">
        <v>2576</v>
      </c>
      <c r="E1506" s="12">
        <v>42968</v>
      </c>
      <c r="F1506">
        <v>2017</v>
      </c>
      <c r="H1506" t="s">
        <v>2560</v>
      </c>
      <c r="J1506">
        <v>103</v>
      </c>
      <c r="L1506" s="12">
        <v>44348</v>
      </c>
      <c r="M1506" s="12">
        <v>44712</v>
      </c>
      <c r="N1506" s="12">
        <v>44348</v>
      </c>
      <c r="Q1506">
        <v>20003622</v>
      </c>
      <c r="S1506" t="s">
        <v>4933</v>
      </c>
      <c r="W1506" t="s">
        <v>2560</v>
      </c>
      <c r="X1506" t="s">
        <v>2562</v>
      </c>
      <c r="Y1506" t="s">
        <v>2560</v>
      </c>
    </row>
    <row r="1507" spans="1:25" x14ac:dyDescent="0.25">
      <c r="A1507" t="s">
        <v>6402</v>
      </c>
      <c r="B1507" t="s">
        <v>6403</v>
      </c>
      <c r="C1507" t="s">
        <v>6404</v>
      </c>
      <c r="D1507" t="s">
        <v>2576</v>
      </c>
      <c r="E1507" s="12">
        <v>33271</v>
      </c>
      <c r="F1507">
        <v>1991</v>
      </c>
      <c r="G1507">
        <v>212318141</v>
      </c>
      <c r="H1507" t="s">
        <v>2560</v>
      </c>
      <c r="J1507">
        <v>103</v>
      </c>
      <c r="L1507" s="12">
        <v>44348</v>
      </c>
      <c r="M1507" s="12">
        <v>44712</v>
      </c>
      <c r="N1507" s="12">
        <v>44348</v>
      </c>
      <c r="Q1507">
        <v>20004087</v>
      </c>
      <c r="S1507" t="s">
        <v>4834</v>
      </c>
      <c r="W1507" t="s">
        <v>2560</v>
      </c>
      <c r="X1507" t="s">
        <v>2562</v>
      </c>
      <c r="Y1507" t="s">
        <v>2560</v>
      </c>
    </row>
    <row r="1508" spans="1:25" x14ac:dyDescent="0.25">
      <c r="A1508" t="s">
        <v>6405</v>
      </c>
      <c r="B1508" t="s">
        <v>6406</v>
      </c>
      <c r="C1508" t="s">
        <v>6407</v>
      </c>
      <c r="D1508" t="s">
        <v>2576</v>
      </c>
      <c r="E1508" s="12">
        <v>29946</v>
      </c>
      <c r="F1508">
        <v>1981</v>
      </c>
      <c r="G1508">
        <v>34181001179</v>
      </c>
      <c r="H1508" t="s">
        <v>2560</v>
      </c>
      <c r="J1508">
        <v>103</v>
      </c>
      <c r="L1508" s="12">
        <v>44348</v>
      </c>
      <c r="M1508" s="12">
        <v>44712</v>
      </c>
      <c r="N1508" s="12">
        <v>44348</v>
      </c>
      <c r="Q1508">
        <v>20004240</v>
      </c>
      <c r="S1508" t="s">
        <v>4837</v>
      </c>
      <c r="W1508" t="s">
        <v>2560</v>
      </c>
      <c r="X1508" t="s">
        <v>2562</v>
      </c>
      <c r="Y1508" t="s">
        <v>2560</v>
      </c>
    </row>
    <row r="1509" spans="1:25" x14ac:dyDescent="0.25">
      <c r="A1509" t="s">
        <v>6408</v>
      </c>
      <c r="B1509" t="s">
        <v>6409</v>
      </c>
      <c r="C1509" t="s">
        <v>6410</v>
      </c>
      <c r="D1509" t="s">
        <v>2576</v>
      </c>
      <c r="E1509" s="12">
        <v>24765</v>
      </c>
      <c r="F1509">
        <v>1967</v>
      </c>
      <c r="G1509">
        <v>79167003258</v>
      </c>
      <c r="H1509" t="s">
        <v>2560</v>
      </c>
      <c r="J1509">
        <v>103</v>
      </c>
      <c r="L1509" s="12">
        <v>44348</v>
      </c>
      <c r="M1509" s="12">
        <v>44712</v>
      </c>
      <c r="N1509" s="12">
        <v>44348</v>
      </c>
      <c r="Q1509">
        <v>20002504</v>
      </c>
      <c r="S1509" t="s">
        <v>3311</v>
      </c>
      <c r="W1509" t="s">
        <v>2560</v>
      </c>
      <c r="X1509" t="s">
        <v>2562</v>
      </c>
      <c r="Y1509" t="s">
        <v>2560</v>
      </c>
    </row>
    <row r="1510" spans="1:25" x14ac:dyDescent="0.25">
      <c r="A1510" t="s">
        <v>6411</v>
      </c>
      <c r="B1510" t="s">
        <v>6412</v>
      </c>
      <c r="C1510" t="s">
        <v>6413</v>
      </c>
      <c r="D1510" t="s">
        <v>2558</v>
      </c>
      <c r="E1510" s="12">
        <v>38116</v>
      </c>
      <c r="F1510">
        <v>2004</v>
      </c>
      <c r="G1510">
        <v>91204000193</v>
      </c>
      <c r="H1510" t="s">
        <v>2560</v>
      </c>
      <c r="J1510">
        <v>103</v>
      </c>
      <c r="L1510" s="12">
        <v>44348</v>
      </c>
      <c r="M1510" s="12">
        <v>44712</v>
      </c>
      <c r="N1510" s="12">
        <v>44348</v>
      </c>
      <c r="Q1510">
        <v>20002644</v>
      </c>
      <c r="S1510" t="s">
        <v>3314</v>
      </c>
      <c r="W1510" t="s">
        <v>2560</v>
      </c>
      <c r="X1510" t="s">
        <v>2562</v>
      </c>
      <c r="Y1510" t="s">
        <v>2560</v>
      </c>
    </row>
    <row r="1511" spans="1:25" x14ac:dyDescent="0.25">
      <c r="A1511" t="s">
        <v>6414</v>
      </c>
      <c r="B1511" t="s">
        <v>6415</v>
      </c>
      <c r="C1511" t="s">
        <v>6416</v>
      </c>
      <c r="D1511" t="s">
        <v>2576</v>
      </c>
      <c r="E1511" s="12">
        <v>31018</v>
      </c>
      <c r="F1511">
        <v>1984</v>
      </c>
      <c r="G1511">
        <v>92184001481</v>
      </c>
      <c r="H1511" t="s">
        <v>2560</v>
      </c>
      <c r="J1511">
        <v>103</v>
      </c>
      <c r="L1511" s="12">
        <v>44348</v>
      </c>
      <c r="M1511" s="12">
        <v>44712</v>
      </c>
      <c r="N1511" s="12">
        <v>44348</v>
      </c>
      <c r="Q1511">
        <v>20002940</v>
      </c>
      <c r="S1511" t="s">
        <v>3323</v>
      </c>
      <c r="W1511" t="s">
        <v>2560</v>
      </c>
      <c r="X1511" t="s">
        <v>2562</v>
      </c>
      <c r="Y1511" t="s">
        <v>2560</v>
      </c>
    </row>
    <row r="1512" spans="1:25" x14ac:dyDescent="0.25">
      <c r="A1512" t="s">
        <v>6417</v>
      </c>
      <c r="B1512" t="s">
        <v>6418</v>
      </c>
      <c r="C1512" t="s">
        <v>6419</v>
      </c>
      <c r="D1512" t="s">
        <v>2558</v>
      </c>
      <c r="E1512" s="12">
        <v>42517</v>
      </c>
      <c r="F1512">
        <v>2016</v>
      </c>
      <c r="H1512" t="s">
        <v>2560</v>
      </c>
      <c r="J1512">
        <v>103</v>
      </c>
      <c r="L1512" s="12">
        <v>44348</v>
      </c>
      <c r="M1512" s="12">
        <v>44712</v>
      </c>
      <c r="N1512" s="12">
        <v>44348</v>
      </c>
      <c r="Q1512">
        <v>20003119</v>
      </c>
      <c r="S1512" t="s">
        <v>3324</v>
      </c>
      <c r="W1512" t="s">
        <v>2560</v>
      </c>
      <c r="X1512" t="s">
        <v>2562</v>
      </c>
      <c r="Y1512" t="s">
        <v>2560</v>
      </c>
    </row>
    <row r="1513" spans="1:25" x14ac:dyDescent="0.25">
      <c r="A1513" t="s">
        <v>6420</v>
      </c>
      <c r="B1513" t="s">
        <v>6421</v>
      </c>
      <c r="C1513" t="s">
        <v>6422</v>
      </c>
      <c r="D1513" t="s">
        <v>2576</v>
      </c>
      <c r="E1513" s="12">
        <v>30873</v>
      </c>
      <c r="F1513">
        <v>1984</v>
      </c>
      <c r="G1513">
        <v>68184000204</v>
      </c>
      <c r="H1513" t="s">
        <v>2560</v>
      </c>
      <c r="J1513">
        <v>103</v>
      </c>
      <c r="L1513" s="12">
        <v>44348</v>
      </c>
      <c r="M1513" s="12">
        <v>44712</v>
      </c>
      <c r="N1513" s="12">
        <v>44348</v>
      </c>
      <c r="Q1513">
        <v>20003210</v>
      </c>
      <c r="S1513" t="s">
        <v>3316</v>
      </c>
      <c r="W1513" t="s">
        <v>2560</v>
      </c>
      <c r="X1513" t="s">
        <v>2562</v>
      </c>
      <c r="Y1513" t="s">
        <v>2560</v>
      </c>
    </row>
    <row r="1514" spans="1:25" x14ac:dyDescent="0.25">
      <c r="A1514" t="s">
        <v>6423</v>
      </c>
      <c r="B1514" t="s">
        <v>6424</v>
      </c>
      <c r="C1514" t="s">
        <v>6425</v>
      </c>
      <c r="D1514" t="s">
        <v>2558</v>
      </c>
      <c r="E1514" s="12">
        <v>30291</v>
      </c>
      <c r="F1514">
        <v>1982</v>
      </c>
      <c r="G1514">
        <v>385109454</v>
      </c>
      <c r="H1514" t="s">
        <v>2560</v>
      </c>
      <c r="J1514">
        <v>103</v>
      </c>
      <c r="L1514" s="12">
        <v>44348</v>
      </c>
      <c r="M1514" s="12">
        <v>44712</v>
      </c>
      <c r="N1514" s="12">
        <v>44348</v>
      </c>
      <c r="Q1514">
        <v>20003273</v>
      </c>
      <c r="S1514" t="s">
        <v>3327</v>
      </c>
      <c r="U1514" t="s">
        <v>5345</v>
      </c>
      <c r="W1514" t="s">
        <v>2560</v>
      </c>
      <c r="X1514" t="s">
        <v>2562</v>
      </c>
      <c r="Y1514" t="s">
        <v>2560</v>
      </c>
    </row>
    <row r="1515" spans="1:25" x14ac:dyDescent="0.25">
      <c r="A1515" t="s">
        <v>6426</v>
      </c>
      <c r="B1515" t="s">
        <v>6427</v>
      </c>
      <c r="C1515" t="s">
        <v>6428</v>
      </c>
      <c r="D1515" t="s">
        <v>2558</v>
      </c>
      <c r="E1515" s="12">
        <v>43769</v>
      </c>
      <c r="F1515">
        <v>2019</v>
      </c>
      <c r="H1515" t="s">
        <v>2560</v>
      </c>
      <c r="J1515">
        <v>103</v>
      </c>
      <c r="L1515" s="12">
        <v>44348</v>
      </c>
      <c r="M1515" s="12">
        <v>44712</v>
      </c>
      <c r="N1515" s="12">
        <v>44348</v>
      </c>
      <c r="Q1515">
        <v>20003333</v>
      </c>
      <c r="S1515" t="s">
        <v>3328</v>
      </c>
      <c r="W1515" t="s">
        <v>2560</v>
      </c>
      <c r="X1515" t="s">
        <v>2562</v>
      </c>
      <c r="Y1515" t="s">
        <v>2560</v>
      </c>
    </row>
    <row r="1516" spans="1:25" x14ac:dyDescent="0.25">
      <c r="A1516" t="s">
        <v>268</v>
      </c>
      <c r="B1516" t="s">
        <v>269</v>
      </c>
      <c r="C1516" t="s">
        <v>6429</v>
      </c>
      <c r="D1516" t="s">
        <v>2576</v>
      </c>
      <c r="E1516" s="12">
        <v>34670</v>
      </c>
      <c r="F1516">
        <v>1994</v>
      </c>
      <c r="G1516">
        <v>233178464</v>
      </c>
      <c r="H1516" t="s">
        <v>2560</v>
      </c>
      <c r="J1516">
        <v>103</v>
      </c>
      <c r="L1516" s="12">
        <v>44348</v>
      </c>
      <c r="M1516" s="12">
        <v>44712</v>
      </c>
      <c r="N1516" s="12">
        <v>44348</v>
      </c>
      <c r="Q1516">
        <v>20004682</v>
      </c>
      <c r="S1516" t="s">
        <v>3320</v>
      </c>
      <c r="W1516" t="s">
        <v>2560</v>
      </c>
      <c r="X1516" t="s">
        <v>2562</v>
      </c>
      <c r="Y1516" t="s">
        <v>2560</v>
      </c>
    </row>
    <row r="1517" spans="1:25" x14ac:dyDescent="0.25">
      <c r="A1517" t="s">
        <v>6430</v>
      </c>
      <c r="B1517" t="s">
        <v>6431</v>
      </c>
      <c r="C1517" t="s">
        <v>6432</v>
      </c>
      <c r="D1517" t="s">
        <v>2558</v>
      </c>
      <c r="E1517" s="12">
        <v>31806</v>
      </c>
      <c r="F1517">
        <v>1987</v>
      </c>
      <c r="G1517">
        <v>82087000238</v>
      </c>
      <c r="H1517" t="s">
        <v>2560</v>
      </c>
      <c r="J1517">
        <v>103</v>
      </c>
      <c r="L1517" s="12">
        <v>44348</v>
      </c>
      <c r="M1517" s="12">
        <v>44712</v>
      </c>
      <c r="N1517" s="12">
        <v>44348</v>
      </c>
      <c r="Q1517">
        <v>20004722</v>
      </c>
      <c r="S1517" t="s">
        <v>3339</v>
      </c>
      <c r="W1517" t="s">
        <v>2560</v>
      </c>
      <c r="X1517" t="s">
        <v>2562</v>
      </c>
      <c r="Y1517" t="s">
        <v>2560</v>
      </c>
    </row>
    <row r="1518" spans="1:25" x14ac:dyDescent="0.25">
      <c r="A1518" t="s">
        <v>6433</v>
      </c>
      <c r="B1518" t="s">
        <v>6434</v>
      </c>
      <c r="C1518" t="s">
        <v>6435</v>
      </c>
      <c r="D1518" t="s">
        <v>2576</v>
      </c>
      <c r="E1518" s="12">
        <v>28921</v>
      </c>
      <c r="F1518">
        <v>1979</v>
      </c>
      <c r="G1518">
        <v>370906792</v>
      </c>
      <c r="H1518" t="s">
        <v>2560</v>
      </c>
      <c r="J1518">
        <v>103</v>
      </c>
      <c r="L1518" s="12">
        <v>44348</v>
      </c>
      <c r="M1518" s="12">
        <v>44712</v>
      </c>
      <c r="N1518" s="12">
        <v>44348</v>
      </c>
      <c r="Q1518">
        <v>20002824</v>
      </c>
      <c r="S1518" t="s">
        <v>4534</v>
      </c>
      <c r="W1518" t="s">
        <v>2560</v>
      </c>
      <c r="X1518" t="s">
        <v>2562</v>
      </c>
      <c r="Y1518" t="s">
        <v>2560</v>
      </c>
    </row>
    <row r="1519" spans="1:25" x14ac:dyDescent="0.25">
      <c r="A1519" t="s">
        <v>6436</v>
      </c>
      <c r="B1519" t="s">
        <v>6437</v>
      </c>
      <c r="C1519" t="s">
        <v>6438</v>
      </c>
      <c r="D1519" t="s">
        <v>2576</v>
      </c>
      <c r="E1519" s="12">
        <v>26827</v>
      </c>
      <c r="F1519">
        <v>1973</v>
      </c>
      <c r="G1519">
        <v>31173008731</v>
      </c>
      <c r="H1519" t="s">
        <v>2560</v>
      </c>
      <c r="J1519">
        <v>103</v>
      </c>
      <c r="L1519" s="12">
        <v>44348</v>
      </c>
      <c r="M1519" s="12">
        <v>44378</v>
      </c>
      <c r="N1519" s="12">
        <v>44348</v>
      </c>
      <c r="Q1519">
        <v>20003678</v>
      </c>
      <c r="S1519" t="s">
        <v>3344</v>
      </c>
      <c r="W1519" t="s">
        <v>2562</v>
      </c>
      <c r="X1519" t="s">
        <v>2560</v>
      </c>
      <c r="Y1519" t="s">
        <v>2560</v>
      </c>
    </row>
    <row r="1520" spans="1:25" x14ac:dyDescent="0.25">
      <c r="A1520" t="s">
        <v>342</v>
      </c>
      <c r="B1520" t="s">
        <v>343</v>
      </c>
      <c r="C1520" t="s">
        <v>6439</v>
      </c>
      <c r="D1520" t="s">
        <v>2558</v>
      </c>
      <c r="E1520" s="12">
        <v>43521</v>
      </c>
      <c r="F1520">
        <v>2019</v>
      </c>
      <c r="H1520" t="s">
        <v>2560</v>
      </c>
      <c r="J1520">
        <v>103</v>
      </c>
      <c r="L1520" s="12">
        <v>44348</v>
      </c>
      <c r="M1520" s="12">
        <v>44712</v>
      </c>
      <c r="N1520" s="12">
        <v>44348</v>
      </c>
      <c r="Q1520">
        <v>20003953</v>
      </c>
      <c r="S1520" t="s">
        <v>3346</v>
      </c>
      <c r="W1520" t="s">
        <v>2560</v>
      </c>
      <c r="X1520" t="s">
        <v>2562</v>
      </c>
      <c r="Y1520" t="s">
        <v>2560</v>
      </c>
    </row>
    <row r="1521" spans="1:25" x14ac:dyDescent="0.25">
      <c r="A1521" t="s">
        <v>1699</v>
      </c>
      <c r="B1521" t="s">
        <v>1700</v>
      </c>
      <c r="C1521" t="s">
        <v>6440</v>
      </c>
      <c r="D1521" t="s">
        <v>2576</v>
      </c>
      <c r="E1521" s="12">
        <v>23863</v>
      </c>
      <c r="F1521">
        <v>1965</v>
      </c>
      <c r="G1521">
        <v>350636592</v>
      </c>
      <c r="H1521" t="s">
        <v>2560</v>
      </c>
      <c r="J1521">
        <v>103</v>
      </c>
      <c r="L1521" s="12">
        <v>44348</v>
      </c>
      <c r="M1521" s="12">
        <v>44712</v>
      </c>
      <c r="N1521" s="12">
        <v>44348</v>
      </c>
      <c r="Q1521">
        <v>20002696</v>
      </c>
      <c r="S1521" t="s">
        <v>2583</v>
      </c>
      <c r="W1521" t="s">
        <v>2560</v>
      </c>
      <c r="X1521" t="s">
        <v>2562</v>
      </c>
      <c r="Y1521" t="s">
        <v>2560</v>
      </c>
    </row>
    <row r="1522" spans="1:25" x14ac:dyDescent="0.25">
      <c r="A1522" t="s">
        <v>6441</v>
      </c>
      <c r="B1522" t="s">
        <v>6442</v>
      </c>
      <c r="C1522" t="s">
        <v>6443</v>
      </c>
      <c r="D1522" t="s">
        <v>2576</v>
      </c>
      <c r="E1522" s="12">
        <v>28127</v>
      </c>
      <c r="F1522">
        <v>1977</v>
      </c>
      <c r="G1522">
        <v>23104895</v>
      </c>
      <c r="H1522" t="s">
        <v>2560</v>
      </c>
      <c r="J1522">
        <v>103</v>
      </c>
      <c r="L1522" s="12">
        <v>44348</v>
      </c>
      <c r="M1522" s="12">
        <v>44712</v>
      </c>
      <c r="N1522" s="12">
        <v>44348</v>
      </c>
      <c r="Q1522">
        <v>20002537</v>
      </c>
      <c r="S1522" t="s">
        <v>2789</v>
      </c>
      <c r="W1522" t="s">
        <v>2560</v>
      </c>
      <c r="X1522" t="s">
        <v>2562</v>
      </c>
      <c r="Y1522" t="s">
        <v>2560</v>
      </c>
    </row>
    <row r="1523" spans="1:25" x14ac:dyDescent="0.25">
      <c r="A1523" t="s">
        <v>1660</v>
      </c>
      <c r="B1523" t="s">
        <v>1661</v>
      </c>
      <c r="C1523" t="s">
        <v>6444</v>
      </c>
      <c r="D1523" t="s">
        <v>2558</v>
      </c>
      <c r="E1523" s="12">
        <v>27323</v>
      </c>
      <c r="F1523">
        <v>1974</v>
      </c>
      <c r="G1523">
        <v>79074010075</v>
      </c>
      <c r="H1523" t="s">
        <v>2560</v>
      </c>
      <c r="J1523">
        <v>103</v>
      </c>
      <c r="L1523" s="12">
        <v>44348</v>
      </c>
      <c r="M1523" s="12">
        <v>44712</v>
      </c>
      <c r="N1523" s="12">
        <v>44348</v>
      </c>
      <c r="Q1523">
        <v>20002671</v>
      </c>
      <c r="S1523" t="s">
        <v>2790</v>
      </c>
      <c r="W1523" t="s">
        <v>2560</v>
      </c>
      <c r="X1523" t="s">
        <v>2562</v>
      </c>
      <c r="Y1523" t="s">
        <v>2560</v>
      </c>
    </row>
    <row r="1524" spans="1:25" x14ac:dyDescent="0.25">
      <c r="A1524" t="s">
        <v>1186</v>
      </c>
      <c r="B1524" t="s">
        <v>1187</v>
      </c>
      <c r="C1524" t="s">
        <v>6445</v>
      </c>
      <c r="D1524" t="s">
        <v>2558</v>
      </c>
      <c r="E1524" s="12">
        <v>24904</v>
      </c>
      <c r="F1524">
        <v>1968</v>
      </c>
      <c r="G1524">
        <v>22727639</v>
      </c>
      <c r="H1524" t="s">
        <v>2560</v>
      </c>
      <c r="J1524">
        <v>103</v>
      </c>
      <c r="L1524" s="12">
        <v>44348</v>
      </c>
      <c r="M1524" s="12">
        <v>44712</v>
      </c>
      <c r="N1524" s="12">
        <v>44348</v>
      </c>
      <c r="Q1524">
        <v>20002672</v>
      </c>
      <c r="S1524" t="s">
        <v>2759</v>
      </c>
      <c r="W1524" t="s">
        <v>2560</v>
      </c>
      <c r="X1524" t="s">
        <v>2562</v>
      </c>
      <c r="Y1524" t="s">
        <v>2560</v>
      </c>
    </row>
    <row r="1525" spans="1:25" x14ac:dyDescent="0.25">
      <c r="A1525" t="s">
        <v>6446</v>
      </c>
      <c r="B1525" t="s">
        <v>6447</v>
      </c>
      <c r="C1525" t="s">
        <v>6448</v>
      </c>
      <c r="D1525" t="s">
        <v>2576</v>
      </c>
      <c r="E1525" s="12">
        <v>30230</v>
      </c>
      <c r="F1525">
        <v>1982</v>
      </c>
      <c r="G1525">
        <v>80182000085</v>
      </c>
      <c r="H1525" t="s">
        <v>2560</v>
      </c>
      <c r="J1525">
        <v>103</v>
      </c>
      <c r="L1525" s="12">
        <v>44348</v>
      </c>
      <c r="M1525" s="12">
        <v>44712</v>
      </c>
      <c r="N1525" s="12">
        <v>44348</v>
      </c>
      <c r="Q1525">
        <v>20002679</v>
      </c>
      <c r="S1525" t="s">
        <v>2762</v>
      </c>
      <c r="W1525" t="s">
        <v>2560</v>
      </c>
      <c r="X1525" t="s">
        <v>2562</v>
      </c>
      <c r="Y1525" t="s">
        <v>2560</v>
      </c>
    </row>
    <row r="1526" spans="1:25" x14ac:dyDescent="0.25">
      <c r="A1526" t="s">
        <v>6449</v>
      </c>
      <c r="B1526" t="s">
        <v>6450</v>
      </c>
      <c r="C1526" t="s">
        <v>6451</v>
      </c>
      <c r="D1526" t="s">
        <v>2558</v>
      </c>
      <c r="E1526" s="12">
        <v>29980</v>
      </c>
      <c r="F1526">
        <v>1982</v>
      </c>
      <c r="G1526">
        <v>77082001233</v>
      </c>
      <c r="H1526" t="s">
        <v>2560</v>
      </c>
      <c r="J1526">
        <v>103</v>
      </c>
      <c r="L1526" s="12">
        <v>44348</v>
      </c>
      <c r="M1526" s="12">
        <v>44712</v>
      </c>
      <c r="N1526" s="12">
        <v>44348</v>
      </c>
      <c r="Q1526">
        <v>20002694</v>
      </c>
      <c r="S1526" t="s">
        <v>2755</v>
      </c>
      <c r="W1526" t="s">
        <v>2560</v>
      </c>
      <c r="X1526" t="s">
        <v>2562</v>
      </c>
      <c r="Y1526" t="s">
        <v>2560</v>
      </c>
    </row>
    <row r="1527" spans="1:25" x14ac:dyDescent="0.25">
      <c r="A1527" t="s">
        <v>1843</v>
      </c>
      <c r="B1527" t="s">
        <v>1844</v>
      </c>
      <c r="C1527" t="s">
        <v>6452</v>
      </c>
      <c r="D1527" t="s">
        <v>2576</v>
      </c>
      <c r="E1527" s="12">
        <v>30969</v>
      </c>
      <c r="F1527">
        <v>1984</v>
      </c>
      <c r="G1527">
        <v>79184007763</v>
      </c>
      <c r="H1527" t="s">
        <v>2560</v>
      </c>
      <c r="J1527">
        <v>103</v>
      </c>
      <c r="L1527" s="12">
        <v>44348</v>
      </c>
      <c r="M1527" s="12">
        <v>44712</v>
      </c>
      <c r="N1527" s="12">
        <v>44348</v>
      </c>
      <c r="Q1527">
        <v>20002754</v>
      </c>
      <c r="S1527" t="s">
        <v>2781</v>
      </c>
      <c r="W1527" t="s">
        <v>2560</v>
      </c>
      <c r="X1527" t="s">
        <v>2562</v>
      </c>
      <c r="Y1527" t="s">
        <v>2560</v>
      </c>
    </row>
    <row r="1528" spans="1:25" x14ac:dyDescent="0.25">
      <c r="A1528" t="s">
        <v>6453</v>
      </c>
      <c r="B1528" t="s">
        <v>6454</v>
      </c>
      <c r="C1528" t="s">
        <v>6455</v>
      </c>
      <c r="D1528" t="s">
        <v>2576</v>
      </c>
      <c r="E1528" s="12">
        <v>28585</v>
      </c>
      <c r="F1528">
        <v>1978</v>
      </c>
      <c r="G1528">
        <v>24793682</v>
      </c>
      <c r="H1528" t="s">
        <v>2560</v>
      </c>
      <c r="J1528">
        <v>103</v>
      </c>
      <c r="L1528" s="12">
        <v>44348</v>
      </c>
      <c r="M1528" s="12">
        <v>44712</v>
      </c>
      <c r="N1528" s="12">
        <v>44348</v>
      </c>
      <c r="Q1528">
        <v>20002908</v>
      </c>
      <c r="S1528" t="s">
        <v>2773</v>
      </c>
      <c r="W1528" t="s">
        <v>2560</v>
      </c>
      <c r="X1528" t="s">
        <v>2562</v>
      </c>
      <c r="Y1528" t="s">
        <v>2560</v>
      </c>
    </row>
    <row r="1529" spans="1:25" x14ac:dyDescent="0.25">
      <c r="A1529" t="s">
        <v>6456</v>
      </c>
      <c r="B1529" t="s">
        <v>6457</v>
      </c>
      <c r="C1529" t="s">
        <v>6458</v>
      </c>
      <c r="D1529" t="s">
        <v>2576</v>
      </c>
      <c r="E1529" s="12">
        <v>29621</v>
      </c>
      <c r="F1529">
        <v>1981</v>
      </c>
      <c r="G1529">
        <v>34181010467</v>
      </c>
      <c r="H1529" t="s">
        <v>2560</v>
      </c>
      <c r="J1529">
        <v>103</v>
      </c>
      <c r="L1529" s="12">
        <v>44348</v>
      </c>
      <c r="M1529" s="12">
        <v>44712</v>
      </c>
      <c r="N1529" s="12">
        <v>44348</v>
      </c>
      <c r="Q1529">
        <v>20002913</v>
      </c>
      <c r="S1529" t="s">
        <v>2776</v>
      </c>
      <c r="W1529" t="s">
        <v>2560</v>
      </c>
      <c r="X1529" t="s">
        <v>2562</v>
      </c>
      <c r="Y1529" t="s">
        <v>2560</v>
      </c>
    </row>
    <row r="1530" spans="1:25" x14ac:dyDescent="0.25">
      <c r="A1530" t="s">
        <v>6459</v>
      </c>
      <c r="B1530" t="s">
        <v>6460</v>
      </c>
      <c r="C1530" t="s">
        <v>6461</v>
      </c>
      <c r="D1530" t="s">
        <v>2576</v>
      </c>
      <c r="E1530" s="12">
        <v>30578</v>
      </c>
      <c r="F1530">
        <v>1983</v>
      </c>
      <c r="G1530">
        <v>79183015594</v>
      </c>
      <c r="H1530" t="s">
        <v>2560</v>
      </c>
      <c r="J1530">
        <v>103</v>
      </c>
      <c r="L1530" s="12">
        <v>44348</v>
      </c>
      <c r="M1530" s="12">
        <v>44712</v>
      </c>
      <c r="N1530" s="12">
        <v>44348</v>
      </c>
      <c r="Q1530">
        <v>20002957</v>
      </c>
      <c r="S1530" t="s">
        <v>2784</v>
      </c>
      <c r="W1530" t="s">
        <v>2560</v>
      </c>
      <c r="X1530" t="s">
        <v>2562</v>
      </c>
      <c r="Y1530" t="s">
        <v>2560</v>
      </c>
    </row>
    <row r="1531" spans="1:25" x14ac:dyDescent="0.25">
      <c r="A1531" t="s">
        <v>1599</v>
      </c>
      <c r="B1531" t="s">
        <v>1600</v>
      </c>
      <c r="C1531" t="s">
        <v>6462</v>
      </c>
      <c r="D1531" t="s">
        <v>2576</v>
      </c>
      <c r="E1531" s="12">
        <v>28428</v>
      </c>
      <c r="F1531">
        <v>1977</v>
      </c>
      <c r="G1531">
        <v>361830511</v>
      </c>
      <c r="H1531" t="s">
        <v>2560</v>
      </c>
      <c r="J1531">
        <v>103</v>
      </c>
      <c r="L1531" s="12">
        <v>44348</v>
      </c>
      <c r="M1531" s="12">
        <v>44712</v>
      </c>
      <c r="N1531" s="12">
        <v>44348</v>
      </c>
      <c r="Q1531">
        <v>20003081</v>
      </c>
      <c r="S1531" t="s">
        <v>2765</v>
      </c>
      <c r="W1531" t="s">
        <v>2560</v>
      </c>
      <c r="X1531" t="s">
        <v>2562</v>
      </c>
      <c r="Y1531" t="s">
        <v>2560</v>
      </c>
    </row>
    <row r="1532" spans="1:25" x14ac:dyDescent="0.25">
      <c r="A1532" t="s">
        <v>6463</v>
      </c>
      <c r="B1532" t="s">
        <v>6464</v>
      </c>
      <c r="C1532" t="s">
        <v>6465</v>
      </c>
      <c r="D1532" t="s">
        <v>2576</v>
      </c>
      <c r="E1532" s="12">
        <v>29628</v>
      </c>
      <c r="F1532">
        <v>1981</v>
      </c>
      <c r="G1532">
        <v>10181000115</v>
      </c>
      <c r="H1532" t="s">
        <v>2560</v>
      </c>
      <c r="J1532">
        <v>103</v>
      </c>
      <c r="L1532" s="12">
        <v>44348</v>
      </c>
      <c r="M1532" s="12">
        <v>44712</v>
      </c>
      <c r="N1532" s="12">
        <v>44348</v>
      </c>
      <c r="Q1532">
        <v>20003137</v>
      </c>
      <c r="S1532" t="s">
        <v>2785</v>
      </c>
      <c r="W1532" t="s">
        <v>2560</v>
      </c>
      <c r="X1532" t="s">
        <v>2562</v>
      </c>
      <c r="Y1532" t="s">
        <v>2560</v>
      </c>
    </row>
    <row r="1533" spans="1:25" x14ac:dyDescent="0.25">
      <c r="A1533" t="s">
        <v>6466</v>
      </c>
      <c r="B1533" t="s">
        <v>6467</v>
      </c>
      <c r="C1533" t="s">
        <v>6468</v>
      </c>
      <c r="D1533" t="s">
        <v>2576</v>
      </c>
      <c r="E1533" s="12">
        <v>31315</v>
      </c>
      <c r="F1533">
        <v>1985</v>
      </c>
      <c r="G1533">
        <v>301160823</v>
      </c>
      <c r="H1533" t="s">
        <v>2560</v>
      </c>
      <c r="J1533">
        <v>103</v>
      </c>
      <c r="L1533" s="12">
        <v>44348</v>
      </c>
      <c r="M1533" s="12">
        <v>44712</v>
      </c>
      <c r="N1533" s="12">
        <v>44348</v>
      </c>
      <c r="Q1533">
        <v>20003515</v>
      </c>
      <c r="S1533" t="s">
        <v>2793</v>
      </c>
      <c r="W1533" t="s">
        <v>2560</v>
      </c>
      <c r="X1533" t="s">
        <v>2562</v>
      </c>
      <c r="Y1533" t="s">
        <v>2560</v>
      </c>
    </row>
    <row r="1534" spans="1:25" x14ac:dyDescent="0.25">
      <c r="A1534" t="s">
        <v>6469</v>
      </c>
      <c r="B1534" t="s">
        <v>6470</v>
      </c>
      <c r="C1534" t="s">
        <v>6471</v>
      </c>
      <c r="D1534" t="s">
        <v>2576</v>
      </c>
      <c r="E1534" s="12">
        <v>29574</v>
      </c>
      <c r="F1534">
        <v>1980</v>
      </c>
      <c r="G1534">
        <v>79180001674</v>
      </c>
      <c r="H1534" t="s">
        <v>2560</v>
      </c>
      <c r="J1534">
        <v>103</v>
      </c>
      <c r="L1534" s="12">
        <v>44348</v>
      </c>
      <c r="M1534" s="12">
        <v>44712</v>
      </c>
      <c r="N1534" s="12">
        <v>44348</v>
      </c>
      <c r="Q1534">
        <v>20003845</v>
      </c>
      <c r="S1534" t="s">
        <v>2769</v>
      </c>
      <c r="W1534" t="s">
        <v>2560</v>
      </c>
      <c r="X1534" t="s">
        <v>2562</v>
      </c>
      <c r="Y1534" t="s">
        <v>2560</v>
      </c>
    </row>
    <row r="1535" spans="1:25" x14ac:dyDescent="0.25">
      <c r="A1535" t="s">
        <v>6472</v>
      </c>
      <c r="B1535" t="s">
        <v>6473</v>
      </c>
      <c r="C1535" t="s">
        <v>6474</v>
      </c>
      <c r="D1535" t="s">
        <v>2558</v>
      </c>
      <c r="E1535" s="12">
        <v>38054</v>
      </c>
      <c r="F1535">
        <v>2004</v>
      </c>
      <c r="G1535">
        <v>30204000146</v>
      </c>
      <c r="H1535" t="s">
        <v>2560</v>
      </c>
      <c r="J1535">
        <v>103</v>
      </c>
      <c r="L1535" s="12">
        <v>44348</v>
      </c>
      <c r="M1535" s="12">
        <v>44712</v>
      </c>
      <c r="N1535" s="12">
        <v>44348</v>
      </c>
      <c r="Q1535">
        <v>20003846</v>
      </c>
      <c r="S1535" t="s">
        <v>2794</v>
      </c>
      <c r="W1535" t="s">
        <v>2560</v>
      </c>
      <c r="X1535" t="s">
        <v>2562</v>
      </c>
      <c r="Y1535" t="s">
        <v>2560</v>
      </c>
    </row>
    <row r="1536" spans="1:25" x14ac:dyDescent="0.25">
      <c r="A1536" t="s">
        <v>6475</v>
      </c>
      <c r="B1536" t="s">
        <v>6476</v>
      </c>
      <c r="C1536" t="s">
        <v>6477</v>
      </c>
      <c r="D1536" t="s">
        <v>2576</v>
      </c>
      <c r="E1536" s="12">
        <v>26757</v>
      </c>
      <c r="F1536">
        <v>1973</v>
      </c>
      <c r="G1536">
        <v>271103017</v>
      </c>
      <c r="H1536" t="s">
        <v>2560</v>
      </c>
      <c r="J1536">
        <v>103</v>
      </c>
      <c r="L1536" s="12">
        <v>44348</v>
      </c>
      <c r="M1536" s="12">
        <v>44712</v>
      </c>
      <c r="N1536" s="12">
        <v>44348</v>
      </c>
      <c r="Q1536">
        <v>20003880</v>
      </c>
      <c r="S1536" t="s">
        <v>2777</v>
      </c>
      <c r="U1536" t="s">
        <v>5345</v>
      </c>
      <c r="W1536" t="s">
        <v>2560</v>
      </c>
      <c r="X1536" t="s">
        <v>2562</v>
      </c>
      <c r="Y1536" t="s">
        <v>2560</v>
      </c>
    </row>
    <row r="1537" spans="1:25" x14ac:dyDescent="0.25">
      <c r="A1537" t="s">
        <v>1277</v>
      </c>
      <c r="B1537" t="s">
        <v>1278</v>
      </c>
      <c r="C1537" t="s">
        <v>6478</v>
      </c>
      <c r="D1537" t="s">
        <v>2576</v>
      </c>
      <c r="E1537" s="12">
        <v>33378</v>
      </c>
      <c r="F1537">
        <v>1991</v>
      </c>
      <c r="G1537">
        <v>173736832</v>
      </c>
      <c r="H1537" t="s">
        <v>2560</v>
      </c>
      <c r="J1537">
        <v>103</v>
      </c>
      <c r="L1537" s="12">
        <v>44348</v>
      </c>
      <c r="M1537" s="12">
        <v>44712</v>
      </c>
      <c r="N1537" s="12">
        <v>44348</v>
      </c>
      <c r="Q1537">
        <v>20004805</v>
      </c>
      <c r="S1537" t="s">
        <v>2779</v>
      </c>
      <c r="W1537" t="s">
        <v>2560</v>
      </c>
      <c r="X1537" t="s">
        <v>2562</v>
      </c>
      <c r="Y1537" t="s">
        <v>2560</v>
      </c>
    </row>
    <row r="1538" spans="1:25" x14ac:dyDescent="0.25">
      <c r="A1538" t="s">
        <v>6479</v>
      </c>
      <c r="B1538" t="s">
        <v>6480</v>
      </c>
      <c r="C1538" t="s">
        <v>6481</v>
      </c>
      <c r="D1538" t="s">
        <v>2576</v>
      </c>
      <c r="E1538" s="12">
        <v>27754</v>
      </c>
      <c r="F1538">
        <v>1975</v>
      </c>
      <c r="G1538">
        <v>42175000145</v>
      </c>
      <c r="H1538" t="s">
        <v>2560</v>
      </c>
      <c r="J1538">
        <v>103</v>
      </c>
      <c r="L1538" s="12">
        <v>44348</v>
      </c>
      <c r="M1538" s="12">
        <v>44712</v>
      </c>
      <c r="N1538" s="12">
        <v>44348</v>
      </c>
      <c r="Q1538">
        <v>20002516</v>
      </c>
      <c r="S1538" t="s">
        <v>3376</v>
      </c>
      <c r="W1538" t="s">
        <v>2560</v>
      </c>
      <c r="X1538" t="s">
        <v>2562</v>
      </c>
      <c r="Y1538" t="s">
        <v>2560</v>
      </c>
    </row>
    <row r="1539" spans="1:25" x14ac:dyDescent="0.25">
      <c r="A1539" t="s">
        <v>6482</v>
      </c>
      <c r="B1539" t="s">
        <v>6483</v>
      </c>
      <c r="C1539" t="s">
        <v>6484</v>
      </c>
      <c r="D1539" t="s">
        <v>2576</v>
      </c>
      <c r="E1539" s="12">
        <v>27991</v>
      </c>
      <c r="F1539">
        <v>1976</v>
      </c>
      <c r="G1539">
        <v>23103536</v>
      </c>
      <c r="H1539" t="s">
        <v>2560</v>
      </c>
      <c r="J1539">
        <v>103</v>
      </c>
      <c r="L1539" s="12">
        <v>44348</v>
      </c>
      <c r="M1539" s="12">
        <v>44712</v>
      </c>
      <c r="N1539" s="12">
        <v>44348</v>
      </c>
      <c r="Q1539">
        <v>20002693</v>
      </c>
      <c r="S1539" t="s">
        <v>3377</v>
      </c>
      <c r="W1539" t="s">
        <v>2560</v>
      </c>
      <c r="X1539" t="s">
        <v>2562</v>
      </c>
      <c r="Y1539" t="s">
        <v>2560</v>
      </c>
    </row>
    <row r="1540" spans="1:25" x14ac:dyDescent="0.25">
      <c r="A1540" t="s">
        <v>762</v>
      </c>
      <c r="B1540" t="s">
        <v>763</v>
      </c>
      <c r="C1540" t="s">
        <v>6485</v>
      </c>
      <c r="D1540" t="s">
        <v>2558</v>
      </c>
      <c r="E1540" s="12">
        <v>42998</v>
      </c>
      <c r="F1540">
        <v>2017</v>
      </c>
      <c r="H1540" t="s">
        <v>2560</v>
      </c>
      <c r="J1540">
        <v>103</v>
      </c>
      <c r="L1540" s="12">
        <v>44348</v>
      </c>
      <c r="M1540" s="12">
        <v>44712</v>
      </c>
      <c r="N1540" s="12">
        <v>44348</v>
      </c>
      <c r="Q1540">
        <v>20002864</v>
      </c>
      <c r="S1540" t="s">
        <v>3379</v>
      </c>
      <c r="W1540" t="s">
        <v>2560</v>
      </c>
      <c r="X1540" t="s">
        <v>2562</v>
      </c>
      <c r="Y1540" t="s">
        <v>2560</v>
      </c>
    </row>
    <row r="1541" spans="1:25" x14ac:dyDescent="0.25">
      <c r="A1541" t="s">
        <v>216</v>
      </c>
      <c r="B1541" t="s">
        <v>217</v>
      </c>
      <c r="C1541" t="s">
        <v>6486</v>
      </c>
      <c r="D1541" t="s">
        <v>2576</v>
      </c>
      <c r="E1541" s="12">
        <v>28848</v>
      </c>
      <c r="F1541">
        <v>1978</v>
      </c>
      <c r="G1541">
        <v>25637767</v>
      </c>
      <c r="H1541" t="s">
        <v>2560</v>
      </c>
      <c r="J1541">
        <v>103</v>
      </c>
      <c r="L1541" s="12">
        <v>44348</v>
      </c>
      <c r="M1541" s="12">
        <v>44712</v>
      </c>
      <c r="N1541" s="12">
        <v>44348</v>
      </c>
      <c r="Q1541">
        <v>20002919</v>
      </c>
      <c r="S1541" t="s">
        <v>3382</v>
      </c>
      <c r="W1541" t="s">
        <v>2560</v>
      </c>
      <c r="X1541" t="s">
        <v>2562</v>
      </c>
      <c r="Y1541" t="s">
        <v>2560</v>
      </c>
    </row>
    <row r="1542" spans="1:25" x14ac:dyDescent="0.25">
      <c r="A1542" t="s">
        <v>6487</v>
      </c>
      <c r="B1542" t="s">
        <v>6488</v>
      </c>
      <c r="C1542" t="s">
        <v>6489</v>
      </c>
      <c r="D1542" t="s">
        <v>2558</v>
      </c>
      <c r="E1542" s="12">
        <v>43784</v>
      </c>
      <c r="F1542">
        <v>2019</v>
      </c>
      <c r="H1542" t="s">
        <v>2560</v>
      </c>
      <c r="J1542">
        <v>103</v>
      </c>
      <c r="L1542" s="12">
        <v>44348</v>
      </c>
      <c r="M1542" s="12">
        <v>44712</v>
      </c>
      <c r="N1542" s="12">
        <v>44348</v>
      </c>
      <c r="Q1542">
        <v>20003834</v>
      </c>
      <c r="S1542" t="s">
        <v>3365</v>
      </c>
      <c r="W1542" t="s">
        <v>2560</v>
      </c>
      <c r="X1542" t="s">
        <v>2562</v>
      </c>
      <c r="Y1542" t="s">
        <v>2560</v>
      </c>
    </row>
    <row r="1543" spans="1:25" x14ac:dyDescent="0.25">
      <c r="A1543" t="s">
        <v>6490</v>
      </c>
      <c r="B1543" t="s">
        <v>6491</v>
      </c>
      <c r="C1543" t="s">
        <v>6492</v>
      </c>
      <c r="D1543" t="s">
        <v>2576</v>
      </c>
      <c r="E1543" s="12">
        <v>34688</v>
      </c>
      <c r="F1543">
        <v>1994</v>
      </c>
      <c r="G1543">
        <v>25335445</v>
      </c>
      <c r="H1543" t="s">
        <v>2560</v>
      </c>
      <c r="J1543">
        <v>103</v>
      </c>
      <c r="L1543" s="12">
        <v>44348</v>
      </c>
      <c r="M1543" s="12">
        <v>44712</v>
      </c>
      <c r="N1543" s="12">
        <v>44348</v>
      </c>
      <c r="Q1543">
        <v>20004064</v>
      </c>
      <c r="S1543" t="s">
        <v>3352</v>
      </c>
      <c r="W1543" t="s">
        <v>2560</v>
      </c>
      <c r="X1543" t="s">
        <v>2562</v>
      </c>
      <c r="Y1543" t="s">
        <v>2560</v>
      </c>
    </row>
    <row r="1544" spans="1:25" x14ac:dyDescent="0.25">
      <c r="A1544" t="s">
        <v>129</v>
      </c>
      <c r="B1544" t="s">
        <v>130</v>
      </c>
      <c r="C1544" t="s">
        <v>6493</v>
      </c>
      <c r="D1544" t="s">
        <v>2576</v>
      </c>
      <c r="E1544" s="12">
        <v>36322</v>
      </c>
      <c r="F1544">
        <v>1999</v>
      </c>
      <c r="G1544">
        <v>79199013192</v>
      </c>
      <c r="H1544" t="s">
        <v>2560</v>
      </c>
      <c r="J1544">
        <v>103</v>
      </c>
      <c r="L1544" s="12">
        <v>44348</v>
      </c>
      <c r="M1544" s="12">
        <v>44572</v>
      </c>
      <c r="N1544" s="12">
        <v>44348</v>
      </c>
      <c r="Q1544">
        <v>20002533</v>
      </c>
      <c r="S1544" t="s">
        <v>3561</v>
      </c>
      <c r="W1544" t="s">
        <v>2562</v>
      </c>
      <c r="X1544" t="s">
        <v>2562</v>
      </c>
      <c r="Y1544" t="s">
        <v>2560</v>
      </c>
    </row>
    <row r="1545" spans="1:25" x14ac:dyDescent="0.25">
      <c r="A1545" t="s">
        <v>789</v>
      </c>
      <c r="B1545" t="s">
        <v>790</v>
      </c>
      <c r="C1545" t="s">
        <v>6494</v>
      </c>
      <c r="D1545" t="s">
        <v>2558</v>
      </c>
      <c r="E1545" s="12">
        <v>40544</v>
      </c>
      <c r="F1545">
        <v>2011</v>
      </c>
      <c r="H1545" t="s">
        <v>2560</v>
      </c>
      <c r="J1545">
        <v>103</v>
      </c>
      <c r="L1545" s="12">
        <v>44348</v>
      </c>
      <c r="M1545" s="12">
        <v>44712</v>
      </c>
      <c r="N1545" s="12">
        <v>44348</v>
      </c>
      <c r="Q1545">
        <v>20002801</v>
      </c>
      <c r="S1545" t="s">
        <v>3569</v>
      </c>
      <c r="W1545" t="s">
        <v>2560</v>
      </c>
      <c r="X1545" t="s">
        <v>2562</v>
      </c>
      <c r="Y1545" t="s">
        <v>2560</v>
      </c>
    </row>
    <row r="1546" spans="1:25" x14ac:dyDescent="0.25">
      <c r="A1546" t="s">
        <v>6495</v>
      </c>
      <c r="B1546" t="s">
        <v>6496</v>
      </c>
      <c r="C1546" t="s">
        <v>6497</v>
      </c>
      <c r="D1546" t="s">
        <v>2558</v>
      </c>
      <c r="E1546" s="12">
        <v>41610</v>
      </c>
      <c r="F1546">
        <v>2013</v>
      </c>
      <c r="H1546" t="s">
        <v>2560</v>
      </c>
      <c r="J1546">
        <v>103</v>
      </c>
      <c r="L1546" s="12">
        <v>44348</v>
      </c>
      <c r="M1546" s="12">
        <v>44712</v>
      </c>
      <c r="N1546" s="12">
        <v>44348</v>
      </c>
      <c r="Q1546">
        <v>20002863</v>
      </c>
      <c r="S1546" t="s">
        <v>3572</v>
      </c>
      <c r="W1546" t="s">
        <v>2560</v>
      </c>
      <c r="X1546" t="s">
        <v>2562</v>
      </c>
      <c r="Y1546" t="s">
        <v>2560</v>
      </c>
    </row>
    <row r="1547" spans="1:25" x14ac:dyDescent="0.25">
      <c r="A1547" t="s">
        <v>6498</v>
      </c>
      <c r="B1547" t="s">
        <v>6499</v>
      </c>
      <c r="C1547" t="s">
        <v>6500</v>
      </c>
      <c r="D1547" t="s">
        <v>2576</v>
      </c>
      <c r="E1547" s="12">
        <v>28204</v>
      </c>
      <c r="F1547">
        <v>1977</v>
      </c>
      <c r="G1547">
        <v>89177000265</v>
      </c>
      <c r="H1547" t="s">
        <v>2560</v>
      </c>
      <c r="J1547">
        <v>103</v>
      </c>
      <c r="L1547" s="12">
        <v>44348</v>
      </c>
      <c r="M1547" s="12">
        <v>44712</v>
      </c>
      <c r="N1547" s="12">
        <v>44348</v>
      </c>
      <c r="Q1547">
        <v>20002866</v>
      </c>
      <c r="S1547" t="s">
        <v>3545</v>
      </c>
      <c r="W1547" t="s">
        <v>2560</v>
      </c>
      <c r="X1547" t="s">
        <v>2562</v>
      </c>
      <c r="Y1547" t="s">
        <v>2560</v>
      </c>
    </row>
    <row r="1548" spans="1:25" x14ac:dyDescent="0.25">
      <c r="A1548" t="s">
        <v>2051</v>
      </c>
      <c r="B1548" t="s">
        <v>2052</v>
      </c>
      <c r="C1548" t="s">
        <v>6501</v>
      </c>
      <c r="D1548" t="s">
        <v>2576</v>
      </c>
      <c r="E1548" s="12">
        <v>32335</v>
      </c>
      <c r="F1548">
        <v>1988</v>
      </c>
      <c r="G1548">
        <v>25833553</v>
      </c>
      <c r="H1548" t="s">
        <v>2560</v>
      </c>
      <c r="J1548">
        <v>103</v>
      </c>
      <c r="L1548" s="12">
        <v>44348</v>
      </c>
      <c r="M1548" s="12">
        <v>44712</v>
      </c>
      <c r="N1548" s="12">
        <v>44348</v>
      </c>
      <c r="Q1548">
        <v>20002980</v>
      </c>
      <c r="S1548" t="s">
        <v>3564</v>
      </c>
      <c r="W1548" t="s">
        <v>2560</v>
      </c>
      <c r="X1548" t="s">
        <v>2562</v>
      </c>
      <c r="Y1548" t="s">
        <v>2560</v>
      </c>
    </row>
    <row r="1549" spans="1:25" x14ac:dyDescent="0.25">
      <c r="A1549" t="s">
        <v>6502</v>
      </c>
      <c r="B1549" t="s">
        <v>6503</v>
      </c>
      <c r="C1549" t="s">
        <v>6504</v>
      </c>
      <c r="D1549" t="s">
        <v>2576</v>
      </c>
      <c r="E1549" s="12">
        <v>30763</v>
      </c>
      <c r="F1549">
        <v>1984</v>
      </c>
      <c r="G1549">
        <v>79184015806</v>
      </c>
      <c r="H1549" t="s">
        <v>2560</v>
      </c>
      <c r="J1549">
        <v>103</v>
      </c>
      <c r="L1549" s="12">
        <v>44348</v>
      </c>
      <c r="M1549" s="12">
        <v>44712</v>
      </c>
      <c r="N1549" s="12">
        <v>44348</v>
      </c>
      <c r="Q1549">
        <v>20003009</v>
      </c>
      <c r="S1549" t="s">
        <v>3567</v>
      </c>
      <c r="W1549" t="s">
        <v>2560</v>
      </c>
      <c r="X1549" t="s">
        <v>2562</v>
      </c>
      <c r="Y1549" t="s">
        <v>2560</v>
      </c>
    </row>
    <row r="1550" spans="1:25" x14ac:dyDescent="0.25">
      <c r="A1550" t="s">
        <v>6505</v>
      </c>
      <c r="B1550" t="s">
        <v>6506</v>
      </c>
      <c r="C1550" t="s">
        <v>6507</v>
      </c>
      <c r="D1550" t="s">
        <v>2576</v>
      </c>
      <c r="E1550" s="12">
        <v>31413</v>
      </c>
      <c r="F1550">
        <v>1986</v>
      </c>
      <c r="G1550">
        <v>94186000228</v>
      </c>
      <c r="H1550" t="s">
        <v>2560</v>
      </c>
      <c r="J1550">
        <v>103</v>
      </c>
      <c r="L1550" s="12">
        <v>44348</v>
      </c>
      <c r="M1550" s="12">
        <v>44575</v>
      </c>
      <c r="N1550" s="12">
        <v>44348</v>
      </c>
      <c r="Q1550">
        <v>20003041</v>
      </c>
      <c r="S1550" t="s">
        <v>3548</v>
      </c>
      <c r="W1550" t="s">
        <v>2562</v>
      </c>
      <c r="X1550" t="s">
        <v>2562</v>
      </c>
      <c r="Y1550" t="s">
        <v>2560</v>
      </c>
    </row>
    <row r="1551" spans="1:25" x14ac:dyDescent="0.25">
      <c r="A1551" t="s">
        <v>6508</v>
      </c>
      <c r="B1551" t="s">
        <v>6509</v>
      </c>
      <c r="C1551" t="s">
        <v>6510</v>
      </c>
      <c r="D1551" t="s">
        <v>2576</v>
      </c>
      <c r="E1551" s="12">
        <v>31306</v>
      </c>
      <c r="F1551">
        <v>1985</v>
      </c>
      <c r="G1551">
        <v>23936995</v>
      </c>
      <c r="H1551" t="s">
        <v>2560</v>
      </c>
      <c r="J1551">
        <v>103</v>
      </c>
      <c r="L1551" s="12">
        <v>44348</v>
      </c>
      <c r="M1551" s="12">
        <v>44562</v>
      </c>
      <c r="N1551" s="12">
        <v>44348</v>
      </c>
      <c r="Q1551">
        <v>20003083</v>
      </c>
      <c r="S1551" t="s">
        <v>3557</v>
      </c>
      <c r="W1551" t="s">
        <v>2562</v>
      </c>
      <c r="X1551" t="s">
        <v>2560</v>
      </c>
      <c r="Y1551" t="s">
        <v>2560</v>
      </c>
    </row>
    <row r="1552" spans="1:25" x14ac:dyDescent="0.25">
      <c r="A1552" t="s">
        <v>6511</v>
      </c>
      <c r="B1552" t="s">
        <v>6512</v>
      </c>
      <c r="C1552" t="s">
        <v>6513</v>
      </c>
      <c r="D1552" t="s">
        <v>2576</v>
      </c>
      <c r="E1552" s="12">
        <v>42388</v>
      </c>
      <c r="F1552">
        <v>2016</v>
      </c>
      <c r="H1552" t="s">
        <v>2560</v>
      </c>
      <c r="J1552">
        <v>103</v>
      </c>
      <c r="L1552" s="12">
        <v>44348</v>
      </c>
      <c r="M1552" s="12">
        <v>44712</v>
      </c>
      <c r="N1552" s="12">
        <v>44348</v>
      </c>
      <c r="Q1552">
        <v>20003087</v>
      </c>
      <c r="S1552" t="s">
        <v>3560</v>
      </c>
      <c r="W1552" t="s">
        <v>2560</v>
      </c>
      <c r="X1552" t="s">
        <v>2562</v>
      </c>
      <c r="Y1552" t="s">
        <v>2560</v>
      </c>
    </row>
    <row r="1553" spans="1:25" x14ac:dyDescent="0.25">
      <c r="A1553" t="s">
        <v>6514</v>
      </c>
      <c r="B1553" t="s">
        <v>3083</v>
      </c>
      <c r="C1553" t="s">
        <v>6515</v>
      </c>
      <c r="D1553" t="s">
        <v>2576</v>
      </c>
      <c r="E1553" s="12">
        <v>28585</v>
      </c>
      <c r="F1553">
        <v>1978</v>
      </c>
      <c r="G1553">
        <v>371859110</v>
      </c>
      <c r="H1553" t="s">
        <v>2560</v>
      </c>
      <c r="J1553">
        <v>103</v>
      </c>
      <c r="L1553" s="12">
        <v>44348</v>
      </c>
      <c r="M1553" s="12">
        <v>44712</v>
      </c>
      <c r="N1553" s="12">
        <v>44348</v>
      </c>
      <c r="Q1553">
        <v>20002764</v>
      </c>
      <c r="S1553" t="s">
        <v>4571</v>
      </c>
      <c r="W1553" t="s">
        <v>2560</v>
      </c>
      <c r="X1553" t="s">
        <v>2562</v>
      </c>
      <c r="Y1553" t="s">
        <v>2560</v>
      </c>
    </row>
    <row r="1554" spans="1:25" x14ac:dyDescent="0.25">
      <c r="A1554" t="s">
        <v>6516</v>
      </c>
      <c r="B1554" t="s">
        <v>6517</v>
      </c>
      <c r="C1554" t="s">
        <v>6518</v>
      </c>
      <c r="D1554" t="s">
        <v>2576</v>
      </c>
      <c r="E1554" s="12">
        <v>31947</v>
      </c>
      <c r="F1554">
        <v>1987</v>
      </c>
      <c r="G1554">
        <v>371114859</v>
      </c>
      <c r="H1554" t="s">
        <v>2560</v>
      </c>
      <c r="J1554">
        <v>103</v>
      </c>
      <c r="L1554" s="12">
        <v>44348</v>
      </c>
      <c r="M1554" s="12">
        <v>44712</v>
      </c>
      <c r="N1554" s="12">
        <v>44348</v>
      </c>
      <c r="Q1554">
        <v>20002766</v>
      </c>
      <c r="S1554" t="s">
        <v>4543</v>
      </c>
      <c r="W1554" t="s">
        <v>2560</v>
      </c>
      <c r="X1554" t="s">
        <v>2562</v>
      </c>
      <c r="Y1554" t="s">
        <v>2560</v>
      </c>
    </row>
    <row r="1555" spans="1:25" x14ac:dyDescent="0.25">
      <c r="A1555" t="s">
        <v>6519</v>
      </c>
      <c r="B1555" t="s">
        <v>6520</v>
      </c>
      <c r="C1555" t="s">
        <v>6521</v>
      </c>
      <c r="D1555" t="s">
        <v>2576</v>
      </c>
      <c r="E1555" s="12">
        <v>37430</v>
      </c>
      <c r="F1555">
        <v>2002</v>
      </c>
      <c r="G1555">
        <v>371988873</v>
      </c>
      <c r="H1555" t="s">
        <v>2560</v>
      </c>
      <c r="J1555">
        <v>103</v>
      </c>
      <c r="L1555" s="12">
        <v>44348</v>
      </c>
      <c r="M1555" s="12">
        <v>44712</v>
      </c>
      <c r="N1555" s="12">
        <v>44348</v>
      </c>
      <c r="Q1555">
        <v>20002769</v>
      </c>
      <c r="S1555" t="s">
        <v>4636</v>
      </c>
      <c r="W1555" t="s">
        <v>2560</v>
      </c>
      <c r="X1555" t="s">
        <v>2562</v>
      </c>
      <c r="Y1555" t="s">
        <v>2560</v>
      </c>
    </row>
    <row r="1556" spans="1:25" x14ac:dyDescent="0.25">
      <c r="A1556" t="s">
        <v>6522</v>
      </c>
      <c r="B1556" t="s">
        <v>6523</v>
      </c>
      <c r="C1556" t="s">
        <v>6524</v>
      </c>
      <c r="D1556" t="s">
        <v>2576</v>
      </c>
      <c r="E1556" s="12">
        <v>32136</v>
      </c>
      <c r="F1556">
        <v>1987</v>
      </c>
      <c r="G1556">
        <v>371058914</v>
      </c>
      <c r="H1556" t="s">
        <v>2560</v>
      </c>
      <c r="J1556">
        <v>103</v>
      </c>
      <c r="L1556" s="12">
        <v>44348</v>
      </c>
      <c r="M1556" s="12">
        <v>44712</v>
      </c>
      <c r="N1556" s="12">
        <v>44348</v>
      </c>
      <c r="Q1556">
        <v>20002796</v>
      </c>
      <c r="S1556" t="s">
        <v>4617</v>
      </c>
      <c r="W1556" t="s">
        <v>2560</v>
      </c>
      <c r="X1556" t="s">
        <v>2562</v>
      </c>
      <c r="Y1556" t="s">
        <v>2560</v>
      </c>
    </row>
    <row r="1557" spans="1:25" x14ac:dyDescent="0.25">
      <c r="A1557" t="s">
        <v>6525</v>
      </c>
      <c r="B1557" t="s">
        <v>6526</v>
      </c>
      <c r="C1557" t="s">
        <v>6527</v>
      </c>
      <c r="D1557" t="s">
        <v>2576</v>
      </c>
      <c r="E1557" s="12">
        <v>30384</v>
      </c>
      <c r="F1557">
        <v>1983</v>
      </c>
      <c r="G1557">
        <v>370949991</v>
      </c>
      <c r="H1557" t="s">
        <v>2560</v>
      </c>
      <c r="J1557">
        <v>103</v>
      </c>
      <c r="L1557" s="12">
        <v>44348</v>
      </c>
      <c r="M1557" s="12">
        <v>44712</v>
      </c>
      <c r="N1557" s="12">
        <v>44348</v>
      </c>
      <c r="Q1557">
        <v>20002977</v>
      </c>
      <c r="S1557" t="s">
        <v>4620</v>
      </c>
      <c r="W1557" t="s">
        <v>2560</v>
      </c>
      <c r="X1557" t="s">
        <v>2562</v>
      </c>
      <c r="Y1557" t="s">
        <v>2560</v>
      </c>
    </row>
    <row r="1558" spans="1:25" x14ac:dyDescent="0.25">
      <c r="A1558" t="s">
        <v>6528</v>
      </c>
      <c r="B1558" t="s">
        <v>6529</v>
      </c>
      <c r="C1558" t="s">
        <v>6530</v>
      </c>
      <c r="D1558" t="s">
        <v>2558</v>
      </c>
      <c r="E1558" s="12">
        <v>30451</v>
      </c>
      <c r="F1558">
        <v>1983</v>
      </c>
      <c r="G1558">
        <v>370949900</v>
      </c>
      <c r="H1558" t="s">
        <v>2560</v>
      </c>
      <c r="J1558">
        <v>103</v>
      </c>
      <c r="L1558" s="12">
        <v>44348</v>
      </c>
      <c r="M1558" s="12">
        <v>44712</v>
      </c>
      <c r="N1558" s="12">
        <v>44348</v>
      </c>
      <c r="Q1558">
        <v>20002998</v>
      </c>
      <c r="S1558" t="s">
        <v>4639</v>
      </c>
      <c r="W1558" t="s">
        <v>2560</v>
      </c>
      <c r="X1558" t="s">
        <v>2562</v>
      </c>
      <c r="Y1558" t="s">
        <v>2560</v>
      </c>
    </row>
    <row r="1559" spans="1:25" x14ac:dyDescent="0.25">
      <c r="A1559" t="s">
        <v>6531</v>
      </c>
      <c r="B1559" t="s">
        <v>6532</v>
      </c>
      <c r="C1559" t="s">
        <v>6533</v>
      </c>
      <c r="D1559" t="s">
        <v>2558</v>
      </c>
      <c r="E1559" s="12">
        <v>42733</v>
      </c>
      <c r="F1559">
        <v>2016</v>
      </c>
      <c r="H1559" t="s">
        <v>2560</v>
      </c>
      <c r="J1559">
        <v>103</v>
      </c>
      <c r="L1559" s="12">
        <v>44348</v>
      </c>
      <c r="M1559" s="12">
        <v>44712</v>
      </c>
      <c r="N1559" s="12">
        <v>44348</v>
      </c>
      <c r="Q1559">
        <v>20003001</v>
      </c>
      <c r="S1559" t="s">
        <v>4642</v>
      </c>
      <c r="W1559" t="s">
        <v>2560</v>
      </c>
      <c r="X1559" t="s">
        <v>2562</v>
      </c>
      <c r="Y1559" t="s">
        <v>2560</v>
      </c>
    </row>
    <row r="1560" spans="1:25" x14ac:dyDescent="0.25">
      <c r="A1560" t="s">
        <v>6534</v>
      </c>
      <c r="B1560" t="s">
        <v>6535</v>
      </c>
      <c r="C1560" t="s">
        <v>6536</v>
      </c>
      <c r="D1560" t="s">
        <v>2558</v>
      </c>
      <c r="E1560" s="12">
        <v>43848</v>
      </c>
      <c r="F1560">
        <v>2020</v>
      </c>
      <c r="H1560" t="s">
        <v>2560</v>
      </c>
      <c r="J1560">
        <v>103</v>
      </c>
      <c r="L1560" s="12">
        <v>44348</v>
      </c>
      <c r="M1560" s="12">
        <v>44712</v>
      </c>
      <c r="N1560" s="12">
        <v>44348</v>
      </c>
      <c r="Q1560">
        <v>20003011</v>
      </c>
      <c r="S1560" t="s">
        <v>4558</v>
      </c>
      <c r="W1560" t="s">
        <v>2560</v>
      </c>
      <c r="X1560" t="s">
        <v>2562</v>
      </c>
      <c r="Y1560" t="s">
        <v>2560</v>
      </c>
    </row>
    <row r="1561" spans="1:25" x14ac:dyDescent="0.25">
      <c r="A1561" t="s">
        <v>6537</v>
      </c>
      <c r="B1561" t="s">
        <v>6538</v>
      </c>
      <c r="C1561" t="s">
        <v>6539</v>
      </c>
      <c r="D1561" t="s">
        <v>2576</v>
      </c>
      <c r="E1561" s="12">
        <v>30544</v>
      </c>
      <c r="F1561">
        <v>1983</v>
      </c>
      <c r="G1561">
        <v>370949421</v>
      </c>
      <c r="H1561" t="s">
        <v>2560</v>
      </c>
      <c r="J1561">
        <v>103</v>
      </c>
      <c r="L1561" s="12">
        <v>44348</v>
      </c>
      <c r="M1561" s="12">
        <v>44712</v>
      </c>
      <c r="N1561" s="12">
        <v>44348</v>
      </c>
      <c r="Q1561">
        <v>20003095</v>
      </c>
      <c r="S1561" t="s">
        <v>4561</v>
      </c>
      <c r="W1561" t="s">
        <v>2560</v>
      </c>
      <c r="X1561" t="s">
        <v>2562</v>
      </c>
      <c r="Y1561" t="s">
        <v>2560</v>
      </c>
    </row>
    <row r="1562" spans="1:25" x14ac:dyDescent="0.25">
      <c r="A1562" t="s">
        <v>6540</v>
      </c>
      <c r="B1562" t="s">
        <v>6541</v>
      </c>
      <c r="C1562" t="s">
        <v>6542</v>
      </c>
      <c r="D1562" t="s">
        <v>2576</v>
      </c>
      <c r="E1562" s="12">
        <v>40858</v>
      </c>
      <c r="F1562">
        <v>2011</v>
      </c>
      <c r="H1562" t="s">
        <v>2560</v>
      </c>
      <c r="J1562">
        <v>103</v>
      </c>
      <c r="L1562" s="12">
        <v>44348</v>
      </c>
      <c r="M1562" s="12">
        <v>44712</v>
      </c>
      <c r="N1562" s="12">
        <v>44348</v>
      </c>
      <c r="Q1562">
        <v>20003098</v>
      </c>
      <c r="S1562" t="s">
        <v>4648</v>
      </c>
      <c r="W1562" t="s">
        <v>2560</v>
      </c>
      <c r="X1562" t="s">
        <v>2562</v>
      </c>
      <c r="Y1562" t="s">
        <v>2560</v>
      </c>
    </row>
    <row r="1563" spans="1:25" x14ac:dyDescent="0.25">
      <c r="A1563" t="s">
        <v>6543</v>
      </c>
      <c r="B1563" t="s">
        <v>6544</v>
      </c>
      <c r="C1563" t="s">
        <v>6545</v>
      </c>
      <c r="D1563" t="s">
        <v>2576</v>
      </c>
      <c r="E1563" s="12">
        <v>33106</v>
      </c>
      <c r="F1563">
        <v>1990</v>
      </c>
      <c r="G1563">
        <v>371255848</v>
      </c>
      <c r="H1563" t="s">
        <v>2560</v>
      </c>
      <c r="J1563">
        <v>103</v>
      </c>
      <c r="L1563" s="12">
        <v>44348</v>
      </c>
      <c r="M1563" s="12">
        <v>44712</v>
      </c>
      <c r="N1563" s="12">
        <v>44348</v>
      </c>
      <c r="Q1563">
        <v>20003120</v>
      </c>
      <c r="S1563" t="s">
        <v>4651</v>
      </c>
      <c r="W1563" t="s">
        <v>2560</v>
      </c>
      <c r="X1563" t="s">
        <v>2562</v>
      </c>
      <c r="Y1563" t="s">
        <v>2560</v>
      </c>
    </row>
    <row r="1564" spans="1:25" x14ac:dyDescent="0.25">
      <c r="A1564" t="s">
        <v>2091</v>
      </c>
      <c r="B1564" t="s">
        <v>2092</v>
      </c>
      <c r="C1564" t="s">
        <v>6546</v>
      </c>
      <c r="D1564" t="s">
        <v>2558</v>
      </c>
      <c r="E1564" s="12">
        <v>32221</v>
      </c>
      <c r="F1564">
        <v>1988</v>
      </c>
      <c r="G1564">
        <v>371511462</v>
      </c>
      <c r="H1564" t="s">
        <v>2560</v>
      </c>
      <c r="J1564">
        <v>103</v>
      </c>
      <c r="L1564" s="12">
        <v>44348</v>
      </c>
      <c r="M1564" s="12">
        <v>44712</v>
      </c>
      <c r="N1564" s="12">
        <v>44348</v>
      </c>
      <c r="Q1564">
        <v>20003184</v>
      </c>
      <c r="S1564" t="s">
        <v>4562</v>
      </c>
      <c r="W1564" t="s">
        <v>2560</v>
      </c>
      <c r="X1564" t="s">
        <v>2562</v>
      </c>
      <c r="Y1564" t="s">
        <v>2560</v>
      </c>
    </row>
    <row r="1565" spans="1:25" x14ac:dyDescent="0.25">
      <c r="A1565" t="s">
        <v>6547</v>
      </c>
      <c r="B1565" t="s">
        <v>6548</v>
      </c>
      <c r="C1565" t="s">
        <v>6549</v>
      </c>
      <c r="D1565" t="s">
        <v>2576</v>
      </c>
      <c r="E1565" s="12">
        <v>34054</v>
      </c>
      <c r="F1565">
        <v>1993</v>
      </c>
      <c r="G1565">
        <v>371565739</v>
      </c>
      <c r="H1565" t="s">
        <v>2560</v>
      </c>
      <c r="J1565">
        <v>103</v>
      </c>
      <c r="L1565" s="12">
        <v>44348</v>
      </c>
      <c r="M1565" s="12">
        <v>44712</v>
      </c>
      <c r="N1565" s="12">
        <v>44348</v>
      </c>
      <c r="Q1565">
        <v>20003245</v>
      </c>
      <c r="S1565" t="s">
        <v>4624</v>
      </c>
      <c r="W1565" t="s">
        <v>2560</v>
      </c>
      <c r="X1565" t="s">
        <v>2562</v>
      </c>
      <c r="Y1565" t="s">
        <v>2560</v>
      </c>
    </row>
    <row r="1566" spans="1:25" x14ac:dyDescent="0.25">
      <c r="A1566" t="s">
        <v>2099</v>
      </c>
      <c r="B1566" t="s">
        <v>2100</v>
      </c>
      <c r="C1566" t="s">
        <v>6550</v>
      </c>
      <c r="D1566" t="s">
        <v>2558</v>
      </c>
      <c r="E1566" s="12">
        <v>43733</v>
      </c>
      <c r="F1566">
        <v>2019</v>
      </c>
      <c r="H1566" t="s">
        <v>2560</v>
      </c>
      <c r="J1566">
        <v>103</v>
      </c>
      <c r="L1566" s="12">
        <v>44348</v>
      </c>
      <c r="M1566" s="12">
        <v>44712</v>
      </c>
      <c r="N1566" s="12">
        <v>44348</v>
      </c>
      <c r="Q1566">
        <v>20003321</v>
      </c>
      <c r="S1566" t="s">
        <v>4627</v>
      </c>
      <c r="W1566" t="s">
        <v>2560</v>
      </c>
      <c r="X1566" t="s">
        <v>2562</v>
      </c>
      <c r="Y1566" t="s">
        <v>2560</v>
      </c>
    </row>
    <row r="1567" spans="1:25" x14ac:dyDescent="0.25">
      <c r="A1567" t="s">
        <v>6551</v>
      </c>
      <c r="B1567" t="s">
        <v>6552</v>
      </c>
      <c r="C1567" t="s">
        <v>6553</v>
      </c>
      <c r="D1567" t="s">
        <v>2576</v>
      </c>
      <c r="E1567" s="12">
        <v>34202</v>
      </c>
      <c r="F1567">
        <v>1993</v>
      </c>
      <c r="G1567">
        <v>371523228</v>
      </c>
      <c r="H1567" t="s">
        <v>2560</v>
      </c>
      <c r="J1567">
        <v>103</v>
      </c>
      <c r="L1567" s="12">
        <v>44348</v>
      </c>
      <c r="M1567" s="12">
        <v>44712</v>
      </c>
      <c r="N1567" s="12">
        <v>44348</v>
      </c>
      <c r="Q1567">
        <v>20003822</v>
      </c>
      <c r="S1567" t="s">
        <v>4630</v>
      </c>
      <c r="W1567" t="s">
        <v>2560</v>
      </c>
      <c r="X1567" t="s">
        <v>2562</v>
      </c>
      <c r="Y1567" t="s">
        <v>2560</v>
      </c>
    </row>
    <row r="1568" spans="1:25" x14ac:dyDescent="0.25">
      <c r="A1568" t="s">
        <v>6554</v>
      </c>
      <c r="B1568" t="s">
        <v>6555</v>
      </c>
      <c r="C1568" t="s">
        <v>6556</v>
      </c>
      <c r="D1568" t="s">
        <v>2558</v>
      </c>
      <c r="E1568" s="12">
        <v>41226</v>
      </c>
      <c r="F1568">
        <v>2012</v>
      </c>
      <c r="H1568" t="s">
        <v>2560</v>
      </c>
      <c r="J1568">
        <v>103</v>
      </c>
      <c r="L1568" s="12">
        <v>44348</v>
      </c>
      <c r="M1568" s="12">
        <v>44712</v>
      </c>
      <c r="N1568" s="12">
        <v>44348</v>
      </c>
      <c r="Q1568">
        <v>20003840</v>
      </c>
      <c r="S1568" t="s">
        <v>4633</v>
      </c>
      <c r="W1568" t="s">
        <v>2560</v>
      </c>
      <c r="X1568" t="s">
        <v>2562</v>
      </c>
      <c r="Y1568" t="s">
        <v>2560</v>
      </c>
    </row>
    <row r="1569" spans="1:25" x14ac:dyDescent="0.25">
      <c r="A1569" t="s">
        <v>6557</v>
      </c>
      <c r="B1569" t="s">
        <v>6558</v>
      </c>
      <c r="C1569" t="s">
        <v>6559</v>
      </c>
      <c r="D1569" t="s">
        <v>2576</v>
      </c>
      <c r="E1569" s="12">
        <v>31661</v>
      </c>
      <c r="F1569">
        <v>1986</v>
      </c>
      <c r="G1569">
        <v>371004132</v>
      </c>
      <c r="H1569" t="s">
        <v>2560</v>
      </c>
      <c r="J1569">
        <v>103</v>
      </c>
      <c r="L1569" s="12">
        <v>44348</v>
      </c>
      <c r="M1569" s="12">
        <v>44712</v>
      </c>
      <c r="N1569" s="12">
        <v>44348</v>
      </c>
      <c r="Q1569">
        <v>20004278</v>
      </c>
      <c r="S1569" t="s">
        <v>4654</v>
      </c>
      <c r="W1569" t="s">
        <v>2560</v>
      </c>
      <c r="X1569" t="s">
        <v>2562</v>
      </c>
      <c r="Y1569" t="s">
        <v>2560</v>
      </c>
    </row>
    <row r="1570" spans="1:25" x14ac:dyDescent="0.25">
      <c r="A1570" t="s">
        <v>6560</v>
      </c>
      <c r="B1570" t="s">
        <v>3188</v>
      </c>
      <c r="C1570" t="s">
        <v>6561</v>
      </c>
      <c r="D1570" t="s">
        <v>2576</v>
      </c>
      <c r="E1570" s="12">
        <v>31460</v>
      </c>
      <c r="F1570">
        <v>1986</v>
      </c>
      <c r="G1570">
        <v>371005752</v>
      </c>
      <c r="H1570" t="s">
        <v>2560</v>
      </c>
      <c r="J1570">
        <v>103</v>
      </c>
      <c r="L1570" s="12">
        <v>44348</v>
      </c>
      <c r="M1570" s="12">
        <v>44712</v>
      </c>
      <c r="N1570" s="12">
        <v>44348</v>
      </c>
      <c r="Q1570">
        <v>20004445</v>
      </c>
      <c r="S1570" t="s">
        <v>4568</v>
      </c>
      <c r="W1570" t="s">
        <v>2560</v>
      </c>
      <c r="X1570" t="s">
        <v>2562</v>
      </c>
      <c r="Y1570" t="s">
        <v>2560</v>
      </c>
    </row>
    <row r="1571" spans="1:25" x14ac:dyDescent="0.25">
      <c r="A1571" t="s">
        <v>6562</v>
      </c>
      <c r="B1571" t="s">
        <v>6563</v>
      </c>
      <c r="C1571" t="s">
        <v>6564</v>
      </c>
      <c r="D1571" t="s">
        <v>2576</v>
      </c>
      <c r="E1571" s="12">
        <v>29910</v>
      </c>
      <c r="F1571">
        <v>1981</v>
      </c>
      <c r="G1571">
        <v>272801448</v>
      </c>
      <c r="H1571" t="s">
        <v>2560</v>
      </c>
      <c r="J1571">
        <v>103</v>
      </c>
      <c r="L1571" s="12">
        <v>44348</v>
      </c>
      <c r="M1571" s="12">
        <v>44712</v>
      </c>
      <c r="N1571" s="12">
        <v>44348</v>
      </c>
      <c r="Q1571">
        <v>20002867</v>
      </c>
      <c r="S1571" t="s">
        <v>4752</v>
      </c>
      <c r="W1571" t="s">
        <v>2560</v>
      </c>
      <c r="X1571" t="s">
        <v>2562</v>
      </c>
      <c r="Y1571" t="s">
        <v>2560</v>
      </c>
    </row>
    <row r="1572" spans="1:25" x14ac:dyDescent="0.25">
      <c r="A1572" t="s">
        <v>6565</v>
      </c>
      <c r="B1572" t="s">
        <v>6566</v>
      </c>
      <c r="C1572" t="s">
        <v>6567</v>
      </c>
      <c r="D1572" t="s">
        <v>2576</v>
      </c>
      <c r="E1572" s="12">
        <v>33782</v>
      </c>
      <c r="F1572">
        <v>1992</v>
      </c>
      <c r="G1572">
        <v>79192013245</v>
      </c>
      <c r="H1572" t="s">
        <v>2560</v>
      </c>
      <c r="J1572">
        <v>103</v>
      </c>
      <c r="L1572" s="12">
        <v>44348</v>
      </c>
      <c r="M1572" s="12">
        <v>44712</v>
      </c>
      <c r="N1572" s="12">
        <v>44348</v>
      </c>
      <c r="Q1572">
        <v>20003481</v>
      </c>
      <c r="S1572" t="s">
        <v>4755</v>
      </c>
      <c r="W1572" t="s">
        <v>2560</v>
      </c>
      <c r="X1572" t="s">
        <v>2562</v>
      </c>
      <c r="Y1572" t="s">
        <v>2560</v>
      </c>
    </row>
    <row r="1573" spans="1:25" x14ac:dyDescent="0.25">
      <c r="A1573" t="s">
        <v>6568</v>
      </c>
      <c r="B1573" t="s">
        <v>1630</v>
      </c>
      <c r="C1573" t="s">
        <v>6569</v>
      </c>
      <c r="D1573" t="s">
        <v>2558</v>
      </c>
      <c r="E1573" s="12">
        <v>27549</v>
      </c>
      <c r="F1573">
        <v>1975</v>
      </c>
      <c r="G1573">
        <v>271304306</v>
      </c>
      <c r="H1573" t="s">
        <v>2560</v>
      </c>
      <c r="J1573">
        <v>103</v>
      </c>
      <c r="L1573" s="12">
        <v>44348</v>
      </c>
      <c r="M1573" s="12">
        <v>44712</v>
      </c>
      <c r="N1573" s="12">
        <v>44348</v>
      </c>
      <c r="Q1573">
        <v>20002804</v>
      </c>
      <c r="S1573" t="s">
        <v>4938</v>
      </c>
      <c r="U1573" t="s">
        <v>5345</v>
      </c>
      <c r="W1573" t="s">
        <v>2560</v>
      </c>
      <c r="X1573" t="s">
        <v>2562</v>
      </c>
      <c r="Y1573" t="s">
        <v>2560</v>
      </c>
    </row>
    <row r="1574" spans="1:25" x14ac:dyDescent="0.25">
      <c r="A1574" t="s">
        <v>6570</v>
      </c>
      <c r="B1574" t="s">
        <v>6571</v>
      </c>
      <c r="C1574" t="s">
        <v>6572</v>
      </c>
      <c r="D1574" t="s">
        <v>2576</v>
      </c>
      <c r="E1574" s="12">
        <v>40620</v>
      </c>
      <c r="F1574">
        <v>2011</v>
      </c>
      <c r="H1574" t="s">
        <v>2560</v>
      </c>
      <c r="J1574">
        <v>103</v>
      </c>
      <c r="L1574" s="12">
        <v>44348</v>
      </c>
      <c r="M1574" s="12">
        <v>44712</v>
      </c>
      <c r="N1574" s="12">
        <v>44348</v>
      </c>
      <c r="Q1574">
        <v>20002805</v>
      </c>
      <c r="S1574" t="s">
        <v>4974</v>
      </c>
      <c r="W1574" t="s">
        <v>2560</v>
      </c>
      <c r="X1574" t="s">
        <v>2562</v>
      </c>
      <c r="Y1574" t="s">
        <v>2560</v>
      </c>
    </row>
    <row r="1575" spans="1:25" x14ac:dyDescent="0.25">
      <c r="A1575" t="s">
        <v>6573</v>
      </c>
      <c r="B1575" t="s">
        <v>6574</v>
      </c>
      <c r="C1575" t="s">
        <v>6575</v>
      </c>
      <c r="D1575" t="s">
        <v>2576</v>
      </c>
      <c r="E1575" s="12">
        <v>37473</v>
      </c>
      <c r="F1575">
        <v>2002</v>
      </c>
      <c r="G1575">
        <v>49302000202</v>
      </c>
      <c r="H1575" t="s">
        <v>2560</v>
      </c>
      <c r="J1575">
        <v>103</v>
      </c>
      <c r="L1575" s="12">
        <v>44348</v>
      </c>
      <c r="M1575" s="12">
        <v>44712</v>
      </c>
      <c r="N1575" s="12">
        <v>44348</v>
      </c>
      <c r="Q1575">
        <v>20002811</v>
      </c>
      <c r="S1575" t="s">
        <v>4977</v>
      </c>
      <c r="W1575" t="s">
        <v>2560</v>
      </c>
      <c r="X1575" t="s">
        <v>2562</v>
      </c>
      <c r="Y1575" t="s">
        <v>2560</v>
      </c>
    </row>
    <row r="1576" spans="1:25" x14ac:dyDescent="0.25">
      <c r="A1576" t="s">
        <v>6576</v>
      </c>
      <c r="B1576" t="s">
        <v>6577</v>
      </c>
      <c r="C1576" t="s">
        <v>6578</v>
      </c>
      <c r="D1576" t="s">
        <v>2576</v>
      </c>
      <c r="E1576" s="12">
        <v>39084</v>
      </c>
      <c r="F1576">
        <v>2007</v>
      </c>
      <c r="H1576" t="s">
        <v>2560</v>
      </c>
      <c r="J1576">
        <v>103</v>
      </c>
      <c r="L1576" s="12">
        <v>44348</v>
      </c>
      <c r="M1576" s="12">
        <v>44712</v>
      </c>
      <c r="N1576" s="12">
        <v>44348</v>
      </c>
      <c r="Q1576">
        <v>20002846</v>
      </c>
      <c r="S1576" t="s">
        <v>4965</v>
      </c>
      <c r="W1576" t="s">
        <v>2560</v>
      </c>
      <c r="X1576" t="s">
        <v>2562</v>
      </c>
      <c r="Y1576" t="s">
        <v>2560</v>
      </c>
    </row>
    <row r="1577" spans="1:25" x14ac:dyDescent="0.25">
      <c r="A1577" t="s">
        <v>6579</v>
      </c>
      <c r="B1577" t="s">
        <v>6580</v>
      </c>
      <c r="C1577" t="s">
        <v>6581</v>
      </c>
      <c r="D1577" t="s">
        <v>2576</v>
      </c>
      <c r="E1577" s="12">
        <v>31680</v>
      </c>
      <c r="F1577">
        <v>1986</v>
      </c>
      <c r="G1577">
        <v>42186001065</v>
      </c>
      <c r="H1577" t="s">
        <v>2560</v>
      </c>
      <c r="J1577">
        <v>103</v>
      </c>
      <c r="L1577" s="12">
        <v>44348</v>
      </c>
      <c r="M1577" s="12">
        <v>44712</v>
      </c>
      <c r="N1577" s="12">
        <v>44348</v>
      </c>
      <c r="Q1577">
        <v>20002847</v>
      </c>
      <c r="S1577" t="s">
        <v>4950</v>
      </c>
      <c r="W1577" t="s">
        <v>2560</v>
      </c>
      <c r="X1577" t="s">
        <v>2562</v>
      </c>
      <c r="Y1577" t="s">
        <v>2560</v>
      </c>
    </row>
    <row r="1578" spans="1:25" x14ac:dyDescent="0.25">
      <c r="A1578" t="s">
        <v>1084</v>
      </c>
      <c r="B1578" t="s">
        <v>1085</v>
      </c>
      <c r="C1578" t="s">
        <v>6582</v>
      </c>
      <c r="D1578" t="s">
        <v>2576</v>
      </c>
      <c r="E1578" s="12">
        <v>27912</v>
      </c>
      <c r="F1578">
        <v>1976</v>
      </c>
      <c r="G1578">
        <v>273020499</v>
      </c>
      <c r="H1578" t="s">
        <v>2560</v>
      </c>
      <c r="J1578">
        <v>103</v>
      </c>
      <c r="L1578" s="12">
        <v>44348</v>
      </c>
      <c r="M1578" s="12">
        <v>44712</v>
      </c>
      <c r="N1578" s="12">
        <v>44348</v>
      </c>
      <c r="Q1578">
        <v>20002859</v>
      </c>
      <c r="S1578" t="s">
        <v>4968</v>
      </c>
      <c r="W1578" t="s">
        <v>2560</v>
      </c>
      <c r="X1578" t="s">
        <v>2562</v>
      </c>
      <c r="Y1578" t="s">
        <v>2560</v>
      </c>
    </row>
    <row r="1579" spans="1:25" x14ac:dyDescent="0.25">
      <c r="A1579" t="s">
        <v>6583</v>
      </c>
      <c r="B1579" t="s">
        <v>6584</v>
      </c>
      <c r="C1579" t="s">
        <v>6585</v>
      </c>
      <c r="D1579" t="s">
        <v>2576</v>
      </c>
      <c r="E1579" s="12">
        <v>35517</v>
      </c>
      <c r="F1579">
        <v>1997</v>
      </c>
      <c r="G1579">
        <v>273671596</v>
      </c>
      <c r="H1579" t="s">
        <v>2560</v>
      </c>
      <c r="J1579">
        <v>103</v>
      </c>
      <c r="L1579" s="12">
        <v>44348</v>
      </c>
      <c r="M1579" s="12">
        <v>44414</v>
      </c>
      <c r="N1579" s="12">
        <v>44348</v>
      </c>
      <c r="Q1579">
        <v>20002923</v>
      </c>
      <c r="W1579" t="s">
        <v>2562</v>
      </c>
      <c r="X1579" t="s">
        <v>2560</v>
      </c>
      <c r="Y1579" t="s">
        <v>2560</v>
      </c>
    </row>
    <row r="1580" spans="1:25" x14ac:dyDescent="0.25">
      <c r="A1580" t="s">
        <v>6586</v>
      </c>
      <c r="B1580" t="s">
        <v>6587</v>
      </c>
      <c r="C1580" t="s">
        <v>6588</v>
      </c>
      <c r="D1580" t="s">
        <v>2576</v>
      </c>
      <c r="E1580" s="12">
        <v>29600</v>
      </c>
      <c r="F1580">
        <v>1981</v>
      </c>
      <c r="G1580">
        <v>273062271</v>
      </c>
      <c r="H1580" t="s">
        <v>2560</v>
      </c>
      <c r="J1580">
        <v>103</v>
      </c>
      <c r="L1580" s="12">
        <v>44348</v>
      </c>
      <c r="M1580" s="12">
        <v>44712</v>
      </c>
      <c r="N1580" s="12">
        <v>44348</v>
      </c>
      <c r="Q1580">
        <v>20002978</v>
      </c>
      <c r="S1580" t="s">
        <v>4959</v>
      </c>
      <c r="W1580" t="s">
        <v>2560</v>
      </c>
      <c r="X1580" t="s">
        <v>2562</v>
      </c>
      <c r="Y1580" t="s">
        <v>2560</v>
      </c>
    </row>
    <row r="1581" spans="1:25" x14ac:dyDescent="0.25">
      <c r="A1581" t="s">
        <v>6589</v>
      </c>
      <c r="B1581" t="s">
        <v>6590</v>
      </c>
      <c r="C1581" t="s">
        <v>6591</v>
      </c>
      <c r="D1581" t="s">
        <v>2576</v>
      </c>
      <c r="E1581" s="12">
        <v>31340</v>
      </c>
      <c r="F1581">
        <v>1985</v>
      </c>
      <c r="G1581">
        <v>31185009643</v>
      </c>
      <c r="H1581" t="s">
        <v>2560</v>
      </c>
      <c r="J1581">
        <v>103</v>
      </c>
      <c r="L1581" s="12">
        <v>44348</v>
      </c>
      <c r="M1581" s="12">
        <v>44712</v>
      </c>
      <c r="N1581" s="12">
        <v>44348</v>
      </c>
      <c r="Q1581">
        <v>20002979</v>
      </c>
      <c r="S1581" t="s">
        <v>4971</v>
      </c>
      <c r="W1581" t="s">
        <v>2560</v>
      </c>
      <c r="X1581" t="s">
        <v>2562</v>
      </c>
      <c r="Y1581" t="s">
        <v>2560</v>
      </c>
    </row>
    <row r="1582" spans="1:25" x14ac:dyDescent="0.25">
      <c r="A1582" t="s">
        <v>6592</v>
      </c>
      <c r="B1582" t="s">
        <v>6593</v>
      </c>
      <c r="C1582" t="s">
        <v>6594</v>
      </c>
      <c r="D1582" t="s">
        <v>2576</v>
      </c>
      <c r="E1582" s="12">
        <v>40628</v>
      </c>
      <c r="F1582">
        <v>2011</v>
      </c>
      <c r="H1582" t="s">
        <v>2560</v>
      </c>
      <c r="J1582">
        <v>103</v>
      </c>
      <c r="L1582" s="12">
        <v>44348</v>
      </c>
      <c r="M1582" s="12">
        <v>44712</v>
      </c>
      <c r="N1582" s="12">
        <v>44348</v>
      </c>
      <c r="Q1582">
        <v>20003025</v>
      </c>
      <c r="S1582" t="s">
        <v>4978</v>
      </c>
      <c r="W1582" t="s">
        <v>2560</v>
      </c>
      <c r="X1582" t="s">
        <v>2562</v>
      </c>
      <c r="Y1582" t="s">
        <v>2560</v>
      </c>
    </row>
    <row r="1583" spans="1:25" x14ac:dyDescent="0.25">
      <c r="A1583" t="s">
        <v>6595</v>
      </c>
      <c r="B1583" t="s">
        <v>6596</v>
      </c>
      <c r="C1583" t="s">
        <v>6597</v>
      </c>
      <c r="D1583" t="s">
        <v>2576</v>
      </c>
      <c r="E1583" s="12">
        <v>38850</v>
      </c>
      <c r="F1583">
        <v>2006</v>
      </c>
      <c r="H1583" t="s">
        <v>2560</v>
      </c>
      <c r="J1583">
        <v>103</v>
      </c>
      <c r="L1583" s="12">
        <v>44348</v>
      </c>
      <c r="M1583" s="12">
        <v>44712</v>
      </c>
      <c r="N1583" s="12">
        <v>44348</v>
      </c>
      <c r="Q1583">
        <v>20003059</v>
      </c>
      <c r="S1583" t="s">
        <v>4953</v>
      </c>
      <c r="W1583" t="s">
        <v>2560</v>
      </c>
      <c r="X1583" t="s">
        <v>2562</v>
      </c>
      <c r="Y1583" t="s">
        <v>2560</v>
      </c>
    </row>
    <row r="1584" spans="1:25" x14ac:dyDescent="0.25">
      <c r="A1584" t="s">
        <v>6598</v>
      </c>
      <c r="B1584" t="s">
        <v>6599</v>
      </c>
      <c r="C1584" t="s">
        <v>6600</v>
      </c>
      <c r="D1584" t="s">
        <v>2576</v>
      </c>
      <c r="E1584" s="12">
        <v>31202</v>
      </c>
      <c r="F1584">
        <v>1985</v>
      </c>
      <c r="G1584">
        <v>272950021</v>
      </c>
      <c r="H1584" t="s">
        <v>2560</v>
      </c>
      <c r="J1584">
        <v>103</v>
      </c>
      <c r="L1584" s="12">
        <v>44348</v>
      </c>
      <c r="M1584" s="12">
        <v>44712</v>
      </c>
      <c r="N1584" s="12">
        <v>44348</v>
      </c>
      <c r="Q1584">
        <v>20003060</v>
      </c>
      <c r="S1584" t="s">
        <v>4941</v>
      </c>
      <c r="W1584" t="s">
        <v>2560</v>
      </c>
      <c r="X1584" t="s">
        <v>2562</v>
      </c>
      <c r="Y1584" t="s">
        <v>2560</v>
      </c>
    </row>
    <row r="1585" spans="1:25" x14ac:dyDescent="0.25">
      <c r="A1585" t="s">
        <v>6601</v>
      </c>
      <c r="B1585" t="s">
        <v>6602</v>
      </c>
      <c r="C1585" t="s">
        <v>6603</v>
      </c>
      <c r="D1585" t="s">
        <v>2576</v>
      </c>
      <c r="E1585" s="12">
        <v>32744</v>
      </c>
      <c r="F1585">
        <v>1989</v>
      </c>
      <c r="G1585">
        <v>62189000058</v>
      </c>
      <c r="H1585" t="s">
        <v>2560</v>
      </c>
      <c r="J1585">
        <v>103</v>
      </c>
      <c r="L1585" s="12">
        <v>44348</v>
      </c>
      <c r="M1585" s="12">
        <v>44712</v>
      </c>
      <c r="N1585" s="12">
        <v>44348</v>
      </c>
      <c r="Q1585">
        <v>20003063</v>
      </c>
      <c r="S1585" t="s">
        <v>4944</v>
      </c>
      <c r="W1585" t="s">
        <v>2560</v>
      </c>
      <c r="X1585" t="s">
        <v>2562</v>
      </c>
      <c r="Y1585" t="s">
        <v>2560</v>
      </c>
    </row>
    <row r="1586" spans="1:25" x14ac:dyDescent="0.25">
      <c r="A1586" t="s">
        <v>6604</v>
      </c>
      <c r="B1586" t="s">
        <v>6605</v>
      </c>
      <c r="C1586" t="s">
        <v>6606</v>
      </c>
      <c r="D1586" t="s">
        <v>2576</v>
      </c>
      <c r="E1586" s="12">
        <v>34254</v>
      </c>
      <c r="F1586">
        <v>1993</v>
      </c>
      <c r="G1586">
        <v>272321219</v>
      </c>
      <c r="H1586" t="s">
        <v>2560</v>
      </c>
      <c r="J1586">
        <v>103</v>
      </c>
      <c r="L1586" s="12">
        <v>44348</v>
      </c>
      <c r="M1586" s="12">
        <v>44712</v>
      </c>
      <c r="N1586" s="12">
        <v>44348</v>
      </c>
      <c r="Q1586">
        <v>20003291</v>
      </c>
      <c r="S1586" t="s">
        <v>4962</v>
      </c>
      <c r="W1586" t="s">
        <v>2560</v>
      </c>
      <c r="X1586" t="s">
        <v>2562</v>
      </c>
      <c r="Y1586" t="s">
        <v>2560</v>
      </c>
    </row>
    <row r="1587" spans="1:25" x14ac:dyDescent="0.25">
      <c r="A1587" t="s">
        <v>6607</v>
      </c>
      <c r="B1587" t="s">
        <v>6608</v>
      </c>
      <c r="C1587" t="s">
        <v>6609</v>
      </c>
      <c r="D1587" t="s">
        <v>2558</v>
      </c>
      <c r="E1587" s="12">
        <v>42009</v>
      </c>
      <c r="F1587">
        <v>2015</v>
      </c>
      <c r="H1587" t="s">
        <v>2560</v>
      </c>
      <c r="J1587">
        <v>103</v>
      </c>
      <c r="L1587" s="12">
        <v>44348</v>
      </c>
      <c r="M1587" s="12">
        <v>44621</v>
      </c>
      <c r="N1587" s="12">
        <v>44348</v>
      </c>
      <c r="Q1587">
        <v>20003379</v>
      </c>
      <c r="S1587" t="s">
        <v>4956</v>
      </c>
      <c r="W1587" t="s">
        <v>2562</v>
      </c>
      <c r="X1587" t="s">
        <v>2562</v>
      </c>
      <c r="Y1587" t="s">
        <v>2560</v>
      </c>
    </row>
    <row r="1588" spans="1:25" x14ac:dyDescent="0.25">
      <c r="A1588" t="s">
        <v>6610</v>
      </c>
      <c r="B1588" t="s">
        <v>963</v>
      </c>
      <c r="C1588" t="s">
        <v>6611</v>
      </c>
      <c r="D1588" t="s">
        <v>2558</v>
      </c>
      <c r="E1588" s="12">
        <v>30806</v>
      </c>
      <c r="F1588">
        <v>1984</v>
      </c>
      <c r="G1588">
        <v>23488973</v>
      </c>
      <c r="H1588" t="s">
        <v>2560</v>
      </c>
      <c r="J1588">
        <v>103</v>
      </c>
      <c r="L1588" s="12">
        <v>44348</v>
      </c>
      <c r="M1588" s="12">
        <v>44712</v>
      </c>
      <c r="N1588" s="12">
        <v>44348</v>
      </c>
      <c r="Q1588">
        <v>20003086</v>
      </c>
      <c r="S1588" t="s">
        <v>3138</v>
      </c>
      <c r="W1588" t="s">
        <v>2560</v>
      </c>
      <c r="X1588" t="s">
        <v>2562</v>
      </c>
      <c r="Y1588" t="s">
        <v>2560</v>
      </c>
    </row>
    <row r="1589" spans="1:25" x14ac:dyDescent="0.25">
      <c r="A1589" t="s">
        <v>854</v>
      </c>
      <c r="B1589" t="s">
        <v>855</v>
      </c>
      <c r="C1589" t="s">
        <v>6612</v>
      </c>
      <c r="D1589" t="s">
        <v>2576</v>
      </c>
      <c r="E1589" s="12">
        <v>28439</v>
      </c>
      <c r="F1589">
        <v>1977</v>
      </c>
      <c r="G1589">
        <v>26011337</v>
      </c>
      <c r="H1589" t="s">
        <v>2560</v>
      </c>
      <c r="J1589">
        <v>103</v>
      </c>
      <c r="L1589" s="12">
        <v>44348</v>
      </c>
      <c r="M1589" s="12">
        <v>44712</v>
      </c>
      <c r="N1589" s="12">
        <v>44348</v>
      </c>
      <c r="Q1589">
        <v>20002542</v>
      </c>
      <c r="S1589" t="s">
        <v>4683</v>
      </c>
      <c r="W1589" t="s">
        <v>2560</v>
      </c>
      <c r="X1589" t="s">
        <v>2562</v>
      </c>
      <c r="Y1589" t="s">
        <v>2560</v>
      </c>
    </row>
    <row r="1590" spans="1:25" x14ac:dyDescent="0.25">
      <c r="A1590" t="s">
        <v>6613</v>
      </c>
      <c r="B1590" t="s">
        <v>6614</v>
      </c>
      <c r="C1590" t="s">
        <v>6615</v>
      </c>
      <c r="D1590" t="s">
        <v>2558</v>
      </c>
      <c r="E1590" s="12">
        <v>44357</v>
      </c>
      <c r="F1590">
        <v>2021</v>
      </c>
      <c r="H1590" t="s">
        <v>2560</v>
      </c>
      <c r="J1590">
        <v>103</v>
      </c>
      <c r="L1590" s="12">
        <v>44372</v>
      </c>
      <c r="M1590" s="12">
        <v>44712</v>
      </c>
      <c r="N1590" s="12">
        <v>44372</v>
      </c>
      <c r="Q1590">
        <v>20003131</v>
      </c>
      <c r="S1590" t="s">
        <v>3654</v>
      </c>
      <c r="W1590" t="s">
        <v>2560</v>
      </c>
      <c r="X1590" t="s">
        <v>2562</v>
      </c>
      <c r="Y1590" t="s">
        <v>2560</v>
      </c>
    </row>
    <row r="1591" spans="1:25" x14ac:dyDescent="0.25">
      <c r="A1591" t="s">
        <v>6616</v>
      </c>
      <c r="B1591" t="s">
        <v>6617</v>
      </c>
      <c r="C1591" t="s">
        <v>5386</v>
      </c>
      <c r="D1591" t="s">
        <v>2558</v>
      </c>
      <c r="E1591" s="12">
        <v>40948</v>
      </c>
      <c r="F1591">
        <v>2012</v>
      </c>
      <c r="H1591" t="s">
        <v>2560</v>
      </c>
      <c r="J1591">
        <v>103</v>
      </c>
      <c r="L1591" s="12">
        <v>44348</v>
      </c>
      <c r="M1591" s="12">
        <v>44712</v>
      </c>
      <c r="N1591" s="12">
        <v>43983</v>
      </c>
      <c r="Q1591">
        <v>20003218</v>
      </c>
      <c r="S1591" t="s">
        <v>3089</v>
      </c>
      <c r="T1591" t="s">
        <v>6618</v>
      </c>
      <c r="W1591" t="s">
        <v>2560</v>
      </c>
      <c r="X1591" t="s">
        <v>2562</v>
      </c>
      <c r="Y1591" t="s">
        <v>2560</v>
      </c>
    </row>
    <row r="1592" spans="1:25" x14ac:dyDescent="0.25">
      <c r="A1592" t="s">
        <v>6619</v>
      </c>
      <c r="B1592" t="s">
        <v>6620</v>
      </c>
      <c r="C1592" t="s">
        <v>6621</v>
      </c>
      <c r="D1592" t="s">
        <v>2558</v>
      </c>
      <c r="E1592" s="12">
        <v>40733</v>
      </c>
      <c r="F1592">
        <v>2011</v>
      </c>
      <c r="H1592" t="s">
        <v>2560</v>
      </c>
      <c r="J1592">
        <v>103</v>
      </c>
      <c r="L1592" s="12">
        <v>44348</v>
      </c>
      <c r="M1592" s="12">
        <v>44712</v>
      </c>
      <c r="N1592" s="12">
        <v>44348</v>
      </c>
      <c r="Q1592">
        <v>20002990</v>
      </c>
      <c r="R1592" t="s">
        <v>6622</v>
      </c>
      <c r="S1592" t="s">
        <v>2748</v>
      </c>
      <c r="W1592" t="s">
        <v>2560</v>
      </c>
      <c r="X1592" t="s">
        <v>2562</v>
      </c>
      <c r="Y1592" t="s">
        <v>2560</v>
      </c>
    </row>
    <row r="1593" spans="1:25" x14ac:dyDescent="0.25">
      <c r="A1593" t="s">
        <v>6623</v>
      </c>
      <c r="B1593" t="s">
        <v>6624</v>
      </c>
      <c r="C1593" t="s">
        <v>6625</v>
      </c>
      <c r="D1593" t="s">
        <v>2576</v>
      </c>
      <c r="E1593" s="12">
        <v>33273</v>
      </c>
      <c r="F1593">
        <v>1991</v>
      </c>
      <c r="H1593" t="s">
        <v>2560</v>
      </c>
      <c r="J1593">
        <v>103</v>
      </c>
      <c r="L1593" s="12">
        <v>44348</v>
      </c>
      <c r="M1593" s="12">
        <v>44712</v>
      </c>
      <c r="N1593" s="12">
        <v>44348</v>
      </c>
      <c r="Q1593">
        <v>20003512</v>
      </c>
      <c r="R1593" t="s">
        <v>6622</v>
      </c>
      <c r="S1593" t="s">
        <v>3232</v>
      </c>
      <c r="W1593" t="s">
        <v>2560</v>
      </c>
      <c r="X1593" t="s">
        <v>2562</v>
      </c>
      <c r="Y1593" t="s">
        <v>2560</v>
      </c>
    </row>
    <row r="1594" spans="1:25" x14ac:dyDescent="0.25">
      <c r="A1594" t="s">
        <v>6626</v>
      </c>
      <c r="B1594" t="s">
        <v>6627</v>
      </c>
      <c r="C1594" t="s">
        <v>6628</v>
      </c>
      <c r="D1594" t="s">
        <v>2576</v>
      </c>
      <c r="E1594" s="12">
        <v>31549</v>
      </c>
      <c r="F1594">
        <v>1986</v>
      </c>
      <c r="H1594" t="s">
        <v>2560</v>
      </c>
      <c r="J1594">
        <v>103</v>
      </c>
      <c r="L1594" s="12">
        <v>44348</v>
      </c>
      <c r="M1594" s="12">
        <v>44712</v>
      </c>
      <c r="N1594" s="12">
        <v>44348</v>
      </c>
      <c r="Q1594">
        <v>20002996</v>
      </c>
      <c r="R1594" t="s">
        <v>6622</v>
      </c>
      <c r="S1594" t="s">
        <v>3208</v>
      </c>
      <c r="W1594" t="s">
        <v>2560</v>
      </c>
      <c r="X1594" t="s">
        <v>2562</v>
      </c>
      <c r="Y1594" t="s">
        <v>2560</v>
      </c>
    </row>
    <row r="1595" spans="1:25" x14ac:dyDescent="0.25">
      <c r="A1595" t="s">
        <v>6629</v>
      </c>
      <c r="B1595" t="s">
        <v>6630</v>
      </c>
      <c r="C1595" t="s">
        <v>6631</v>
      </c>
      <c r="D1595" t="s">
        <v>2576</v>
      </c>
      <c r="E1595" s="12">
        <v>27395</v>
      </c>
      <c r="F1595">
        <v>1975</v>
      </c>
      <c r="H1595" t="s">
        <v>2560</v>
      </c>
      <c r="J1595">
        <v>103</v>
      </c>
      <c r="L1595" s="12">
        <v>44348</v>
      </c>
      <c r="M1595" s="12">
        <v>44712</v>
      </c>
      <c r="N1595" s="12">
        <v>44348</v>
      </c>
      <c r="Q1595">
        <v>20002538</v>
      </c>
      <c r="R1595" t="s">
        <v>6622</v>
      </c>
      <c r="S1595" t="s">
        <v>3975</v>
      </c>
      <c r="W1595" t="s">
        <v>2560</v>
      </c>
      <c r="X1595" t="s">
        <v>2562</v>
      </c>
      <c r="Y1595" t="s">
        <v>2560</v>
      </c>
    </row>
    <row r="1596" spans="1:25" x14ac:dyDescent="0.25">
      <c r="A1596" t="s">
        <v>6632</v>
      </c>
      <c r="B1596" t="s">
        <v>6633</v>
      </c>
      <c r="C1596" t="s">
        <v>6634</v>
      </c>
      <c r="D1596" t="s">
        <v>2576</v>
      </c>
      <c r="E1596" s="12">
        <v>29253</v>
      </c>
      <c r="F1596">
        <v>1980</v>
      </c>
      <c r="H1596" t="s">
        <v>2560</v>
      </c>
      <c r="J1596">
        <v>103</v>
      </c>
      <c r="L1596" s="12">
        <v>44348</v>
      </c>
      <c r="M1596" s="12">
        <v>44712</v>
      </c>
      <c r="N1596" s="12">
        <v>44348</v>
      </c>
      <c r="Q1596">
        <v>20002800</v>
      </c>
      <c r="R1596" t="s">
        <v>6622</v>
      </c>
      <c r="S1596" t="s">
        <v>2758</v>
      </c>
      <c r="W1596" t="s">
        <v>2560</v>
      </c>
      <c r="X1596" t="s">
        <v>2562</v>
      </c>
      <c r="Y1596" t="s">
        <v>2560</v>
      </c>
    </row>
    <row r="1597" spans="1:25" x14ac:dyDescent="0.25">
      <c r="A1597" t="s">
        <v>6635</v>
      </c>
      <c r="B1597" t="s">
        <v>6636</v>
      </c>
      <c r="C1597" t="s">
        <v>6637</v>
      </c>
      <c r="D1597" t="s">
        <v>2576</v>
      </c>
      <c r="E1597" s="12">
        <v>32850</v>
      </c>
      <c r="F1597">
        <v>1989</v>
      </c>
      <c r="H1597" t="s">
        <v>2560</v>
      </c>
      <c r="J1597">
        <v>103</v>
      </c>
      <c r="L1597" s="12">
        <v>44348</v>
      </c>
      <c r="M1597" s="12">
        <v>44712</v>
      </c>
      <c r="N1597" s="12">
        <v>44348</v>
      </c>
      <c r="Q1597">
        <v>20002968</v>
      </c>
      <c r="R1597" t="s">
        <v>6622</v>
      </c>
      <c r="S1597" t="s">
        <v>3533</v>
      </c>
      <c r="W1597" t="s">
        <v>2560</v>
      </c>
      <c r="X1597" t="s">
        <v>2562</v>
      </c>
      <c r="Y1597" t="s">
        <v>2560</v>
      </c>
    </row>
    <row r="1598" spans="1:25" x14ac:dyDescent="0.25">
      <c r="A1598" t="s">
        <v>6638</v>
      </c>
      <c r="B1598" t="s">
        <v>6639</v>
      </c>
      <c r="C1598" t="s">
        <v>6640</v>
      </c>
      <c r="D1598" t="s">
        <v>2576</v>
      </c>
      <c r="E1598" s="12">
        <v>43407</v>
      </c>
      <c r="F1598">
        <v>2018</v>
      </c>
      <c r="H1598" t="s">
        <v>2560</v>
      </c>
      <c r="J1598">
        <v>103</v>
      </c>
      <c r="L1598" s="12">
        <v>44348</v>
      </c>
      <c r="M1598" s="12">
        <v>44712</v>
      </c>
      <c r="N1598" s="12">
        <v>44348</v>
      </c>
      <c r="Q1598">
        <v>20004548</v>
      </c>
      <c r="R1598" t="s">
        <v>6622</v>
      </c>
      <c r="S1598" t="s">
        <v>3081</v>
      </c>
      <c r="W1598" t="s">
        <v>2560</v>
      </c>
      <c r="X1598" t="s">
        <v>2562</v>
      </c>
      <c r="Y1598" t="s">
        <v>2560</v>
      </c>
    </row>
    <row r="1599" spans="1:25" x14ac:dyDescent="0.25">
      <c r="A1599" t="s">
        <v>6641</v>
      </c>
      <c r="B1599" t="s">
        <v>6642</v>
      </c>
      <c r="C1599" t="s">
        <v>6643</v>
      </c>
      <c r="D1599" t="s">
        <v>2558</v>
      </c>
      <c r="E1599" s="12">
        <v>40080</v>
      </c>
      <c r="F1599">
        <v>2009</v>
      </c>
      <c r="H1599" t="s">
        <v>2560</v>
      </c>
      <c r="J1599">
        <v>103</v>
      </c>
      <c r="L1599" s="12">
        <v>44348</v>
      </c>
      <c r="M1599" s="12">
        <v>44712</v>
      </c>
      <c r="N1599" s="12">
        <v>43983</v>
      </c>
      <c r="Q1599">
        <v>20003236</v>
      </c>
      <c r="R1599" t="s">
        <v>6622</v>
      </c>
      <c r="S1599" t="s">
        <v>3098</v>
      </c>
      <c r="T1599" t="s">
        <v>6644</v>
      </c>
      <c r="W1599" t="s">
        <v>2560</v>
      </c>
      <c r="X1599" t="s">
        <v>2562</v>
      </c>
      <c r="Y1599" t="s">
        <v>2560</v>
      </c>
    </row>
    <row r="1600" spans="1:25" x14ac:dyDescent="0.25">
      <c r="A1600" t="s">
        <v>6645</v>
      </c>
      <c r="B1600" t="s">
        <v>6646</v>
      </c>
      <c r="C1600" t="s">
        <v>2582</v>
      </c>
      <c r="D1600" t="s">
        <v>2558</v>
      </c>
      <c r="E1600" s="12">
        <v>34938</v>
      </c>
      <c r="F1600">
        <v>1995</v>
      </c>
      <c r="H1600" t="s">
        <v>2560</v>
      </c>
      <c r="J1600">
        <v>102</v>
      </c>
      <c r="L1600" s="12">
        <v>44348</v>
      </c>
      <c r="M1600" s="12">
        <v>44712</v>
      </c>
      <c r="N1600" s="12">
        <v>44348</v>
      </c>
      <c r="Q1600">
        <v>20004915</v>
      </c>
      <c r="W1600" t="s">
        <v>2560</v>
      </c>
      <c r="X1600" t="s">
        <v>2562</v>
      </c>
      <c r="Y1600" t="s">
        <v>2560</v>
      </c>
    </row>
    <row r="1601" spans="1:25" x14ac:dyDescent="0.25">
      <c r="A1601" t="s">
        <v>6647</v>
      </c>
      <c r="B1601" t="s">
        <v>6648</v>
      </c>
      <c r="C1601" t="s">
        <v>2582</v>
      </c>
      <c r="D1601" t="s">
        <v>2558</v>
      </c>
      <c r="E1601" s="12">
        <v>35594</v>
      </c>
      <c r="F1601">
        <v>1997</v>
      </c>
      <c r="H1601" t="s">
        <v>2560</v>
      </c>
      <c r="J1601">
        <v>102</v>
      </c>
      <c r="L1601" s="12">
        <v>44348</v>
      </c>
      <c r="M1601" s="12">
        <v>44712</v>
      </c>
      <c r="N1601" s="12">
        <v>44348</v>
      </c>
      <c r="Q1601">
        <v>20004916</v>
      </c>
      <c r="W1601" t="s">
        <v>2560</v>
      </c>
      <c r="X1601" t="s">
        <v>2562</v>
      </c>
      <c r="Y1601" t="s">
        <v>2560</v>
      </c>
    </row>
    <row r="1602" spans="1:25" x14ac:dyDescent="0.25">
      <c r="A1602" t="s">
        <v>1605</v>
      </c>
      <c r="B1602" t="s">
        <v>1606</v>
      </c>
      <c r="C1602" t="s">
        <v>2582</v>
      </c>
      <c r="D1602" t="s">
        <v>2558</v>
      </c>
      <c r="E1602" s="12">
        <v>33907</v>
      </c>
      <c r="F1602">
        <v>1992</v>
      </c>
      <c r="H1602" t="s">
        <v>2560</v>
      </c>
      <c r="J1602">
        <v>102</v>
      </c>
      <c r="L1602" s="12">
        <v>44368</v>
      </c>
      <c r="M1602" s="12">
        <v>44712</v>
      </c>
      <c r="N1602" s="12">
        <v>44368</v>
      </c>
      <c r="Q1602">
        <v>20004925</v>
      </c>
      <c r="W1602" t="s">
        <v>2560</v>
      </c>
      <c r="X1602" t="s">
        <v>2562</v>
      </c>
      <c r="Y1602" t="s">
        <v>2560</v>
      </c>
    </row>
    <row r="1603" spans="1:25" x14ac:dyDescent="0.25">
      <c r="A1603" t="s">
        <v>6649</v>
      </c>
      <c r="B1603" t="s">
        <v>6650</v>
      </c>
      <c r="C1603" t="s">
        <v>2582</v>
      </c>
      <c r="D1603" t="s">
        <v>2558</v>
      </c>
      <c r="E1603" s="12">
        <v>34552</v>
      </c>
      <c r="F1603">
        <v>1994</v>
      </c>
      <c r="H1603" t="s">
        <v>2560</v>
      </c>
      <c r="I1603">
        <v>326393003</v>
      </c>
      <c r="J1603">
        <v>102</v>
      </c>
      <c r="L1603" s="12">
        <v>44368</v>
      </c>
      <c r="M1603" s="12">
        <v>44712</v>
      </c>
      <c r="N1603" s="12">
        <v>44368</v>
      </c>
      <c r="Q1603">
        <v>20004927</v>
      </c>
      <c r="W1603" t="s">
        <v>2560</v>
      </c>
      <c r="X1603" t="s">
        <v>2562</v>
      </c>
      <c r="Y1603" t="s">
        <v>2560</v>
      </c>
    </row>
    <row r="1604" spans="1:25" x14ac:dyDescent="0.25">
      <c r="A1604" t="s">
        <v>1738</v>
      </c>
      <c r="B1604" t="s">
        <v>1739</v>
      </c>
      <c r="C1604" t="s">
        <v>2582</v>
      </c>
      <c r="D1604" t="s">
        <v>2558</v>
      </c>
      <c r="E1604" s="12">
        <v>32932</v>
      </c>
      <c r="F1604">
        <v>1990</v>
      </c>
      <c r="H1604" t="s">
        <v>2560</v>
      </c>
      <c r="J1604">
        <v>102</v>
      </c>
      <c r="L1604" s="12">
        <v>44370</v>
      </c>
      <c r="M1604" s="12">
        <v>44615</v>
      </c>
      <c r="N1604" s="12">
        <v>44370</v>
      </c>
      <c r="Q1604">
        <v>20004929</v>
      </c>
      <c r="W1604" t="s">
        <v>2562</v>
      </c>
      <c r="X1604" t="s">
        <v>2562</v>
      </c>
      <c r="Y1604" t="s">
        <v>2560</v>
      </c>
    </row>
    <row r="1605" spans="1:25" x14ac:dyDescent="0.25">
      <c r="A1605" t="s">
        <v>6651</v>
      </c>
      <c r="B1605" t="s">
        <v>6652</v>
      </c>
      <c r="C1605" t="s">
        <v>2582</v>
      </c>
      <c r="D1605" t="s">
        <v>2558</v>
      </c>
      <c r="E1605" s="12">
        <v>31907</v>
      </c>
      <c r="F1605">
        <v>1987</v>
      </c>
      <c r="H1605" t="s">
        <v>2560</v>
      </c>
      <c r="J1605">
        <v>102</v>
      </c>
      <c r="L1605" s="12">
        <v>44371</v>
      </c>
      <c r="M1605" s="12">
        <v>44712</v>
      </c>
      <c r="N1605" s="12">
        <v>44371</v>
      </c>
      <c r="Q1605">
        <v>20004928</v>
      </c>
      <c r="W1605" t="s">
        <v>2560</v>
      </c>
      <c r="X1605" t="s">
        <v>2562</v>
      </c>
      <c r="Y1605" t="s">
        <v>2560</v>
      </c>
    </row>
    <row r="1606" spans="1:25" x14ac:dyDescent="0.25">
      <c r="A1606" t="s">
        <v>6653</v>
      </c>
      <c r="B1606" t="s">
        <v>6654</v>
      </c>
      <c r="C1606" t="s">
        <v>2582</v>
      </c>
      <c r="D1606" t="s">
        <v>2576</v>
      </c>
      <c r="E1606" s="12">
        <v>33191</v>
      </c>
      <c r="F1606">
        <v>1990</v>
      </c>
      <c r="H1606" t="s">
        <v>2560</v>
      </c>
      <c r="J1606">
        <v>102</v>
      </c>
      <c r="L1606" s="12">
        <v>44375</v>
      </c>
      <c r="M1606" s="12">
        <v>44712</v>
      </c>
      <c r="N1606" s="12">
        <v>44375</v>
      </c>
      <c r="Q1606">
        <v>20004933</v>
      </c>
      <c r="W1606" t="s">
        <v>2560</v>
      </c>
      <c r="X1606" t="s">
        <v>2562</v>
      </c>
      <c r="Y1606" t="s">
        <v>2560</v>
      </c>
    </row>
    <row r="1607" spans="1:25" x14ac:dyDescent="0.25">
      <c r="A1607" t="s">
        <v>6655</v>
      </c>
      <c r="B1607" t="s">
        <v>6656</v>
      </c>
      <c r="C1607" t="s">
        <v>2582</v>
      </c>
      <c r="D1607" t="s">
        <v>2558</v>
      </c>
      <c r="E1607" s="12">
        <v>35866</v>
      </c>
      <c r="F1607">
        <v>1998</v>
      </c>
      <c r="H1607" t="s">
        <v>2560</v>
      </c>
      <c r="J1607">
        <v>102</v>
      </c>
      <c r="L1607" s="12">
        <v>44375</v>
      </c>
      <c r="M1607" s="12">
        <v>44712</v>
      </c>
      <c r="N1607" s="12">
        <v>44375</v>
      </c>
      <c r="Q1607">
        <v>20004936</v>
      </c>
      <c r="W1607" t="s">
        <v>2560</v>
      </c>
      <c r="X1607" t="s">
        <v>2562</v>
      </c>
      <c r="Y1607" t="s">
        <v>2560</v>
      </c>
    </row>
    <row r="1608" spans="1:25" x14ac:dyDescent="0.25">
      <c r="A1608" t="s">
        <v>6657</v>
      </c>
      <c r="B1608" t="s">
        <v>6658</v>
      </c>
      <c r="C1608" t="s">
        <v>2582</v>
      </c>
      <c r="D1608" t="s">
        <v>2558</v>
      </c>
      <c r="E1608" s="12">
        <v>30608</v>
      </c>
      <c r="F1608">
        <v>1983</v>
      </c>
      <c r="H1608" t="s">
        <v>2560</v>
      </c>
      <c r="J1608">
        <v>102</v>
      </c>
      <c r="L1608" s="12">
        <v>44375</v>
      </c>
      <c r="M1608" s="12">
        <v>44712</v>
      </c>
      <c r="N1608" s="12">
        <v>44375</v>
      </c>
      <c r="Q1608">
        <v>20004937</v>
      </c>
      <c r="W1608" t="s">
        <v>2560</v>
      </c>
      <c r="X1608" t="s">
        <v>2562</v>
      </c>
      <c r="Y1608" t="s">
        <v>2560</v>
      </c>
    </row>
    <row r="1609" spans="1:25" x14ac:dyDescent="0.25">
      <c r="A1609" t="s">
        <v>6659</v>
      </c>
      <c r="B1609" t="s">
        <v>6660</v>
      </c>
      <c r="C1609" t="s">
        <v>2582</v>
      </c>
      <c r="D1609" t="s">
        <v>2558</v>
      </c>
      <c r="E1609" s="12">
        <v>36038</v>
      </c>
      <c r="F1609">
        <v>1998</v>
      </c>
      <c r="H1609" t="s">
        <v>2560</v>
      </c>
      <c r="J1609">
        <v>102</v>
      </c>
      <c r="L1609" s="12">
        <v>44375</v>
      </c>
      <c r="M1609" s="12">
        <v>44712</v>
      </c>
      <c r="N1609" s="12">
        <v>44375</v>
      </c>
      <c r="Q1609">
        <v>20004938</v>
      </c>
      <c r="W1609" t="s">
        <v>2560</v>
      </c>
      <c r="X1609" t="s">
        <v>2562</v>
      </c>
      <c r="Y1609" t="s">
        <v>2560</v>
      </c>
    </row>
    <row r="1610" spans="1:25" x14ac:dyDescent="0.25">
      <c r="A1610" t="s">
        <v>6661</v>
      </c>
      <c r="B1610" t="s">
        <v>6662</v>
      </c>
      <c r="C1610" t="s">
        <v>2582</v>
      </c>
      <c r="D1610" t="s">
        <v>2558</v>
      </c>
      <c r="E1610" s="12">
        <v>36199</v>
      </c>
      <c r="F1610">
        <v>1999</v>
      </c>
      <c r="H1610" t="s">
        <v>2560</v>
      </c>
      <c r="J1610">
        <v>102</v>
      </c>
      <c r="L1610" s="12">
        <v>44375</v>
      </c>
      <c r="M1610" s="12">
        <v>44712</v>
      </c>
      <c r="N1610" s="12">
        <v>44375</v>
      </c>
      <c r="Q1610">
        <v>20004940</v>
      </c>
      <c r="W1610" t="s">
        <v>2560</v>
      </c>
      <c r="X1610" t="s">
        <v>2562</v>
      </c>
      <c r="Y1610" t="s">
        <v>2560</v>
      </c>
    </row>
    <row r="1611" spans="1:25" x14ac:dyDescent="0.25">
      <c r="A1611" t="s">
        <v>6663</v>
      </c>
      <c r="B1611" t="s">
        <v>4173</v>
      </c>
      <c r="C1611" t="s">
        <v>2582</v>
      </c>
      <c r="D1611" t="s">
        <v>2558</v>
      </c>
      <c r="E1611" s="12">
        <v>28619</v>
      </c>
      <c r="F1611">
        <v>1978</v>
      </c>
      <c r="H1611" t="s">
        <v>2560</v>
      </c>
      <c r="J1611">
        <v>102</v>
      </c>
      <c r="L1611" s="12">
        <v>44378</v>
      </c>
      <c r="M1611" s="12">
        <v>44712</v>
      </c>
      <c r="N1611" s="12">
        <v>44378</v>
      </c>
      <c r="Q1611">
        <v>20002579</v>
      </c>
      <c r="W1611" t="s">
        <v>2560</v>
      </c>
      <c r="X1611" t="s">
        <v>2562</v>
      </c>
      <c r="Y1611" t="s">
        <v>2560</v>
      </c>
    </row>
    <row r="1612" spans="1:25" x14ac:dyDescent="0.25">
      <c r="A1612" t="s">
        <v>6664</v>
      </c>
      <c r="B1612" t="s">
        <v>6665</v>
      </c>
      <c r="C1612" t="s">
        <v>2582</v>
      </c>
      <c r="D1612" t="s">
        <v>2558</v>
      </c>
      <c r="E1612" s="12">
        <v>35089</v>
      </c>
      <c r="F1612">
        <v>1996</v>
      </c>
      <c r="H1612" t="s">
        <v>2560</v>
      </c>
      <c r="J1612">
        <v>102</v>
      </c>
      <c r="L1612" s="12">
        <v>44378</v>
      </c>
      <c r="M1612" s="12">
        <v>44712</v>
      </c>
      <c r="N1612" s="12">
        <v>44378</v>
      </c>
      <c r="Q1612">
        <v>20004941</v>
      </c>
      <c r="W1612" t="s">
        <v>2560</v>
      </c>
      <c r="X1612" t="s">
        <v>2562</v>
      </c>
      <c r="Y1612" t="s">
        <v>2560</v>
      </c>
    </row>
    <row r="1613" spans="1:25" x14ac:dyDescent="0.25">
      <c r="A1613" t="s">
        <v>6666</v>
      </c>
      <c r="B1613" t="s">
        <v>6667</v>
      </c>
      <c r="C1613" t="s">
        <v>2582</v>
      </c>
      <c r="D1613" t="s">
        <v>2576</v>
      </c>
      <c r="E1613" s="12">
        <v>32544</v>
      </c>
      <c r="F1613">
        <v>1989</v>
      </c>
      <c r="H1613" t="s">
        <v>2560</v>
      </c>
      <c r="J1613">
        <v>102</v>
      </c>
      <c r="L1613" s="12">
        <v>44378</v>
      </c>
      <c r="M1613" s="12">
        <v>44712</v>
      </c>
      <c r="N1613" s="12">
        <v>44378</v>
      </c>
      <c r="Q1613">
        <v>20004943</v>
      </c>
      <c r="W1613" t="s">
        <v>2560</v>
      </c>
      <c r="X1613" t="s">
        <v>2562</v>
      </c>
      <c r="Y1613" t="s">
        <v>2560</v>
      </c>
    </row>
    <row r="1614" spans="1:25" x14ac:dyDescent="0.25">
      <c r="A1614" t="s">
        <v>6668</v>
      </c>
      <c r="B1614" t="s">
        <v>6669</v>
      </c>
      <c r="C1614" t="s">
        <v>2582</v>
      </c>
      <c r="D1614" t="s">
        <v>2558</v>
      </c>
      <c r="E1614" s="12">
        <v>31323</v>
      </c>
      <c r="F1614">
        <v>1985</v>
      </c>
      <c r="H1614" t="s">
        <v>2560</v>
      </c>
      <c r="J1614">
        <v>102</v>
      </c>
      <c r="L1614" s="12">
        <v>44382</v>
      </c>
      <c r="M1614" s="12">
        <v>44712</v>
      </c>
      <c r="N1614" s="12">
        <v>44382</v>
      </c>
      <c r="Q1614">
        <v>20002921</v>
      </c>
      <c r="W1614" t="s">
        <v>2560</v>
      </c>
      <c r="X1614" t="s">
        <v>2562</v>
      </c>
      <c r="Y1614" t="s">
        <v>2560</v>
      </c>
    </row>
    <row r="1615" spans="1:25" x14ac:dyDescent="0.25">
      <c r="A1615" t="s">
        <v>6670</v>
      </c>
      <c r="B1615" t="s">
        <v>6671</v>
      </c>
      <c r="C1615" t="s">
        <v>2582</v>
      </c>
      <c r="D1615" t="s">
        <v>2558</v>
      </c>
      <c r="E1615" s="12">
        <v>32671</v>
      </c>
      <c r="F1615">
        <v>1989</v>
      </c>
      <c r="H1615" t="s">
        <v>2560</v>
      </c>
      <c r="J1615">
        <v>102</v>
      </c>
      <c r="L1615" s="12">
        <v>44382</v>
      </c>
      <c r="M1615" s="12">
        <v>44712</v>
      </c>
      <c r="N1615" s="12">
        <v>44382</v>
      </c>
      <c r="Q1615">
        <v>20004944</v>
      </c>
      <c r="W1615" t="s">
        <v>2560</v>
      </c>
      <c r="X1615" t="s">
        <v>2562</v>
      </c>
      <c r="Y1615" t="s">
        <v>2560</v>
      </c>
    </row>
    <row r="1616" spans="1:25" x14ac:dyDescent="0.25">
      <c r="A1616" t="s">
        <v>6672</v>
      </c>
      <c r="B1616" t="s">
        <v>3682</v>
      </c>
      <c r="C1616" t="s">
        <v>6673</v>
      </c>
      <c r="D1616" t="s">
        <v>2558</v>
      </c>
      <c r="E1616" s="12">
        <v>33091</v>
      </c>
      <c r="F1616">
        <v>1990</v>
      </c>
      <c r="H1616" t="s">
        <v>2560</v>
      </c>
      <c r="J1616">
        <v>103</v>
      </c>
      <c r="L1616" s="12">
        <v>44375</v>
      </c>
      <c r="M1616" s="12">
        <v>44712</v>
      </c>
      <c r="N1616" s="12">
        <v>44375</v>
      </c>
      <c r="Q1616">
        <v>20004933</v>
      </c>
      <c r="W1616" t="s">
        <v>2560</v>
      </c>
      <c r="X1616" t="s">
        <v>2562</v>
      </c>
      <c r="Y1616" t="s">
        <v>2560</v>
      </c>
    </row>
    <row r="1617" spans="1:25" x14ac:dyDescent="0.25">
      <c r="A1617" t="s">
        <v>6674</v>
      </c>
      <c r="B1617" t="s">
        <v>6675</v>
      </c>
      <c r="C1617" t="s">
        <v>6676</v>
      </c>
      <c r="D1617" t="s">
        <v>2558</v>
      </c>
      <c r="E1617" s="12">
        <v>42896</v>
      </c>
      <c r="F1617">
        <v>2017</v>
      </c>
      <c r="H1617" t="s">
        <v>2560</v>
      </c>
      <c r="J1617">
        <v>103</v>
      </c>
      <c r="L1617" s="12">
        <v>44382</v>
      </c>
      <c r="M1617" s="12">
        <v>44712</v>
      </c>
      <c r="N1617" s="12">
        <v>44382</v>
      </c>
      <c r="Q1617">
        <v>20004944</v>
      </c>
      <c r="W1617" t="s">
        <v>2560</v>
      </c>
      <c r="X1617" t="s">
        <v>2562</v>
      </c>
      <c r="Y1617" t="s">
        <v>2560</v>
      </c>
    </row>
    <row r="1618" spans="1:25" x14ac:dyDescent="0.25">
      <c r="A1618" t="s">
        <v>1441</v>
      </c>
      <c r="B1618" t="s">
        <v>1442</v>
      </c>
      <c r="C1618" t="s">
        <v>2582</v>
      </c>
      <c r="D1618" t="s">
        <v>2558</v>
      </c>
      <c r="E1618" s="12">
        <v>26590</v>
      </c>
      <c r="F1618">
        <v>1972</v>
      </c>
      <c r="H1618" t="s">
        <v>2560</v>
      </c>
      <c r="J1618">
        <v>102</v>
      </c>
      <c r="L1618" s="12">
        <v>44393</v>
      </c>
      <c r="M1618" s="12">
        <v>44712</v>
      </c>
      <c r="N1618" s="12">
        <v>44393</v>
      </c>
      <c r="Q1618">
        <v>20004932</v>
      </c>
      <c r="S1618" t="s">
        <v>2561</v>
      </c>
      <c r="W1618" t="s">
        <v>2560</v>
      </c>
      <c r="X1618" t="s">
        <v>2562</v>
      </c>
      <c r="Y1618" t="s">
        <v>2560</v>
      </c>
    </row>
    <row r="1619" spans="1:25" x14ac:dyDescent="0.25">
      <c r="A1619" t="s">
        <v>6677</v>
      </c>
      <c r="B1619" t="s">
        <v>6678</v>
      </c>
      <c r="C1619" t="s">
        <v>2582</v>
      </c>
      <c r="D1619" t="s">
        <v>2558</v>
      </c>
      <c r="E1619" s="12">
        <v>36475</v>
      </c>
      <c r="F1619">
        <v>1999</v>
      </c>
      <c r="H1619" t="s">
        <v>2560</v>
      </c>
      <c r="J1619">
        <v>102</v>
      </c>
      <c r="L1619" s="12">
        <v>44410</v>
      </c>
      <c r="M1619" s="12">
        <v>44712</v>
      </c>
      <c r="N1619" s="12">
        <v>44410</v>
      </c>
      <c r="Q1619">
        <v>20004962</v>
      </c>
      <c r="S1619" t="s">
        <v>2561</v>
      </c>
      <c r="W1619" t="s">
        <v>2560</v>
      </c>
      <c r="X1619" t="s">
        <v>2562</v>
      </c>
      <c r="Y1619" t="s">
        <v>2560</v>
      </c>
    </row>
    <row r="1620" spans="1:25" x14ac:dyDescent="0.25">
      <c r="A1620" t="s">
        <v>1470</v>
      </c>
      <c r="B1620" t="s">
        <v>1471</v>
      </c>
      <c r="C1620" t="s">
        <v>6679</v>
      </c>
      <c r="D1620" t="s">
        <v>2576</v>
      </c>
      <c r="E1620" s="12">
        <v>29404</v>
      </c>
      <c r="F1620">
        <v>1980</v>
      </c>
      <c r="H1620" t="s">
        <v>2560</v>
      </c>
      <c r="J1620">
        <v>103</v>
      </c>
      <c r="L1620" s="12">
        <v>44393</v>
      </c>
      <c r="M1620" s="12">
        <v>44712</v>
      </c>
      <c r="N1620" s="12">
        <v>44393</v>
      </c>
      <c r="Q1620">
        <v>20004932</v>
      </c>
      <c r="S1620" t="s">
        <v>2561</v>
      </c>
      <c r="W1620" t="s">
        <v>2560</v>
      </c>
      <c r="X1620" t="s">
        <v>2562</v>
      </c>
      <c r="Y1620" t="s">
        <v>2560</v>
      </c>
    </row>
    <row r="1621" spans="1:25" x14ac:dyDescent="0.25">
      <c r="A1621" t="s">
        <v>6680</v>
      </c>
      <c r="B1621" t="s">
        <v>6681</v>
      </c>
      <c r="C1621" t="s">
        <v>6682</v>
      </c>
      <c r="D1621" t="s">
        <v>2558</v>
      </c>
      <c r="E1621" s="12">
        <v>43475</v>
      </c>
      <c r="F1621">
        <v>2019</v>
      </c>
      <c r="H1621" t="s">
        <v>2560</v>
      </c>
      <c r="J1621">
        <v>103</v>
      </c>
      <c r="L1621" s="12">
        <v>44382</v>
      </c>
      <c r="M1621" s="12">
        <v>44712</v>
      </c>
      <c r="N1621" s="12">
        <v>44382</v>
      </c>
      <c r="Q1621">
        <v>20002921</v>
      </c>
      <c r="S1621" t="s">
        <v>2561</v>
      </c>
      <c r="W1621" t="s">
        <v>2560</v>
      </c>
      <c r="X1621" t="s">
        <v>2562</v>
      </c>
      <c r="Y1621" t="s">
        <v>2560</v>
      </c>
    </row>
    <row r="1622" spans="1:25" x14ac:dyDescent="0.25">
      <c r="A1622" t="s">
        <v>6683</v>
      </c>
      <c r="B1622" t="s">
        <v>6684</v>
      </c>
      <c r="C1622" t="s">
        <v>6685</v>
      </c>
      <c r="D1622" t="s">
        <v>2576</v>
      </c>
      <c r="E1622" s="12">
        <v>29043</v>
      </c>
      <c r="F1622">
        <v>1979</v>
      </c>
      <c r="H1622" t="s">
        <v>2560</v>
      </c>
      <c r="J1622">
        <v>103</v>
      </c>
      <c r="L1622" s="12">
        <v>44411</v>
      </c>
      <c r="M1622" s="12">
        <v>44712</v>
      </c>
      <c r="N1622" s="12">
        <v>44411</v>
      </c>
      <c r="Q1622">
        <v>20002579</v>
      </c>
      <c r="S1622" t="s">
        <v>2561</v>
      </c>
      <c r="W1622" t="s">
        <v>2560</v>
      </c>
      <c r="X1622" t="s">
        <v>2562</v>
      </c>
      <c r="Y1622" t="s">
        <v>2560</v>
      </c>
    </row>
    <row r="1623" spans="1:25" x14ac:dyDescent="0.25">
      <c r="A1623" t="s">
        <v>6686</v>
      </c>
      <c r="B1623" t="s">
        <v>6687</v>
      </c>
      <c r="C1623" t="s">
        <v>6688</v>
      </c>
      <c r="D1623" t="s">
        <v>2576</v>
      </c>
      <c r="E1623" s="12">
        <v>41619</v>
      </c>
      <c r="F1623">
        <v>2013</v>
      </c>
      <c r="H1623" t="s">
        <v>2560</v>
      </c>
      <c r="J1623">
        <v>103</v>
      </c>
      <c r="L1623" s="12">
        <v>44411</v>
      </c>
      <c r="M1623" s="12">
        <v>44712</v>
      </c>
      <c r="N1623" s="12">
        <v>44046</v>
      </c>
      <c r="Q1623">
        <v>20003316</v>
      </c>
      <c r="S1623" t="s">
        <v>2561</v>
      </c>
      <c r="T1623" t="s">
        <v>6689</v>
      </c>
      <c r="W1623" t="s">
        <v>2560</v>
      </c>
      <c r="X1623" t="s">
        <v>2562</v>
      </c>
      <c r="Y1623" t="s">
        <v>2560</v>
      </c>
    </row>
    <row r="1624" spans="1:25" x14ac:dyDescent="0.25">
      <c r="A1624" t="s">
        <v>1745</v>
      </c>
      <c r="B1624" t="s">
        <v>1746</v>
      </c>
      <c r="C1624" t="s">
        <v>6690</v>
      </c>
      <c r="D1624" t="s">
        <v>2576</v>
      </c>
      <c r="E1624" s="12">
        <v>30977</v>
      </c>
      <c r="F1624">
        <v>1984</v>
      </c>
      <c r="H1624" t="s">
        <v>2560</v>
      </c>
      <c r="J1624">
        <v>103</v>
      </c>
      <c r="L1624" s="12">
        <v>44426</v>
      </c>
      <c r="M1624" s="12">
        <v>44615</v>
      </c>
      <c r="N1624" s="12">
        <v>44426</v>
      </c>
      <c r="Q1624">
        <v>20004929</v>
      </c>
      <c r="S1624" t="s">
        <v>2561</v>
      </c>
      <c r="W1624" t="s">
        <v>2562</v>
      </c>
      <c r="X1624" t="s">
        <v>2562</v>
      </c>
      <c r="Y1624" t="s">
        <v>2560</v>
      </c>
    </row>
    <row r="1625" spans="1:25" x14ac:dyDescent="0.25">
      <c r="A1625" t="s">
        <v>6691</v>
      </c>
      <c r="B1625" t="s">
        <v>6692</v>
      </c>
      <c r="C1625" t="s">
        <v>6693</v>
      </c>
      <c r="D1625" t="s">
        <v>2558</v>
      </c>
      <c r="E1625" s="12">
        <v>42404</v>
      </c>
      <c r="F1625">
        <v>2016</v>
      </c>
      <c r="H1625" t="s">
        <v>2560</v>
      </c>
      <c r="J1625">
        <v>103</v>
      </c>
      <c r="L1625" s="12">
        <v>44426</v>
      </c>
      <c r="M1625" s="12">
        <v>44712</v>
      </c>
      <c r="N1625" s="12">
        <v>44426</v>
      </c>
      <c r="Q1625">
        <v>20004928</v>
      </c>
      <c r="S1625" t="s">
        <v>2561</v>
      </c>
      <c r="W1625" t="s">
        <v>2560</v>
      </c>
      <c r="X1625" t="s">
        <v>2562</v>
      </c>
      <c r="Y1625" t="s">
        <v>2560</v>
      </c>
    </row>
    <row r="1626" spans="1:25" x14ac:dyDescent="0.25">
      <c r="A1626" t="s">
        <v>6694</v>
      </c>
      <c r="B1626" t="s">
        <v>6695</v>
      </c>
      <c r="C1626" t="s">
        <v>6696</v>
      </c>
      <c r="D1626" t="s">
        <v>2558</v>
      </c>
      <c r="E1626" s="12">
        <v>42436</v>
      </c>
      <c r="F1626">
        <v>2016</v>
      </c>
      <c r="H1626" t="s">
        <v>2560</v>
      </c>
      <c r="J1626">
        <v>103</v>
      </c>
      <c r="L1626" s="12">
        <v>44426</v>
      </c>
      <c r="M1626" s="12">
        <v>44712</v>
      </c>
      <c r="N1626" s="12">
        <v>44426</v>
      </c>
      <c r="Q1626">
        <v>20004937</v>
      </c>
      <c r="S1626" t="s">
        <v>2561</v>
      </c>
      <c r="W1626" t="s">
        <v>2560</v>
      </c>
      <c r="X1626" t="s">
        <v>2562</v>
      </c>
      <c r="Y1626" t="s">
        <v>2560</v>
      </c>
    </row>
    <row r="1627" spans="1:25" x14ac:dyDescent="0.25">
      <c r="A1627" t="s">
        <v>6697</v>
      </c>
      <c r="B1627" t="s">
        <v>3343</v>
      </c>
      <c r="C1627" t="s">
        <v>2582</v>
      </c>
      <c r="D1627" t="s">
        <v>2558</v>
      </c>
      <c r="E1627" s="12">
        <v>27510</v>
      </c>
      <c r="F1627">
        <v>1975</v>
      </c>
      <c r="H1627" t="s">
        <v>2560</v>
      </c>
      <c r="J1627">
        <v>102</v>
      </c>
      <c r="L1627" s="12">
        <v>44411</v>
      </c>
      <c r="M1627" s="12">
        <v>44712</v>
      </c>
      <c r="N1627" s="12">
        <v>44411</v>
      </c>
      <c r="Q1627">
        <v>20003678</v>
      </c>
      <c r="S1627" t="s">
        <v>2561</v>
      </c>
      <c r="W1627" t="s">
        <v>2560</v>
      </c>
      <c r="X1627" t="s">
        <v>2562</v>
      </c>
      <c r="Y1627" t="s">
        <v>2560</v>
      </c>
    </row>
    <row r="1628" spans="1:25" x14ac:dyDescent="0.25">
      <c r="A1628" t="s">
        <v>6698</v>
      </c>
      <c r="B1628" t="s">
        <v>6699</v>
      </c>
      <c r="C1628" t="s">
        <v>2582</v>
      </c>
      <c r="D1628" t="s">
        <v>2558</v>
      </c>
      <c r="E1628" s="12">
        <v>37628</v>
      </c>
      <c r="F1628">
        <v>2003</v>
      </c>
      <c r="H1628" t="s">
        <v>2560</v>
      </c>
      <c r="J1628">
        <v>102</v>
      </c>
      <c r="L1628" s="12">
        <v>44438</v>
      </c>
      <c r="M1628" s="12">
        <v>44452</v>
      </c>
      <c r="N1628" s="12">
        <v>44438</v>
      </c>
      <c r="Q1628">
        <v>20004992</v>
      </c>
      <c r="S1628" t="s">
        <v>2561</v>
      </c>
      <c r="W1628" t="s">
        <v>2562</v>
      </c>
      <c r="X1628" t="s">
        <v>2562</v>
      </c>
      <c r="Y1628" t="s">
        <v>2560</v>
      </c>
    </row>
    <row r="1629" spans="1:25" x14ac:dyDescent="0.25">
      <c r="A1629" t="s">
        <v>6700</v>
      </c>
      <c r="B1629" t="s">
        <v>6701</v>
      </c>
      <c r="C1629" t="s">
        <v>2582</v>
      </c>
      <c r="D1629" t="s">
        <v>2558</v>
      </c>
      <c r="E1629" s="12">
        <v>37653</v>
      </c>
      <c r="F1629">
        <v>2003</v>
      </c>
      <c r="H1629" t="s">
        <v>2560</v>
      </c>
      <c r="J1629">
        <v>102</v>
      </c>
      <c r="L1629" s="12">
        <v>44438</v>
      </c>
      <c r="M1629" s="12">
        <v>44712</v>
      </c>
      <c r="N1629" s="12">
        <v>44438</v>
      </c>
      <c r="Q1629">
        <v>20004993</v>
      </c>
      <c r="S1629" t="s">
        <v>2561</v>
      </c>
      <c r="W1629" t="s">
        <v>2560</v>
      </c>
      <c r="X1629" t="s">
        <v>2562</v>
      </c>
      <c r="Y1629" t="s">
        <v>2560</v>
      </c>
    </row>
    <row r="1630" spans="1:25" x14ac:dyDescent="0.25">
      <c r="A1630" t="s">
        <v>6702</v>
      </c>
      <c r="B1630" t="s">
        <v>6703</v>
      </c>
      <c r="C1630" t="s">
        <v>2582</v>
      </c>
      <c r="D1630" t="s">
        <v>2558</v>
      </c>
      <c r="E1630" s="12">
        <v>37677</v>
      </c>
      <c r="F1630">
        <v>2003</v>
      </c>
      <c r="H1630" t="s">
        <v>2560</v>
      </c>
      <c r="J1630">
        <v>102</v>
      </c>
      <c r="L1630" s="12">
        <v>44438</v>
      </c>
      <c r="M1630" s="12">
        <v>44712</v>
      </c>
      <c r="N1630" s="12">
        <v>44438</v>
      </c>
      <c r="Q1630">
        <v>20004994</v>
      </c>
      <c r="S1630" t="s">
        <v>2561</v>
      </c>
      <c r="W1630" t="s">
        <v>2560</v>
      </c>
      <c r="X1630" t="s">
        <v>2562</v>
      </c>
      <c r="Y1630" t="s">
        <v>2560</v>
      </c>
    </row>
    <row r="1631" spans="1:25" x14ac:dyDescent="0.25">
      <c r="A1631" t="s">
        <v>6704</v>
      </c>
      <c r="B1631" t="s">
        <v>6705</v>
      </c>
      <c r="C1631" t="s">
        <v>2582</v>
      </c>
      <c r="D1631" t="s">
        <v>2558</v>
      </c>
      <c r="E1631" s="12">
        <v>37929</v>
      </c>
      <c r="F1631">
        <v>2003</v>
      </c>
      <c r="H1631" t="s">
        <v>2560</v>
      </c>
      <c r="J1631">
        <v>102</v>
      </c>
      <c r="L1631" s="12">
        <v>44438</v>
      </c>
      <c r="M1631" s="12">
        <v>44712</v>
      </c>
      <c r="N1631" s="12">
        <v>44438</v>
      </c>
      <c r="Q1631">
        <v>20004995</v>
      </c>
      <c r="S1631" t="s">
        <v>2561</v>
      </c>
      <c r="W1631" t="s">
        <v>2560</v>
      </c>
      <c r="X1631" t="s">
        <v>2562</v>
      </c>
      <c r="Y1631" t="s">
        <v>2560</v>
      </c>
    </row>
    <row r="1632" spans="1:25" x14ac:dyDescent="0.25">
      <c r="A1632" t="s">
        <v>6706</v>
      </c>
      <c r="B1632" t="s">
        <v>6707</v>
      </c>
      <c r="C1632" t="s">
        <v>2582</v>
      </c>
      <c r="D1632" t="s">
        <v>2558</v>
      </c>
      <c r="E1632" s="12">
        <v>37295</v>
      </c>
      <c r="F1632">
        <v>2002</v>
      </c>
      <c r="H1632" t="s">
        <v>2560</v>
      </c>
      <c r="J1632">
        <v>102</v>
      </c>
      <c r="L1632" s="12">
        <v>44438</v>
      </c>
      <c r="M1632" s="12">
        <v>44712</v>
      </c>
      <c r="N1632" s="12">
        <v>44438</v>
      </c>
      <c r="Q1632">
        <v>20004996</v>
      </c>
      <c r="S1632" t="s">
        <v>2561</v>
      </c>
      <c r="W1632" t="s">
        <v>2560</v>
      </c>
      <c r="X1632" t="s">
        <v>2562</v>
      </c>
      <c r="Y1632" t="s">
        <v>2560</v>
      </c>
    </row>
    <row r="1633" spans="1:25" x14ac:dyDescent="0.25">
      <c r="A1633" t="s">
        <v>6708</v>
      </c>
      <c r="B1633" t="s">
        <v>6709</v>
      </c>
      <c r="C1633" t="s">
        <v>2582</v>
      </c>
      <c r="D1633" t="s">
        <v>2576</v>
      </c>
      <c r="E1633" s="12">
        <v>37721</v>
      </c>
      <c r="F1633">
        <v>2003</v>
      </c>
      <c r="H1633" t="s">
        <v>2560</v>
      </c>
      <c r="J1633">
        <v>102</v>
      </c>
      <c r="L1633" s="12">
        <v>44438</v>
      </c>
      <c r="M1633" s="12">
        <v>44712</v>
      </c>
      <c r="N1633" s="12">
        <v>44438</v>
      </c>
      <c r="Q1633">
        <v>20004997</v>
      </c>
      <c r="S1633" t="s">
        <v>2561</v>
      </c>
      <c r="W1633" t="s">
        <v>2560</v>
      </c>
      <c r="X1633" t="s">
        <v>2562</v>
      </c>
      <c r="Y1633" t="s">
        <v>2560</v>
      </c>
    </row>
    <row r="1634" spans="1:25" x14ac:dyDescent="0.25">
      <c r="A1634" t="s">
        <v>6710</v>
      </c>
      <c r="B1634" t="s">
        <v>6711</v>
      </c>
      <c r="C1634" t="s">
        <v>2582</v>
      </c>
      <c r="D1634" t="s">
        <v>2558</v>
      </c>
      <c r="E1634" s="12">
        <v>37913</v>
      </c>
      <c r="F1634">
        <v>2003</v>
      </c>
      <c r="H1634" t="s">
        <v>2560</v>
      </c>
      <c r="J1634">
        <v>102</v>
      </c>
      <c r="L1634" s="12">
        <v>44438</v>
      </c>
      <c r="M1634" s="12">
        <v>44712</v>
      </c>
      <c r="N1634" s="12">
        <v>44438</v>
      </c>
      <c r="Q1634">
        <v>20004998</v>
      </c>
      <c r="S1634" t="s">
        <v>2561</v>
      </c>
      <c r="W1634" t="s">
        <v>2560</v>
      </c>
      <c r="X1634" t="s">
        <v>2562</v>
      </c>
      <c r="Y1634" t="s">
        <v>2560</v>
      </c>
    </row>
    <row r="1635" spans="1:25" x14ac:dyDescent="0.25">
      <c r="A1635" t="s">
        <v>6712</v>
      </c>
      <c r="B1635" t="s">
        <v>6713</v>
      </c>
      <c r="C1635" t="s">
        <v>2582</v>
      </c>
      <c r="D1635" t="s">
        <v>2558</v>
      </c>
      <c r="E1635" s="12">
        <v>37819</v>
      </c>
      <c r="F1635">
        <v>2003</v>
      </c>
      <c r="H1635" t="s">
        <v>2560</v>
      </c>
      <c r="J1635">
        <v>102</v>
      </c>
      <c r="L1635" s="12">
        <v>44438</v>
      </c>
      <c r="M1635" s="12">
        <v>44712</v>
      </c>
      <c r="N1635" s="12">
        <v>44438</v>
      </c>
      <c r="Q1635">
        <v>20004999</v>
      </c>
      <c r="S1635" t="s">
        <v>2561</v>
      </c>
      <c r="W1635" t="s">
        <v>2560</v>
      </c>
      <c r="X1635" t="s">
        <v>2562</v>
      </c>
      <c r="Y1635" t="s">
        <v>2560</v>
      </c>
    </row>
    <row r="1636" spans="1:25" x14ac:dyDescent="0.25">
      <c r="A1636" t="s">
        <v>6714</v>
      </c>
      <c r="B1636" t="s">
        <v>6715</v>
      </c>
      <c r="C1636" t="s">
        <v>2582</v>
      </c>
      <c r="D1636" t="s">
        <v>2558</v>
      </c>
      <c r="E1636" s="12">
        <v>37710</v>
      </c>
      <c r="F1636">
        <v>2003</v>
      </c>
      <c r="H1636" t="s">
        <v>2560</v>
      </c>
      <c r="J1636">
        <v>102</v>
      </c>
      <c r="L1636" s="12">
        <v>44438</v>
      </c>
      <c r="M1636" s="12">
        <v>44712</v>
      </c>
      <c r="N1636" s="12">
        <v>44438</v>
      </c>
      <c r="Q1636">
        <v>20005000</v>
      </c>
      <c r="S1636" t="s">
        <v>2561</v>
      </c>
      <c r="W1636" t="s">
        <v>2560</v>
      </c>
      <c r="X1636" t="s">
        <v>2562</v>
      </c>
      <c r="Y1636" t="s">
        <v>2560</v>
      </c>
    </row>
    <row r="1637" spans="1:25" x14ac:dyDescent="0.25">
      <c r="A1637" t="s">
        <v>6716</v>
      </c>
      <c r="B1637" t="s">
        <v>6717</v>
      </c>
      <c r="C1637" t="s">
        <v>2582</v>
      </c>
      <c r="D1637" t="s">
        <v>2558</v>
      </c>
      <c r="E1637" s="12">
        <v>37898</v>
      </c>
      <c r="F1637">
        <v>2003</v>
      </c>
      <c r="H1637" t="s">
        <v>2560</v>
      </c>
      <c r="J1637">
        <v>102</v>
      </c>
      <c r="L1637" s="12">
        <v>44438</v>
      </c>
      <c r="M1637" s="12">
        <v>44712</v>
      </c>
      <c r="N1637" s="12">
        <v>44438</v>
      </c>
      <c r="Q1637">
        <v>20005001</v>
      </c>
      <c r="S1637" t="s">
        <v>2561</v>
      </c>
      <c r="W1637" t="s">
        <v>2560</v>
      </c>
      <c r="X1637" t="s">
        <v>2562</v>
      </c>
      <c r="Y1637" t="s">
        <v>2560</v>
      </c>
    </row>
    <row r="1638" spans="1:25" x14ac:dyDescent="0.25">
      <c r="A1638" t="s">
        <v>6718</v>
      </c>
      <c r="B1638" t="s">
        <v>6437</v>
      </c>
      <c r="C1638" t="s">
        <v>6438</v>
      </c>
      <c r="D1638" t="s">
        <v>2576</v>
      </c>
      <c r="E1638" s="12">
        <v>26827</v>
      </c>
      <c r="F1638">
        <v>1973</v>
      </c>
      <c r="H1638" t="s">
        <v>2560</v>
      </c>
      <c r="J1638">
        <v>103</v>
      </c>
      <c r="L1638" s="12">
        <v>44411</v>
      </c>
      <c r="M1638" s="12">
        <v>44712</v>
      </c>
      <c r="N1638" s="12">
        <v>44411</v>
      </c>
      <c r="Q1638">
        <v>20003678</v>
      </c>
      <c r="S1638" t="s">
        <v>2561</v>
      </c>
      <c r="W1638" t="s">
        <v>2560</v>
      </c>
      <c r="X1638" t="s">
        <v>2562</v>
      </c>
      <c r="Y1638" t="s">
        <v>2560</v>
      </c>
    </row>
    <row r="1639" spans="1:25" x14ac:dyDescent="0.25">
      <c r="A1639" t="s">
        <v>1376</v>
      </c>
      <c r="B1639" t="s">
        <v>1377</v>
      </c>
      <c r="C1639" t="s">
        <v>2582</v>
      </c>
      <c r="D1639" t="s">
        <v>2558</v>
      </c>
      <c r="E1639" s="12">
        <v>33284</v>
      </c>
      <c r="F1639">
        <v>1991</v>
      </c>
      <c r="H1639" t="s">
        <v>2560</v>
      </c>
      <c r="J1639">
        <v>102</v>
      </c>
      <c r="L1639" s="12">
        <v>44445</v>
      </c>
      <c r="M1639" s="12">
        <v>44712</v>
      </c>
      <c r="N1639" s="12">
        <v>44445</v>
      </c>
      <c r="Q1639">
        <v>20004383</v>
      </c>
      <c r="S1639" t="s">
        <v>2561</v>
      </c>
      <c r="W1639" t="s">
        <v>2560</v>
      </c>
      <c r="X1639" t="s">
        <v>2562</v>
      </c>
      <c r="Y1639" t="s">
        <v>2560</v>
      </c>
    </row>
    <row r="1640" spans="1:25" x14ac:dyDescent="0.25">
      <c r="A1640" t="s">
        <v>6719</v>
      </c>
      <c r="B1640" t="s">
        <v>6720</v>
      </c>
      <c r="C1640" t="s">
        <v>2582</v>
      </c>
      <c r="D1640" t="s">
        <v>2558</v>
      </c>
      <c r="E1640" s="12">
        <v>33623</v>
      </c>
      <c r="F1640">
        <v>1992</v>
      </c>
      <c r="H1640" t="s">
        <v>2560</v>
      </c>
      <c r="J1640">
        <v>102</v>
      </c>
      <c r="L1640" s="12">
        <v>44445</v>
      </c>
      <c r="M1640" s="12">
        <v>44712</v>
      </c>
      <c r="N1640" s="12">
        <v>44445</v>
      </c>
      <c r="Q1640">
        <v>20004982</v>
      </c>
      <c r="S1640" t="s">
        <v>2561</v>
      </c>
      <c r="W1640" t="s">
        <v>2560</v>
      </c>
      <c r="X1640" t="s">
        <v>2562</v>
      </c>
      <c r="Y1640" t="s">
        <v>2560</v>
      </c>
    </row>
    <row r="1641" spans="1:25" x14ac:dyDescent="0.25">
      <c r="A1641" t="s">
        <v>6721</v>
      </c>
      <c r="B1641" t="s">
        <v>6722</v>
      </c>
      <c r="C1641" t="s">
        <v>2582</v>
      </c>
      <c r="D1641" t="s">
        <v>2558</v>
      </c>
      <c r="E1641" s="12">
        <v>31046</v>
      </c>
      <c r="F1641">
        <v>1984</v>
      </c>
      <c r="H1641" t="s">
        <v>2560</v>
      </c>
      <c r="J1641">
        <v>102</v>
      </c>
      <c r="L1641" s="12">
        <v>44445</v>
      </c>
      <c r="M1641" s="12">
        <v>44712</v>
      </c>
      <c r="N1641" s="12">
        <v>44445</v>
      </c>
      <c r="Q1641">
        <v>20004990</v>
      </c>
      <c r="S1641" t="s">
        <v>2561</v>
      </c>
      <c r="W1641" t="s">
        <v>2560</v>
      </c>
      <c r="X1641" t="s">
        <v>2562</v>
      </c>
      <c r="Y1641" t="s">
        <v>2560</v>
      </c>
    </row>
    <row r="1642" spans="1:25" x14ac:dyDescent="0.25">
      <c r="A1642" t="s">
        <v>6723</v>
      </c>
      <c r="B1642" t="s">
        <v>2620</v>
      </c>
      <c r="C1642" t="s">
        <v>2582</v>
      </c>
      <c r="D1642" t="s">
        <v>2558</v>
      </c>
      <c r="E1642" s="12">
        <v>37954</v>
      </c>
      <c r="F1642">
        <v>2003</v>
      </c>
      <c r="H1642" t="s">
        <v>2560</v>
      </c>
      <c r="J1642">
        <v>102</v>
      </c>
      <c r="L1642" s="12">
        <v>44453</v>
      </c>
      <c r="M1642" s="12">
        <v>44712</v>
      </c>
      <c r="N1642" s="12">
        <v>44453</v>
      </c>
      <c r="Q1642">
        <v>20005016</v>
      </c>
      <c r="S1642" t="s">
        <v>2561</v>
      </c>
      <c r="W1642" t="s">
        <v>2560</v>
      </c>
      <c r="X1642" t="s">
        <v>2562</v>
      </c>
      <c r="Y1642" t="s">
        <v>2560</v>
      </c>
    </row>
    <row r="1643" spans="1:25" x14ac:dyDescent="0.25">
      <c r="A1643" t="s">
        <v>6724</v>
      </c>
      <c r="B1643" t="s">
        <v>6725</v>
      </c>
      <c r="C1643" t="s">
        <v>2582</v>
      </c>
      <c r="D1643" t="s">
        <v>2558</v>
      </c>
      <c r="E1643" s="12">
        <v>33704</v>
      </c>
      <c r="F1643">
        <v>1992</v>
      </c>
      <c r="H1643" t="s">
        <v>2560</v>
      </c>
      <c r="J1643">
        <v>102</v>
      </c>
      <c r="L1643" s="12">
        <v>44455</v>
      </c>
      <c r="M1643" s="12">
        <v>44712</v>
      </c>
      <c r="N1643" s="12">
        <v>44455</v>
      </c>
      <c r="Q1643">
        <v>20005012</v>
      </c>
      <c r="S1643" t="s">
        <v>2561</v>
      </c>
      <c r="W1643" t="s">
        <v>2560</v>
      </c>
      <c r="X1643" t="s">
        <v>2562</v>
      </c>
      <c r="Y1643" t="s">
        <v>2560</v>
      </c>
    </row>
    <row r="1644" spans="1:25" x14ac:dyDescent="0.25">
      <c r="A1644" t="s">
        <v>1483</v>
      </c>
      <c r="B1644" t="s">
        <v>1484</v>
      </c>
      <c r="C1644" t="s">
        <v>2582</v>
      </c>
      <c r="D1644" t="s">
        <v>2558</v>
      </c>
      <c r="E1644" s="12">
        <v>34362</v>
      </c>
      <c r="F1644">
        <v>1994</v>
      </c>
      <c r="H1644" t="s">
        <v>2560</v>
      </c>
      <c r="J1644">
        <v>102</v>
      </c>
      <c r="L1644" s="12">
        <v>44460</v>
      </c>
      <c r="M1644" s="12">
        <v>44712</v>
      </c>
      <c r="N1644" s="12">
        <v>44460</v>
      </c>
      <c r="Q1644">
        <v>20005017</v>
      </c>
      <c r="S1644" t="s">
        <v>6726</v>
      </c>
      <c r="W1644" t="s">
        <v>2560</v>
      </c>
      <c r="X1644" t="s">
        <v>2562</v>
      </c>
      <c r="Y1644" t="s">
        <v>2560</v>
      </c>
    </row>
    <row r="1645" spans="1:25" x14ac:dyDescent="0.25">
      <c r="A1645" t="s">
        <v>6727</v>
      </c>
      <c r="B1645" t="s">
        <v>6728</v>
      </c>
      <c r="C1645" t="s">
        <v>2582</v>
      </c>
      <c r="D1645" t="s">
        <v>2576</v>
      </c>
      <c r="E1645" s="12">
        <v>35175</v>
      </c>
      <c r="F1645">
        <v>1996</v>
      </c>
      <c r="H1645" t="s">
        <v>2560</v>
      </c>
      <c r="J1645">
        <v>102</v>
      </c>
      <c r="L1645" s="12">
        <v>44460</v>
      </c>
      <c r="M1645" s="12">
        <v>44712</v>
      </c>
      <c r="N1645" s="12">
        <v>44460</v>
      </c>
      <c r="Q1645">
        <v>20005018</v>
      </c>
      <c r="S1645" t="s">
        <v>2561</v>
      </c>
      <c r="W1645" t="s">
        <v>2560</v>
      </c>
      <c r="X1645" t="s">
        <v>2562</v>
      </c>
      <c r="Y1645" t="s">
        <v>2560</v>
      </c>
    </row>
    <row r="1646" spans="1:25" x14ac:dyDescent="0.25">
      <c r="A1646" t="s">
        <v>6729</v>
      </c>
      <c r="B1646" t="s">
        <v>6678</v>
      </c>
      <c r="C1646" t="s">
        <v>2582</v>
      </c>
      <c r="D1646" t="s">
        <v>2558</v>
      </c>
      <c r="E1646" s="12">
        <v>36475</v>
      </c>
      <c r="F1646">
        <v>1999</v>
      </c>
      <c r="H1646" t="s">
        <v>2560</v>
      </c>
      <c r="J1646">
        <v>102</v>
      </c>
      <c r="L1646" s="12">
        <v>44464</v>
      </c>
      <c r="M1646" s="12">
        <v>44712</v>
      </c>
      <c r="N1646" s="12">
        <v>44464</v>
      </c>
      <c r="Q1646">
        <v>20004962</v>
      </c>
      <c r="S1646" t="s">
        <v>2561</v>
      </c>
      <c r="W1646" t="s">
        <v>2560</v>
      </c>
      <c r="X1646" t="s">
        <v>2562</v>
      </c>
      <c r="Y1646" t="s">
        <v>2560</v>
      </c>
    </row>
    <row r="1647" spans="1:25" x14ac:dyDescent="0.25">
      <c r="A1647" t="s">
        <v>6730</v>
      </c>
      <c r="B1647" t="s">
        <v>6731</v>
      </c>
      <c r="C1647" t="s">
        <v>2582</v>
      </c>
      <c r="D1647" t="s">
        <v>2558</v>
      </c>
      <c r="E1647" s="12">
        <v>33886</v>
      </c>
      <c r="F1647">
        <v>1992</v>
      </c>
      <c r="H1647" t="s">
        <v>2560</v>
      </c>
      <c r="J1647">
        <v>102</v>
      </c>
      <c r="L1647" s="12">
        <v>44466</v>
      </c>
      <c r="M1647" s="12">
        <v>44712</v>
      </c>
      <c r="N1647" s="12">
        <v>44466</v>
      </c>
      <c r="Q1647">
        <v>20005020</v>
      </c>
      <c r="S1647" t="s">
        <v>2561</v>
      </c>
      <c r="W1647" t="s">
        <v>2560</v>
      </c>
      <c r="X1647" t="s">
        <v>2562</v>
      </c>
      <c r="Y1647" t="s">
        <v>2560</v>
      </c>
    </row>
    <row r="1648" spans="1:25" x14ac:dyDescent="0.25">
      <c r="A1648" t="s">
        <v>6732</v>
      </c>
      <c r="B1648" t="s">
        <v>6733</v>
      </c>
      <c r="C1648" t="s">
        <v>2582</v>
      </c>
      <c r="D1648" t="s">
        <v>2558</v>
      </c>
      <c r="E1648" s="12">
        <v>37931</v>
      </c>
      <c r="F1648">
        <v>2003</v>
      </c>
      <c r="H1648" t="s">
        <v>2560</v>
      </c>
      <c r="J1648">
        <v>102</v>
      </c>
      <c r="L1648" s="12">
        <v>44443</v>
      </c>
      <c r="M1648" s="12">
        <v>44712</v>
      </c>
      <c r="N1648" s="12">
        <v>44443</v>
      </c>
      <c r="Q1648">
        <v>20005004</v>
      </c>
      <c r="S1648" t="s">
        <v>2561</v>
      </c>
      <c r="W1648" t="s">
        <v>2560</v>
      </c>
      <c r="X1648" t="s">
        <v>2562</v>
      </c>
      <c r="Y1648" t="s">
        <v>2560</v>
      </c>
    </row>
    <row r="1649" spans="1:25" x14ac:dyDescent="0.25">
      <c r="A1649" t="s">
        <v>6734</v>
      </c>
      <c r="B1649" t="s">
        <v>6735</v>
      </c>
      <c r="C1649" t="s">
        <v>2582</v>
      </c>
      <c r="D1649" t="s">
        <v>2576</v>
      </c>
      <c r="E1649" s="12">
        <v>37898</v>
      </c>
      <c r="F1649">
        <v>2003</v>
      </c>
      <c r="H1649" t="s">
        <v>2560</v>
      </c>
      <c r="J1649">
        <v>102</v>
      </c>
      <c r="L1649" s="12">
        <v>44443</v>
      </c>
      <c r="M1649" s="12">
        <v>44712</v>
      </c>
      <c r="N1649" s="12">
        <v>44443</v>
      </c>
      <c r="Q1649">
        <v>20005005</v>
      </c>
      <c r="S1649" t="s">
        <v>2561</v>
      </c>
      <c r="W1649" t="s">
        <v>2560</v>
      </c>
      <c r="X1649" t="s">
        <v>2562</v>
      </c>
      <c r="Y1649" t="s">
        <v>2560</v>
      </c>
    </row>
    <row r="1650" spans="1:25" x14ac:dyDescent="0.25">
      <c r="A1650" t="s">
        <v>6736</v>
      </c>
      <c r="B1650" t="s">
        <v>6737</v>
      </c>
      <c r="C1650" t="s">
        <v>6738</v>
      </c>
      <c r="D1650" t="s">
        <v>2558</v>
      </c>
      <c r="E1650" s="12">
        <v>41690</v>
      </c>
      <c r="F1650">
        <v>2014</v>
      </c>
      <c r="H1650" t="s">
        <v>2560</v>
      </c>
      <c r="J1650">
        <v>103</v>
      </c>
      <c r="L1650" s="12">
        <v>44445</v>
      </c>
      <c r="M1650" s="12">
        <v>44712</v>
      </c>
      <c r="N1650" s="12">
        <v>44445</v>
      </c>
      <c r="Q1650">
        <v>20004383</v>
      </c>
      <c r="S1650" t="s">
        <v>2561</v>
      </c>
      <c r="W1650" t="s">
        <v>2560</v>
      </c>
      <c r="X1650" t="s">
        <v>2562</v>
      </c>
      <c r="Y1650" t="s">
        <v>2560</v>
      </c>
    </row>
    <row r="1651" spans="1:25" x14ac:dyDescent="0.25">
      <c r="A1651" t="s">
        <v>6739</v>
      </c>
      <c r="B1651" t="s">
        <v>2175</v>
      </c>
      <c r="C1651" t="s">
        <v>6740</v>
      </c>
      <c r="D1651" t="s">
        <v>2576</v>
      </c>
      <c r="E1651" s="12">
        <v>30679</v>
      </c>
      <c r="F1651">
        <v>1983</v>
      </c>
      <c r="H1651" t="s">
        <v>2560</v>
      </c>
      <c r="J1651">
        <v>103</v>
      </c>
      <c r="L1651" s="12">
        <v>44445</v>
      </c>
      <c r="M1651" s="12">
        <v>44712</v>
      </c>
      <c r="N1651" s="12">
        <v>44445</v>
      </c>
      <c r="Q1651">
        <v>20004990</v>
      </c>
      <c r="S1651" t="s">
        <v>2561</v>
      </c>
      <c r="W1651" t="s">
        <v>2560</v>
      </c>
      <c r="X1651" t="s">
        <v>2562</v>
      </c>
      <c r="Y1651" t="s">
        <v>2560</v>
      </c>
    </row>
    <row r="1652" spans="1:25" x14ac:dyDescent="0.25">
      <c r="A1652" t="s">
        <v>6741</v>
      </c>
      <c r="B1652" t="s">
        <v>6742</v>
      </c>
      <c r="C1652" t="s">
        <v>6743</v>
      </c>
      <c r="D1652" t="s">
        <v>2576</v>
      </c>
      <c r="E1652" s="12">
        <v>33582</v>
      </c>
      <c r="F1652">
        <v>1991</v>
      </c>
      <c r="H1652" t="s">
        <v>2560</v>
      </c>
      <c r="J1652">
        <v>103</v>
      </c>
      <c r="L1652" s="12">
        <v>44466</v>
      </c>
      <c r="M1652" s="12">
        <v>44712</v>
      </c>
      <c r="N1652" s="12">
        <v>44466</v>
      </c>
      <c r="Q1652">
        <v>20005020</v>
      </c>
      <c r="S1652" t="s">
        <v>2561</v>
      </c>
      <c r="W1652" t="s">
        <v>2560</v>
      </c>
      <c r="X1652" t="s">
        <v>2562</v>
      </c>
      <c r="Y1652" t="s">
        <v>2560</v>
      </c>
    </row>
    <row r="1653" spans="1:25" x14ac:dyDescent="0.25">
      <c r="A1653" t="s">
        <v>2080</v>
      </c>
      <c r="B1653" t="s">
        <v>2081</v>
      </c>
      <c r="C1653" t="s">
        <v>2557</v>
      </c>
      <c r="D1653" t="s">
        <v>2558</v>
      </c>
      <c r="E1653" s="12">
        <v>24106</v>
      </c>
      <c r="F1653">
        <v>1965</v>
      </c>
      <c r="H1653" t="s">
        <v>2560</v>
      </c>
      <c r="J1653">
        <v>101</v>
      </c>
      <c r="L1653" s="12">
        <v>44470</v>
      </c>
      <c r="M1653" s="12">
        <v>44712</v>
      </c>
      <c r="N1653" s="12">
        <v>44470</v>
      </c>
      <c r="Q1653">
        <v>20004991</v>
      </c>
      <c r="S1653" t="s">
        <v>3242</v>
      </c>
      <c r="W1653" t="s">
        <v>2560</v>
      </c>
      <c r="X1653" t="s">
        <v>2562</v>
      </c>
      <c r="Y1653" t="s">
        <v>2560</v>
      </c>
    </row>
    <row r="1654" spans="1:25" x14ac:dyDescent="0.25">
      <c r="A1654" t="s">
        <v>6744</v>
      </c>
      <c r="B1654" t="s">
        <v>6745</v>
      </c>
      <c r="C1654" t="s">
        <v>2582</v>
      </c>
      <c r="D1654" t="s">
        <v>2576</v>
      </c>
      <c r="E1654" s="12">
        <v>36243</v>
      </c>
      <c r="F1654">
        <v>1999</v>
      </c>
      <c r="H1654" t="s">
        <v>2560</v>
      </c>
      <c r="J1654">
        <v>102</v>
      </c>
      <c r="L1654" s="12">
        <v>44475</v>
      </c>
      <c r="M1654" s="12">
        <v>44712</v>
      </c>
      <c r="N1654" s="12">
        <v>44475</v>
      </c>
      <c r="Q1654">
        <v>20005028</v>
      </c>
      <c r="S1654" t="s">
        <v>6746</v>
      </c>
      <c r="W1654" t="s">
        <v>2560</v>
      </c>
      <c r="X1654" t="s">
        <v>2562</v>
      </c>
      <c r="Y1654" t="s">
        <v>2560</v>
      </c>
    </row>
    <row r="1655" spans="1:25" x14ac:dyDescent="0.25">
      <c r="A1655" t="s">
        <v>6747</v>
      </c>
      <c r="B1655" t="s">
        <v>6748</v>
      </c>
      <c r="C1655" t="s">
        <v>2582</v>
      </c>
      <c r="D1655" t="s">
        <v>2558</v>
      </c>
      <c r="E1655" s="12">
        <v>32780</v>
      </c>
      <c r="F1655">
        <v>1989</v>
      </c>
      <c r="H1655" t="s">
        <v>2560</v>
      </c>
      <c r="J1655">
        <v>102</v>
      </c>
      <c r="L1655" s="12">
        <v>44475</v>
      </c>
      <c r="M1655" s="12">
        <v>44504</v>
      </c>
      <c r="N1655" s="12">
        <v>44475</v>
      </c>
      <c r="Q1655">
        <v>20005029</v>
      </c>
      <c r="S1655" t="s">
        <v>6749</v>
      </c>
      <c r="W1655" t="s">
        <v>2562</v>
      </c>
      <c r="X1655" t="s">
        <v>2562</v>
      </c>
      <c r="Y1655" t="s">
        <v>2560</v>
      </c>
    </row>
    <row r="1656" spans="1:25" x14ac:dyDescent="0.25">
      <c r="A1656" t="s">
        <v>6750</v>
      </c>
      <c r="B1656" t="s">
        <v>6751</v>
      </c>
      <c r="C1656" t="s">
        <v>2582</v>
      </c>
      <c r="D1656" t="s">
        <v>2558</v>
      </c>
      <c r="E1656" s="12">
        <v>35883</v>
      </c>
      <c r="F1656">
        <v>1998</v>
      </c>
      <c r="H1656" t="s">
        <v>2560</v>
      </c>
      <c r="J1656">
        <v>102</v>
      </c>
      <c r="L1656" s="12">
        <v>44482</v>
      </c>
      <c r="M1656" s="12">
        <v>44516</v>
      </c>
      <c r="N1656" s="12">
        <v>44482</v>
      </c>
      <c r="Q1656">
        <v>20005032</v>
      </c>
      <c r="S1656" t="s">
        <v>6752</v>
      </c>
      <c r="W1656" t="s">
        <v>2562</v>
      </c>
      <c r="X1656" t="s">
        <v>2562</v>
      </c>
      <c r="Y1656" t="s">
        <v>2560</v>
      </c>
    </row>
    <row r="1657" spans="1:25" x14ac:dyDescent="0.25">
      <c r="A1657" t="s">
        <v>6753</v>
      </c>
      <c r="B1657" t="s">
        <v>6754</v>
      </c>
      <c r="C1657" t="s">
        <v>2582</v>
      </c>
      <c r="D1657" t="s">
        <v>2558</v>
      </c>
      <c r="E1657" s="12">
        <v>33572</v>
      </c>
      <c r="F1657">
        <v>1991</v>
      </c>
      <c r="H1657" t="s">
        <v>2560</v>
      </c>
      <c r="J1657">
        <v>102</v>
      </c>
      <c r="L1657" s="12">
        <v>44487</v>
      </c>
      <c r="M1657" s="12">
        <v>44712</v>
      </c>
      <c r="N1657" s="12">
        <v>44487</v>
      </c>
      <c r="Q1657">
        <v>20005030</v>
      </c>
      <c r="S1657" t="s">
        <v>6755</v>
      </c>
      <c r="W1657" t="s">
        <v>2560</v>
      </c>
      <c r="X1657" t="s">
        <v>2562</v>
      </c>
      <c r="Y1657" t="s">
        <v>2560</v>
      </c>
    </row>
    <row r="1658" spans="1:25" x14ac:dyDescent="0.25">
      <c r="A1658" t="s">
        <v>6756</v>
      </c>
      <c r="B1658" t="s">
        <v>6757</v>
      </c>
      <c r="C1658" t="s">
        <v>2582</v>
      </c>
      <c r="D1658" t="s">
        <v>2558</v>
      </c>
      <c r="E1658" s="12">
        <v>35815</v>
      </c>
      <c r="F1658">
        <v>1998</v>
      </c>
      <c r="H1658" t="s">
        <v>2560</v>
      </c>
      <c r="J1658">
        <v>102</v>
      </c>
      <c r="L1658" s="12">
        <v>44487</v>
      </c>
      <c r="M1658" s="12">
        <v>44712</v>
      </c>
      <c r="N1658" s="12">
        <v>44487</v>
      </c>
      <c r="Q1658">
        <v>20005031</v>
      </c>
      <c r="S1658" t="s">
        <v>6758</v>
      </c>
      <c r="W1658" t="s">
        <v>2560</v>
      </c>
      <c r="X1658" t="s">
        <v>2562</v>
      </c>
      <c r="Y1658" t="s">
        <v>2560</v>
      </c>
    </row>
    <row r="1659" spans="1:25" x14ac:dyDescent="0.25">
      <c r="A1659" t="s">
        <v>6759</v>
      </c>
      <c r="B1659" t="s">
        <v>6760</v>
      </c>
      <c r="C1659" t="s">
        <v>2582</v>
      </c>
      <c r="D1659" t="s">
        <v>2576</v>
      </c>
      <c r="E1659" s="12">
        <v>35028</v>
      </c>
      <c r="F1659">
        <v>1995</v>
      </c>
      <c r="H1659" t="s">
        <v>2560</v>
      </c>
      <c r="J1659">
        <v>102</v>
      </c>
      <c r="L1659" s="12">
        <v>44487</v>
      </c>
      <c r="M1659" s="12">
        <v>44712</v>
      </c>
      <c r="N1659" s="12">
        <v>44487</v>
      </c>
      <c r="Q1659">
        <v>20005033</v>
      </c>
      <c r="S1659" t="s">
        <v>6761</v>
      </c>
      <c r="W1659" t="s">
        <v>2560</v>
      </c>
      <c r="X1659" t="s">
        <v>2562</v>
      </c>
      <c r="Y1659" t="s">
        <v>2560</v>
      </c>
    </row>
    <row r="1660" spans="1:25" x14ac:dyDescent="0.25">
      <c r="A1660" t="s">
        <v>6762</v>
      </c>
      <c r="B1660" t="s">
        <v>6763</v>
      </c>
      <c r="C1660" t="s">
        <v>2582</v>
      </c>
      <c r="D1660" t="s">
        <v>2558</v>
      </c>
      <c r="E1660" s="12">
        <v>35643</v>
      </c>
      <c r="F1660">
        <v>1997</v>
      </c>
      <c r="H1660" t="s">
        <v>2560</v>
      </c>
      <c r="J1660">
        <v>102</v>
      </c>
      <c r="L1660" s="12">
        <v>44487</v>
      </c>
      <c r="M1660" s="12">
        <v>44712</v>
      </c>
      <c r="N1660" s="12">
        <v>44487</v>
      </c>
      <c r="Q1660">
        <v>20005034</v>
      </c>
      <c r="S1660" t="s">
        <v>6764</v>
      </c>
      <c r="W1660" t="s">
        <v>2560</v>
      </c>
      <c r="X1660" t="s">
        <v>2562</v>
      </c>
      <c r="Y1660" t="s">
        <v>2560</v>
      </c>
    </row>
    <row r="1661" spans="1:25" x14ac:dyDescent="0.25">
      <c r="A1661" t="s">
        <v>6765</v>
      </c>
      <c r="B1661" t="s">
        <v>3736</v>
      </c>
      <c r="C1661" t="s">
        <v>2582</v>
      </c>
      <c r="D1661" t="s">
        <v>2558</v>
      </c>
      <c r="E1661" s="12">
        <v>36565</v>
      </c>
      <c r="F1661">
        <v>2000</v>
      </c>
      <c r="H1661" t="s">
        <v>2560</v>
      </c>
      <c r="J1661">
        <v>102</v>
      </c>
      <c r="L1661" s="12">
        <v>44488</v>
      </c>
      <c r="M1661" s="12">
        <v>44712</v>
      </c>
      <c r="N1661" s="12">
        <v>44488</v>
      </c>
      <c r="Q1661">
        <v>20004128</v>
      </c>
      <c r="S1661" t="s">
        <v>6766</v>
      </c>
      <c r="W1661" t="s">
        <v>2560</v>
      </c>
      <c r="X1661" t="s">
        <v>2562</v>
      </c>
      <c r="Y1661" t="s">
        <v>2560</v>
      </c>
    </row>
    <row r="1662" spans="1:25" x14ac:dyDescent="0.25">
      <c r="A1662" t="s">
        <v>6767</v>
      </c>
      <c r="B1662" t="s">
        <v>2866</v>
      </c>
      <c r="C1662" t="s">
        <v>2582</v>
      </c>
      <c r="D1662" t="s">
        <v>2558</v>
      </c>
      <c r="E1662" s="12">
        <v>34949</v>
      </c>
      <c r="F1662">
        <v>1995</v>
      </c>
      <c r="H1662" t="s">
        <v>2560</v>
      </c>
      <c r="J1662">
        <v>102</v>
      </c>
      <c r="L1662" s="12">
        <v>44496</v>
      </c>
      <c r="M1662" s="12">
        <v>44501</v>
      </c>
      <c r="N1662" s="12">
        <v>44496</v>
      </c>
      <c r="Q1662">
        <v>20004030</v>
      </c>
      <c r="S1662" t="s">
        <v>6768</v>
      </c>
      <c r="W1662" t="s">
        <v>2562</v>
      </c>
      <c r="X1662" t="s">
        <v>2562</v>
      </c>
      <c r="Y1662" t="s">
        <v>2560</v>
      </c>
    </row>
    <row r="1663" spans="1:25" x14ac:dyDescent="0.25">
      <c r="A1663" t="s">
        <v>6769</v>
      </c>
      <c r="B1663" t="s">
        <v>6770</v>
      </c>
      <c r="C1663" t="s">
        <v>6771</v>
      </c>
      <c r="D1663" t="s">
        <v>2576</v>
      </c>
      <c r="E1663" s="12">
        <v>25650</v>
      </c>
      <c r="F1663">
        <v>1970</v>
      </c>
      <c r="H1663" t="s">
        <v>2560</v>
      </c>
      <c r="J1663">
        <v>103</v>
      </c>
      <c r="L1663" s="12">
        <v>44470</v>
      </c>
      <c r="M1663" s="12">
        <v>44712</v>
      </c>
      <c r="N1663" s="12">
        <v>44470</v>
      </c>
      <c r="Q1663">
        <v>20004991</v>
      </c>
      <c r="S1663" t="s">
        <v>3242</v>
      </c>
      <c r="W1663" t="s">
        <v>2560</v>
      </c>
      <c r="X1663" t="s">
        <v>2562</v>
      </c>
      <c r="Y1663" t="s">
        <v>2560</v>
      </c>
    </row>
    <row r="1664" spans="1:25" x14ac:dyDescent="0.25">
      <c r="A1664" t="s">
        <v>6772</v>
      </c>
      <c r="B1664" t="s">
        <v>6773</v>
      </c>
      <c r="C1664" t="s">
        <v>6774</v>
      </c>
      <c r="D1664" t="s">
        <v>2558</v>
      </c>
      <c r="E1664" s="12">
        <v>38325</v>
      </c>
      <c r="F1664">
        <v>2004</v>
      </c>
      <c r="H1664" t="s">
        <v>2560</v>
      </c>
      <c r="J1664">
        <v>103</v>
      </c>
      <c r="L1664" s="12">
        <v>44470</v>
      </c>
      <c r="M1664" s="12">
        <v>44712</v>
      </c>
      <c r="N1664" s="12">
        <v>44470</v>
      </c>
      <c r="Q1664">
        <v>20004991</v>
      </c>
      <c r="S1664" t="s">
        <v>3242</v>
      </c>
      <c r="W1664" t="s">
        <v>2560</v>
      </c>
      <c r="X1664" t="s">
        <v>2562</v>
      </c>
      <c r="Y1664" t="s">
        <v>2560</v>
      </c>
    </row>
    <row r="1665" spans="1:25" x14ac:dyDescent="0.25">
      <c r="A1665" t="s">
        <v>6775</v>
      </c>
      <c r="B1665" t="s">
        <v>6776</v>
      </c>
      <c r="C1665" t="s">
        <v>6777</v>
      </c>
      <c r="D1665" t="s">
        <v>2558</v>
      </c>
      <c r="E1665" s="12">
        <v>42009</v>
      </c>
      <c r="F1665">
        <v>2015</v>
      </c>
      <c r="H1665" t="s">
        <v>2560</v>
      </c>
      <c r="J1665">
        <v>103</v>
      </c>
      <c r="L1665" s="12">
        <v>44475</v>
      </c>
      <c r="M1665" s="12">
        <v>44504</v>
      </c>
      <c r="N1665" s="12">
        <v>44475</v>
      </c>
      <c r="Q1665">
        <v>20005029</v>
      </c>
      <c r="S1665" t="s">
        <v>6749</v>
      </c>
      <c r="W1665" t="s">
        <v>2562</v>
      </c>
      <c r="X1665" t="s">
        <v>2562</v>
      </c>
      <c r="Y1665" t="s">
        <v>2560</v>
      </c>
    </row>
    <row r="1666" spans="1:25" x14ac:dyDescent="0.25">
      <c r="A1666" t="s">
        <v>6778</v>
      </c>
      <c r="B1666" t="s">
        <v>6779</v>
      </c>
      <c r="C1666" t="s">
        <v>6780</v>
      </c>
      <c r="D1666" t="s">
        <v>2558</v>
      </c>
      <c r="E1666" s="12">
        <v>32141</v>
      </c>
      <c r="F1666">
        <v>1987</v>
      </c>
      <c r="H1666" t="s">
        <v>2560</v>
      </c>
      <c r="J1666">
        <v>103</v>
      </c>
      <c r="L1666" s="12">
        <v>44531</v>
      </c>
      <c r="M1666" s="12">
        <v>44712</v>
      </c>
      <c r="N1666" s="12">
        <v>44531</v>
      </c>
      <c r="Q1666">
        <v>20005033</v>
      </c>
      <c r="S1666" t="s">
        <v>6781</v>
      </c>
      <c r="W1666" t="s">
        <v>2560</v>
      </c>
      <c r="X1666" t="s">
        <v>2562</v>
      </c>
      <c r="Y1666" t="s">
        <v>2560</v>
      </c>
    </row>
    <row r="1667" spans="1:25" x14ac:dyDescent="0.25">
      <c r="A1667" t="s">
        <v>6782</v>
      </c>
      <c r="B1667" t="s">
        <v>6783</v>
      </c>
      <c r="C1667" t="s">
        <v>6784</v>
      </c>
      <c r="D1667" t="s">
        <v>2576</v>
      </c>
      <c r="E1667" s="12">
        <v>43944</v>
      </c>
      <c r="F1667">
        <v>2020</v>
      </c>
      <c r="H1667" t="s">
        <v>2560</v>
      </c>
      <c r="J1667">
        <v>103</v>
      </c>
      <c r="L1667" s="12">
        <v>44531</v>
      </c>
      <c r="M1667" s="12">
        <v>44712</v>
      </c>
      <c r="N1667" s="12">
        <v>44531</v>
      </c>
      <c r="Q1667">
        <v>20005030</v>
      </c>
      <c r="S1667" t="s">
        <v>6785</v>
      </c>
      <c r="W1667" t="s">
        <v>2560</v>
      </c>
      <c r="X1667" t="s">
        <v>2562</v>
      </c>
      <c r="Y1667" t="s">
        <v>2560</v>
      </c>
    </row>
    <row r="1668" spans="1:25" x14ac:dyDescent="0.25">
      <c r="A1668" t="s">
        <v>6786</v>
      </c>
      <c r="B1668" t="s">
        <v>6787</v>
      </c>
      <c r="C1668" t="s">
        <v>2582</v>
      </c>
      <c r="D1668" t="s">
        <v>2558</v>
      </c>
      <c r="E1668" s="12">
        <v>36095</v>
      </c>
      <c r="F1668">
        <v>1998</v>
      </c>
      <c r="H1668" t="s">
        <v>2560</v>
      </c>
      <c r="J1668">
        <v>102</v>
      </c>
      <c r="L1668" s="12">
        <v>44505</v>
      </c>
      <c r="M1668" s="12">
        <v>44578</v>
      </c>
      <c r="N1668" s="12">
        <v>44505</v>
      </c>
      <c r="Q1668">
        <v>20005040</v>
      </c>
      <c r="S1668" t="s">
        <v>6788</v>
      </c>
      <c r="W1668" t="s">
        <v>2562</v>
      </c>
      <c r="X1668" t="s">
        <v>2562</v>
      </c>
      <c r="Y1668" t="s">
        <v>2560</v>
      </c>
    </row>
    <row r="1669" spans="1:25" x14ac:dyDescent="0.25">
      <c r="A1669" t="s">
        <v>6789</v>
      </c>
      <c r="B1669" t="s">
        <v>6790</v>
      </c>
      <c r="C1669" t="s">
        <v>2582</v>
      </c>
      <c r="D1669" t="s">
        <v>2558</v>
      </c>
      <c r="E1669" s="12">
        <v>36129</v>
      </c>
      <c r="F1669">
        <v>1998</v>
      </c>
      <c r="H1669" t="s">
        <v>2560</v>
      </c>
      <c r="J1669">
        <v>102</v>
      </c>
      <c r="L1669" s="12">
        <v>44508</v>
      </c>
      <c r="M1669" s="12">
        <v>44617</v>
      </c>
      <c r="N1669" s="12">
        <v>44508</v>
      </c>
      <c r="Q1669">
        <v>20005039</v>
      </c>
      <c r="S1669" t="s">
        <v>6791</v>
      </c>
      <c r="W1669" t="s">
        <v>2562</v>
      </c>
      <c r="X1669" t="s">
        <v>2562</v>
      </c>
      <c r="Y1669" t="s">
        <v>2560</v>
      </c>
    </row>
    <row r="1670" spans="1:25" x14ac:dyDescent="0.25">
      <c r="A1670" t="s">
        <v>6792</v>
      </c>
      <c r="B1670" t="s">
        <v>6793</v>
      </c>
      <c r="C1670" t="s">
        <v>2582</v>
      </c>
      <c r="D1670" t="s">
        <v>2558</v>
      </c>
      <c r="E1670" s="12">
        <v>33175</v>
      </c>
      <c r="F1670">
        <v>1990</v>
      </c>
      <c r="H1670" t="s">
        <v>2560</v>
      </c>
      <c r="J1670">
        <v>102</v>
      </c>
      <c r="L1670" s="12">
        <v>44516</v>
      </c>
      <c r="M1670" s="12">
        <v>44576</v>
      </c>
      <c r="N1670" s="12">
        <v>44516</v>
      </c>
      <c r="Q1670">
        <v>20005041</v>
      </c>
      <c r="S1670" t="s">
        <v>6794</v>
      </c>
      <c r="W1670" t="s">
        <v>2562</v>
      </c>
      <c r="X1670" t="s">
        <v>2562</v>
      </c>
      <c r="Y1670" t="s">
        <v>2560</v>
      </c>
    </row>
    <row r="1671" spans="1:25" x14ac:dyDescent="0.25">
      <c r="A1671" t="s">
        <v>6795</v>
      </c>
      <c r="B1671" t="s">
        <v>6796</v>
      </c>
      <c r="C1671" t="s">
        <v>2582</v>
      </c>
      <c r="D1671" t="s">
        <v>2558</v>
      </c>
      <c r="E1671" s="12">
        <v>35799</v>
      </c>
      <c r="F1671">
        <v>1998</v>
      </c>
      <c r="H1671" t="s">
        <v>2560</v>
      </c>
      <c r="J1671">
        <v>102</v>
      </c>
      <c r="L1671" s="12">
        <v>44531</v>
      </c>
      <c r="M1671" s="12">
        <v>44712</v>
      </c>
      <c r="N1671" s="12">
        <v>44531</v>
      </c>
      <c r="Q1671">
        <v>20005052</v>
      </c>
      <c r="S1671" t="s">
        <v>6797</v>
      </c>
      <c r="W1671" t="s">
        <v>2560</v>
      </c>
      <c r="X1671" t="s">
        <v>2562</v>
      </c>
      <c r="Y1671" t="s">
        <v>2560</v>
      </c>
    </row>
    <row r="1672" spans="1:25" x14ac:dyDescent="0.25">
      <c r="A1672" t="s">
        <v>6798</v>
      </c>
      <c r="B1672" t="s">
        <v>6799</v>
      </c>
      <c r="C1672" t="s">
        <v>2582</v>
      </c>
      <c r="D1672" t="s">
        <v>2558</v>
      </c>
      <c r="E1672" s="12">
        <v>28819</v>
      </c>
      <c r="F1672">
        <v>1978</v>
      </c>
      <c r="H1672" t="s">
        <v>2560</v>
      </c>
      <c r="J1672">
        <v>102</v>
      </c>
      <c r="L1672" s="12">
        <v>44531</v>
      </c>
      <c r="M1672" s="12">
        <v>44712</v>
      </c>
      <c r="N1672" s="12">
        <v>44531</v>
      </c>
      <c r="Q1672">
        <v>20005053</v>
      </c>
      <c r="S1672" t="s">
        <v>6800</v>
      </c>
      <c r="W1672" t="s">
        <v>2560</v>
      </c>
      <c r="X1672" t="s">
        <v>2562</v>
      </c>
      <c r="Y1672" t="s">
        <v>2560</v>
      </c>
    </row>
    <row r="1673" spans="1:25" x14ac:dyDescent="0.25">
      <c r="A1673" t="s">
        <v>6801</v>
      </c>
      <c r="B1673" t="s">
        <v>6802</v>
      </c>
      <c r="C1673" t="s">
        <v>6803</v>
      </c>
      <c r="D1673" t="s">
        <v>2558</v>
      </c>
      <c r="E1673" s="12">
        <v>43554</v>
      </c>
      <c r="F1673">
        <v>2019</v>
      </c>
      <c r="H1673" t="s">
        <v>2560</v>
      </c>
      <c r="J1673">
        <v>103</v>
      </c>
      <c r="L1673" s="12">
        <v>44516</v>
      </c>
      <c r="M1673" s="12">
        <v>44576</v>
      </c>
      <c r="N1673" s="12">
        <v>44516</v>
      </c>
      <c r="Q1673">
        <v>20005041</v>
      </c>
      <c r="S1673" t="s">
        <v>6794</v>
      </c>
      <c r="W1673" t="s">
        <v>2562</v>
      </c>
      <c r="X1673" t="s">
        <v>2562</v>
      </c>
      <c r="Y1673" t="s">
        <v>2560</v>
      </c>
    </row>
    <row r="1674" spans="1:25" x14ac:dyDescent="0.25">
      <c r="A1674" t="s">
        <v>6804</v>
      </c>
      <c r="B1674" t="s">
        <v>6805</v>
      </c>
      <c r="C1674" t="s">
        <v>6806</v>
      </c>
      <c r="D1674" t="s">
        <v>2558</v>
      </c>
      <c r="E1674" s="12">
        <v>39107</v>
      </c>
      <c r="F1674">
        <v>2007</v>
      </c>
      <c r="H1674" t="s">
        <v>2560</v>
      </c>
      <c r="J1674">
        <v>103</v>
      </c>
      <c r="L1674" s="12">
        <v>44531</v>
      </c>
      <c r="M1674" s="12">
        <v>44712</v>
      </c>
      <c r="N1674" s="12">
        <v>44531</v>
      </c>
      <c r="Q1674">
        <v>20005053</v>
      </c>
      <c r="S1674" t="s">
        <v>6800</v>
      </c>
      <c r="W1674" t="s">
        <v>2560</v>
      </c>
      <c r="X1674" t="s">
        <v>2562</v>
      </c>
      <c r="Y1674" t="s">
        <v>2560</v>
      </c>
    </row>
    <row r="1675" spans="1:25" x14ac:dyDescent="0.25">
      <c r="A1675" t="s">
        <v>6807</v>
      </c>
      <c r="B1675" t="s">
        <v>6808</v>
      </c>
      <c r="C1675" t="s">
        <v>2582</v>
      </c>
      <c r="D1675" t="s">
        <v>2558</v>
      </c>
      <c r="E1675" s="12">
        <v>35371</v>
      </c>
      <c r="F1675">
        <v>1996</v>
      </c>
      <c r="H1675" t="s">
        <v>2560</v>
      </c>
      <c r="J1675">
        <v>102</v>
      </c>
      <c r="L1675" s="12">
        <v>44539</v>
      </c>
      <c r="M1675" s="12">
        <v>44712</v>
      </c>
      <c r="N1675" s="12">
        <v>44539</v>
      </c>
      <c r="Q1675">
        <v>20005056</v>
      </c>
      <c r="S1675" t="s">
        <v>6809</v>
      </c>
      <c r="W1675" t="s">
        <v>2560</v>
      </c>
      <c r="X1675" t="s">
        <v>2562</v>
      </c>
      <c r="Y1675" t="s">
        <v>2560</v>
      </c>
    </row>
    <row r="1676" spans="1:25" x14ac:dyDescent="0.25">
      <c r="A1676" t="s">
        <v>6810</v>
      </c>
      <c r="B1676" t="s">
        <v>3746</v>
      </c>
      <c r="C1676" t="s">
        <v>2582</v>
      </c>
      <c r="D1676" t="s">
        <v>2558</v>
      </c>
      <c r="E1676" s="12">
        <v>36753</v>
      </c>
      <c r="F1676">
        <v>2000</v>
      </c>
      <c r="H1676" t="s">
        <v>2560</v>
      </c>
      <c r="J1676">
        <v>102</v>
      </c>
      <c r="L1676" s="12">
        <v>44545</v>
      </c>
      <c r="M1676" s="12">
        <v>44712</v>
      </c>
      <c r="N1676" s="12">
        <v>44545</v>
      </c>
      <c r="Q1676">
        <v>20004133</v>
      </c>
      <c r="S1676" t="s">
        <v>6811</v>
      </c>
      <c r="W1676" t="s">
        <v>2560</v>
      </c>
      <c r="X1676" t="s">
        <v>2562</v>
      </c>
      <c r="Y1676" t="s">
        <v>2560</v>
      </c>
    </row>
    <row r="1677" spans="1:25" x14ac:dyDescent="0.25">
      <c r="A1677" t="s">
        <v>6812</v>
      </c>
      <c r="B1677" t="s">
        <v>6813</v>
      </c>
      <c r="C1677" t="s">
        <v>2582</v>
      </c>
      <c r="D1677" t="s">
        <v>2558</v>
      </c>
      <c r="E1677" s="12">
        <v>33124</v>
      </c>
      <c r="F1677">
        <v>1990</v>
      </c>
      <c r="H1677" t="s">
        <v>2560</v>
      </c>
      <c r="J1677">
        <v>102</v>
      </c>
      <c r="L1677" s="12">
        <v>44546</v>
      </c>
      <c r="M1677" s="12">
        <v>44712</v>
      </c>
      <c r="N1677" s="12">
        <v>44546</v>
      </c>
      <c r="Q1677">
        <v>20005057</v>
      </c>
      <c r="S1677" t="s">
        <v>6814</v>
      </c>
      <c r="W1677" t="s">
        <v>2560</v>
      </c>
      <c r="X1677" t="s">
        <v>2562</v>
      </c>
      <c r="Y1677" t="s">
        <v>2560</v>
      </c>
    </row>
    <row r="1678" spans="1:25" x14ac:dyDescent="0.25">
      <c r="A1678" t="s">
        <v>6815</v>
      </c>
      <c r="B1678" t="s">
        <v>6816</v>
      </c>
      <c r="C1678" t="s">
        <v>2582</v>
      </c>
      <c r="D1678" t="s">
        <v>2558</v>
      </c>
      <c r="E1678" s="12">
        <v>31345</v>
      </c>
      <c r="F1678">
        <v>1985</v>
      </c>
      <c r="H1678" t="s">
        <v>2560</v>
      </c>
      <c r="J1678">
        <v>102</v>
      </c>
      <c r="L1678" s="12">
        <v>44551</v>
      </c>
      <c r="M1678" s="12">
        <v>44712</v>
      </c>
      <c r="N1678" s="12">
        <v>44551</v>
      </c>
      <c r="Q1678">
        <v>20005061</v>
      </c>
      <c r="S1678" t="s">
        <v>6817</v>
      </c>
      <c r="W1678" t="s">
        <v>2560</v>
      </c>
      <c r="X1678" t="s">
        <v>2562</v>
      </c>
      <c r="Y1678" t="s">
        <v>2560</v>
      </c>
    </row>
    <row r="1679" spans="1:25" x14ac:dyDescent="0.25">
      <c r="A1679" t="s">
        <v>6818</v>
      </c>
      <c r="B1679" t="s">
        <v>6819</v>
      </c>
      <c r="C1679" t="s">
        <v>2582</v>
      </c>
      <c r="D1679" t="s">
        <v>2558</v>
      </c>
      <c r="E1679" s="12">
        <v>36262</v>
      </c>
      <c r="F1679">
        <v>1999</v>
      </c>
      <c r="H1679" t="s">
        <v>2560</v>
      </c>
      <c r="J1679">
        <v>102</v>
      </c>
      <c r="L1679" s="12">
        <v>44551</v>
      </c>
      <c r="M1679" s="12">
        <v>44712</v>
      </c>
      <c r="N1679" s="12">
        <v>44551</v>
      </c>
      <c r="Q1679">
        <v>20005062</v>
      </c>
      <c r="S1679" t="s">
        <v>6820</v>
      </c>
      <c r="W1679" t="s">
        <v>2560</v>
      </c>
      <c r="X1679" t="s">
        <v>2562</v>
      </c>
      <c r="Y1679" t="s">
        <v>2560</v>
      </c>
    </row>
    <row r="1680" spans="1:25" x14ac:dyDescent="0.25">
      <c r="A1680" t="s">
        <v>6821</v>
      </c>
      <c r="B1680" t="s">
        <v>6822</v>
      </c>
      <c r="C1680" t="s">
        <v>2582</v>
      </c>
      <c r="D1680" t="s">
        <v>2558</v>
      </c>
      <c r="E1680" s="12">
        <v>34570</v>
      </c>
      <c r="F1680">
        <v>1994</v>
      </c>
      <c r="H1680" t="s">
        <v>2560</v>
      </c>
      <c r="J1680">
        <v>102</v>
      </c>
      <c r="L1680" s="12">
        <v>44552</v>
      </c>
      <c r="M1680" s="12">
        <v>44712</v>
      </c>
      <c r="N1680" s="12">
        <v>44552</v>
      </c>
      <c r="Q1680">
        <v>20005063</v>
      </c>
      <c r="S1680" t="s">
        <v>6823</v>
      </c>
      <c r="W1680" t="s">
        <v>2560</v>
      </c>
      <c r="X1680" t="s">
        <v>2562</v>
      </c>
      <c r="Y1680" t="s">
        <v>2560</v>
      </c>
    </row>
    <row r="1681" spans="1:25" x14ac:dyDescent="0.25">
      <c r="A1681" t="s">
        <v>6824</v>
      </c>
      <c r="B1681" t="s">
        <v>6825</v>
      </c>
      <c r="C1681" t="s">
        <v>2582</v>
      </c>
      <c r="D1681" t="s">
        <v>2558</v>
      </c>
      <c r="E1681" s="12">
        <v>37260</v>
      </c>
      <c r="F1681">
        <v>2002</v>
      </c>
      <c r="H1681" t="s">
        <v>2560</v>
      </c>
      <c r="J1681">
        <v>102</v>
      </c>
      <c r="L1681" s="12">
        <v>44552</v>
      </c>
      <c r="M1681" s="12">
        <v>44712</v>
      </c>
      <c r="N1681" s="12">
        <v>44552</v>
      </c>
      <c r="Q1681">
        <v>20005064</v>
      </c>
      <c r="S1681" t="s">
        <v>6826</v>
      </c>
      <c r="W1681" t="s">
        <v>2560</v>
      </c>
      <c r="X1681" t="s">
        <v>2562</v>
      </c>
      <c r="Y1681" t="s">
        <v>2560</v>
      </c>
    </row>
    <row r="1682" spans="1:25" x14ac:dyDescent="0.25">
      <c r="A1682" t="s">
        <v>6827</v>
      </c>
      <c r="B1682" t="s">
        <v>3727</v>
      </c>
      <c r="C1682" t="s">
        <v>2582</v>
      </c>
      <c r="D1682" t="s">
        <v>2576</v>
      </c>
      <c r="E1682" s="12">
        <v>36606</v>
      </c>
      <c r="F1682">
        <v>2000</v>
      </c>
      <c r="H1682" t="s">
        <v>2560</v>
      </c>
      <c r="J1682">
        <v>102</v>
      </c>
      <c r="L1682" s="12">
        <v>44565</v>
      </c>
      <c r="M1682" s="12">
        <v>44712</v>
      </c>
      <c r="N1682" s="12">
        <v>44565</v>
      </c>
      <c r="Q1682">
        <v>20004123</v>
      </c>
      <c r="S1682" t="s">
        <v>6828</v>
      </c>
      <c r="W1682" t="s">
        <v>2560</v>
      </c>
      <c r="X1682" t="s">
        <v>2562</v>
      </c>
      <c r="Y1682" t="s">
        <v>2560</v>
      </c>
    </row>
    <row r="1683" spans="1:25" x14ac:dyDescent="0.25">
      <c r="A1683" t="s">
        <v>6829</v>
      </c>
      <c r="B1683" t="s">
        <v>6830</v>
      </c>
      <c r="C1683" t="s">
        <v>6831</v>
      </c>
      <c r="D1683" t="s">
        <v>2576</v>
      </c>
      <c r="E1683" s="12">
        <v>32920</v>
      </c>
      <c r="F1683">
        <v>1990</v>
      </c>
      <c r="H1683" t="s">
        <v>2560</v>
      </c>
      <c r="J1683">
        <v>103</v>
      </c>
      <c r="L1683" s="12">
        <v>44546</v>
      </c>
      <c r="M1683" s="12">
        <v>44712</v>
      </c>
      <c r="N1683" s="12">
        <v>44546</v>
      </c>
      <c r="Q1683">
        <v>20005057</v>
      </c>
      <c r="S1683" t="s">
        <v>6814</v>
      </c>
      <c r="W1683" t="s">
        <v>2560</v>
      </c>
      <c r="X1683" t="s">
        <v>2562</v>
      </c>
      <c r="Y1683" t="s">
        <v>2560</v>
      </c>
    </row>
    <row r="1684" spans="1:25" x14ac:dyDescent="0.25">
      <c r="A1684" t="s">
        <v>6832</v>
      </c>
      <c r="B1684" t="s">
        <v>6833</v>
      </c>
      <c r="C1684" t="s">
        <v>6834</v>
      </c>
      <c r="D1684" t="s">
        <v>2558</v>
      </c>
      <c r="E1684" s="12">
        <v>42234</v>
      </c>
      <c r="F1684">
        <v>2015</v>
      </c>
      <c r="H1684" t="s">
        <v>2560</v>
      </c>
      <c r="J1684">
        <v>103</v>
      </c>
      <c r="L1684" s="12">
        <v>44551</v>
      </c>
      <c r="M1684" s="12">
        <v>44712</v>
      </c>
      <c r="N1684" s="12">
        <v>44551</v>
      </c>
      <c r="Q1684">
        <v>20005061</v>
      </c>
      <c r="S1684" t="s">
        <v>6817</v>
      </c>
      <c r="W1684" t="s">
        <v>2560</v>
      </c>
      <c r="X1684" t="s">
        <v>2562</v>
      </c>
      <c r="Y1684" t="s">
        <v>2560</v>
      </c>
    </row>
    <row r="1685" spans="1:25" x14ac:dyDescent="0.25">
      <c r="A1685" t="s">
        <v>6835</v>
      </c>
      <c r="B1685" t="s">
        <v>6684</v>
      </c>
      <c r="C1685" t="s">
        <v>6836</v>
      </c>
      <c r="D1685" t="s">
        <v>2576</v>
      </c>
      <c r="E1685" s="12">
        <v>29043</v>
      </c>
      <c r="F1685">
        <v>1979</v>
      </c>
      <c r="H1685" t="s">
        <v>2560</v>
      </c>
      <c r="J1685">
        <v>103</v>
      </c>
      <c r="L1685" s="12">
        <v>44588</v>
      </c>
      <c r="M1685" s="12">
        <v>44712</v>
      </c>
      <c r="N1685" s="12">
        <v>44588</v>
      </c>
      <c r="Q1685">
        <v>20002579</v>
      </c>
      <c r="S1685" t="s">
        <v>6837</v>
      </c>
      <c r="W1685" t="s">
        <v>2560</v>
      </c>
      <c r="X1685" t="s">
        <v>2562</v>
      </c>
      <c r="Y1685" t="s">
        <v>2560</v>
      </c>
    </row>
    <row r="1686" spans="1:25" x14ac:dyDescent="0.25">
      <c r="A1686" t="s">
        <v>6838</v>
      </c>
      <c r="B1686" t="s">
        <v>6839</v>
      </c>
      <c r="C1686" t="s">
        <v>6840</v>
      </c>
      <c r="D1686" t="s">
        <v>2576</v>
      </c>
      <c r="E1686" s="12">
        <v>37764</v>
      </c>
      <c r="F1686">
        <v>2003</v>
      </c>
      <c r="H1686" t="s">
        <v>2560</v>
      </c>
      <c r="J1686">
        <v>103</v>
      </c>
      <c r="L1686" s="12">
        <v>44588</v>
      </c>
      <c r="M1686" s="12">
        <v>44712</v>
      </c>
      <c r="N1686" s="12">
        <v>44588</v>
      </c>
      <c r="Q1686">
        <v>20004897</v>
      </c>
      <c r="S1686" t="s">
        <v>4982</v>
      </c>
      <c r="W1686" t="s">
        <v>2560</v>
      </c>
      <c r="X1686" t="s">
        <v>2562</v>
      </c>
      <c r="Y1686" t="s">
        <v>2560</v>
      </c>
    </row>
    <row r="1687" spans="1:25" x14ac:dyDescent="0.25">
      <c r="A1687" t="s">
        <v>6841</v>
      </c>
      <c r="B1687" t="s">
        <v>6842</v>
      </c>
      <c r="C1687" t="s">
        <v>2582</v>
      </c>
      <c r="D1687" t="s">
        <v>2576</v>
      </c>
      <c r="E1687" s="12">
        <v>36793</v>
      </c>
      <c r="F1687">
        <v>2000</v>
      </c>
      <c r="H1687" t="s">
        <v>2560</v>
      </c>
      <c r="J1687">
        <v>102</v>
      </c>
      <c r="L1687" s="12">
        <v>44567</v>
      </c>
      <c r="M1687" s="12">
        <v>44712</v>
      </c>
      <c r="N1687" s="12">
        <v>44567</v>
      </c>
      <c r="Q1687">
        <v>20004942</v>
      </c>
      <c r="S1687" t="s">
        <v>6843</v>
      </c>
      <c r="W1687" t="s">
        <v>2560</v>
      </c>
      <c r="X1687" t="s">
        <v>2562</v>
      </c>
      <c r="Y1687" t="s">
        <v>2560</v>
      </c>
    </row>
    <row r="1688" spans="1:25" x14ac:dyDescent="0.25">
      <c r="A1688" t="s">
        <v>6844</v>
      </c>
      <c r="B1688" t="s">
        <v>6845</v>
      </c>
      <c r="C1688" t="s">
        <v>2582</v>
      </c>
      <c r="D1688" t="s">
        <v>2558</v>
      </c>
      <c r="E1688" s="12">
        <v>31795</v>
      </c>
      <c r="F1688">
        <v>1987</v>
      </c>
      <c r="H1688" t="s">
        <v>2560</v>
      </c>
      <c r="J1688">
        <v>102</v>
      </c>
      <c r="L1688" s="12">
        <v>44571</v>
      </c>
      <c r="M1688" s="12">
        <v>44712</v>
      </c>
      <c r="N1688" s="12">
        <v>44571</v>
      </c>
      <c r="Q1688">
        <v>20005070</v>
      </c>
      <c r="S1688" t="s">
        <v>6846</v>
      </c>
      <c r="W1688" t="s">
        <v>2560</v>
      </c>
      <c r="X1688" t="s">
        <v>2562</v>
      </c>
      <c r="Y1688" t="s">
        <v>2560</v>
      </c>
    </row>
    <row r="1689" spans="1:25" x14ac:dyDescent="0.25">
      <c r="A1689" t="s">
        <v>6847</v>
      </c>
      <c r="B1689" t="s">
        <v>6848</v>
      </c>
      <c r="C1689" t="s">
        <v>2582</v>
      </c>
      <c r="D1689" t="s">
        <v>2558</v>
      </c>
      <c r="E1689" s="12">
        <v>34665</v>
      </c>
      <c r="F1689">
        <v>1994</v>
      </c>
      <c r="H1689" t="s">
        <v>2560</v>
      </c>
      <c r="J1689">
        <v>102</v>
      </c>
      <c r="L1689" s="12">
        <v>44572</v>
      </c>
      <c r="M1689" s="12">
        <v>44712</v>
      </c>
      <c r="N1689" s="12">
        <v>44572</v>
      </c>
      <c r="Q1689">
        <v>20005068</v>
      </c>
      <c r="S1689" t="s">
        <v>6849</v>
      </c>
      <c r="W1689" t="s">
        <v>2560</v>
      </c>
      <c r="X1689" t="s">
        <v>2562</v>
      </c>
      <c r="Y1689" t="s">
        <v>2560</v>
      </c>
    </row>
    <row r="1690" spans="1:25" x14ac:dyDescent="0.25">
      <c r="A1690" t="s">
        <v>6850</v>
      </c>
      <c r="B1690" t="s">
        <v>6851</v>
      </c>
      <c r="C1690" t="s">
        <v>2582</v>
      </c>
      <c r="D1690" t="s">
        <v>2558</v>
      </c>
      <c r="E1690" s="12">
        <v>33425</v>
      </c>
      <c r="F1690">
        <v>1991</v>
      </c>
      <c r="H1690" t="s">
        <v>2560</v>
      </c>
      <c r="J1690">
        <v>102</v>
      </c>
      <c r="L1690" s="12">
        <v>44579</v>
      </c>
      <c r="M1690" s="12">
        <v>44712</v>
      </c>
      <c r="N1690" s="12">
        <v>44579</v>
      </c>
      <c r="Q1690">
        <v>20003853</v>
      </c>
      <c r="S1690" t="s">
        <v>6852</v>
      </c>
      <c r="W1690" t="s">
        <v>2560</v>
      </c>
      <c r="X1690" t="s">
        <v>2562</v>
      </c>
      <c r="Y1690" t="s">
        <v>2560</v>
      </c>
    </row>
    <row r="1691" spans="1:25" x14ac:dyDescent="0.25">
      <c r="A1691" t="s">
        <v>6853</v>
      </c>
      <c r="B1691" t="s">
        <v>6854</v>
      </c>
      <c r="C1691" t="s">
        <v>6855</v>
      </c>
      <c r="D1691" t="s">
        <v>2576</v>
      </c>
      <c r="E1691" s="12">
        <v>42906</v>
      </c>
      <c r="F1691">
        <v>2017</v>
      </c>
      <c r="H1691" t="s">
        <v>2560</v>
      </c>
      <c r="J1691">
        <v>103</v>
      </c>
      <c r="L1691" s="12">
        <v>44579</v>
      </c>
      <c r="M1691" s="12">
        <v>44712</v>
      </c>
      <c r="N1691" s="12">
        <v>44579</v>
      </c>
      <c r="Q1691">
        <v>20003853</v>
      </c>
      <c r="S1691" t="s">
        <v>6852</v>
      </c>
      <c r="W1691" t="s">
        <v>2560</v>
      </c>
      <c r="X1691" t="s">
        <v>2562</v>
      </c>
      <c r="Y1691" t="s">
        <v>2560</v>
      </c>
    </row>
    <row r="1692" spans="1:25" x14ac:dyDescent="0.25">
      <c r="A1692" t="s">
        <v>6856</v>
      </c>
      <c r="B1692" t="s">
        <v>6857</v>
      </c>
      <c r="C1692" t="s">
        <v>6858</v>
      </c>
      <c r="D1692" t="s">
        <v>2576</v>
      </c>
      <c r="E1692" s="12">
        <v>32769</v>
      </c>
      <c r="F1692">
        <v>1989</v>
      </c>
      <c r="H1692" t="s">
        <v>2560</v>
      </c>
      <c r="J1692">
        <v>103</v>
      </c>
      <c r="L1692" s="12">
        <v>44571</v>
      </c>
      <c r="M1692" s="12">
        <v>44712</v>
      </c>
      <c r="N1692" s="12">
        <v>44571</v>
      </c>
      <c r="Q1692">
        <v>20005070</v>
      </c>
      <c r="S1692" t="s">
        <v>6846</v>
      </c>
      <c r="W1692" t="s">
        <v>2560</v>
      </c>
      <c r="X1692" t="s">
        <v>2562</v>
      </c>
      <c r="Y1692" t="s">
        <v>2560</v>
      </c>
    </row>
    <row r="1693" spans="1:25" x14ac:dyDescent="0.25">
      <c r="A1693" t="s">
        <v>6859</v>
      </c>
      <c r="B1693" t="s">
        <v>6860</v>
      </c>
      <c r="C1693" t="s">
        <v>6861</v>
      </c>
      <c r="D1693" t="s">
        <v>2576</v>
      </c>
      <c r="E1693" s="12">
        <v>34587</v>
      </c>
      <c r="F1693">
        <v>1994</v>
      </c>
      <c r="H1693" t="s">
        <v>2560</v>
      </c>
      <c r="J1693">
        <v>103</v>
      </c>
      <c r="L1693" s="12">
        <v>44572</v>
      </c>
      <c r="M1693" s="12">
        <v>44712</v>
      </c>
      <c r="N1693" s="12">
        <v>44572</v>
      </c>
      <c r="Q1693">
        <v>20005068</v>
      </c>
      <c r="S1693" t="s">
        <v>6849</v>
      </c>
      <c r="W1693" t="s">
        <v>2560</v>
      </c>
      <c r="X1693" t="s">
        <v>2562</v>
      </c>
      <c r="Y1693" t="s">
        <v>2560</v>
      </c>
    </row>
    <row r="1694" spans="1:25" x14ac:dyDescent="0.25">
      <c r="A1694" t="s">
        <v>6862</v>
      </c>
      <c r="B1694" t="s">
        <v>6863</v>
      </c>
      <c r="C1694" t="s">
        <v>6864</v>
      </c>
      <c r="D1694" t="s">
        <v>2576</v>
      </c>
      <c r="E1694" s="12">
        <v>31871</v>
      </c>
      <c r="F1694">
        <v>1987</v>
      </c>
      <c r="H1694" t="s">
        <v>2560</v>
      </c>
      <c r="J1694">
        <v>103</v>
      </c>
      <c r="L1694" s="12">
        <v>44562</v>
      </c>
      <c r="M1694" s="12">
        <v>44712</v>
      </c>
      <c r="N1694" s="12">
        <v>44562</v>
      </c>
      <c r="Q1694">
        <v>20003316</v>
      </c>
      <c r="S1694" t="s">
        <v>2933</v>
      </c>
      <c r="W1694" t="s">
        <v>2560</v>
      </c>
      <c r="X1694" t="s">
        <v>2562</v>
      </c>
      <c r="Y1694" t="s">
        <v>2560</v>
      </c>
    </row>
    <row r="1695" spans="1:25" x14ac:dyDescent="0.25">
      <c r="A1695" t="s">
        <v>6865</v>
      </c>
      <c r="B1695" t="s">
        <v>6866</v>
      </c>
      <c r="C1695" t="s">
        <v>6688</v>
      </c>
      <c r="D1695" t="s">
        <v>2576</v>
      </c>
      <c r="E1695" s="12">
        <v>43434</v>
      </c>
      <c r="F1695">
        <v>2018</v>
      </c>
      <c r="H1695" t="s">
        <v>2560</v>
      </c>
      <c r="J1695">
        <v>103</v>
      </c>
      <c r="L1695" s="12">
        <v>44562</v>
      </c>
      <c r="M1695" s="12">
        <v>44712</v>
      </c>
      <c r="N1695" s="12">
        <v>44562</v>
      </c>
      <c r="Q1695">
        <v>20003316</v>
      </c>
      <c r="S1695" t="s">
        <v>2933</v>
      </c>
      <c r="W1695" t="s">
        <v>2560</v>
      </c>
      <c r="X1695" t="s">
        <v>2562</v>
      </c>
      <c r="Y1695" t="s">
        <v>2560</v>
      </c>
    </row>
    <row r="1696" spans="1:25" x14ac:dyDescent="0.25">
      <c r="A1696" t="s">
        <v>6867</v>
      </c>
      <c r="B1696" t="s">
        <v>6868</v>
      </c>
      <c r="C1696" t="s">
        <v>2582</v>
      </c>
      <c r="D1696" t="s">
        <v>2558</v>
      </c>
      <c r="E1696" s="12">
        <v>34625</v>
      </c>
      <c r="F1696">
        <v>1994</v>
      </c>
      <c r="H1696" t="s">
        <v>2560</v>
      </c>
      <c r="J1696">
        <v>102</v>
      </c>
      <c r="L1696" s="12">
        <v>44599</v>
      </c>
      <c r="M1696" s="12">
        <v>44712</v>
      </c>
      <c r="N1696" s="12">
        <v>44599</v>
      </c>
      <c r="Q1696">
        <v>20005093</v>
      </c>
      <c r="S1696" t="s">
        <v>6869</v>
      </c>
      <c r="W1696" t="s">
        <v>2560</v>
      </c>
      <c r="X1696" t="s">
        <v>2560</v>
      </c>
      <c r="Y1696" t="s">
        <v>2560</v>
      </c>
    </row>
    <row r="1697" spans="1:25" x14ac:dyDescent="0.25">
      <c r="A1697" t="s">
        <v>6870</v>
      </c>
      <c r="B1697" t="s">
        <v>6871</v>
      </c>
      <c r="C1697" t="s">
        <v>2582</v>
      </c>
      <c r="D1697" t="s">
        <v>2558</v>
      </c>
      <c r="E1697" s="12">
        <v>33651</v>
      </c>
      <c r="F1697">
        <v>1992</v>
      </c>
      <c r="H1697" t="s">
        <v>2560</v>
      </c>
      <c r="J1697">
        <v>102</v>
      </c>
      <c r="L1697" s="12">
        <v>44599</v>
      </c>
      <c r="M1697" s="12">
        <v>44712</v>
      </c>
      <c r="N1697" s="12">
        <v>44599</v>
      </c>
      <c r="Q1697">
        <v>20005094</v>
      </c>
      <c r="S1697" t="s">
        <v>6872</v>
      </c>
      <c r="W1697" t="s">
        <v>2560</v>
      </c>
      <c r="X1697" t="s">
        <v>2560</v>
      </c>
      <c r="Y1697" t="s">
        <v>2560</v>
      </c>
    </row>
    <row r="1698" spans="1:25" x14ac:dyDescent="0.25">
      <c r="A1698" t="s">
        <v>6873</v>
      </c>
      <c r="B1698" t="s">
        <v>6874</v>
      </c>
      <c r="C1698" t="s">
        <v>2582</v>
      </c>
      <c r="D1698" t="s">
        <v>2558</v>
      </c>
      <c r="E1698" s="12">
        <v>33897</v>
      </c>
      <c r="F1698">
        <v>1992</v>
      </c>
      <c r="H1698" t="s">
        <v>2560</v>
      </c>
      <c r="J1698">
        <v>102</v>
      </c>
      <c r="L1698" s="12">
        <v>44600</v>
      </c>
      <c r="M1698" s="12">
        <v>44712</v>
      </c>
      <c r="N1698" s="12">
        <v>44600</v>
      </c>
      <c r="Q1698">
        <v>20005096</v>
      </c>
      <c r="S1698" t="s">
        <v>6875</v>
      </c>
      <c r="W1698" t="s">
        <v>2560</v>
      </c>
      <c r="X1698" t="s">
        <v>2560</v>
      </c>
      <c r="Y1698" t="s">
        <v>2560</v>
      </c>
    </row>
    <row r="1699" spans="1:25" x14ac:dyDescent="0.25">
      <c r="A1699" t="s">
        <v>6876</v>
      </c>
      <c r="B1699" t="s">
        <v>6877</v>
      </c>
      <c r="C1699" t="s">
        <v>2582</v>
      </c>
      <c r="D1699" t="s">
        <v>2576</v>
      </c>
      <c r="E1699" s="12">
        <v>36169</v>
      </c>
      <c r="F1699">
        <v>1999</v>
      </c>
      <c r="H1699" t="s">
        <v>2560</v>
      </c>
      <c r="J1699">
        <v>102</v>
      </c>
      <c r="L1699" s="12">
        <v>44600</v>
      </c>
      <c r="M1699" s="12">
        <v>44712</v>
      </c>
      <c r="N1699" s="12">
        <v>44600</v>
      </c>
      <c r="Q1699">
        <v>20005097</v>
      </c>
      <c r="S1699" t="s">
        <v>6878</v>
      </c>
      <c r="W1699" t="s">
        <v>2560</v>
      </c>
      <c r="X1699" t="s">
        <v>2560</v>
      </c>
      <c r="Y1699" t="s">
        <v>2560</v>
      </c>
    </row>
    <row r="1700" spans="1:25" x14ac:dyDescent="0.25">
      <c r="A1700" t="s">
        <v>6879</v>
      </c>
      <c r="B1700" t="s">
        <v>6880</v>
      </c>
      <c r="C1700" t="s">
        <v>2582</v>
      </c>
      <c r="D1700" t="s">
        <v>2576</v>
      </c>
      <c r="E1700" s="12">
        <v>35566</v>
      </c>
      <c r="F1700">
        <v>1997</v>
      </c>
      <c r="H1700" t="s">
        <v>2560</v>
      </c>
      <c r="J1700">
        <v>102</v>
      </c>
      <c r="L1700" s="12">
        <v>44606</v>
      </c>
      <c r="M1700" s="12">
        <v>44712</v>
      </c>
      <c r="N1700" s="12">
        <v>44606</v>
      </c>
      <c r="Q1700">
        <v>20005086</v>
      </c>
      <c r="S1700" t="s">
        <v>6881</v>
      </c>
      <c r="W1700" t="s">
        <v>2560</v>
      </c>
      <c r="X1700" t="s">
        <v>2560</v>
      </c>
      <c r="Y1700" t="s">
        <v>2560</v>
      </c>
    </row>
    <row r="1701" spans="1:25" x14ac:dyDescent="0.25">
      <c r="A1701" t="s">
        <v>6882</v>
      </c>
      <c r="B1701" t="s">
        <v>6883</v>
      </c>
      <c r="C1701" t="s">
        <v>2582</v>
      </c>
      <c r="D1701" t="s">
        <v>2558</v>
      </c>
      <c r="E1701" s="12">
        <v>34242</v>
      </c>
      <c r="F1701">
        <v>1993</v>
      </c>
      <c r="H1701" t="s">
        <v>2560</v>
      </c>
      <c r="J1701">
        <v>102</v>
      </c>
      <c r="L1701" s="12">
        <v>44608</v>
      </c>
      <c r="M1701" s="12">
        <v>44712</v>
      </c>
      <c r="N1701" s="12">
        <v>44608</v>
      </c>
      <c r="Q1701">
        <v>20005100</v>
      </c>
      <c r="S1701" t="s">
        <v>6884</v>
      </c>
      <c r="W1701" t="s">
        <v>2560</v>
      </c>
      <c r="X1701" t="s">
        <v>2560</v>
      </c>
      <c r="Y1701" t="s">
        <v>2560</v>
      </c>
    </row>
    <row r="1702" spans="1:25" x14ac:dyDescent="0.25">
      <c r="A1702" t="s">
        <v>6885</v>
      </c>
      <c r="B1702" t="s">
        <v>1265</v>
      </c>
      <c r="C1702" t="s">
        <v>2582</v>
      </c>
      <c r="D1702" t="s">
        <v>2558</v>
      </c>
      <c r="E1702" s="12">
        <v>30542</v>
      </c>
      <c r="F1702">
        <v>1983</v>
      </c>
      <c r="H1702" t="s">
        <v>2560</v>
      </c>
      <c r="J1702">
        <v>102</v>
      </c>
      <c r="L1702" s="12">
        <v>44609</v>
      </c>
      <c r="M1702" s="12">
        <v>44712</v>
      </c>
      <c r="N1702" s="12">
        <v>44609</v>
      </c>
      <c r="Q1702">
        <v>20005098</v>
      </c>
      <c r="S1702" t="s">
        <v>6886</v>
      </c>
      <c r="W1702" t="s">
        <v>2560</v>
      </c>
      <c r="X1702" t="s">
        <v>2560</v>
      </c>
      <c r="Y1702" t="s">
        <v>2560</v>
      </c>
    </row>
    <row r="1703" spans="1:25" x14ac:dyDescent="0.25">
      <c r="A1703" t="s">
        <v>6887</v>
      </c>
      <c r="B1703" t="s">
        <v>6888</v>
      </c>
      <c r="C1703" t="s">
        <v>2582</v>
      </c>
      <c r="D1703" t="s">
        <v>2558</v>
      </c>
      <c r="E1703" s="12">
        <v>34750</v>
      </c>
      <c r="F1703">
        <v>1995</v>
      </c>
      <c r="H1703" t="s">
        <v>2560</v>
      </c>
      <c r="J1703">
        <v>102</v>
      </c>
      <c r="L1703" s="12">
        <v>44610</v>
      </c>
      <c r="M1703" s="12">
        <v>44712</v>
      </c>
      <c r="N1703" s="12">
        <v>44610</v>
      </c>
      <c r="Q1703">
        <v>20005105</v>
      </c>
      <c r="S1703" t="s">
        <v>6889</v>
      </c>
      <c r="W1703" t="s">
        <v>2560</v>
      </c>
      <c r="X1703" t="s">
        <v>2560</v>
      </c>
      <c r="Y1703" t="s">
        <v>2560</v>
      </c>
    </row>
    <row r="1704" spans="1:25" x14ac:dyDescent="0.25">
      <c r="A1704" t="s">
        <v>6890</v>
      </c>
      <c r="B1704" t="s">
        <v>6891</v>
      </c>
      <c r="C1704" t="s">
        <v>2582</v>
      </c>
      <c r="D1704" t="s">
        <v>2558</v>
      </c>
      <c r="E1704" s="12">
        <v>32130</v>
      </c>
      <c r="F1704">
        <v>1987</v>
      </c>
      <c r="H1704" t="s">
        <v>2560</v>
      </c>
      <c r="J1704">
        <v>102</v>
      </c>
      <c r="L1704" s="12">
        <v>44613</v>
      </c>
      <c r="M1704" s="12">
        <v>44712</v>
      </c>
      <c r="N1704" s="12">
        <v>44613</v>
      </c>
      <c r="Q1704">
        <v>20005106</v>
      </c>
      <c r="S1704" t="s">
        <v>6892</v>
      </c>
      <c r="W1704" t="s">
        <v>2560</v>
      </c>
      <c r="X1704" t="s">
        <v>2560</v>
      </c>
      <c r="Y1704" t="s">
        <v>2560</v>
      </c>
    </row>
    <row r="1705" spans="1:25" x14ac:dyDescent="0.25">
      <c r="A1705" t="s">
        <v>6893</v>
      </c>
      <c r="B1705" t="s">
        <v>6894</v>
      </c>
      <c r="C1705" t="s">
        <v>2582</v>
      </c>
      <c r="D1705" t="s">
        <v>2558</v>
      </c>
      <c r="E1705" s="12">
        <v>30436</v>
      </c>
      <c r="F1705">
        <v>1983</v>
      </c>
      <c r="H1705" t="s">
        <v>2560</v>
      </c>
      <c r="J1705">
        <v>102</v>
      </c>
      <c r="L1705" s="12">
        <v>44616</v>
      </c>
      <c r="M1705" s="12">
        <v>44712</v>
      </c>
      <c r="N1705" s="12">
        <v>44616</v>
      </c>
      <c r="Q1705">
        <v>20002885</v>
      </c>
      <c r="S1705" t="s">
        <v>6895</v>
      </c>
      <c r="W1705" t="s">
        <v>2560</v>
      </c>
      <c r="X1705" t="s">
        <v>2560</v>
      </c>
      <c r="Y1705" t="s">
        <v>2560</v>
      </c>
    </row>
    <row r="1706" spans="1:25" x14ac:dyDescent="0.25">
      <c r="A1706" t="s">
        <v>6896</v>
      </c>
      <c r="B1706" t="s">
        <v>6897</v>
      </c>
      <c r="C1706" t="s">
        <v>6898</v>
      </c>
      <c r="D1706" t="s">
        <v>2576</v>
      </c>
      <c r="E1706" s="12">
        <v>31639</v>
      </c>
      <c r="F1706">
        <v>1986</v>
      </c>
      <c r="H1706" t="s">
        <v>2560</v>
      </c>
      <c r="J1706">
        <v>103</v>
      </c>
      <c r="L1706" s="12">
        <v>44616</v>
      </c>
      <c r="M1706" s="12">
        <v>44712</v>
      </c>
      <c r="N1706" s="12">
        <v>44616</v>
      </c>
      <c r="Q1706">
        <v>20002885</v>
      </c>
      <c r="S1706" t="s">
        <v>6895</v>
      </c>
      <c r="W1706" t="s">
        <v>2560</v>
      </c>
      <c r="X1706" t="s">
        <v>2560</v>
      </c>
      <c r="Y1706" t="s">
        <v>2560</v>
      </c>
    </row>
    <row r="1707" spans="1:25" x14ac:dyDescent="0.25">
      <c r="A1707" t="s">
        <v>6899</v>
      </c>
      <c r="B1707" t="s">
        <v>5173</v>
      </c>
      <c r="C1707" t="s">
        <v>6900</v>
      </c>
      <c r="D1707" t="s">
        <v>2576</v>
      </c>
      <c r="E1707" s="12">
        <v>33725</v>
      </c>
      <c r="F1707">
        <v>1992</v>
      </c>
      <c r="H1707" t="s">
        <v>2560</v>
      </c>
      <c r="J1707">
        <v>103</v>
      </c>
      <c r="L1707" s="12">
        <v>44599</v>
      </c>
      <c r="M1707" s="12">
        <v>44712</v>
      </c>
      <c r="N1707" s="12">
        <v>44599</v>
      </c>
      <c r="Q1707">
        <v>20005094</v>
      </c>
      <c r="S1707" t="s">
        <v>6872</v>
      </c>
      <c r="W1707" t="s">
        <v>2560</v>
      </c>
      <c r="X1707" t="s">
        <v>2560</v>
      </c>
      <c r="Y1707" t="s">
        <v>2560</v>
      </c>
    </row>
    <row r="1708" spans="1:25" x14ac:dyDescent="0.25">
      <c r="A1708" t="s">
        <v>6901</v>
      </c>
      <c r="B1708" t="s">
        <v>6902</v>
      </c>
      <c r="C1708" t="s">
        <v>6903</v>
      </c>
      <c r="D1708" t="s">
        <v>2558</v>
      </c>
      <c r="E1708" s="12">
        <v>44411</v>
      </c>
      <c r="F1708">
        <v>2021</v>
      </c>
      <c r="H1708" t="s">
        <v>2560</v>
      </c>
      <c r="J1708">
        <v>103</v>
      </c>
      <c r="L1708" s="12">
        <v>44600</v>
      </c>
      <c r="M1708" s="12">
        <v>44712</v>
      </c>
      <c r="N1708" s="12">
        <v>44600</v>
      </c>
      <c r="Q1708">
        <v>20005096</v>
      </c>
      <c r="S1708" t="s">
        <v>6875</v>
      </c>
      <c r="W1708" t="s">
        <v>2560</v>
      </c>
      <c r="X1708" t="s">
        <v>2560</v>
      </c>
      <c r="Y1708" t="s">
        <v>2560</v>
      </c>
    </row>
    <row r="1709" spans="1:25" x14ac:dyDescent="0.25">
      <c r="A1709" t="s">
        <v>6904</v>
      </c>
      <c r="B1709" t="s">
        <v>6905</v>
      </c>
      <c r="C1709" t="s">
        <v>6906</v>
      </c>
      <c r="D1709" t="s">
        <v>2558</v>
      </c>
      <c r="E1709" s="12">
        <v>41252</v>
      </c>
      <c r="F1709">
        <v>2012</v>
      </c>
      <c r="H1709" t="s">
        <v>2560</v>
      </c>
      <c r="J1709">
        <v>103</v>
      </c>
      <c r="L1709" s="12">
        <v>44609</v>
      </c>
      <c r="M1709" s="12">
        <v>44712</v>
      </c>
      <c r="N1709" s="12">
        <v>44609</v>
      </c>
      <c r="Q1709">
        <v>20005098</v>
      </c>
      <c r="S1709" t="s">
        <v>6886</v>
      </c>
      <c r="W1709" t="s">
        <v>2560</v>
      </c>
      <c r="X1709" t="s">
        <v>2560</v>
      </c>
      <c r="Y1709" t="s">
        <v>2560</v>
      </c>
    </row>
    <row r="1710" spans="1:25" x14ac:dyDescent="0.25">
      <c r="A1710" t="s">
        <v>6907</v>
      </c>
      <c r="B1710" t="s">
        <v>6908</v>
      </c>
      <c r="C1710" t="s">
        <v>6909</v>
      </c>
      <c r="D1710" t="s">
        <v>2576</v>
      </c>
      <c r="E1710" s="12">
        <v>32004</v>
      </c>
      <c r="F1710">
        <v>1987</v>
      </c>
      <c r="H1710" t="s">
        <v>2560</v>
      </c>
      <c r="J1710">
        <v>103</v>
      </c>
      <c r="L1710" s="12">
        <v>44613</v>
      </c>
      <c r="M1710" s="12">
        <v>44712</v>
      </c>
      <c r="N1710" s="12">
        <v>44613</v>
      </c>
      <c r="Q1710">
        <v>20005106</v>
      </c>
      <c r="S1710" t="s">
        <v>6892</v>
      </c>
      <c r="W1710" t="s">
        <v>2560</v>
      </c>
      <c r="X1710" t="s">
        <v>2560</v>
      </c>
      <c r="Y1710" t="s">
        <v>2560</v>
      </c>
    </row>
    <row r="1712" spans="1:25" x14ac:dyDescent="0.25">
      <c r="A1712" t="s">
        <v>6910</v>
      </c>
      <c r="B1712" t="s">
        <v>6911</v>
      </c>
      <c r="C1712" t="s">
        <v>6912</v>
      </c>
      <c r="D1712" t="s">
        <v>2576</v>
      </c>
      <c r="E1712" s="12">
        <v>26299</v>
      </c>
      <c r="F1712">
        <v>1972</v>
      </c>
      <c r="G1712">
        <v>261142046</v>
      </c>
      <c r="H1712" t="s">
        <v>2560</v>
      </c>
      <c r="J1712">
        <v>101</v>
      </c>
      <c r="L1712" s="12">
        <v>44348</v>
      </c>
      <c r="M1712" s="12">
        <v>44712</v>
      </c>
      <c r="N1712" s="12">
        <v>43983</v>
      </c>
      <c r="Q1712">
        <v>20003556</v>
      </c>
      <c r="S1712" t="s">
        <v>2607</v>
      </c>
      <c r="T1712" t="s">
        <v>6913</v>
      </c>
      <c r="W1712" t="s">
        <v>2560</v>
      </c>
      <c r="X1712" t="s">
        <v>2562</v>
      </c>
      <c r="Y1712" t="s">
        <v>2560</v>
      </c>
    </row>
    <row r="1713" spans="1:25" x14ac:dyDescent="0.25">
      <c r="A1713" t="s">
        <v>6914</v>
      </c>
      <c r="B1713" t="s">
        <v>6915</v>
      </c>
      <c r="C1713" t="s">
        <v>6916</v>
      </c>
      <c r="D1713" t="s">
        <v>2576</v>
      </c>
      <c r="E1713" s="12">
        <v>27565</v>
      </c>
      <c r="F1713">
        <v>1975</v>
      </c>
      <c r="G1713">
        <v>300788643</v>
      </c>
      <c r="H1713" t="s">
        <v>2560</v>
      </c>
      <c r="J1713">
        <v>101</v>
      </c>
      <c r="L1713" s="12">
        <v>44348</v>
      </c>
      <c r="M1713" s="12">
        <v>44712</v>
      </c>
      <c r="N1713" s="12">
        <v>44348</v>
      </c>
      <c r="Q1713">
        <v>20004414</v>
      </c>
      <c r="S1713" t="s">
        <v>2610</v>
      </c>
      <c r="W1713" t="s">
        <v>2560</v>
      </c>
      <c r="X1713" t="s">
        <v>2562</v>
      </c>
      <c r="Y1713" t="s">
        <v>2560</v>
      </c>
    </row>
    <row r="1714" spans="1:25" x14ac:dyDescent="0.25">
      <c r="A1714" t="s">
        <v>6917</v>
      </c>
      <c r="B1714" t="s">
        <v>6918</v>
      </c>
      <c r="C1714" t="s">
        <v>6919</v>
      </c>
      <c r="D1714" t="s">
        <v>2558</v>
      </c>
      <c r="E1714" s="12">
        <v>21879</v>
      </c>
      <c r="F1714">
        <v>1959</v>
      </c>
      <c r="G1714">
        <v>220687032</v>
      </c>
      <c r="H1714" t="s">
        <v>2560</v>
      </c>
      <c r="J1714">
        <v>101</v>
      </c>
      <c r="L1714" s="12">
        <v>44348</v>
      </c>
      <c r="M1714" s="12">
        <v>44712</v>
      </c>
      <c r="N1714" s="12">
        <v>44348</v>
      </c>
      <c r="Q1714">
        <v>20003173</v>
      </c>
      <c r="S1714" t="s">
        <v>3070</v>
      </c>
      <c r="W1714" t="s">
        <v>2560</v>
      </c>
      <c r="X1714" t="s">
        <v>2562</v>
      </c>
      <c r="Y1714" t="s">
        <v>2560</v>
      </c>
    </row>
    <row r="1715" spans="1:25" x14ac:dyDescent="0.25">
      <c r="A1715" t="s">
        <v>2229</v>
      </c>
      <c r="B1715" t="s">
        <v>2230</v>
      </c>
      <c r="C1715" t="s">
        <v>6920</v>
      </c>
      <c r="D1715" t="s">
        <v>2576</v>
      </c>
      <c r="E1715" s="12">
        <v>21987</v>
      </c>
      <c r="F1715">
        <v>1960</v>
      </c>
      <c r="G1715">
        <v>220511255</v>
      </c>
      <c r="H1715" t="s">
        <v>2560</v>
      </c>
      <c r="J1715">
        <v>101</v>
      </c>
      <c r="L1715" s="12">
        <v>44348</v>
      </c>
      <c r="M1715" s="12">
        <v>44712</v>
      </c>
      <c r="N1715" s="12">
        <v>43983</v>
      </c>
      <c r="Q1715">
        <v>20003173</v>
      </c>
      <c r="S1715" t="s">
        <v>3070</v>
      </c>
      <c r="T1715" t="s">
        <v>6921</v>
      </c>
      <c r="W1715" t="s">
        <v>2560</v>
      </c>
      <c r="X1715" t="s">
        <v>2562</v>
      </c>
      <c r="Y1715" t="s">
        <v>2560</v>
      </c>
    </row>
    <row r="1716" spans="1:25" x14ac:dyDescent="0.25">
      <c r="A1716" t="s">
        <v>6922</v>
      </c>
      <c r="B1716" t="s">
        <v>6923</v>
      </c>
      <c r="C1716" t="s">
        <v>6924</v>
      </c>
      <c r="D1716" t="s">
        <v>2558</v>
      </c>
      <c r="E1716" s="12">
        <v>20730</v>
      </c>
      <c r="F1716">
        <v>1956</v>
      </c>
      <c r="G1716">
        <v>210447338</v>
      </c>
      <c r="H1716" t="s">
        <v>2560</v>
      </c>
      <c r="J1716">
        <v>101</v>
      </c>
      <c r="L1716" s="12">
        <v>44348</v>
      </c>
      <c r="M1716" s="12">
        <v>44712</v>
      </c>
      <c r="N1716" s="12">
        <v>43983</v>
      </c>
      <c r="Q1716">
        <v>20003182</v>
      </c>
      <c r="S1716" t="s">
        <v>2993</v>
      </c>
      <c r="T1716" t="s">
        <v>6925</v>
      </c>
      <c r="W1716" t="s">
        <v>2560</v>
      </c>
      <c r="X1716" t="s">
        <v>2562</v>
      </c>
      <c r="Y1716" t="s">
        <v>2560</v>
      </c>
    </row>
    <row r="1717" spans="1:25" x14ac:dyDescent="0.25">
      <c r="A1717" t="s">
        <v>6926</v>
      </c>
      <c r="B1717" t="s">
        <v>6927</v>
      </c>
      <c r="C1717" t="s">
        <v>6928</v>
      </c>
      <c r="D1717" t="s">
        <v>2576</v>
      </c>
      <c r="E1717" s="12">
        <v>22222</v>
      </c>
      <c r="F1717">
        <v>1960</v>
      </c>
      <c r="G1717">
        <v>210011555</v>
      </c>
      <c r="H1717" t="s">
        <v>2560</v>
      </c>
      <c r="J1717">
        <v>101</v>
      </c>
      <c r="L1717" s="12">
        <v>44348</v>
      </c>
      <c r="M1717" s="12">
        <v>44712</v>
      </c>
      <c r="N1717" s="12">
        <v>43983</v>
      </c>
      <c r="Q1717">
        <v>20003182</v>
      </c>
      <c r="S1717" t="s">
        <v>2993</v>
      </c>
      <c r="T1717" t="s">
        <v>6929</v>
      </c>
      <c r="W1717" t="s">
        <v>2560</v>
      </c>
      <c r="X1717" t="s">
        <v>2562</v>
      </c>
      <c r="Y1717" t="s">
        <v>2560</v>
      </c>
    </row>
    <row r="1718" spans="1:25" x14ac:dyDescent="0.25">
      <c r="A1718" t="s">
        <v>6930</v>
      </c>
      <c r="B1718" t="s">
        <v>6931</v>
      </c>
      <c r="C1718" t="s">
        <v>6932</v>
      </c>
      <c r="D1718" t="s">
        <v>2558</v>
      </c>
      <c r="E1718" s="12">
        <v>30287</v>
      </c>
      <c r="F1718">
        <v>1982</v>
      </c>
      <c r="G1718">
        <v>23590765</v>
      </c>
      <c r="H1718" t="s">
        <v>2560</v>
      </c>
      <c r="J1718">
        <v>101</v>
      </c>
      <c r="L1718" s="12">
        <v>44348</v>
      </c>
      <c r="M1718" s="12">
        <v>44712</v>
      </c>
      <c r="N1718" s="12">
        <v>43983</v>
      </c>
      <c r="Q1718">
        <v>20003215</v>
      </c>
      <c r="S1718" t="s">
        <v>2835</v>
      </c>
      <c r="T1718" t="s">
        <v>6933</v>
      </c>
      <c r="W1718" t="s">
        <v>2560</v>
      </c>
      <c r="X1718" t="s">
        <v>2562</v>
      </c>
      <c r="Y1718" t="s">
        <v>2560</v>
      </c>
    </row>
    <row r="1719" spans="1:25" x14ac:dyDescent="0.25">
      <c r="A1719" t="s">
        <v>6934</v>
      </c>
      <c r="B1719" t="s">
        <v>4099</v>
      </c>
      <c r="C1719" t="s">
        <v>6935</v>
      </c>
      <c r="D1719" t="s">
        <v>2576</v>
      </c>
      <c r="E1719" s="12">
        <v>21370</v>
      </c>
      <c r="F1719">
        <v>1958</v>
      </c>
      <c r="G1719">
        <v>20418665</v>
      </c>
      <c r="H1719" t="s">
        <v>2560</v>
      </c>
      <c r="J1719">
        <v>101</v>
      </c>
      <c r="L1719" s="12">
        <v>44348</v>
      </c>
      <c r="M1719" s="12">
        <v>44712</v>
      </c>
      <c r="N1719" s="12">
        <v>43983</v>
      </c>
      <c r="Q1719">
        <v>20003215</v>
      </c>
      <c r="S1719" t="s">
        <v>2835</v>
      </c>
      <c r="T1719" t="s">
        <v>6936</v>
      </c>
      <c r="W1719" t="s">
        <v>2560</v>
      </c>
      <c r="X1719" t="s">
        <v>2562</v>
      </c>
      <c r="Y1719" t="s">
        <v>2560</v>
      </c>
    </row>
    <row r="1720" spans="1:25" x14ac:dyDescent="0.25">
      <c r="A1720" t="s">
        <v>6937</v>
      </c>
      <c r="B1720" t="s">
        <v>6938</v>
      </c>
      <c r="C1720" t="s">
        <v>6939</v>
      </c>
      <c r="D1720" t="s">
        <v>2576</v>
      </c>
      <c r="E1720" s="12">
        <v>42095</v>
      </c>
      <c r="F1720">
        <v>2015</v>
      </c>
      <c r="H1720" t="s">
        <v>2560</v>
      </c>
      <c r="J1720">
        <v>101</v>
      </c>
      <c r="L1720" s="12">
        <v>44348</v>
      </c>
      <c r="M1720" s="12">
        <v>44712</v>
      </c>
      <c r="N1720" s="12">
        <v>43983</v>
      </c>
      <c r="Q1720">
        <v>20003265</v>
      </c>
      <c r="S1720" t="s">
        <v>2874</v>
      </c>
      <c r="T1720" t="s">
        <v>6940</v>
      </c>
      <c r="W1720" t="s">
        <v>2560</v>
      </c>
      <c r="X1720" t="s">
        <v>2562</v>
      </c>
      <c r="Y1720" t="s">
        <v>2560</v>
      </c>
    </row>
    <row r="1721" spans="1:25" x14ac:dyDescent="0.25">
      <c r="A1721" t="s">
        <v>6941</v>
      </c>
      <c r="B1721" t="s">
        <v>6942</v>
      </c>
      <c r="C1721" t="s">
        <v>6939</v>
      </c>
      <c r="D1721" t="s">
        <v>2558</v>
      </c>
      <c r="E1721" s="12">
        <v>43666</v>
      </c>
      <c r="F1721">
        <v>2019</v>
      </c>
      <c r="H1721" t="s">
        <v>2560</v>
      </c>
      <c r="J1721">
        <v>101</v>
      </c>
      <c r="L1721" s="12">
        <v>44348</v>
      </c>
      <c r="M1721" s="12">
        <v>44712</v>
      </c>
      <c r="N1721" s="12">
        <v>43983</v>
      </c>
      <c r="Q1721">
        <v>20003265</v>
      </c>
      <c r="S1721" t="s">
        <v>2874</v>
      </c>
      <c r="T1721" t="s">
        <v>6943</v>
      </c>
      <c r="W1721" t="s">
        <v>2560</v>
      </c>
      <c r="X1721" t="s">
        <v>2562</v>
      </c>
      <c r="Y1721" t="s">
        <v>2560</v>
      </c>
    </row>
    <row r="1722" spans="1:25" x14ac:dyDescent="0.25">
      <c r="A1722" t="s">
        <v>2322</v>
      </c>
      <c r="B1722" t="s">
        <v>2323</v>
      </c>
      <c r="C1722" t="s">
        <v>6944</v>
      </c>
      <c r="D1722" t="s">
        <v>2576</v>
      </c>
      <c r="E1722" s="12">
        <v>31126</v>
      </c>
      <c r="F1722">
        <v>1985</v>
      </c>
      <c r="G1722">
        <v>49185000340</v>
      </c>
      <c r="H1722" t="s">
        <v>2560</v>
      </c>
      <c r="J1722">
        <v>101</v>
      </c>
      <c r="L1722" s="12">
        <v>44348</v>
      </c>
      <c r="M1722" s="12">
        <v>44712</v>
      </c>
      <c r="N1722" s="12">
        <v>43983</v>
      </c>
      <c r="Q1722">
        <v>20003267</v>
      </c>
      <c r="S1722" t="s">
        <v>2918</v>
      </c>
      <c r="T1722" t="s">
        <v>6945</v>
      </c>
      <c r="W1722" t="s">
        <v>2560</v>
      </c>
      <c r="X1722" t="s">
        <v>2562</v>
      </c>
      <c r="Y1722" t="s">
        <v>2560</v>
      </c>
    </row>
    <row r="1723" spans="1:25" x14ac:dyDescent="0.25">
      <c r="A1723" t="s">
        <v>6946</v>
      </c>
      <c r="B1723" t="s">
        <v>6947</v>
      </c>
      <c r="C1723" t="s">
        <v>6948</v>
      </c>
      <c r="D1723" t="s">
        <v>2576</v>
      </c>
      <c r="E1723" s="12">
        <v>23570</v>
      </c>
      <c r="F1723">
        <v>1964</v>
      </c>
      <c r="G1723">
        <v>240212922</v>
      </c>
      <c r="H1723" t="s">
        <v>2560</v>
      </c>
      <c r="J1723">
        <v>101</v>
      </c>
      <c r="L1723" s="12">
        <v>44348</v>
      </c>
      <c r="M1723" s="12">
        <v>44712</v>
      </c>
      <c r="N1723" s="12">
        <v>43983</v>
      </c>
      <c r="Q1723">
        <v>20003267</v>
      </c>
      <c r="S1723" t="s">
        <v>2918</v>
      </c>
      <c r="T1723" t="s">
        <v>6949</v>
      </c>
      <c r="W1723" t="s">
        <v>2560</v>
      </c>
      <c r="X1723" t="s">
        <v>2562</v>
      </c>
      <c r="Y1723" t="s">
        <v>2560</v>
      </c>
    </row>
    <row r="1724" spans="1:25" x14ac:dyDescent="0.25">
      <c r="A1724" t="s">
        <v>6950</v>
      </c>
      <c r="B1724" t="s">
        <v>6951</v>
      </c>
      <c r="C1724" t="s">
        <v>6952</v>
      </c>
      <c r="D1724" t="s">
        <v>2558</v>
      </c>
      <c r="E1724" s="12">
        <v>31371</v>
      </c>
      <c r="F1724">
        <v>1985</v>
      </c>
      <c r="G1724">
        <v>290771460</v>
      </c>
      <c r="H1724" t="s">
        <v>2560</v>
      </c>
      <c r="J1724">
        <v>101</v>
      </c>
      <c r="L1724" s="12">
        <v>44348</v>
      </c>
      <c r="M1724" s="12">
        <v>44618</v>
      </c>
      <c r="N1724" s="12">
        <v>43983</v>
      </c>
      <c r="Q1724">
        <v>20003287</v>
      </c>
      <c r="S1724" t="s">
        <v>2966</v>
      </c>
      <c r="T1724" t="s">
        <v>6953</v>
      </c>
      <c r="W1724" t="s">
        <v>2562</v>
      </c>
      <c r="X1724" t="s">
        <v>2562</v>
      </c>
      <c r="Y1724" t="s">
        <v>2560</v>
      </c>
    </row>
    <row r="1725" spans="1:25" x14ac:dyDescent="0.25">
      <c r="A1725" t="s">
        <v>6954</v>
      </c>
      <c r="B1725" t="s">
        <v>6955</v>
      </c>
      <c r="C1725" t="s">
        <v>6956</v>
      </c>
      <c r="D1725" t="s">
        <v>2576</v>
      </c>
      <c r="E1725" s="12">
        <v>21914</v>
      </c>
      <c r="F1725">
        <v>1959</v>
      </c>
      <c r="G1725">
        <v>80159000689</v>
      </c>
      <c r="H1725" t="s">
        <v>2560</v>
      </c>
      <c r="J1725">
        <v>101</v>
      </c>
      <c r="L1725" s="12">
        <v>44348</v>
      </c>
      <c r="M1725" s="12">
        <v>44618</v>
      </c>
      <c r="N1725" s="12">
        <v>43983</v>
      </c>
      <c r="Q1725">
        <v>20003287</v>
      </c>
      <c r="S1725" t="s">
        <v>2966</v>
      </c>
      <c r="T1725" t="s">
        <v>6957</v>
      </c>
      <c r="W1725" t="s">
        <v>2562</v>
      </c>
      <c r="X1725" t="s">
        <v>2562</v>
      </c>
      <c r="Y1725" t="s">
        <v>2560</v>
      </c>
    </row>
    <row r="1726" spans="1:25" x14ac:dyDescent="0.25">
      <c r="A1726" t="s">
        <v>6958</v>
      </c>
      <c r="B1726" t="s">
        <v>6959</v>
      </c>
      <c r="C1726" t="s">
        <v>6960</v>
      </c>
      <c r="D1726" t="s">
        <v>2558</v>
      </c>
      <c r="E1726" s="12">
        <v>22271</v>
      </c>
      <c r="F1726">
        <v>1960</v>
      </c>
      <c r="G1726">
        <v>300471571</v>
      </c>
      <c r="H1726" t="s">
        <v>2560</v>
      </c>
      <c r="J1726">
        <v>101</v>
      </c>
      <c r="L1726" s="12">
        <v>44348</v>
      </c>
      <c r="M1726" s="12">
        <v>44618</v>
      </c>
      <c r="N1726" s="12">
        <v>43983</v>
      </c>
      <c r="Q1726">
        <v>20003287</v>
      </c>
      <c r="S1726" t="s">
        <v>2966</v>
      </c>
      <c r="T1726" t="s">
        <v>6961</v>
      </c>
      <c r="W1726" t="s">
        <v>2562</v>
      </c>
      <c r="X1726" t="s">
        <v>2562</v>
      </c>
      <c r="Y1726" t="s">
        <v>2560</v>
      </c>
    </row>
    <row r="1727" spans="1:25" x14ac:dyDescent="0.25">
      <c r="A1727" t="s">
        <v>6962</v>
      </c>
      <c r="B1727" t="s">
        <v>6963</v>
      </c>
      <c r="C1727" t="s">
        <v>6964</v>
      </c>
      <c r="D1727" t="s">
        <v>2576</v>
      </c>
      <c r="E1727" s="12">
        <v>20765</v>
      </c>
      <c r="F1727">
        <v>1956</v>
      </c>
      <c r="G1727">
        <v>79156010012</v>
      </c>
      <c r="H1727" t="s">
        <v>2560</v>
      </c>
      <c r="J1727">
        <v>101</v>
      </c>
      <c r="L1727" s="12">
        <v>44348</v>
      </c>
      <c r="M1727" s="12">
        <v>44712</v>
      </c>
      <c r="N1727" s="12">
        <v>44348</v>
      </c>
      <c r="Q1727">
        <v>20003658</v>
      </c>
      <c r="S1727" t="s">
        <v>3051</v>
      </c>
      <c r="W1727" t="s">
        <v>2560</v>
      </c>
      <c r="X1727" t="s">
        <v>2562</v>
      </c>
      <c r="Y1727" t="s">
        <v>2560</v>
      </c>
    </row>
    <row r="1728" spans="1:25" x14ac:dyDescent="0.25">
      <c r="A1728" t="s">
        <v>6965</v>
      </c>
      <c r="B1728" t="s">
        <v>6966</v>
      </c>
      <c r="C1728" t="s">
        <v>6967</v>
      </c>
      <c r="D1728" t="s">
        <v>2558</v>
      </c>
      <c r="E1728" s="12">
        <v>40442</v>
      </c>
      <c r="F1728">
        <v>2010</v>
      </c>
      <c r="H1728" t="s">
        <v>2560</v>
      </c>
      <c r="J1728">
        <v>101</v>
      </c>
      <c r="L1728" s="12">
        <v>44348</v>
      </c>
      <c r="M1728" s="12">
        <v>44712</v>
      </c>
      <c r="N1728" s="12">
        <v>44348</v>
      </c>
      <c r="Q1728">
        <v>20003704</v>
      </c>
      <c r="S1728" t="s">
        <v>3034</v>
      </c>
      <c r="W1728" t="s">
        <v>2560</v>
      </c>
      <c r="X1728" t="s">
        <v>2562</v>
      </c>
      <c r="Y1728" t="s">
        <v>2560</v>
      </c>
    </row>
    <row r="1729" spans="1:25" x14ac:dyDescent="0.25">
      <c r="A1729" t="s">
        <v>6968</v>
      </c>
      <c r="B1729" t="s">
        <v>6969</v>
      </c>
      <c r="C1729" t="s">
        <v>6967</v>
      </c>
      <c r="D1729" t="s">
        <v>2576</v>
      </c>
      <c r="E1729" s="12">
        <v>41246</v>
      </c>
      <c r="F1729">
        <v>2012</v>
      </c>
      <c r="H1729" t="s">
        <v>2560</v>
      </c>
      <c r="J1729">
        <v>101</v>
      </c>
      <c r="L1729" s="12">
        <v>44348</v>
      </c>
      <c r="M1729" s="12">
        <v>44712</v>
      </c>
      <c r="N1729" s="12">
        <v>44348</v>
      </c>
      <c r="Q1729">
        <v>20003704</v>
      </c>
      <c r="S1729" t="s">
        <v>3034</v>
      </c>
      <c r="W1729" t="s">
        <v>2560</v>
      </c>
      <c r="X1729" t="s">
        <v>2562</v>
      </c>
      <c r="Y1729" t="s">
        <v>2560</v>
      </c>
    </row>
    <row r="1730" spans="1:25" x14ac:dyDescent="0.25">
      <c r="A1730" t="s">
        <v>2157</v>
      </c>
      <c r="B1730" t="s">
        <v>2158</v>
      </c>
      <c r="C1730" t="s">
        <v>6970</v>
      </c>
      <c r="D1730" t="s">
        <v>2558</v>
      </c>
      <c r="E1730" s="12">
        <v>22262</v>
      </c>
      <c r="F1730">
        <v>1960</v>
      </c>
      <c r="G1730">
        <v>20017754</v>
      </c>
      <c r="H1730" t="s">
        <v>2560</v>
      </c>
      <c r="J1730">
        <v>101</v>
      </c>
      <c r="L1730" s="12">
        <v>44348</v>
      </c>
      <c r="M1730" s="12">
        <v>44712</v>
      </c>
      <c r="N1730" s="12">
        <v>43983</v>
      </c>
      <c r="Q1730">
        <v>20003779</v>
      </c>
      <c r="S1730" t="s">
        <v>2967</v>
      </c>
      <c r="T1730" t="s">
        <v>6971</v>
      </c>
      <c r="W1730" t="s">
        <v>2560</v>
      </c>
      <c r="X1730" t="s">
        <v>2562</v>
      </c>
      <c r="Y1730" t="s">
        <v>2560</v>
      </c>
    </row>
    <row r="1731" spans="1:25" x14ac:dyDescent="0.25">
      <c r="A1731" t="s">
        <v>6972</v>
      </c>
      <c r="B1731" t="s">
        <v>6973</v>
      </c>
      <c r="C1731" t="s">
        <v>5328</v>
      </c>
      <c r="D1731" t="s">
        <v>2558</v>
      </c>
      <c r="E1731" s="12">
        <v>41849</v>
      </c>
      <c r="F1731">
        <v>2014</v>
      </c>
      <c r="H1731" t="s">
        <v>2560</v>
      </c>
      <c r="J1731">
        <v>101</v>
      </c>
      <c r="L1731" s="12">
        <v>44348</v>
      </c>
      <c r="M1731" s="12">
        <v>44712</v>
      </c>
      <c r="N1731" s="12">
        <v>43983</v>
      </c>
      <c r="Q1731">
        <v>20003779</v>
      </c>
      <c r="S1731" t="s">
        <v>2967</v>
      </c>
      <c r="T1731" t="s">
        <v>6974</v>
      </c>
      <c r="W1731" t="s">
        <v>2560</v>
      </c>
      <c r="X1731" t="s">
        <v>2562</v>
      </c>
      <c r="Y1731" t="s">
        <v>2560</v>
      </c>
    </row>
    <row r="1732" spans="1:25" x14ac:dyDescent="0.25">
      <c r="A1732" t="s">
        <v>6975</v>
      </c>
      <c r="B1732" t="s">
        <v>6976</v>
      </c>
      <c r="C1732" t="s">
        <v>6977</v>
      </c>
      <c r="D1732" t="s">
        <v>2558</v>
      </c>
      <c r="E1732" s="12">
        <v>26264</v>
      </c>
      <c r="F1732">
        <v>1971</v>
      </c>
      <c r="G1732">
        <v>310742452</v>
      </c>
      <c r="H1732" t="s">
        <v>2560</v>
      </c>
      <c r="J1732">
        <v>101</v>
      </c>
      <c r="L1732" s="12">
        <v>44348</v>
      </c>
      <c r="M1732" s="12">
        <v>44712</v>
      </c>
      <c r="N1732" s="12">
        <v>44348</v>
      </c>
      <c r="Q1732">
        <v>20003951</v>
      </c>
      <c r="S1732" t="s">
        <v>2968</v>
      </c>
      <c r="W1732" t="s">
        <v>2560</v>
      </c>
      <c r="X1732" t="s">
        <v>2562</v>
      </c>
      <c r="Y1732" t="s">
        <v>2560</v>
      </c>
    </row>
    <row r="1733" spans="1:25" x14ac:dyDescent="0.25">
      <c r="A1733" t="s">
        <v>2207</v>
      </c>
      <c r="B1733" t="s">
        <v>2208</v>
      </c>
      <c r="C1733" t="s">
        <v>6978</v>
      </c>
      <c r="D1733" t="s">
        <v>2576</v>
      </c>
      <c r="E1733" s="12">
        <v>23817</v>
      </c>
      <c r="F1733">
        <v>1965</v>
      </c>
      <c r="G1733">
        <v>24752897</v>
      </c>
      <c r="H1733" t="s">
        <v>2560</v>
      </c>
      <c r="J1733">
        <v>101</v>
      </c>
      <c r="L1733" s="12">
        <v>44348</v>
      </c>
      <c r="M1733" s="12">
        <v>44712</v>
      </c>
      <c r="N1733" s="12">
        <v>44348</v>
      </c>
      <c r="Q1733">
        <v>20003995</v>
      </c>
      <c r="S1733" t="s">
        <v>2910</v>
      </c>
      <c r="W1733" t="s">
        <v>2560</v>
      </c>
      <c r="X1733" t="s">
        <v>2562</v>
      </c>
      <c r="Y1733" t="s">
        <v>2560</v>
      </c>
    </row>
    <row r="1734" spans="1:25" x14ac:dyDescent="0.25">
      <c r="A1734" t="s">
        <v>6979</v>
      </c>
      <c r="B1734" t="s">
        <v>6980</v>
      </c>
      <c r="C1734" t="s">
        <v>6981</v>
      </c>
      <c r="D1734" t="s">
        <v>2558</v>
      </c>
      <c r="E1734" s="12">
        <v>42410</v>
      </c>
      <c r="F1734">
        <v>2016</v>
      </c>
      <c r="H1734" t="s">
        <v>2560</v>
      </c>
      <c r="J1734">
        <v>101</v>
      </c>
      <c r="L1734" s="12">
        <v>44348</v>
      </c>
      <c r="M1734" s="12">
        <v>44712</v>
      </c>
      <c r="N1734" s="12">
        <v>44348</v>
      </c>
      <c r="Q1734">
        <v>20004012</v>
      </c>
      <c r="S1734" t="s">
        <v>3024</v>
      </c>
      <c r="W1734" t="s">
        <v>2560</v>
      </c>
      <c r="X1734" t="s">
        <v>2562</v>
      </c>
      <c r="Y1734" t="s">
        <v>2560</v>
      </c>
    </row>
    <row r="1735" spans="1:25" x14ac:dyDescent="0.25">
      <c r="A1735" t="s">
        <v>2502</v>
      </c>
      <c r="B1735" t="s">
        <v>2503</v>
      </c>
      <c r="C1735" t="s">
        <v>6982</v>
      </c>
      <c r="D1735" t="s">
        <v>2576</v>
      </c>
      <c r="E1735" s="12">
        <v>40939</v>
      </c>
      <c r="F1735">
        <v>2012</v>
      </c>
      <c r="H1735" t="s">
        <v>2560</v>
      </c>
      <c r="J1735">
        <v>101</v>
      </c>
      <c r="L1735" s="12">
        <v>44348</v>
      </c>
      <c r="M1735" s="12">
        <v>44712</v>
      </c>
      <c r="N1735" s="12">
        <v>44348</v>
      </c>
      <c r="Q1735">
        <v>20004026</v>
      </c>
      <c r="S1735" t="s">
        <v>2939</v>
      </c>
      <c r="W1735" t="s">
        <v>2560</v>
      </c>
      <c r="X1735" t="s">
        <v>2562</v>
      </c>
      <c r="Y1735" t="s">
        <v>2560</v>
      </c>
    </row>
    <row r="1736" spans="1:25" x14ac:dyDescent="0.25">
      <c r="A1736" t="s">
        <v>6983</v>
      </c>
      <c r="B1736" t="s">
        <v>6984</v>
      </c>
      <c r="C1736" t="s">
        <v>6985</v>
      </c>
      <c r="D1736" t="s">
        <v>2576</v>
      </c>
      <c r="E1736" s="12">
        <v>26547</v>
      </c>
      <c r="F1736">
        <v>1972</v>
      </c>
      <c r="G1736">
        <v>211914256</v>
      </c>
      <c r="H1736" t="s">
        <v>2560</v>
      </c>
      <c r="J1736">
        <v>101</v>
      </c>
      <c r="L1736" s="12">
        <v>44348</v>
      </c>
      <c r="M1736" s="12">
        <v>44712</v>
      </c>
      <c r="N1736" s="12">
        <v>44348</v>
      </c>
      <c r="Q1736">
        <v>20004174</v>
      </c>
      <c r="S1736" t="s">
        <v>2847</v>
      </c>
      <c r="W1736" t="s">
        <v>2560</v>
      </c>
      <c r="X1736" t="s">
        <v>2562</v>
      </c>
      <c r="Y1736" t="s">
        <v>2560</v>
      </c>
    </row>
    <row r="1737" spans="1:25" x14ac:dyDescent="0.25">
      <c r="A1737" t="s">
        <v>6986</v>
      </c>
      <c r="B1737" t="s">
        <v>6987</v>
      </c>
      <c r="C1737" t="s">
        <v>6988</v>
      </c>
      <c r="D1737" t="s">
        <v>2576</v>
      </c>
      <c r="E1737" s="12">
        <v>23974</v>
      </c>
      <c r="F1737">
        <v>1965</v>
      </c>
      <c r="G1737">
        <v>220591195</v>
      </c>
      <c r="H1737" t="s">
        <v>2560</v>
      </c>
      <c r="J1737">
        <v>101</v>
      </c>
      <c r="L1737" s="12">
        <v>44348</v>
      </c>
      <c r="M1737" s="12">
        <v>44712</v>
      </c>
      <c r="N1737" s="12">
        <v>43983</v>
      </c>
      <c r="Q1737">
        <v>20004342</v>
      </c>
      <c r="S1737" t="s">
        <v>2971</v>
      </c>
      <c r="T1737" t="s">
        <v>6989</v>
      </c>
      <c r="W1737" t="s">
        <v>2560</v>
      </c>
      <c r="X1737" t="s">
        <v>2562</v>
      </c>
      <c r="Y1737" t="s">
        <v>2560</v>
      </c>
    </row>
    <row r="1738" spans="1:25" x14ac:dyDescent="0.25">
      <c r="A1738" t="s">
        <v>6990</v>
      </c>
      <c r="B1738" t="s">
        <v>6991</v>
      </c>
      <c r="C1738" t="s">
        <v>6992</v>
      </c>
      <c r="D1738" t="s">
        <v>2558</v>
      </c>
      <c r="E1738" s="12">
        <v>25660</v>
      </c>
      <c r="F1738">
        <v>1970</v>
      </c>
      <c r="G1738">
        <v>30070008447</v>
      </c>
      <c r="H1738" t="s">
        <v>2560</v>
      </c>
      <c r="J1738">
        <v>101</v>
      </c>
      <c r="L1738" s="12">
        <v>44348</v>
      </c>
      <c r="M1738" s="12">
        <v>44712</v>
      </c>
      <c r="N1738" s="12">
        <v>44348</v>
      </c>
      <c r="Q1738">
        <v>20004475</v>
      </c>
      <c r="S1738" t="s">
        <v>2928</v>
      </c>
      <c r="W1738" t="s">
        <v>2560</v>
      </c>
      <c r="X1738" t="s">
        <v>2562</v>
      </c>
      <c r="Y1738" t="s">
        <v>2560</v>
      </c>
    </row>
    <row r="1739" spans="1:25" x14ac:dyDescent="0.25">
      <c r="A1739" t="s">
        <v>6993</v>
      </c>
      <c r="B1739" t="s">
        <v>6994</v>
      </c>
      <c r="C1739" t="s">
        <v>6995</v>
      </c>
      <c r="D1739" t="s">
        <v>2576</v>
      </c>
      <c r="E1739" s="12">
        <v>26803</v>
      </c>
      <c r="F1739">
        <v>1973</v>
      </c>
      <c r="G1739">
        <v>68173000537</v>
      </c>
      <c r="H1739" t="s">
        <v>2560</v>
      </c>
      <c r="J1739">
        <v>101</v>
      </c>
      <c r="L1739" s="12">
        <v>44348</v>
      </c>
      <c r="M1739" s="12">
        <v>44712</v>
      </c>
      <c r="N1739" s="12">
        <v>44348</v>
      </c>
      <c r="Q1739">
        <v>20004475</v>
      </c>
      <c r="S1739" t="s">
        <v>2928</v>
      </c>
      <c r="W1739" t="s">
        <v>2560</v>
      </c>
      <c r="X1739" t="s">
        <v>2562</v>
      </c>
      <c r="Y1739" t="s">
        <v>2560</v>
      </c>
    </row>
    <row r="1740" spans="1:25" x14ac:dyDescent="0.25">
      <c r="A1740" t="s">
        <v>6996</v>
      </c>
      <c r="B1740" t="s">
        <v>6997</v>
      </c>
      <c r="C1740" t="s">
        <v>6998</v>
      </c>
      <c r="D1740" t="s">
        <v>2576</v>
      </c>
      <c r="E1740" s="12">
        <v>21916</v>
      </c>
      <c r="F1740">
        <v>1960</v>
      </c>
      <c r="G1740">
        <v>330682347</v>
      </c>
      <c r="H1740" t="s">
        <v>2560</v>
      </c>
      <c r="J1740">
        <v>101</v>
      </c>
      <c r="L1740" s="12">
        <v>44348</v>
      </c>
      <c r="M1740" s="12">
        <v>44712</v>
      </c>
      <c r="N1740" s="12">
        <v>44348</v>
      </c>
      <c r="Q1740">
        <v>20004717</v>
      </c>
      <c r="S1740" t="s">
        <v>3055</v>
      </c>
      <c r="W1740" t="s">
        <v>2560</v>
      </c>
      <c r="X1740" t="s">
        <v>2562</v>
      </c>
      <c r="Y1740" t="s">
        <v>2560</v>
      </c>
    </row>
    <row r="1741" spans="1:25" x14ac:dyDescent="0.25">
      <c r="A1741" t="s">
        <v>6999</v>
      </c>
      <c r="B1741" t="s">
        <v>7000</v>
      </c>
      <c r="C1741" t="s">
        <v>7001</v>
      </c>
      <c r="D1741" t="s">
        <v>2558</v>
      </c>
      <c r="E1741" s="12">
        <v>21562</v>
      </c>
      <c r="F1741">
        <v>1959</v>
      </c>
      <c r="G1741" t="s">
        <v>7002</v>
      </c>
      <c r="H1741" t="s">
        <v>2560</v>
      </c>
      <c r="J1741">
        <v>101</v>
      </c>
      <c r="L1741" s="12">
        <v>44348</v>
      </c>
      <c r="M1741" s="12">
        <v>44712</v>
      </c>
      <c r="N1741" s="12">
        <v>44348</v>
      </c>
      <c r="Q1741">
        <v>20004886</v>
      </c>
      <c r="S1741" t="s">
        <v>2951</v>
      </c>
      <c r="W1741" t="s">
        <v>2560</v>
      </c>
      <c r="X1741" t="s">
        <v>2562</v>
      </c>
      <c r="Y1741" t="s">
        <v>2560</v>
      </c>
    </row>
    <row r="1742" spans="1:25" x14ac:dyDescent="0.25">
      <c r="A1742" t="s">
        <v>7003</v>
      </c>
      <c r="B1742" t="s">
        <v>7004</v>
      </c>
      <c r="C1742" t="s">
        <v>7005</v>
      </c>
      <c r="D1742" t="s">
        <v>2558</v>
      </c>
      <c r="E1742" s="12">
        <v>22200</v>
      </c>
      <c r="F1742">
        <v>1960</v>
      </c>
      <c r="G1742">
        <v>264186229</v>
      </c>
      <c r="H1742" t="s">
        <v>2560</v>
      </c>
      <c r="J1742">
        <v>101</v>
      </c>
      <c r="L1742" s="12">
        <v>44348</v>
      </c>
      <c r="M1742" s="12">
        <v>44712</v>
      </c>
      <c r="N1742" s="12">
        <v>43983</v>
      </c>
      <c r="Q1742">
        <v>20004050</v>
      </c>
      <c r="S1742" t="s">
        <v>2634</v>
      </c>
      <c r="T1742" t="s">
        <v>7006</v>
      </c>
      <c r="W1742" t="s">
        <v>2560</v>
      </c>
      <c r="X1742" t="s">
        <v>2562</v>
      </c>
      <c r="Y1742" t="s">
        <v>2560</v>
      </c>
    </row>
    <row r="1743" spans="1:25" x14ac:dyDescent="0.25">
      <c r="A1743" t="s">
        <v>7007</v>
      </c>
      <c r="B1743" t="s">
        <v>7008</v>
      </c>
      <c r="C1743" t="s">
        <v>7009</v>
      </c>
      <c r="D1743" t="s">
        <v>2576</v>
      </c>
      <c r="E1743" s="12">
        <v>22460</v>
      </c>
      <c r="F1743">
        <v>1961</v>
      </c>
      <c r="G1743">
        <v>264185927</v>
      </c>
      <c r="H1743" t="s">
        <v>2560</v>
      </c>
      <c r="J1743">
        <v>101</v>
      </c>
      <c r="L1743" s="12">
        <v>44348</v>
      </c>
      <c r="M1743" s="12">
        <v>44712</v>
      </c>
      <c r="N1743" s="12">
        <v>43983</v>
      </c>
      <c r="Q1743">
        <v>20004050</v>
      </c>
      <c r="S1743" t="s">
        <v>2634</v>
      </c>
      <c r="T1743" t="s">
        <v>7010</v>
      </c>
      <c r="W1743" t="s">
        <v>2560</v>
      </c>
      <c r="X1743" t="s">
        <v>2562</v>
      </c>
      <c r="Y1743" t="s">
        <v>2560</v>
      </c>
    </row>
    <row r="1744" spans="1:25" x14ac:dyDescent="0.25">
      <c r="A1744" t="s">
        <v>7011</v>
      </c>
      <c r="B1744" t="s">
        <v>7012</v>
      </c>
      <c r="C1744" t="s">
        <v>5383</v>
      </c>
      <c r="D1744" t="s">
        <v>2558</v>
      </c>
      <c r="E1744" s="12">
        <v>41182</v>
      </c>
      <c r="F1744">
        <v>2012</v>
      </c>
      <c r="H1744" t="s">
        <v>2560</v>
      </c>
      <c r="J1744">
        <v>101</v>
      </c>
      <c r="L1744" s="12">
        <v>44348</v>
      </c>
      <c r="M1744" s="12">
        <v>44712</v>
      </c>
      <c r="N1744" s="12">
        <v>44348</v>
      </c>
      <c r="Q1744">
        <v>20004300</v>
      </c>
      <c r="S1744" t="s">
        <v>2647</v>
      </c>
      <c r="W1744" t="s">
        <v>2560</v>
      </c>
      <c r="X1744" t="s">
        <v>2562</v>
      </c>
      <c r="Y1744" t="s">
        <v>2560</v>
      </c>
    </row>
    <row r="1745" spans="1:25" x14ac:dyDescent="0.25">
      <c r="A1745" t="s">
        <v>2423</v>
      </c>
      <c r="B1745" t="s">
        <v>2424</v>
      </c>
      <c r="C1745" t="s">
        <v>7013</v>
      </c>
      <c r="D1745" t="s">
        <v>2576</v>
      </c>
      <c r="E1745" s="12">
        <v>21485</v>
      </c>
      <c r="F1745">
        <v>1958</v>
      </c>
      <c r="G1745">
        <v>21789276</v>
      </c>
      <c r="H1745" t="s">
        <v>2560</v>
      </c>
      <c r="J1745">
        <v>101</v>
      </c>
      <c r="L1745" s="12">
        <v>44348</v>
      </c>
      <c r="M1745" s="12">
        <v>44712</v>
      </c>
      <c r="N1745" s="12">
        <v>43983</v>
      </c>
      <c r="Q1745">
        <v>20003029</v>
      </c>
      <c r="S1745" t="s">
        <v>3087</v>
      </c>
      <c r="T1745" t="s">
        <v>7014</v>
      </c>
      <c r="W1745" t="s">
        <v>2560</v>
      </c>
      <c r="X1745" t="s">
        <v>2562</v>
      </c>
      <c r="Y1745" t="s">
        <v>2560</v>
      </c>
    </row>
    <row r="1746" spans="1:25" x14ac:dyDescent="0.25">
      <c r="A1746" t="s">
        <v>2327</v>
      </c>
      <c r="B1746" t="s">
        <v>2328</v>
      </c>
      <c r="C1746" t="s">
        <v>7015</v>
      </c>
      <c r="D1746" t="s">
        <v>2558</v>
      </c>
      <c r="E1746" s="12">
        <v>21105</v>
      </c>
      <c r="F1746">
        <v>1957</v>
      </c>
      <c r="G1746">
        <v>340127757</v>
      </c>
      <c r="H1746" t="s">
        <v>2560</v>
      </c>
      <c r="J1746">
        <v>101</v>
      </c>
      <c r="L1746" s="12">
        <v>44348</v>
      </c>
      <c r="M1746" s="12">
        <v>44712</v>
      </c>
      <c r="N1746" s="12">
        <v>43983</v>
      </c>
      <c r="Q1746">
        <v>20003218</v>
      </c>
      <c r="S1746" t="s">
        <v>3089</v>
      </c>
      <c r="T1746" t="s">
        <v>7016</v>
      </c>
      <c r="W1746" t="s">
        <v>2560</v>
      </c>
      <c r="X1746" t="s">
        <v>2562</v>
      </c>
      <c r="Y1746" t="s">
        <v>2560</v>
      </c>
    </row>
    <row r="1747" spans="1:25" x14ac:dyDescent="0.25">
      <c r="A1747" t="s">
        <v>7017</v>
      </c>
      <c r="B1747" t="s">
        <v>6617</v>
      </c>
      <c r="C1747" t="s">
        <v>5386</v>
      </c>
      <c r="D1747" t="s">
        <v>2558</v>
      </c>
      <c r="E1747" s="12">
        <v>40948</v>
      </c>
      <c r="F1747">
        <v>2012</v>
      </c>
      <c r="H1747" t="s">
        <v>2560</v>
      </c>
      <c r="J1747">
        <v>101</v>
      </c>
      <c r="L1747" s="12">
        <v>44348</v>
      </c>
      <c r="M1747" s="12">
        <v>44348</v>
      </c>
      <c r="N1747" s="12">
        <v>43983</v>
      </c>
      <c r="Q1747">
        <v>20003218</v>
      </c>
      <c r="T1747" t="s">
        <v>6618</v>
      </c>
      <c r="W1747" t="s">
        <v>2562</v>
      </c>
      <c r="X1747" t="s">
        <v>2560</v>
      </c>
      <c r="Y1747" t="s">
        <v>2560</v>
      </c>
    </row>
    <row r="1748" spans="1:25" x14ac:dyDescent="0.25">
      <c r="A1748" t="s">
        <v>7018</v>
      </c>
      <c r="B1748" t="s">
        <v>7019</v>
      </c>
      <c r="C1748" t="s">
        <v>7020</v>
      </c>
      <c r="D1748" t="s">
        <v>2576</v>
      </c>
      <c r="E1748" s="12">
        <v>42011</v>
      </c>
      <c r="F1748">
        <v>2015</v>
      </c>
      <c r="H1748" t="s">
        <v>2560</v>
      </c>
      <c r="J1748">
        <v>101</v>
      </c>
      <c r="L1748" s="12">
        <v>44348</v>
      </c>
      <c r="M1748" s="12">
        <v>44712</v>
      </c>
      <c r="N1748" s="12">
        <v>43983</v>
      </c>
      <c r="Q1748">
        <v>20003430</v>
      </c>
      <c r="S1748" t="s">
        <v>3103</v>
      </c>
      <c r="T1748" t="s">
        <v>7021</v>
      </c>
      <c r="W1748" t="s">
        <v>2560</v>
      </c>
      <c r="X1748" t="s">
        <v>2562</v>
      </c>
      <c r="Y1748" t="s">
        <v>2560</v>
      </c>
    </row>
    <row r="1749" spans="1:25" x14ac:dyDescent="0.25">
      <c r="A1749" t="s">
        <v>7022</v>
      </c>
      <c r="B1749" t="s">
        <v>7023</v>
      </c>
      <c r="C1749" t="s">
        <v>7024</v>
      </c>
      <c r="D1749" t="s">
        <v>2558</v>
      </c>
      <c r="E1749" s="12">
        <v>22556</v>
      </c>
      <c r="F1749">
        <v>1961</v>
      </c>
      <c r="G1749">
        <v>233095293</v>
      </c>
      <c r="H1749" t="s">
        <v>2560</v>
      </c>
      <c r="J1749">
        <v>101</v>
      </c>
      <c r="L1749" s="12">
        <v>44348</v>
      </c>
      <c r="M1749" s="12">
        <v>44712</v>
      </c>
      <c r="N1749" s="12">
        <v>44348</v>
      </c>
      <c r="Q1749">
        <v>20003430</v>
      </c>
      <c r="S1749" t="s">
        <v>3103</v>
      </c>
      <c r="W1749" t="s">
        <v>2560</v>
      </c>
      <c r="X1749" t="s">
        <v>2562</v>
      </c>
      <c r="Y1749" t="s">
        <v>2560</v>
      </c>
    </row>
    <row r="1750" spans="1:25" x14ac:dyDescent="0.25">
      <c r="A1750" t="s">
        <v>7025</v>
      </c>
      <c r="B1750" t="s">
        <v>7026</v>
      </c>
      <c r="C1750" t="s">
        <v>7027</v>
      </c>
      <c r="D1750" t="s">
        <v>2576</v>
      </c>
      <c r="E1750" s="12">
        <v>22358</v>
      </c>
      <c r="F1750">
        <v>1961</v>
      </c>
      <c r="G1750">
        <v>233195864</v>
      </c>
      <c r="H1750" t="s">
        <v>2560</v>
      </c>
      <c r="J1750">
        <v>101</v>
      </c>
      <c r="L1750" s="12">
        <v>44348</v>
      </c>
      <c r="M1750" s="12">
        <v>44712</v>
      </c>
      <c r="N1750" s="12">
        <v>43983</v>
      </c>
      <c r="Q1750">
        <v>20003430</v>
      </c>
      <c r="S1750" t="s">
        <v>3103</v>
      </c>
      <c r="T1750" t="s">
        <v>7028</v>
      </c>
      <c r="W1750" t="s">
        <v>2560</v>
      </c>
      <c r="X1750" t="s">
        <v>2562</v>
      </c>
      <c r="Y1750" t="s">
        <v>2560</v>
      </c>
    </row>
    <row r="1751" spans="1:25" x14ac:dyDescent="0.25">
      <c r="A1751" t="s">
        <v>2241</v>
      </c>
      <c r="B1751" t="s">
        <v>2242</v>
      </c>
      <c r="C1751" t="s">
        <v>7029</v>
      </c>
      <c r="D1751" t="s">
        <v>2576</v>
      </c>
      <c r="E1751" s="12">
        <v>27395</v>
      </c>
      <c r="F1751">
        <v>1975</v>
      </c>
      <c r="G1751">
        <v>300942685</v>
      </c>
      <c r="H1751" t="s">
        <v>2560</v>
      </c>
      <c r="J1751">
        <v>101</v>
      </c>
      <c r="L1751" s="12">
        <v>44348</v>
      </c>
      <c r="M1751" s="12">
        <v>44712</v>
      </c>
      <c r="N1751" s="12">
        <v>43983</v>
      </c>
      <c r="Q1751">
        <v>20004227</v>
      </c>
      <c r="S1751" t="s">
        <v>3110</v>
      </c>
      <c r="T1751" t="s">
        <v>7030</v>
      </c>
      <c r="W1751" t="s">
        <v>2560</v>
      </c>
      <c r="X1751" t="s">
        <v>2562</v>
      </c>
      <c r="Y1751" t="s">
        <v>2560</v>
      </c>
    </row>
    <row r="1752" spans="1:25" x14ac:dyDescent="0.25">
      <c r="A1752" t="s">
        <v>7031</v>
      </c>
      <c r="B1752" t="s">
        <v>7032</v>
      </c>
      <c r="C1752" t="s">
        <v>7033</v>
      </c>
      <c r="D1752" t="s">
        <v>2576</v>
      </c>
      <c r="E1752" s="12">
        <v>27680</v>
      </c>
      <c r="F1752">
        <v>1975</v>
      </c>
      <c r="G1752">
        <v>23656245</v>
      </c>
      <c r="H1752" t="s">
        <v>2560</v>
      </c>
      <c r="J1752">
        <v>101</v>
      </c>
      <c r="L1752" s="12">
        <v>44348</v>
      </c>
      <c r="M1752" s="12">
        <v>44712</v>
      </c>
      <c r="N1752" s="12">
        <v>43983</v>
      </c>
      <c r="Q1752">
        <v>20004485</v>
      </c>
      <c r="S1752" t="s">
        <v>3095</v>
      </c>
      <c r="T1752" t="s">
        <v>7034</v>
      </c>
      <c r="W1752" t="s">
        <v>2560</v>
      </c>
      <c r="X1752" t="s">
        <v>2562</v>
      </c>
      <c r="Y1752" t="s">
        <v>2560</v>
      </c>
    </row>
    <row r="1753" spans="1:25" x14ac:dyDescent="0.25">
      <c r="A1753" t="s">
        <v>7035</v>
      </c>
      <c r="B1753" t="s">
        <v>7036</v>
      </c>
      <c r="C1753" t="s">
        <v>7037</v>
      </c>
      <c r="D1753" t="s">
        <v>2558</v>
      </c>
      <c r="E1753" s="12">
        <v>23841</v>
      </c>
      <c r="F1753">
        <v>1965</v>
      </c>
      <c r="G1753">
        <v>91065000107</v>
      </c>
      <c r="H1753" t="s">
        <v>2560</v>
      </c>
      <c r="J1753">
        <v>101</v>
      </c>
      <c r="L1753" s="12">
        <v>44348</v>
      </c>
      <c r="M1753" s="12">
        <v>44712</v>
      </c>
      <c r="N1753" s="12">
        <v>43983</v>
      </c>
      <c r="Q1753">
        <v>20002598</v>
      </c>
      <c r="S1753" t="s">
        <v>3135</v>
      </c>
      <c r="T1753" t="s">
        <v>7038</v>
      </c>
      <c r="W1753" t="s">
        <v>2560</v>
      </c>
      <c r="X1753" t="s">
        <v>2562</v>
      </c>
      <c r="Y1753" t="s">
        <v>2560</v>
      </c>
    </row>
    <row r="1754" spans="1:25" x14ac:dyDescent="0.25">
      <c r="A1754" t="s">
        <v>2390</v>
      </c>
      <c r="B1754" t="s">
        <v>2391</v>
      </c>
      <c r="C1754" t="s">
        <v>5392</v>
      </c>
      <c r="D1754" t="s">
        <v>2576</v>
      </c>
      <c r="E1754" s="12">
        <v>37557</v>
      </c>
      <c r="F1754">
        <v>2002</v>
      </c>
      <c r="G1754">
        <v>79302019035</v>
      </c>
      <c r="H1754" t="s">
        <v>2560</v>
      </c>
      <c r="J1754">
        <v>101</v>
      </c>
      <c r="L1754" s="12">
        <v>44348</v>
      </c>
      <c r="M1754" s="12">
        <v>44712</v>
      </c>
      <c r="N1754" s="12">
        <v>43983</v>
      </c>
      <c r="Q1754">
        <v>20002598</v>
      </c>
      <c r="S1754" t="s">
        <v>3135</v>
      </c>
      <c r="T1754" t="s">
        <v>7039</v>
      </c>
      <c r="W1754" t="s">
        <v>2560</v>
      </c>
      <c r="X1754" t="s">
        <v>2562</v>
      </c>
      <c r="Y1754" t="s">
        <v>2560</v>
      </c>
    </row>
    <row r="1755" spans="1:25" x14ac:dyDescent="0.25">
      <c r="A1755" t="s">
        <v>2180</v>
      </c>
      <c r="B1755" t="s">
        <v>2181</v>
      </c>
      <c r="C1755" t="s">
        <v>7040</v>
      </c>
      <c r="D1755" t="s">
        <v>2576</v>
      </c>
      <c r="E1755" s="12">
        <v>40544</v>
      </c>
      <c r="F1755">
        <v>2011</v>
      </c>
      <c r="H1755" t="s">
        <v>2560</v>
      </c>
      <c r="J1755">
        <v>101</v>
      </c>
      <c r="L1755" s="12">
        <v>44348</v>
      </c>
      <c r="M1755" s="12">
        <v>44712</v>
      </c>
      <c r="N1755" s="12">
        <v>43983</v>
      </c>
      <c r="Q1755">
        <v>20002966</v>
      </c>
      <c r="S1755" t="s">
        <v>3154</v>
      </c>
      <c r="T1755" t="s">
        <v>7041</v>
      </c>
      <c r="W1755" t="s">
        <v>2560</v>
      </c>
      <c r="X1755" t="s">
        <v>2562</v>
      </c>
      <c r="Y1755" t="s">
        <v>2560</v>
      </c>
    </row>
    <row r="1756" spans="1:25" x14ac:dyDescent="0.25">
      <c r="A1756" t="s">
        <v>2183</v>
      </c>
      <c r="B1756" t="s">
        <v>2184</v>
      </c>
      <c r="C1756" t="s">
        <v>7040</v>
      </c>
      <c r="D1756" t="s">
        <v>2576</v>
      </c>
      <c r="E1756" s="12">
        <v>42376</v>
      </c>
      <c r="F1756">
        <v>2016</v>
      </c>
      <c r="H1756" t="s">
        <v>2560</v>
      </c>
      <c r="J1756">
        <v>101</v>
      </c>
      <c r="L1756" s="12">
        <v>44348</v>
      </c>
      <c r="M1756" s="12">
        <v>44712</v>
      </c>
      <c r="N1756" s="12">
        <v>43983</v>
      </c>
      <c r="Q1756">
        <v>20002966</v>
      </c>
      <c r="S1756" t="s">
        <v>3154</v>
      </c>
      <c r="T1756" t="s">
        <v>7042</v>
      </c>
      <c r="W1756" t="s">
        <v>2560</v>
      </c>
      <c r="X1756" t="s">
        <v>2562</v>
      </c>
      <c r="Y1756" t="s">
        <v>2560</v>
      </c>
    </row>
    <row r="1757" spans="1:25" x14ac:dyDescent="0.25">
      <c r="A1757" t="s">
        <v>7043</v>
      </c>
      <c r="B1757" t="s">
        <v>7044</v>
      </c>
      <c r="C1757" t="s">
        <v>7045</v>
      </c>
      <c r="D1757" t="s">
        <v>2576</v>
      </c>
      <c r="E1757" s="12">
        <v>21446</v>
      </c>
      <c r="F1757">
        <v>1958</v>
      </c>
      <c r="G1757">
        <v>320129486</v>
      </c>
      <c r="H1757" t="s">
        <v>2560</v>
      </c>
      <c r="J1757">
        <v>101</v>
      </c>
      <c r="L1757" s="12">
        <v>44348</v>
      </c>
      <c r="M1757" s="12">
        <v>44712</v>
      </c>
      <c r="N1757" s="12">
        <v>43983</v>
      </c>
      <c r="Q1757">
        <v>20003016</v>
      </c>
      <c r="S1757" t="s">
        <v>3155</v>
      </c>
      <c r="T1757" t="s">
        <v>7046</v>
      </c>
      <c r="W1757" t="s">
        <v>2560</v>
      </c>
      <c r="X1757" t="s">
        <v>2562</v>
      </c>
      <c r="Y1757" t="s">
        <v>2560</v>
      </c>
    </row>
    <row r="1758" spans="1:25" x14ac:dyDescent="0.25">
      <c r="A1758" t="s">
        <v>2467</v>
      </c>
      <c r="B1758" t="s">
        <v>2468</v>
      </c>
      <c r="C1758" t="s">
        <v>7047</v>
      </c>
      <c r="D1758" t="s">
        <v>2558</v>
      </c>
      <c r="E1758" s="12">
        <v>21072</v>
      </c>
      <c r="F1758">
        <v>1957</v>
      </c>
      <c r="G1758">
        <v>20206006</v>
      </c>
      <c r="H1758" t="s">
        <v>2560</v>
      </c>
      <c r="J1758">
        <v>101</v>
      </c>
      <c r="L1758" s="12">
        <v>44348</v>
      </c>
      <c r="M1758" s="12">
        <v>44712</v>
      </c>
      <c r="N1758" s="12">
        <v>43983</v>
      </c>
      <c r="Q1758">
        <v>20003086</v>
      </c>
      <c r="S1758" t="s">
        <v>3138</v>
      </c>
      <c r="T1758" t="s">
        <v>7048</v>
      </c>
      <c r="W1758" t="s">
        <v>2560</v>
      </c>
      <c r="X1758" t="s">
        <v>2562</v>
      </c>
      <c r="Y1758" t="s">
        <v>2560</v>
      </c>
    </row>
    <row r="1759" spans="1:25" x14ac:dyDescent="0.25">
      <c r="A1759" t="s">
        <v>2463</v>
      </c>
      <c r="B1759" t="s">
        <v>2464</v>
      </c>
      <c r="C1759" t="s">
        <v>7049</v>
      </c>
      <c r="D1759" t="s">
        <v>2576</v>
      </c>
      <c r="E1759" s="12">
        <v>22960</v>
      </c>
      <c r="F1759">
        <v>1962</v>
      </c>
      <c r="G1759">
        <v>20968192</v>
      </c>
      <c r="H1759" t="s">
        <v>2560</v>
      </c>
      <c r="J1759">
        <v>101</v>
      </c>
      <c r="L1759" s="12">
        <v>44348</v>
      </c>
      <c r="M1759" s="12">
        <v>44712</v>
      </c>
      <c r="N1759" s="12">
        <v>43983</v>
      </c>
      <c r="Q1759">
        <v>20003086</v>
      </c>
      <c r="S1759" t="s">
        <v>3138</v>
      </c>
      <c r="T1759" t="s">
        <v>7050</v>
      </c>
      <c r="W1759" t="s">
        <v>2560</v>
      </c>
      <c r="X1759" t="s">
        <v>2562</v>
      </c>
      <c r="Y1759" t="s">
        <v>2560</v>
      </c>
    </row>
    <row r="1760" spans="1:25" x14ac:dyDescent="0.25">
      <c r="A1760" t="s">
        <v>7051</v>
      </c>
      <c r="B1760" t="s">
        <v>7052</v>
      </c>
      <c r="C1760" t="s">
        <v>7053</v>
      </c>
      <c r="D1760" t="s">
        <v>2558</v>
      </c>
      <c r="E1760" s="12">
        <v>41223</v>
      </c>
      <c r="F1760">
        <v>2012</v>
      </c>
      <c r="H1760" t="s">
        <v>2560</v>
      </c>
      <c r="J1760">
        <v>101</v>
      </c>
      <c r="L1760" s="12">
        <v>44348</v>
      </c>
      <c r="M1760" s="12">
        <v>44712</v>
      </c>
      <c r="N1760" s="12">
        <v>43983</v>
      </c>
      <c r="Q1760">
        <v>20003086</v>
      </c>
      <c r="S1760" t="s">
        <v>3138</v>
      </c>
      <c r="T1760" t="s">
        <v>7054</v>
      </c>
      <c r="W1760" t="s">
        <v>2560</v>
      </c>
      <c r="X1760" t="s">
        <v>2562</v>
      </c>
      <c r="Y1760" t="s">
        <v>2560</v>
      </c>
    </row>
    <row r="1761" spans="1:25" x14ac:dyDescent="0.25">
      <c r="A1761" t="s">
        <v>7055</v>
      </c>
      <c r="B1761" t="s">
        <v>7056</v>
      </c>
      <c r="C1761" t="s">
        <v>7057</v>
      </c>
      <c r="D1761" t="s">
        <v>2558</v>
      </c>
      <c r="E1761" s="12">
        <v>42088</v>
      </c>
      <c r="F1761">
        <v>2015</v>
      </c>
      <c r="H1761" t="s">
        <v>2560</v>
      </c>
      <c r="J1761">
        <v>101</v>
      </c>
      <c r="L1761" s="12">
        <v>44348</v>
      </c>
      <c r="M1761" s="12">
        <v>44712</v>
      </c>
      <c r="N1761" s="12">
        <v>43983</v>
      </c>
      <c r="Q1761">
        <v>20003086</v>
      </c>
      <c r="S1761" t="s">
        <v>3138</v>
      </c>
      <c r="T1761" t="s">
        <v>7058</v>
      </c>
      <c r="W1761" t="s">
        <v>2560</v>
      </c>
      <c r="X1761" t="s">
        <v>2562</v>
      </c>
      <c r="Y1761" t="s">
        <v>2560</v>
      </c>
    </row>
    <row r="1762" spans="1:25" x14ac:dyDescent="0.25">
      <c r="A1762" t="s">
        <v>7059</v>
      </c>
      <c r="B1762" t="s">
        <v>7060</v>
      </c>
      <c r="C1762" t="s">
        <v>7061</v>
      </c>
      <c r="D1762" t="s">
        <v>2576</v>
      </c>
      <c r="E1762" s="12">
        <v>41723</v>
      </c>
      <c r="F1762">
        <v>2014</v>
      </c>
      <c r="G1762" t="s">
        <v>7002</v>
      </c>
      <c r="H1762" t="s">
        <v>2560</v>
      </c>
      <c r="J1762">
        <v>101</v>
      </c>
      <c r="L1762" s="12">
        <v>44348</v>
      </c>
      <c r="M1762" s="12">
        <v>44712</v>
      </c>
      <c r="N1762" s="12">
        <v>43983</v>
      </c>
      <c r="Q1762">
        <v>20003183</v>
      </c>
      <c r="S1762" t="s">
        <v>3141</v>
      </c>
      <c r="T1762" t="s">
        <v>7062</v>
      </c>
      <c r="W1762" t="s">
        <v>2560</v>
      </c>
      <c r="X1762" t="s">
        <v>2562</v>
      </c>
      <c r="Y1762" t="s">
        <v>2560</v>
      </c>
    </row>
    <row r="1763" spans="1:25" x14ac:dyDescent="0.25">
      <c r="A1763" t="s">
        <v>7063</v>
      </c>
      <c r="B1763" t="s">
        <v>7064</v>
      </c>
      <c r="C1763" t="s">
        <v>7061</v>
      </c>
      <c r="D1763" t="s">
        <v>2558</v>
      </c>
      <c r="E1763" s="12">
        <v>43485</v>
      </c>
      <c r="F1763">
        <v>2019</v>
      </c>
      <c r="G1763" t="s">
        <v>7002</v>
      </c>
      <c r="H1763" t="s">
        <v>2560</v>
      </c>
      <c r="J1763">
        <v>101</v>
      </c>
      <c r="L1763" s="12">
        <v>44348</v>
      </c>
      <c r="M1763" s="12">
        <v>44712</v>
      </c>
      <c r="N1763" s="12">
        <v>43983</v>
      </c>
      <c r="Q1763">
        <v>20003183</v>
      </c>
      <c r="S1763" t="s">
        <v>3141</v>
      </c>
      <c r="T1763" t="s">
        <v>7065</v>
      </c>
      <c r="W1763" t="s">
        <v>2560</v>
      </c>
      <c r="X1763" t="s">
        <v>2562</v>
      </c>
      <c r="Y1763" t="s">
        <v>2560</v>
      </c>
    </row>
    <row r="1764" spans="1:25" x14ac:dyDescent="0.25">
      <c r="A1764" t="s">
        <v>7066</v>
      </c>
      <c r="B1764" t="s">
        <v>7067</v>
      </c>
      <c r="C1764" t="s">
        <v>7068</v>
      </c>
      <c r="D1764" t="s">
        <v>2576</v>
      </c>
      <c r="E1764" s="12">
        <v>22607</v>
      </c>
      <c r="F1764">
        <v>1961</v>
      </c>
      <c r="G1764">
        <v>21114636</v>
      </c>
      <c r="H1764" t="s">
        <v>2560</v>
      </c>
      <c r="J1764">
        <v>101</v>
      </c>
      <c r="L1764" s="12">
        <v>44348</v>
      </c>
      <c r="M1764" s="12">
        <v>44712</v>
      </c>
      <c r="N1764" s="12">
        <v>43983</v>
      </c>
      <c r="Q1764">
        <v>20003183</v>
      </c>
      <c r="S1764" t="s">
        <v>3141</v>
      </c>
      <c r="T1764" t="s">
        <v>7069</v>
      </c>
      <c r="W1764" t="s">
        <v>2560</v>
      </c>
      <c r="X1764" t="s">
        <v>2562</v>
      </c>
      <c r="Y1764" t="s">
        <v>2560</v>
      </c>
    </row>
    <row r="1765" spans="1:25" x14ac:dyDescent="0.25">
      <c r="A1765" t="s">
        <v>7070</v>
      </c>
      <c r="B1765" t="s">
        <v>7071</v>
      </c>
      <c r="C1765" t="s">
        <v>7072</v>
      </c>
      <c r="D1765" t="s">
        <v>2576</v>
      </c>
      <c r="E1765" s="12">
        <v>23031</v>
      </c>
      <c r="F1765">
        <v>1963</v>
      </c>
      <c r="G1765">
        <v>300384764</v>
      </c>
      <c r="H1765" t="s">
        <v>2560</v>
      </c>
      <c r="J1765">
        <v>101</v>
      </c>
      <c r="L1765" s="12">
        <v>44348</v>
      </c>
      <c r="M1765" s="12">
        <v>44712</v>
      </c>
      <c r="N1765" s="12">
        <v>43983</v>
      </c>
      <c r="Q1765">
        <v>20003606</v>
      </c>
      <c r="S1765" t="s">
        <v>3173</v>
      </c>
      <c r="T1765" t="s">
        <v>7073</v>
      </c>
      <c r="W1765" t="s">
        <v>2560</v>
      </c>
      <c r="X1765" t="s">
        <v>2562</v>
      </c>
      <c r="Y1765" t="s">
        <v>2560</v>
      </c>
    </row>
    <row r="1766" spans="1:25" x14ac:dyDescent="0.25">
      <c r="A1766" t="s">
        <v>7074</v>
      </c>
      <c r="B1766" t="s">
        <v>5505</v>
      </c>
      <c r="C1766" t="s">
        <v>7075</v>
      </c>
      <c r="D1766" t="s">
        <v>2576</v>
      </c>
      <c r="E1766" s="12">
        <v>26071</v>
      </c>
      <c r="F1766">
        <v>1971</v>
      </c>
      <c r="G1766">
        <v>220771728</v>
      </c>
      <c r="H1766" t="s">
        <v>2560</v>
      </c>
      <c r="J1766">
        <v>101</v>
      </c>
      <c r="L1766" s="12">
        <v>44348</v>
      </c>
      <c r="M1766" s="12">
        <v>44712</v>
      </c>
      <c r="N1766" s="12">
        <v>44348</v>
      </c>
      <c r="Q1766">
        <v>20003641</v>
      </c>
      <c r="S1766" t="s">
        <v>3189</v>
      </c>
      <c r="W1766" t="s">
        <v>2560</v>
      </c>
      <c r="X1766" t="s">
        <v>2562</v>
      </c>
      <c r="Y1766" t="s">
        <v>2560</v>
      </c>
    </row>
    <row r="1767" spans="1:25" x14ac:dyDescent="0.25">
      <c r="A1767" t="s">
        <v>7076</v>
      </c>
      <c r="B1767" t="s">
        <v>7077</v>
      </c>
      <c r="C1767" t="s">
        <v>7078</v>
      </c>
      <c r="D1767" t="s">
        <v>2558</v>
      </c>
      <c r="E1767" s="12">
        <v>25254</v>
      </c>
      <c r="F1767">
        <v>1969</v>
      </c>
      <c r="G1767">
        <v>220771586</v>
      </c>
      <c r="H1767" t="s">
        <v>2560</v>
      </c>
      <c r="J1767">
        <v>101</v>
      </c>
      <c r="L1767" s="12">
        <v>44348</v>
      </c>
      <c r="M1767" s="12">
        <v>44712</v>
      </c>
      <c r="N1767" s="12">
        <v>44348</v>
      </c>
      <c r="Q1767">
        <v>20003641</v>
      </c>
      <c r="S1767" t="s">
        <v>3189</v>
      </c>
      <c r="W1767" t="s">
        <v>2560</v>
      </c>
      <c r="X1767" t="s">
        <v>2562</v>
      </c>
      <c r="Y1767" t="s">
        <v>2560</v>
      </c>
    </row>
    <row r="1768" spans="1:25" x14ac:dyDescent="0.25">
      <c r="A1768" t="s">
        <v>7079</v>
      </c>
      <c r="B1768" t="s">
        <v>7080</v>
      </c>
      <c r="C1768" t="s">
        <v>7081</v>
      </c>
      <c r="D1768" t="s">
        <v>2558</v>
      </c>
      <c r="E1768" s="12">
        <v>22903</v>
      </c>
      <c r="F1768">
        <v>1962</v>
      </c>
      <c r="G1768">
        <v>79062003369</v>
      </c>
      <c r="H1768" t="s">
        <v>2560</v>
      </c>
      <c r="J1768">
        <v>101</v>
      </c>
      <c r="L1768" s="12">
        <v>44348</v>
      </c>
      <c r="M1768" s="12">
        <v>44712</v>
      </c>
      <c r="N1768" s="12">
        <v>43983</v>
      </c>
      <c r="Q1768">
        <v>20003961</v>
      </c>
      <c r="S1768" t="s">
        <v>3143</v>
      </c>
      <c r="T1768" t="s">
        <v>7082</v>
      </c>
      <c r="W1768" t="s">
        <v>2560</v>
      </c>
      <c r="X1768" t="s">
        <v>2562</v>
      </c>
      <c r="Y1768" t="s">
        <v>2560</v>
      </c>
    </row>
    <row r="1769" spans="1:25" x14ac:dyDescent="0.25">
      <c r="A1769" t="s">
        <v>2430</v>
      </c>
      <c r="B1769" t="s">
        <v>2431</v>
      </c>
      <c r="C1769" t="s">
        <v>7083</v>
      </c>
      <c r="D1769" t="s">
        <v>2576</v>
      </c>
      <c r="E1769" s="12">
        <v>23983</v>
      </c>
      <c r="F1769">
        <v>1965</v>
      </c>
      <c r="G1769">
        <v>21569279</v>
      </c>
      <c r="H1769" t="s">
        <v>2560</v>
      </c>
      <c r="J1769">
        <v>101</v>
      </c>
      <c r="L1769" s="12">
        <v>44348</v>
      </c>
      <c r="M1769" s="12">
        <v>44712</v>
      </c>
      <c r="N1769" s="12">
        <v>43983</v>
      </c>
      <c r="Q1769">
        <v>20003961</v>
      </c>
      <c r="S1769" t="s">
        <v>3143</v>
      </c>
      <c r="T1769" t="s">
        <v>7084</v>
      </c>
      <c r="W1769" t="s">
        <v>2560</v>
      </c>
      <c r="X1769" t="s">
        <v>2562</v>
      </c>
      <c r="Y1769" t="s">
        <v>2560</v>
      </c>
    </row>
    <row r="1770" spans="1:25" x14ac:dyDescent="0.25">
      <c r="A1770" t="s">
        <v>7085</v>
      </c>
      <c r="B1770" t="s">
        <v>7086</v>
      </c>
      <c r="C1770" t="s">
        <v>7087</v>
      </c>
      <c r="D1770" t="s">
        <v>2576</v>
      </c>
      <c r="E1770" s="12">
        <v>21113</v>
      </c>
      <c r="F1770">
        <v>1957</v>
      </c>
      <c r="G1770">
        <v>190654474</v>
      </c>
      <c r="H1770" t="s">
        <v>2560</v>
      </c>
      <c r="J1770">
        <v>101</v>
      </c>
      <c r="L1770" s="12">
        <v>44348</v>
      </c>
      <c r="M1770" s="12">
        <v>44712</v>
      </c>
      <c r="N1770" s="12">
        <v>44348</v>
      </c>
      <c r="Q1770">
        <v>20004062</v>
      </c>
      <c r="S1770" t="s">
        <v>3158</v>
      </c>
      <c r="W1770" t="s">
        <v>2560</v>
      </c>
      <c r="X1770" t="s">
        <v>2562</v>
      </c>
      <c r="Y1770" t="s">
        <v>2560</v>
      </c>
    </row>
    <row r="1771" spans="1:25" x14ac:dyDescent="0.25">
      <c r="A1771" t="s">
        <v>7088</v>
      </c>
      <c r="B1771" t="s">
        <v>7089</v>
      </c>
      <c r="C1771" t="s">
        <v>7090</v>
      </c>
      <c r="D1771" t="s">
        <v>2576</v>
      </c>
      <c r="E1771" s="12">
        <v>25777</v>
      </c>
      <c r="F1771">
        <v>1970</v>
      </c>
      <c r="G1771">
        <v>22474756</v>
      </c>
      <c r="H1771" t="s">
        <v>2560</v>
      </c>
      <c r="J1771">
        <v>101</v>
      </c>
      <c r="L1771" s="12">
        <v>44348</v>
      </c>
      <c r="M1771" s="12">
        <v>44419</v>
      </c>
      <c r="N1771" s="12">
        <v>43983</v>
      </c>
      <c r="Q1771">
        <v>20004402</v>
      </c>
      <c r="T1771" t="s">
        <v>7091</v>
      </c>
      <c r="W1771" t="s">
        <v>2562</v>
      </c>
      <c r="X1771" t="s">
        <v>2560</v>
      </c>
      <c r="Y1771" t="s">
        <v>2560</v>
      </c>
    </row>
    <row r="1772" spans="1:25" x14ac:dyDescent="0.25">
      <c r="A1772" t="s">
        <v>7092</v>
      </c>
      <c r="B1772" t="s">
        <v>7093</v>
      </c>
      <c r="C1772" t="s">
        <v>7094</v>
      </c>
      <c r="D1772" t="s">
        <v>2558</v>
      </c>
      <c r="E1772" s="12">
        <v>22572</v>
      </c>
      <c r="F1772">
        <v>1961</v>
      </c>
      <c r="G1772">
        <v>210053892</v>
      </c>
      <c r="H1772" t="s">
        <v>2560</v>
      </c>
      <c r="J1772">
        <v>101</v>
      </c>
      <c r="L1772" s="12">
        <v>44348</v>
      </c>
      <c r="M1772" s="12">
        <v>44712</v>
      </c>
      <c r="N1772" s="12">
        <v>43983</v>
      </c>
      <c r="Q1772">
        <v>20004480</v>
      </c>
      <c r="S1772" t="s">
        <v>3199</v>
      </c>
      <c r="T1772" t="s">
        <v>7095</v>
      </c>
      <c r="U1772" t="s">
        <v>5345</v>
      </c>
      <c r="W1772" t="s">
        <v>2560</v>
      </c>
      <c r="X1772" t="s">
        <v>2562</v>
      </c>
      <c r="Y1772" t="s">
        <v>2560</v>
      </c>
    </row>
    <row r="1773" spans="1:25" x14ac:dyDescent="0.25">
      <c r="A1773" t="s">
        <v>2192</v>
      </c>
      <c r="B1773" t="s">
        <v>2193</v>
      </c>
      <c r="C1773" t="s">
        <v>7096</v>
      </c>
      <c r="D1773" t="s">
        <v>2576</v>
      </c>
      <c r="E1773" s="12">
        <v>21551</v>
      </c>
      <c r="F1773">
        <v>1959</v>
      </c>
      <c r="G1773">
        <v>370641455</v>
      </c>
      <c r="H1773" t="s">
        <v>2560</v>
      </c>
      <c r="J1773">
        <v>101</v>
      </c>
      <c r="L1773" s="12">
        <v>44348</v>
      </c>
      <c r="M1773" s="12">
        <v>44712</v>
      </c>
      <c r="N1773" s="12">
        <v>43983</v>
      </c>
      <c r="Q1773">
        <v>20002869</v>
      </c>
      <c r="S1773" t="s">
        <v>3576</v>
      </c>
      <c r="T1773" t="s">
        <v>7097</v>
      </c>
      <c r="W1773" t="s">
        <v>2560</v>
      </c>
      <c r="X1773" t="s">
        <v>2562</v>
      </c>
      <c r="Y1773" t="s">
        <v>2560</v>
      </c>
    </row>
    <row r="1774" spans="1:25" x14ac:dyDescent="0.25">
      <c r="A1774" t="s">
        <v>7098</v>
      </c>
      <c r="B1774" t="s">
        <v>7099</v>
      </c>
      <c r="C1774" t="s">
        <v>7100</v>
      </c>
      <c r="D1774" t="s">
        <v>2558</v>
      </c>
      <c r="E1774" s="12">
        <v>27953</v>
      </c>
      <c r="F1774">
        <v>1976</v>
      </c>
      <c r="G1774">
        <v>171612777</v>
      </c>
      <c r="H1774" t="s">
        <v>2560</v>
      </c>
      <c r="J1774">
        <v>101</v>
      </c>
      <c r="L1774" s="12">
        <v>44348</v>
      </c>
      <c r="M1774" s="12">
        <v>44712</v>
      </c>
      <c r="N1774" s="12">
        <v>43983</v>
      </c>
      <c r="Q1774">
        <v>20002869</v>
      </c>
      <c r="S1774" t="s">
        <v>3576</v>
      </c>
      <c r="T1774" t="s">
        <v>7101</v>
      </c>
      <c r="W1774" t="s">
        <v>2560</v>
      </c>
      <c r="X1774" t="s">
        <v>2562</v>
      </c>
      <c r="Y1774" t="s">
        <v>2560</v>
      </c>
    </row>
    <row r="1775" spans="1:25" x14ac:dyDescent="0.25">
      <c r="A1775" t="s">
        <v>7102</v>
      </c>
      <c r="B1775" t="s">
        <v>7103</v>
      </c>
      <c r="C1775" t="s">
        <v>5434</v>
      </c>
      <c r="D1775" t="s">
        <v>2558</v>
      </c>
      <c r="E1775" s="12">
        <v>40764</v>
      </c>
      <c r="F1775">
        <v>2011</v>
      </c>
      <c r="H1775" t="s">
        <v>2560</v>
      </c>
      <c r="J1775">
        <v>101</v>
      </c>
      <c r="L1775" s="12">
        <v>44348</v>
      </c>
      <c r="M1775" s="12">
        <v>44712</v>
      </c>
      <c r="N1775" s="12">
        <v>43983</v>
      </c>
      <c r="Q1775">
        <v>20002869</v>
      </c>
      <c r="S1775" t="s">
        <v>3576</v>
      </c>
      <c r="T1775" t="s">
        <v>7104</v>
      </c>
      <c r="W1775" t="s">
        <v>2560</v>
      </c>
      <c r="X1775" t="s">
        <v>2562</v>
      </c>
      <c r="Y1775" t="s">
        <v>2560</v>
      </c>
    </row>
    <row r="1776" spans="1:25" x14ac:dyDescent="0.25">
      <c r="A1776" t="s">
        <v>7105</v>
      </c>
      <c r="B1776" t="s">
        <v>7106</v>
      </c>
      <c r="C1776" t="s">
        <v>7107</v>
      </c>
      <c r="D1776" t="s">
        <v>2576</v>
      </c>
      <c r="E1776" s="12">
        <v>29928</v>
      </c>
      <c r="F1776">
        <v>1981</v>
      </c>
      <c r="G1776">
        <v>49181000124</v>
      </c>
      <c r="H1776" t="s">
        <v>2560</v>
      </c>
      <c r="J1776">
        <v>101</v>
      </c>
      <c r="L1776" s="12">
        <v>44348</v>
      </c>
      <c r="M1776" s="12">
        <v>44712</v>
      </c>
      <c r="N1776" s="12">
        <v>43983</v>
      </c>
      <c r="Q1776">
        <v>20003037</v>
      </c>
      <c r="S1776" t="s">
        <v>3579</v>
      </c>
      <c r="T1776" t="s">
        <v>7108</v>
      </c>
      <c r="W1776" t="s">
        <v>2560</v>
      </c>
      <c r="X1776" t="s">
        <v>2562</v>
      </c>
      <c r="Y1776" t="s">
        <v>2560</v>
      </c>
    </row>
    <row r="1777" spans="1:25" x14ac:dyDescent="0.25">
      <c r="A1777" t="s">
        <v>7109</v>
      </c>
      <c r="B1777" t="s">
        <v>7110</v>
      </c>
      <c r="C1777" t="s">
        <v>7111</v>
      </c>
      <c r="D1777" t="s">
        <v>2558</v>
      </c>
      <c r="E1777" s="12">
        <v>40127</v>
      </c>
      <c r="F1777">
        <v>2009</v>
      </c>
      <c r="H1777" t="s">
        <v>2560</v>
      </c>
      <c r="J1777">
        <v>101</v>
      </c>
      <c r="L1777" s="12">
        <v>44348</v>
      </c>
      <c r="M1777" s="12">
        <v>44712</v>
      </c>
      <c r="N1777" s="12">
        <v>43983</v>
      </c>
      <c r="Q1777">
        <v>20003099</v>
      </c>
      <c r="S1777" t="s">
        <v>4784</v>
      </c>
      <c r="T1777" t="s">
        <v>7112</v>
      </c>
      <c r="W1777" t="s">
        <v>2560</v>
      </c>
      <c r="X1777" t="s">
        <v>2562</v>
      </c>
      <c r="Y1777" t="s">
        <v>2560</v>
      </c>
    </row>
    <row r="1778" spans="1:25" x14ac:dyDescent="0.25">
      <c r="A1778" t="s">
        <v>7113</v>
      </c>
      <c r="B1778" t="s">
        <v>7114</v>
      </c>
      <c r="C1778" t="s">
        <v>7111</v>
      </c>
      <c r="D1778" t="s">
        <v>2576</v>
      </c>
      <c r="E1778" s="12">
        <v>41250</v>
      </c>
      <c r="F1778">
        <v>2012</v>
      </c>
      <c r="H1778" t="s">
        <v>2560</v>
      </c>
      <c r="J1778">
        <v>101</v>
      </c>
      <c r="L1778" s="12">
        <v>44348</v>
      </c>
      <c r="M1778" s="12">
        <v>44712</v>
      </c>
      <c r="N1778" s="12">
        <v>43983</v>
      </c>
      <c r="Q1778">
        <v>20003099</v>
      </c>
      <c r="S1778" t="s">
        <v>4784</v>
      </c>
      <c r="T1778" t="s">
        <v>7115</v>
      </c>
      <c r="W1778" t="s">
        <v>2560</v>
      </c>
      <c r="X1778" t="s">
        <v>2562</v>
      </c>
      <c r="Y1778" t="s">
        <v>2560</v>
      </c>
    </row>
    <row r="1779" spans="1:25" x14ac:dyDescent="0.25">
      <c r="A1779" t="s">
        <v>2235</v>
      </c>
      <c r="B1779" t="s">
        <v>2236</v>
      </c>
      <c r="C1779" t="s">
        <v>7116</v>
      </c>
      <c r="D1779" t="s">
        <v>2558</v>
      </c>
      <c r="E1779" s="12">
        <v>42209</v>
      </c>
      <c r="F1779">
        <v>2015</v>
      </c>
      <c r="H1779" t="s">
        <v>2560</v>
      </c>
      <c r="J1779">
        <v>101</v>
      </c>
      <c r="L1779" s="12">
        <v>44348</v>
      </c>
      <c r="M1779" s="12">
        <v>44712</v>
      </c>
      <c r="N1779" s="12">
        <v>43983</v>
      </c>
      <c r="Q1779">
        <v>20004071</v>
      </c>
      <c r="S1779" t="s">
        <v>3219</v>
      </c>
      <c r="T1779" t="s">
        <v>7117</v>
      </c>
      <c r="W1779" t="s">
        <v>2560</v>
      </c>
      <c r="X1779" t="s">
        <v>2562</v>
      </c>
      <c r="Y1779" t="s">
        <v>2560</v>
      </c>
    </row>
    <row r="1780" spans="1:25" x14ac:dyDescent="0.25">
      <c r="A1780" t="s">
        <v>7118</v>
      </c>
      <c r="B1780" t="s">
        <v>7119</v>
      </c>
      <c r="C1780" t="s">
        <v>7116</v>
      </c>
      <c r="D1780" t="s">
        <v>2558</v>
      </c>
      <c r="E1780" s="12">
        <v>43912</v>
      </c>
      <c r="F1780">
        <v>2020</v>
      </c>
      <c r="H1780" t="s">
        <v>2560</v>
      </c>
      <c r="J1780">
        <v>101</v>
      </c>
      <c r="L1780" s="12">
        <v>44348</v>
      </c>
      <c r="M1780" s="12">
        <v>44712</v>
      </c>
      <c r="N1780" s="12">
        <v>43983</v>
      </c>
      <c r="Q1780">
        <v>20004071</v>
      </c>
      <c r="S1780" t="s">
        <v>3219</v>
      </c>
      <c r="T1780" t="s">
        <v>7120</v>
      </c>
      <c r="W1780" t="s">
        <v>2560</v>
      </c>
      <c r="X1780" t="s">
        <v>2562</v>
      </c>
      <c r="Y1780" t="s">
        <v>2560</v>
      </c>
    </row>
    <row r="1781" spans="1:25" x14ac:dyDescent="0.25">
      <c r="A1781" t="s">
        <v>7121</v>
      </c>
      <c r="B1781" t="s">
        <v>7122</v>
      </c>
      <c r="C1781" t="s">
        <v>7123</v>
      </c>
      <c r="D1781" t="s">
        <v>2558</v>
      </c>
      <c r="E1781" s="12">
        <v>43929</v>
      </c>
      <c r="F1781">
        <v>2020</v>
      </c>
      <c r="H1781" t="s">
        <v>2560</v>
      </c>
      <c r="J1781">
        <v>101</v>
      </c>
      <c r="L1781" s="12">
        <v>44348</v>
      </c>
      <c r="M1781" s="12">
        <v>44712</v>
      </c>
      <c r="N1781" s="12">
        <v>44348</v>
      </c>
      <c r="Q1781">
        <v>20003942</v>
      </c>
      <c r="S1781" t="s">
        <v>3235</v>
      </c>
      <c r="W1781" t="s">
        <v>2560</v>
      </c>
      <c r="X1781" t="s">
        <v>2562</v>
      </c>
      <c r="Y1781" t="s">
        <v>2560</v>
      </c>
    </row>
    <row r="1782" spans="1:25" x14ac:dyDescent="0.25">
      <c r="A1782" t="s">
        <v>7124</v>
      </c>
      <c r="B1782" t="s">
        <v>7125</v>
      </c>
      <c r="C1782" t="s">
        <v>7123</v>
      </c>
      <c r="D1782" t="s">
        <v>2576</v>
      </c>
      <c r="E1782" s="12">
        <v>37627</v>
      </c>
      <c r="F1782">
        <v>2003</v>
      </c>
      <c r="G1782">
        <v>79303029297</v>
      </c>
      <c r="H1782" t="s">
        <v>2560</v>
      </c>
      <c r="J1782">
        <v>101</v>
      </c>
      <c r="L1782" s="12">
        <v>44348</v>
      </c>
      <c r="M1782" s="12">
        <v>44712</v>
      </c>
      <c r="N1782" s="12">
        <v>44348</v>
      </c>
      <c r="Q1782">
        <v>20003942</v>
      </c>
      <c r="S1782" t="s">
        <v>3235</v>
      </c>
      <c r="W1782" t="s">
        <v>2560</v>
      </c>
      <c r="X1782" t="s">
        <v>2562</v>
      </c>
      <c r="Y1782" t="s">
        <v>2560</v>
      </c>
    </row>
    <row r="1783" spans="1:25" x14ac:dyDescent="0.25">
      <c r="A1783" t="s">
        <v>7126</v>
      </c>
      <c r="B1783" t="s">
        <v>7127</v>
      </c>
      <c r="C1783" t="s">
        <v>7128</v>
      </c>
      <c r="D1783" t="s">
        <v>2558</v>
      </c>
      <c r="E1783" s="12">
        <v>41494</v>
      </c>
      <c r="F1783">
        <v>2013</v>
      </c>
      <c r="H1783" t="s">
        <v>2560</v>
      </c>
      <c r="J1783">
        <v>101</v>
      </c>
      <c r="L1783" s="12">
        <v>44348</v>
      </c>
      <c r="M1783" s="12">
        <v>44712</v>
      </c>
      <c r="N1783" s="12">
        <v>44348</v>
      </c>
      <c r="Q1783">
        <v>20003527</v>
      </c>
      <c r="S1783" t="s">
        <v>4657</v>
      </c>
      <c r="W1783" t="s">
        <v>2560</v>
      </c>
      <c r="X1783" t="s">
        <v>2562</v>
      </c>
      <c r="Y1783" t="s">
        <v>2560</v>
      </c>
    </row>
    <row r="1784" spans="1:25" x14ac:dyDescent="0.25">
      <c r="A1784" t="s">
        <v>7129</v>
      </c>
      <c r="B1784" t="s">
        <v>7130</v>
      </c>
      <c r="C1784" t="s">
        <v>7128</v>
      </c>
      <c r="D1784" t="s">
        <v>2558</v>
      </c>
      <c r="E1784" s="12">
        <v>42370</v>
      </c>
      <c r="F1784">
        <v>2016</v>
      </c>
      <c r="H1784" t="s">
        <v>2560</v>
      </c>
      <c r="J1784">
        <v>101</v>
      </c>
      <c r="L1784" s="12">
        <v>44348</v>
      </c>
      <c r="M1784" s="12">
        <v>44712</v>
      </c>
      <c r="N1784" s="12">
        <v>44348</v>
      </c>
      <c r="Q1784">
        <v>20003527</v>
      </c>
      <c r="S1784" t="s">
        <v>4657</v>
      </c>
      <c r="W1784" t="s">
        <v>2560</v>
      </c>
      <c r="X1784" t="s">
        <v>2562</v>
      </c>
      <c r="Y1784" t="s">
        <v>2560</v>
      </c>
    </row>
    <row r="1785" spans="1:25" x14ac:dyDescent="0.25">
      <c r="A1785" t="s">
        <v>7131</v>
      </c>
      <c r="B1785" t="s">
        <v>7132</v>
      </c>
      <c r="C1785" t="s">
        <v>7133</v>
      </c>
      <c r="D1785" t="s">
        <v>2576</v>
      </c>
      <c r="E1785" s="12">
        <v>25092</v>
      </c>
      <c r="F1785">
        <v>1968</v>
      </c>
      <c r="G1785">
        <v>321500774</v>
      </c>
      <c r="H1785" t="s">
        <v>2560</v>
      </c>
      <c r="J1785">
        <v>101</v>
      </c>
      <c r="L1785" s="12">
        <v>44348</v>
      </c>
      <c r="M1785" s="12">
        <v>44712</v>
      </c>
      <c r="N1785" s="12">
        <v>43983</v>
      </c>
      <c r="Q1785">
        <v>20003288</v>
      </c>
      <c r="S1785" t="s">
        <v>3264</v>
      </c>
      <c r="T1785" t="s">
        <v>7134</v>
      </c>
      <c r="W1785" t="s">
        <v>2560</v>
      </c>
      <c r="X1785" t="s">
        <v>2562</v>
      </c>
      <c r="Y1785" t="s">
        <v>2560</v>
      </c>
    </row>
    <row r="1786" spans="1:25" x14ac:dyDescent="0.25">
      <c r="A1786" t="s">
        <v>7135</v>
      </c>
      <c r="B1786" t="s">
        <v>7136</v>
      </c>
      <c r="C1786" t="s">
        <v>7137</v>
      </c>
      <c r="D1786" t="s">
        <v>2576</v>
      </c>
      <c r="E1786" s="12">
        <v>22752</v>
      </c>
      <c r="F1786">
        <v>1962</v>
      </c>
      <c r="G1786">
        <v>250016237</v>
      </c>
      <c r="H1786" t="s">
        <v>2560</v>
      </c>
      <c r="J1786">
        <v>101</v>
      </c>
      <c r="L1786" s="12">
        <v>44348</v>
      </c>
      <c r="M1786" s="12">
        <v>44712</v>
      </c>
      <c r="N1786" s="12">
        <v>43983</v>
      </c>
      <c r="Q1786">
        <v>20003288</v>
      </c>
      <c r="S1786" t="s">
        <v>3264</v>
      </c>
      <c r="T1786" t="s">
        <v>7138</v>
      </c>
      <c r="W1786" t="s">
        <v>2560</v>
      </c>
      <c r="X1786" t="s">
        <v>2562</v>
      </c>
      <c r="Y1786" t="s">
        <v>2560</v>
      </c>
    </row>
    <row r="1787" spans="1:25" x14ac:dyDescent="0.25">
      <c r="A1787" t="s">
        <v>7139</v>
      </c>
      <c r="B1787" t="s">
        <v>7140</v>
      </c>
      <c r="C1787" t="s">
        <v>7141</v>
      </c>
      <c r="D1787" t="s">
        <v>2558</v>
      </c>
      <c r="E1787" s="12">
        <v>26402</v>
      </c>
      <c r="F1787">
        <v>1972</v>
      </c>
      <c r="G1787">
        <v>320769347</v>
      </c>
      <c r="H1787" t="s">
        <v>2560</v>
      </c>
      <c r="J1787">
        <v>101</v>
      </c>
      <c r="L1787" s="12">
        <v>44348</v>
      </c>
      <c r="M1787" s="12">
        <v>44712</v>
      </c>
      <c r="N1787" s="12">
        <v>43983</v>
      </c>
      <c r="Q1787">
        <v>20003288</v>
      </c>
      <c r="S1787" t="s">
        <v>3264</v>
      </c>
      <c r="T1787" t="s">
        <v>7142</v>
      </c>
      <c r="W1787" t="s">
        <v>2560</v>
      </c>
      <c r="X1787" t="s">
        <v>2562</v>
      </c>
      <c r="Y1787" t="s">
        <v>2560</v>
      </c>
    </row>
    <row r="1788" spans="1:25" x14ac:dyDescent="0.25">
      <c r="A1788" t="s">
        <v>7143</v>
      </c>
      <c r="B1788" t="s">
        <v>7144</v>
      </c>
      <c r="C1788" t="s">
        <v>7145</v>
      </c>
      <c r="D1788" t="s">
        <v>2558</v>
      </c>
      <c r="E1788" s="12">
        <v>21551</v>
      </c>
      <c r="F1788">
        <v>1959</v>
      </c>
      <c r="G1788">
        <v>240330768</v>
      </c>
      <c r="H1788" t="s">
        <v>2560</v>
      </c>
      <c r="J1788">
        <v>101</v>
      </c>
      <c r="L1788" s="12">
        <v>44348</v>
      </c>
      <c r="M1788" s="12">
        <v>44712</v>
      </c>
      <c r="N1788" s="12">
        <v>43983</v>
      </c>
      <c r="Q1788">
        <v>20003604</v>
      </c>
      <c r="S1788" t="s">
        <v>3239</v>
      </c>
      <c r="T1788" t="s">
        <v>7146</v>
      </c>
      <c r="W1788" t="s">
        <v>2560</v>
      </c>
      <c r="X1788" t="s">
        <v>2562</v>
      </c>
      <c r="Y1788" t="s">
        <v>2560</v>
      </c>
    </row>
    <row r="1789" spans="1:25" x14ac:dyDescent="0.25">
      <c r="A1789" t="s">
        <v>7147</v>
      </c>
      <c r="B1789" t="s">
        <v>7148</v>
      </c>
      <c r="C1789" t="s">
        <v>7149</v>
      </c>
      <c r="D1789" t="s">
        <v>2558</v>
      </c>
      <c r="E1789" s="12">
        <v>21480</v>
      </c>
      <c r="F1789">
        <v>1958</v>
      </c>
      <c r="G1789">
        <v>320833565</v>
      </c>
      <c r="H1789" t="s">
        <v>2560</v>
      </c>
      <c r="J1789">
        <v>101</v>
      </c>
      <c r="L1789" s="12">
        <v>44348</v>
      </c>
      <c r="M1789" s="12">
        <v>44712</v>
      </c>
      <c r="N1789" s="12">
        <v>43983</v>
      </c>
      <c r="Q1789">
        <v>20003619</v>
      </c>
      <c r="S1789" t="s">
        <v>3242</v>
      </c>
      <c r="T1789" t="s">
        <v>7150</v>
      </c>
      <c r="W1789" t="s">
        <v>2560</v>
      </c>
      <c r="X1789" t="s">
        <v>2562</v>
      </c>
      <c r="Y1789" t="s">
        <v>2560</v>
      </c>
    </row>
    <row r="1790" spans="1:25" x14ac:dyDescent="0.25">
      <c r="A1790" t="s">
        <v>7151</v>
      </c>
      <c r="B1790" t="s">
        <v>7152</v>
      </c>
      <c r="C1790" t="s">
        <v>7153</v>
      </c>
      <c r="D1790" t="s">
        <v>2576</v>
      </c>
      <c r="E1790" s="12">
        <v>22570</v>
      </c>
      <c r="F1790">
        <v>1961</v>
      </c>
      <c r="G1790">
        <v>320169078</v>
      </c>
      <c r="H1790" t="s">
        <v>2560</v>
      </c>
      <c r="J1790">
        <v>101</v>
      </c>
      <c r="L1790" s="12">
        <v>44348</v>
      </c>
      <c r="M1790" s="12">
        <v>44712</v>
      </c>
      <c r="N1790" s="12">
        <v>44348</v>
      </c>
      <c r="Q1790">
        <v>20003619</v>
      </c>
      <c r="S1790" t="s">
        <v>3242</v>
      </c>
      <c r="W1790" t="s">
        <v>2560</v>
      </c>
      <c r="X1790" t="s">
        <v>2562</v>
      </c>
      <c r="Y1790" t="s">
        <v>2560</v>
      </c>
    </row>
    <row r="1791" spans="1:25" x14ac:dyDescent="0.25">
      <c r="A1791" t="s">
        <v>7154</v>
      </c>
      <c r="B1791" t="s">
        <v>7155</v>
      </c>
      <c r="C1791" t="s">
        <v>7156</v>
      </c>
      <c r="D1791" t="s">
        <v>2576</v>
      </c>
      <c r="E1791" s="12">
        <v>25031</v>
      </c>
      <c r="F1791">
        <v>1968</v>
      </c>
      <c r="G1791">
        <v>79168015200</v>
      </c>
      <c r="H1791" t="s">
        <v>2560</v>
      </c>
      <c r="J1791">
        <v>101</v>
      </c>
      <c r="L1791" s="12">
        <v>44348</v>
      </c>
      <c r="M1791" s="12">
        <v>44712</v>
      </c>
      <c r="N1791" s="12">
        <v>43983</v>
      </c>
      <c r="Q1791">
        <v>20003983</v>
      </c>
      <c r="S1791" t="s">
        <v>3271</v>
      </c>
      <c r="T1791" t="s">
        <v>7157</v>
      </c>
      <c r="W1791" t="s">
        <v>2560</v>
      </c>
      <c r="X1791" t="s">
        <v>2562</v>
      </c>
      <c r="Y1791" t="s">
        <v>2560</v>
      </c>
    </row>
    <row r="1792" spans="1:25" x14ac:dyDescent="0.25">
      <c r="A1792" t="s">
        <v>7158</v>
      </c>
      <c r="B1792" t="s">
        <v>7159</v>
      </c>
      <c r="C1792" t="s">
        <v>7160</v>
      </c>
      <c r="D1792" t="s">
        <v>2558</v>
      </c>
      <c r="E1792" s="12">
        <v>23046</v>
      </c>
      <c r="F1792">
        <v>1963</v>
      </c>
      <c r="G1792">
        <v>285408464</v>
      </c>
      <c r="H1792" t="s">
        <v>2560</v>
      </c>
      <c r="J1792">
        <v>101</v>
      </c>
      <c r="L1792" s="12">
        <v>44348</v>
      </c>
      <c r="M1792" s="12">
        <v>44712</v>
      </c>
      <c r="N1792" s="12">
        <v>43983</v>
      </c>
      <c r="Q1792">
        <v>20003983</v>
      </c>
      <c r="S1792" t="s">
        <v>3271</v>
      </c>
      <c r="T1792" t="s">
        <v>7161</v>
      </c>
      <c r="W1792" t="s">
        <v>2560</v>
      </c>
      <c r="X1792" t="s">
        <v>2562</v>
      </c>
      <c r="Y1792" t="s">
        <v>2560</v>
      </c>
    </row>
    <row r="1793" spans="1:25" x14ac:dyDescent="0.25">
      <c r="A1793" t="s">
        <v>7162</v>
      </c>
      <c r="B1793" t="s">
        <v>7163</v>
      </c>
      <c r="C1793" t="s">
        <v>7164</v>
      </c>
      <c r="D1793" t="s">
        <v>2576</v>
      </c>
      <c r="E1793" s="12">
        <v>23292</v>
      </c>
      <c r="F1793">
        <v>1963</v>
      </c>
      <c r="G1793">
        <v>46163001117</v>
      </c>
      <c r="H1793" t="s">
        <v>2560</v>
      </c>
      <c r="J1793">
        <v>101</v>
      </c>
      <c r="L1793" s="12">
        <v>44348</v>
      </c>
      <c r="M1793" s="12">
        <v>44712</v>
      </c>
      <c r="N1793" s="12">
        <v>44348</v>
      </c>
      <c r="Q1793">
        <v>20003983</v>
      </c>
      <c r="S1793" t="s">
        <v>3271</v>
      </c>
      <c r="W1793" t="s">
        <v>2560</v>
      </c>
      <c r="X1793" t="s">
        <v>2562</v>
      </c>
      <c r="Y1793" t="s">
        <v>2560</v>
      </c>
    </row>
    <row r="1794" spans="1:25" x14ac:dyDescent="0.25">
      <c r="A1794" t="s">
        <v>7165</v>
      </c>
      <c r="B1794" t="s">
        <v>7166</v>
      </c>
      <c r="C1794" t="s">
        <v>7167</v>
      </c>
      <c r="D1794" t="s">
        <v>2576</v>
      </c>
      <c r="E1794" s="12">
        <v>20978</v>
      </c>
      <c r="F1794">
        <v>1957</v>
      </c>
      <c r="G1794">
        <v>220417779</v>
      </c>
      <c r="H1794" t="s">
        <v>2560</v>
      </c>
      <c r="J1794">
        <v>101</v>
      </c>
      <c r="L1794" s="12">
        <v>44348</v>
      </c>
      <c r="M1794" s="12">
        <v>44712</v>
      </c>
      <c r="N1794" s="12">
        <v>44348</v>
      </c>
      <c r="Q1794">
        <v>20004707</v>
      </c>
      <c r="S1794" t="s">
        <v>3274</v>
      </c>
      <c r="W1794" t="s">
        <v>2560</v>
      </c>
      <c r="X1794" t="s">
        <v>2562</v>
      </c>
      <c r="Y1794" t="s">
        <v>2560</v>
      </c>
    </row>
    <row r="1795" spans="1:25" x14ac:dyDescent="0.25">
      <c r="A1795" t="s">
        <v>7168</v>
      </c>
      <c r="B1795" t="s">
        <v>7169</v>
      </c>
      <c r="C1795" t="s">
        <v>7170</v>
      </c>
      <c r="D1795" t="s">
        <v>2576</v>
      </c>
      <c r="E1795" s="12">
        <v>37451</v>
      </c>
      <c r="F1795">
        <v>2002</v>
      </c>
      <c r="G1795">
        <v>371999845</v>
      </c>
      <c r="H1795" t="s">
        <v>2560</v>
      </c>
      <c r="J1795">
        <v>101</v>
      </c>
      <c r="L1795" s="12">
        <v>44348</v>
      </c>
      <c r="M1795" s="12">
        <v>44712</v>
      </c>
      <c r="N1795" s="12">
        <v>43983</v>
      </c>
      <c r="Q1795">
        <v>20002681</v>
      </c>
      <c r="S1795" t="s">
        <v>3598</v>
      </c>
      <c r="T1795" t="s">
        <v>7171</v>
      </c>
      <c r="W1795" t="s">
        <v>2560</v>
      </c>
      <c r="X1795" t="s">
        <v>2562</v>
      </c>
      <c r="Y1795" t="s">
        <v>2560</v>
      </c>
    </row>
    <row r="1796" spans="1:25" x14ac:dyDescent="0.25">
      <c r="A1796" t="s">
        <v>7172</v>
      </c>
      <c r="B1796" t="s">
        <v>7173</v>
      </c>
      <c r="C1796" t="s">
        <v>7170</v>
      </c>
      <c r="D1796" t="s">
        <v>2558</v>
      </c>
      <c r="E1796" s="12">
        <v>39092</v>
      </c>
      <c r="F1796">
        <v>2007</v>
      </c>
      <c r="H1796" t="s">
        <v>2560</v>
      </c>
      <c r="J1796">
        <v>101</v>
      </c>
      <c r="L1796" s="12">
        <v>44348</v>
      </c>
      <c r="M1796" s="12">
        <v>44712</v>
      </c>
      <c r="N1796" s="12">
        <v>43983</v>
      </c>
      <c r="Q1796">
        <v>20002681</v>
      </c>
      <c r="S1796" t="s">
        <v>3598</v>
      </c>
      <c r="T1796" t="s">
        <v>7174</v>
      </c>
      <c r="W1796" t="s">
        <v>2560</v>
      </c>
      <c r="X1796" t="s">
        <v>2562</v>
      </c>
      <c r="Y1796" t="s">
        <v>2560</v>
      </c>
    </row>
    <row r="1797" spans="1:25" x14ac:dyDescent="0.25">
      <c r="A1797" t="s">
        <v>7175</v>
      </c>
      <c r="B1797" t="s">
        <v>7176</v>
      </c>
      <c r="C1797" t="s">
        <v>7177</v>
      </c>
      <c r="D1797" t="s">
        <v>2576</v>
      </c>
      <c r="E1797" s="12">
        <v>21440</v>
      </c>
      <c r="F1797">
        <v>1958</v>
      </c>
      <c r="G1797">
        <v>371341310</v>
      </c>
      <c r="H1797" t="s">
        <v>2560</v>
      </c>
      <c r="J1797">
        <v>101</v>
      </c>
      <c r="L1797" s="12">
        <v>44348</v>
      </c>
      <c r="M1797" s="12">
        <v>44712</v>
      </c>
      <c r="N1797" s="12">
        <v>43983</v>
      </c>
      <c r="Q1797">
        <v>20002788</v>
      </c>
      <c r="S1797" t="s">
        <v>2588</v>
      </c>
      <c r="T1797" t="s">
        <v>7178</v>
      </c>
      <c r="W1797" t="s">
        <v>2560</v>
      </c>
      <c r="X1797" t="s">
        <v>2562</v>
      </c>
      <c r="Y1797" t="s">
        <v>2560</v>
      </c>
    </row>
    <row r="1798" spans="1:25" x14ac:dyDescent="0.25">
      <c r="A1798" t="s">
        <v>7179</v>
      </c>
      <c r="B1798" t="s">
        <v>7180</v>
      </c>
      <c r="C1798" t="s">
        <v>7181</v>
      </c>
      <c r="D1798" t="s">
        <v>2576</v>
      </c>
      <c r="E1798" s="12">
        <v>24342</v>
      </c>
      <c r="F1798">
        <v>1966</v>
      </c>
      <c r="G1798">
        <v>370378975</v>
      </c>
      <c r="H1798" t="s">
        <v>2560</v>
      </c>
      <c r="J1798">
        <v>101</v>
      </c>
      <c r="L1798" s="12">
        <v>44348</v>
      </c>
      <c r="M1798" s="12">
        <v>44712</v>
      </c>
      <c r="N1798" s="12">
        <v>43983</v>
      </c>
      <c r="Q1798">
        <v>20002788</v>
      </c>
      <c r="S1798" t="s">
        <v>2588</v>
      </c>
      <c r="T1798" t="s">
        <v>7182</v>
      </c>
      <c r="W1798" t="s">
        <v>2560</v>
      </c>
      <c r="X1798" t="s">
        <v>2562</v>
      </c>
      <c r="Y1798" t="s">
        <v>2560</v>
      </c>
    </row>
    <row r="1799" spans="1:25" x14ac:dyDescent="0.25">
      <c r="A1799" t="s">
        <v>7183</v>
      </c>
      <c r="B1799" t="s">
        <v>2284</v>
      </c>
      <c r="C1799" t="s">
        <v>7184</v>
      </c>
      <c r="D1799" t="s">
        <v>2558</v>
      </c>
      <c r="E1799" s="12">
        <v>21420</v>
      </c>
      <c r="F1799">
        <v>1958</v>
      </c>
      <c r="G1799">
        <v>370037382</v>
      </c>
      <c r="H1799" t="s">
        <v>2560</v>
      </c>
      <c r="J1799">
        <v>101</v>
      </c>
      <c r="L1799" s="12">
        <v>44348</v>
      </c>
      <c r="M1799" s="12">
        <v>44712</v>
      </c>
      <c r="N1799" s="12">
        <v>43983</v>
      </c>
      <c r="Q1799">
        <v>20002788</v>
      </c>
      <c r="S1799" t="s">
        <v>2588</v>
      </c>
      <c r="T1799" t="s">
        <v>7185</v>
      </c>
      <c r="W1799" t="s">
        <v>2560</v>
      </c>
      <c r="X1799" t="s">
        <v>2562</v>
      </c>
      <c r="Y1799" t="s">
        <v>2560</v>
      </c>
    </row>
    <row r="1800" spans="1:25" x14ac:dyDescent="0.25">
      <c r="A1800" t="s">
        <v>7186</v>
      </c>
      <c r="B1800" t="s">
        <v>7187</v>
      </c>
      <c r="C1800" t="s">
        <v>7188</v>
      </c>
      <c r="D1800" t="s">
        <v>2576</v>
      </c>
      <c r="E1800" s="12">
        <v>39248</v>
      </c>
      <c r="F1800">
        <v>2007</v>
      </c>
      <c r="H1800" t="s">
        <v>2560</v>
      </c>
      <c r="J1800">
        <v>101</v>
      </c>
      <c r="L1800" s="12">
        <v>44348</v>
      </c>
      <c r="M1800" s="12">
        <v>44712</v>
      </c>
      <c r="N1800" s="12">
        <v>43983</v>
      </c>
      <c r="Q1800">
        <v>20002508</v>
      </c>
      <c r="S1800" t="s">
        <v>2670</v>
      </c>
      <c r="T1800" t="s">
        <v>7189</v>
      </c>
      <c r="W1800" t="s">
        <v>2560</v>
      </c>
      <c r="X1800" t="s">
        <v>2562</v>
      </c>
      <c r="Y1800" t="s">
        <v>2560</v>
      </c>
    </row>
    <row r="1801" spans="1:25" x14ac:dyDescent="0.25">
      <c r="A1801" t="s">
        <v>2403</v>
      </c>
      <c r="B1801" t="s">
        <v>2404</v>
      </c>
      <c r="C1801" t="s">
        <v>7188</v>
      </c>
      <c r="D1801" t="s">
        <v>2558</v>
      </c>
      <c r="E1801" s="12">
        <v>40678</v>
      </c>
      <c r="F1801">
        <v>2011</v>
      </c>
      <c r="H1801" t="s">
        <v>2560</v>
      </c>
      <c r="J1801">
        <v>101</v>
      </c>
      <c r="L1801" s="12">
        <v>44348</v>
      </c>
      <c r="M1801" s="12">
        <v>44712</v>
      </c>
      <c r="N1801" s="12">
        <v>43983</v>
      </c>
      <c r="Q1801">
        <v>20002508</v>
      </c>
      <c r="S1801" t="s">
        <v>2670</v>
      </c>
      <c r="T1801" t="s">
        <v>7190</v>
      </c>
      <c r="W1801" t="s">
        <v>2560</v>
      </c>
      <c r="X1801" t="s">
        <v>2562</v>
      </c>
      <c r="Y1801" t="s">
        <v>2560</v>
      </c>
    </row>
    <row r="1802" spans="1:25" x14ac:dyDescent="0.25">
      <c r="A1802" t="s">
        <v>7191</v>
      </c>
      <c r="B1802" t="s">
        <v>7192</v>
      </c>
      <c r="C1802" t="s">
        <v>7193</v>
      </c>
      <c r="D1802" t="s">
        <v>2576</v>
      </c>
      <c r="E1802" s="12">
        <v>38452</v>
      </c>
      <c r="F1802">
        <v>2005</v>
      </c>
      <c r="G1802">
        <v>79305025258</v>
      </c>
      <c r="H1802" t="s">
        <v>2560</v>
      </c>
      <c r="J1802">
        <v>101</v>
      </c>
      <c r="L1802" s="12">
        <v>44348</v>
      </c>
      <c r="M1802" s="12">
        <v>44712</v>
      </c>
      <c r="N1802" s="12">
        <v>44348</v>
      </c>
      <c r="Q1802">
        <v>20002520</v>
      </c>
      <c r="S1802" t="s">
        <v>2733</v>
      </c>
      <c r="W1802" t="s">
        <v>2560</v>
      </c>
      <c r="X1802" t="s">
        <v>2562</v>
      </c>
      <c r="Y1802" t="s">
        <v>2560</v>
      </c>
    </row>
    <row r="1803" spans="1:25" x14ac:dyDescent="0.25">
      <c r="A1803" t="s">
        <v>2418</v>
      </c>
      <c r="B1803" t="s">
        <v>2419</v>
      </c>
      <c r="C1803" t="s">
        <v>7194</v>
      </c>
      <c r="D1803" t="s">
        <v>2576</v>
      </c>
      <c r="E1803" s="12">
        <v>40504</v>
      </c>
      <c r="F1803">
        <v>2010</v>
      </c>
      <c r="H1803" t="s">
        <v>2560</v>
      </c>
      <c r="J1803">
        <v>101</v>
      </c>
      <c r="L1803" s="12">
        <v>44348</v>
      </c>
      <c r="M1803" s="12">
        <v>44712</v>
      </c>
      <c r="N1803" s="12">
        <v>43983</v>
      </c>
      <c r="Q1803">
        <v>20002872</v>
      </c>
      <c r="S1803" t="s">
        <v>2673</v>
      </c>
      <c r="T1803" t="s">
        <v>7195</v>
      </c>
      <c r="W1803" t="s">
        <v>2560</v>
      </c>
      <c r="X1803" t="s">
        <v>2562</v>
      </c>
      <c r="Y1803" t="s">
        <v>2560</v>
      </c>
    </row>
    <row r="1804" spans="1:25" x14ac:dyDescent="0.25">
      <c r="A1804" t="s">
        <v>7196</v>
      </c>
      <c r="B1804" t="s">
        <v>7197</v>
      </c>
      <c r="C1804" t="s">
        <v>7194</v>
      </c>
      <c r="D1804" t="s">
        <v>2576</v>
      </c>
      <c r="E1804" s="12">
        <v>42535</v>
      </c>
      <c r="F1804">
        <v>2016</v>
      </c>
      <c r="H1804" t="s">
        <v>2560</v>
      </c>
      <c r="J1804">
        <v>101</v>
      </c>
      <c r="L1804" s="12">
        <v>44348</v>
      </c>
      <c r="M1804" s="12">
        <v>44712</v>
      </c>
      <c r="N1804" s="12">
        <v>43983</v>
      </c>
      <c r="Q1804">
        <v>20002872</v>
      </c>
      <c r="S1804" t="s">
        <v>2673</v>
      </c>
      <c r="T1804" t="s">
        <v>7198</v>
      </c>
      <c r="W1804" t="s">
        <v>2560</v>
      </c>
      <c r="X1804" t="s">
        <v>2562</v>
      </c>
      <c r="Y1804" t="s">
        <v>2560</v>
      </c>
    </row>
    <row r="1805" spans="1:25" x14ac:dyDescent="0.25">
      <c r="A1805" t="s">
        <v>2517</v>
      </c>
      <c r="B1805" t="s">
        <v>2518</v>
      </c>
      <c r="C1805" t="s">
        <v>7199</v>
      </c>
      <c r="D1805" t="s">
        <v>2576</v>
      </c>
      <c r="E1805" s="12">
        <v>40652</v>
      </c>
      <c r="F1805">
        <v>2011</v>
      </c>
      <c r="H1805" t="s">
        <v>2560</v>
      </c>
      <c r="J1805">
        <v>101</v>
      </c>
      <c r="L1805" s="12">
        <v>44348</v>
      </c>
      <c r="M1805" s="12">
        <v>44712</v>
      </c>
      <c r="N1805" s="12">
        <v>43983</v>
      </c>
      <c r="Q1805">
        <v>20002905</v>
      </c>
      <c r="S1805" t="s">
        <v>2681</v>
      </c>
      <c r="T1805" t="s">
        <v>7200</v>
      </c>
      <c r="W1805" t="s">
        <v>2560</v>
      </c>
      <c r="X1805" t="s">
        <v>2562</v>
      </c>
      <c r="Y1805" t="s">
        <v>2560</v>
      </c>
    </row>
    <row r="1806" spans="1:25" x14ac:dyDescent="0.25">
      <c r="A1806" t="s">
        <v>2522</v>
      </c>
      <c r="B1806" t="s">
        <v>2523</v>
      </c>
      <c r="C1806" t="s">
        <v>7199</v>
      </c>
      <c r="D1806" t="s">
        <v>2558</v>
      </c>
      <c r="E1806" s="12">
        <v>41976</v>
      </c>
      <c r="F1806">
        <v>2014</v>
      </c>
      <c r="H1806" t="s">
        <v>2560</v>
      </c>
      <c r="J1806">
        <v>101</v>
      </c>
      <c r="L1806" s="12">
        <v>44348</v>
      </c>
      <c r="M1806" s="12">
        <v>44712</v>
      </c>
      <c r="N1806" s="12">
        <v>43983</v>
      </c>
      <c r="Q1806">
        <v>20002905</v>
      </c>
      <c r="S1806" t="s">
        <v>2681</v>
      </c>
      <c r="T1806" t="s">
        <v>7201</v>
      </c>
      <c r="W1806" t="s">
        <v>2560</v>
      </c>
      <c r="X1806" t="s">
        <v>2562</v>
      </c>
      <c r="Y1806" t="s">
        <v>2560</v>
      </c>
    </row>
    <row r="1807" spans="1:25" x14ac:dyDescent="0.25">
      <c r="A1807" t="s">
        <v>2455</v>
      </c>
      <c r="B1807" t="s">
        <v>2456</v>
      </c>
      <c r="C1807" t="s">
        <v>7202</v>
      </c>
      <c r="D1807" t="s">
        <v>2576</v>
      </c>
      <c r="E1807" s="12">
        <v>23012</v>
      </c>
      <c r="F1807">
        <v>1963</v>
      </c>
      <c r="G1807">
        <v>285515619</v>
      </c>
      <c r="H1807" t="s">
        <v>2560</v>
      </c>
      <c r="J1807">
        <v>101</v>
      </c>
      <c r="L1807" s="12">
        <v>44348</v>
      </c>
      <c r="M1807" s="12">
        <v>44712</v>
      </c>
      <c r="N1807" s="12">
        <v>43983</v>
      </c>
      <c r="Q1807">
        <v>20002905</v>
      </c>
      <c r="S1807" t="s">
        <v>2681</v>
      </c>
      <c r="T1807" t="s">
        <v>7203</v>
      </c>
      <c r="W1807" t="s">
        <v>2560</v>
      </c>
      <c r="X1807" t="s">
        <v>2562</v>
      </c>
      <c r="Y1807" t="s">
        <v>2560</v>
      </c>
    </row>
    <row r="1808" spans="1:25" x14ac:dyDescent="0.25">
      <c r="A1808" t="s">
        <v>7204</v>
      </c>
      <c r="B1808" t="s">
        <v>7205</v>
      </c>
      <c r="C1808" t="s">
        <v>7206</v>
      </c>
      <c r="D1808" t="s">
        <v>2576</v>
      </c>
      <c r="E1808" s="12">
        <v>21009</v>
      </c>
      <c r="F1808">
        <v>1957</v>
      </c>
      <c r="G1808">
        <v>20460779</v>
      </c>
      <c r="H1808" t="s">
        <v>2560</v>
      </c>
      <c r="J1808">
        <v>101</v>
      </c>
      <c r="L1808" s="12">
        <v>44348</v>
      </c>
      <c r="M1808" s="12">
        <v>44712</v>
      </c>
      <c r="N1808" s="12">
        <v>43983</v>
      </c>
      <c r="Q1808">
        <v>20002905</v>
      </c>
      <c r="S1808" t="s">
        <v>2681</v>
      </c>
      <c r="T1808" t="s">
        <v>7207</v>
      </c>
      <c r="W1808" t="s">
        <v>2560</v>
      </c>
      <c r="X1808" t="s">
        <v>2562</v>
      </c>
      <c r="Y1808" t="s">
        <v>2560</v>
      </c>
    </row>
    <row r="1809" spans="1:25" x14ac:dyDescent="0.25">
      <c r="A1809" t="s">
        <v>7208</v>
      </c>
      <c r="B1809" t="s">
        <v>7209</v>
      </c>
      <c r="C1809" t="s">
        <v>7210</v>
      </c>
      <c r="D1809" t="s">
        <v>2576</v>
      </c>
      <c r="E1809" s="12">
        <v>39667</v>
      </c>
      <c r="F1809">
        <v>2008</v>
      </c>
      <c r="H1809" t="s">
        <v>2560</v>
      </c>
      <c r="J1809">
        <v>101</v>
      </c>
      <c r="L1809" s="12">
        <v>44348</v>
      </c>
      <c r="M1809" s="12">
        <v>44712</v>
      </c>
      <c r="N1809" s="12">
        <v>43983</v>
      </c>
      <c r="Q1809">
        <v>20002916</v>
      </c>
      <c r="S1809" t="s">
        <v>2731</v>
      </c>
      <c r="T1809" t="s">
        <v>7211</v>
      </c>
      <c r="W1809" t="s">
        <v>2560</v>
      </c>
      <c r="X1809" t="s">
        <v>2562</v>
      </c>
      <c r="Y1809" t="s">
        <v>2560</v>
      </c>
    </row>
    <row r="1810" spans="1:25" x14ac:dyDescent="0.25">
      <c r="A1810" t="s">
        <v>7212</v>
      </c>
      <c r="B1810" t="s">
        <v>7213</v>
      </c>
      <c r="C1810" t="s">
        <v>7210</v>
      </c>
      <c r="D1810" t="s">
        <v>2558</v>
      </c>
      <c r="E1810" s="12">
        <v>42179</v>
      </c>
      <c r="F1810">
        <v>2015</v>
      </c>
      <c r="H1810" t="s">
        <v>2560</v>
      </c>
      <c r="J1810">
        <v>101</v>
      </c>
      <c r="L1810" s="12">
        <v>44348</v>
      </c>
      <c r="M1810" s="12">
        <v>44712</v>
      </c>
      <c r="N1810" s="12">
        <v>43983</v>
      </c>
      <c r="Q1810">
        <v>20002916</v>
      </c>
      <c r="S1810" t="s">
        <v>2731</v>
      </c>
      <c r="T1810" t="s">
        <v>7214</v>
      </c>
      <c r="W1810" t="s">
        <v>2560</v>
      </c>
      <c r="X1810" t="s">
        <v>2562</v>
      </c>
      <c r="Y1810" t="s">
        <v>2560</v>
      </c>
    </row>
    <row r="1811" spans="1:25" x14ac:dyDescent="0.25">
      <c r="A1811" t="s">
        <v>7215</v>
      </c>
      <c r="B1811" t="s">
        <v>4392</v>
      </c>
      <c r="C1811" t="s">
        <v>7216</v>
      </c>
      <c r="D1811" t="s">
        <v>2576</v>
      </c>
      <c r="E1811" s="12">
        <v>43267</v>
      </c>
      <c r="F1811">
        <v>2018</v>
      </c>
      <c r="H1811" t="s">
        <v>2560</v>
      </c>
      <c r="J1811">
        <v>101</v>
      </c>
      <c r="L1811" s="12">
        <v>44348</v>
      </c>
      <c r="M1811" s="12">
        <v>44712</v>
      </c>
      <c r="N1811" s="12">
        <v>43983</v>
      </c>
      <c r="Q1811">
        <v>20003134</v>
      </c>
      <c r="S1811" t="s">
        <v>2690</v>
      </c>
      <c r="T1811" t="s">
        <v>7217</v>
      </c>
      <c r="W1811" t="s">
        <v>2560</v>
      </c>
      <c r="X1811" t="s">
        <v>2562</v>
      </c>
      <c r="Y1811" t="s">
        <v>2560</v>
      </c>
    </row>
    <row r="1812" spans="1:25" x14ac:dyDescent="0.25">
      <c r="A1812" t="s">
        <v>2283</v>
      </c>
      <c r="B1812" t="s">
        <v>2284</v>
      </c>
      <c r="C1812" t="s">
        <v>7218</v>
      </c>
      <c r="D1812" t="s">
        <v>2558</v>
      </c>
      <c r="E1812" s="12">
        <v>24473</v>
      </c>
      <c r="F1812">
        <v>1967</v>
      </c>
      <c r="G1812">
        <v>370719356</v>
      </c>
      <c r="H1812" t="s">
        <v>2560</v>
      </c>
      <c r="J1812">
        <v>101</v>
      </c>
      <c r="L1812" s="12">
        <v>44348</v>
      </c>
      <c r="M1812" s="12">
        <v>44712</v>
      </c>
      <c r="N1812" s="12">
        <v>44348</v>
      </c>
      <c r="Q1812">
        <v>20003319</v>
      </c>
      <c r="S1812" t="s">
        <v>2738</v>
      </c>
      <c r="W1812" t="s">
        <v>2560</v>
      </c>
      <c r="X1812" t="s">
        <v>2562</v>
      </c>
      <c r="Y1812" t="s">
        <v>2560</v>
      </c>
    </row>
    <row r="1813" spans="1:25" x14ac:dyDescent="0.25">
      <c r="A1813" t="s">
        <v>7219</v>
      </c>
      <c r="B1813" t="s">
        <v>831</v>
      </c>
      <c r="C1813" t="s">
        <v>7220</v>
      </c>
      <c r="D1813" t="s">
        <v>2576</v>
      </c>
      <c r="E1813" s="12">
        <v>27030</v>
      </c>
      <c r="F1813">
        <v>1974</v>
      </c>
      <c r="G1813">
        <v>371405740</v>
      </c>
      <c r="H1813" t="s">
        <v>2560</v>
      </c>
      <c r="J1813">
        <v>101</v>
      </c>
      <c r="L1813" s="12">
        <v>44348</v>
      </c>
      <c r="M1813" s="12">
        <v>44712</v>
      </c>
      <c r="N1813" s="12">
        <v>44348</v>
      </c>
      <c r="Q1813">
        <v>20003319</v>
      </c>
      <c r="S1813" t="s">
        <v>2738</v>
      </c>
      <c r="W1813" t="s">
        <v>2560</v>
      </c>
      <c r="X1813" t="s">
        <v>2562</v>
      </c>
      <c r="Y1813" t="s">
        <v>2560</v>
      </c>
    </row>
    <row r="1814" spans="1:25" x14ac:dyDescent="0.25">
      <c r="A1814" t="s">
        <v>7221</v>
      </c>
      <c r="B1814" t="s">
        <v>3888</v>
      </c>
      <c r="C1814" t="s">
        <v>7222</v>
      </c>
      <c r="D1814" t="s">
        <v>2558</v>
      </c>
      <c r="E1814" s="12">
        <v>43825</v>
      </c>
      <c r="F1814">
        <v>2019</v>
      </c>
      <c r="H1814" t="s">
        <v>2560</v>
      </c>
      <c r="J1814">
        <v>101</v>
      </c>
      <c r="L1814" s="12">
        <v>44348</v>
      </c>
      <c r="M1814" s="12">
        <v>44712</v>
      </c>
      <c r="N1814" s="12">
        <v>44348</v>
      </c>
      <c r="Q1814">
        <v>20003543</v>
      </c>
      <c r="S1814" t="s">
        <v>2720</v>
      </c>
      <c r="W1814" t="s">
        <v>2560</v>
      </c>
      <c r="X1814" t="s">
        <v>2562</v>
      </c>
      <c r="Y1814" t="s">
        <v>2560</v>
      </c>
    </row>
    <row r="1815" spans="1:25" x14ac:dyDescent="0.25">
      <c r="A1815" t="s">
        <v>7223</v>
      </c>
      <c r="B1815" t="s">
        <v>7224</v>
      </c>
      <c r="C1815" t="s">
        <v>7225</v>
      </c>
      <c r="D1815" t="s">
        <v>2576</v>
      </c>
      <c r="E1815" s="12">
        <v>32613</v>
      </c>
      <c r="F1815">
        <v>1989</v>
      </c>
      <c r="G1815">
        <v>72189006379</v>
      </c>
      <c r="H1815" t="s">
        <v>2560</v>
      </c>
      <c r="J1815">
        <v>101</v>
      </c>
      <c r="L1815" s="12">
        <v>44348</v>
      </c>
      <c r="M1815" s="12">
        <v>44712</v>
      </c>
      <c r="N1815" s="12">
        <v>44348</v>
      </c>
      <c r="Q1815">
        <v>20003209</v>
      </c>
      <c r="S1815" t="s">
        <v>3293</v>
      </c>
      <c r="W1815" t="s">
        <v>2560</v>
      </c>
      <c r="X1815" t="s">
        <v>2562</v>
      </c>
      <c r="Y1815" t="s">
        <v>2560</v>
      </c>
    </row>
    <row r="1816" spans="1:25" x14ac:dyDescent="0.25">
      <c r="A1816" t="s">
        <v>7226</v>
      </c>
      <c r="B1816" t="s">
        <v>7227</v>
      </c>
      <c r="C1816" t="s">
        <v>7228</v>
      </c>
      <c r="D1816" t="s">
        <v>2576</v>
      </c>
      <c r="E1816" s="12">
        <v>21702</v>
      </c>
      <c r="F1816">
        <v>1959</v>
      </c>
      <c r="G1816">
        <v>20782132</v>
      </c>
      <c r="H1816" t="s">
        <v>2560</v>
      </c>
      <c r="J1816">
        <v>101</v>
      </c>
      <c r="L1816" s="12">
        <v>44348</v>
      </c>
      <c r="M1816" s="12">
        <v>44712</v>
      </c>
      <c r="N1816" s="12">
        <v>43983</v>
      </c>
      <c r="Q1816">
        <v>20003139</v>
      </c>
      <c r="S1816" t="s">
        <v>3508</v>
      </c>
      <c r="T1816" t="s">
        <v>7229</v>
      </c>
      <c r="W1816" t="s">
        <v>2560</v>
      </c>
      <c r="X1816" t="s">
        <v>2562</v>
      </c>
      <c r="Y1816" t="s">
        <v>2560</v>
      </c>
    </row>
    <row r="1817" spans="1:25" x14ac:dyDescent="0.25">
      <c r="A1817" t="s">
        <v>7230</v>
      </c>
      <c r="B1817" t="s">
        <v>7231</v>
      </c>
      <c r="C1817" t="s">
        <v>5600</v>
      </c>
      <c r="D1817" t="s">
        <v>2558</v>
      </c>
      <c r="E1817" s="12">
        <v>43803</v>
      </c>
      <c r="F1817">
        <v>2019</v>
      </c>
      <c r="H1817" t="s">
        <v>2560</v>
      </c>
      <c r="J1817">
        <v>101</v>
      </c>
      <c r="L1817" s="12">
        <v>44348</v>
      </c>
      <c r="M1817" s="12">
        <v>44712</v>
      </c>
      <c r="N1817" s="12">
        <v>43983</v>
      </c>
      <c r="Q1817">
        <v>20003139</v>
      </c>
      <c r="S1817" t="s">
        <v>3508</v>
      </c>
      <c r="T1817" t="s">
        <v>7232</v>
      </c>
      <c r="W1817" t="s">
        <v>2560</v>
      </c>
      <c r="X1817" t="s">
        <v>2562</v>
      </c>
      <c r="Y1817" t="s">
        <v>2560</v>
      </c>
    </row>
    <row r="1818" spans="1:25" x14ac:dyDescent="0.25">
      <c r="A1818" t="s">
        <v>2447</v>
      </c>
      <c r="B1818" t="s">
        <v>2448</v>
      </c>
      <c r="C1818" t="s">
        <v>7233</v>
      </c>
      <c r="D1818" t="s">
        <v>2576</v>
      </c>
      <c r="E1818" s="12">
        <v>22282</v>
      </c>
      <c r="F1818">
        <v>1961</v>
      </c>
      <c r="G1818">
        <v>77161000899</v>
      </c>
      <c r="H1818" t="s">
        <v>2560</v>
      </c>
      <c r="J1818">
        <v>101</v>
      </c>
      <c r="L1818" s="12">
        <v>44348</v>
      </c>
      <c r="M1818" s="12">
        <v>44712</v>
      </c>
      <c r="N1818" s="12">
        <v>44348</v>
      </c>
      <c r="Q1818">
        <v>20003142</v>
      </c>
      <c r="S1818" t="s">
        <v>3492</v>
      </c>
      <c r="W1818" t="s">
        <v>2560</v>
      </c>
      <c r="X1818" t="s">
        <v>2562</v>
      </c>
      <c r="Y1818" t="s">
        <v>2560</v>
      </c>
    </row>
    <row r="1819" spans="1:25" x14ac:dyDescent="0.25">
      <c r="A1819" t="s">
        <v>7234</v>
      </c>
      <c r="B1819" t="s">
        <v>7235</v>
      </c>
      <c r="C1819" t="s">
        <v>7236</v>
      </c>
      <c r="D1819" t="s">
        <v>2576</v>
      </c>
      <c r="E1819" s="12">
        <v>21948</v>
      </c>
      <c r="F1819">
        <v>1960</v>
      </c>
      <c r="G1819">
        <v>320473270</v>
      </c>
      <c r="H1819" t="s">
        <v>2560</v>
      </c>
      <c r="J1819">
        <v>101</v>
      </c>
      <c r="L1819" s="12">
        <v>44348</v>
      </c>
      <c r="M1819" s="12">
        <v>44712</v>
      </c>
      <c r="N1819" s="12">
        <v>43983</v>
      </c>
      <c r="Q1819">
        <v>20003142</v>
      </c>
      <c r="S1819" t="s">
        <v>3492</v>
      </c>
      <c r="T1819" t="s">
        <v>7237</v>
      </c>
      <c r="W1819" t="s">
        <v>2560</v>
      </c>
      <c r="X1819" t="s">
        <v>2562</v>
      </c>
      <c r="Y1819" t="s">
        <v>2560</v>
      </c>
    </row>
    <row r="1820" spans="1:25" x14ac:dyDescent="0.25">
      <c r="A1820" t="s">
        <v>2299</v>
      </c>
      <c r="B1820" t="s">
        <v>2300</v>
      </c>
      <c r="C1820" t="s">
        <v>7238</v>
      </c>
      <c r="D1820" t="s">
        <v>2576</v>
      </c>
      <c r="E1820" s="12">
        <v>29273</v>
      </c>
      <c r="F1820">
        <v>1980</v>
      </c>
      <c r="G1820">
        <v>301711534</v>
      </c>
      <c r="H1820" t="s">
        <v>2560</v>
      </c>
      <c r="J1820">
        <v>101</v>
      </c>
      <c r="L1820" s="12">
        <v>44348</v>
      </c>
      <c r="M1820" s="12">
        <v>44712</v>
      </c>
      <c r="N1820" s="12">
        <v>43983</v>
      </c>
      <c r="Q1820">
        <v>20003144</v>
      </c>
      <c r="S1820" t="s">
        <v>3464</v>
      </c>
      <c r="T1820" t="s">
        <v>7239</v>
      </c>
      <c r="W1820" t="s">
        <v>2560</v>
      </c>
      <c r="X1820" t="s">
        <v>2562</v>
      </c>
      <c r="Y1820" t="s">
        <v>2560</v>
      </c>
    </row>
    <row r="1821" spans="1:25" x14ac:dyDescent="0.25">
      <c r="A1821" t="s">
        <v>7240</v>
      </c>
      <c r="B1821" t="s">
        <v>7241</v>
      </c>
      <c r="C1821" t="s">
        <v>7242</v>
      </c>
      <c r="D1821" t="s">
        <v>2576</v>
      </c>
      <c r="E1821" s="12">
        <v>37643</v>
      </c>
      <c r="F1821">
        <v>2003</v>
      </c>
      <c r="G1821">
        <v>79303030725</v>
      </c>
      <c r="H1821" t="s">
        <v>2560</v>
      </c>
      <c r="J1821">
        <v>101</v>
      </c>
      <c r="L1821" s="12">
        <v>44348</v>
      </c>
      <c r="M1821" s="12">
        <v>44712</v>
      </c>
      <c r="N1821" s="12">
        <v>43983</v>
      </c>
      <c r="Q1821">
        <v>20003159</v>
      </c>
      <c r="S1821" t="s">
        <v>3399</v>
      </c>
      <c r="T1821" t="s">
        <v>7243</v>
      </c>
      <c r="W1821" t="s">
        <v>2560</v>
      </c>
      <c r="X1821" t="s">
        <v>2562</v>
      </c>
      <c r="Y1821" t="s">
        <v>2560</v>
      </c>
    </row>
    <row r="1822" spans="1:25" x14ac:dyDescent="0.25">
      <c r="A1822" t="s">
        <v>2145</v>
      </c>
      <c r="B1822" t="s">
        <v>2146</v>
      </c>
      <c r="C1822" t="s">
        <v>7244</v>
      </c>
      <c r="D1822" t="s">
        <v>2576</v>
      </c>
      <c r="E1822" s="12">
        <v>30930</v>
      </c>
      <c r="F1822">
        <v>1984</v>
      </c>
      <c r="G1822">
        <v>26102081</v>
      </c>
      <c r="H1822" t="s">
        <v>2560</v>
      </c>
      <c r="J1822">
        <v>101</v>
      </c>
      <c r="L1822" s="12">
        <v>44348</v>
      </c>
      <c r="M1822" s="12">
        <v>44712</v>
      </c>
      <c r="N1822" s="12">
        <v>43983</v>
      </c>
      <c r="Q1822">
        <v>20003161</v>
      </c>
      <c r="S1822" t="s">
        <v>3468</v>
      </c>
      <c r="T1822" t="s">
        <v>7245</v>
      </c>
      <c r="W1822" t="s">
        <v>2560</v>
      </c>
      <c r="X1822" t="s">
        <v>2562</v>
      </c>
      <c r="Y1822" t="s">
        <v>2560</v>
      </c>
    </row>
    <row r="1823" spans="1:25" x14ac:dyDescent="0.25">
      <c r="A1823" t="s">
        <v>7246</v>
      </c>
      <c r="B1823" t="s">
        <v>7247</v>
      </c>
      <c r="C1823" t="s">
        <v>7248</v>
      </c>
      <c r="D1823" t="s">
        <v>2558</v>
      </c>
      <c r="E1823" s="12">
        <v>20975</v>
      </c>
      <c r="F1823">
        <v>1957</v>
      </c>
      <c r="G1823">
        <v>260112352</v>
      </c>
      <c r="H1823" t="s">
        <v>2560</v>
      </c>
      <c r="J1823">
        <v>101</v>
      </c>
      <c r="L1823" s="12">
        <v>44348</v>
      </c>
      <c r="M1823" s="12">
        <v>44712</v>
      </c>
      <c r="N1823" s="12">
        <v>43983</v>
      </c>
      <c r="Q1823">
        <v>20003203</v>
      </c>
      <c r="S1823" t="s">
        <v>3418</v>
      </c>
      <c r="T1823" t="s">
        <v>7249</v>
      </c>
      <c r="U1823" t="s">
        <v>5345</v>
      </c>
      <c r="W1823" t="s">
        <v>2560</v>
      </c>
      <c r="X1823" t="s">
        <v>2562</v>
      </c>
      <c r="Y1823" t="s">
        <v>2560</v>
      </c>
    </row>
    <row r="1824" spans="1:25" x14ac:dyDescent="0.25">
      <c r="A1824" t="s">
        <v>7250</v>
      </c>
      <c r="B1824" t="s">
        <v>7251</v>
      </c>
      <c r="C1824" t="s">
        <v>5649</v>
      </c>
      <c r="D1824" t="s">
        <v>2558</v>
      </c>
      <c r="E1824" s="12">
        <v>43224</v>
      </c>
      <c r="F1824">
        <v>2018</v>
      </c>
      <c r="H1824" t="s">
        <v>2560</v>
      </c>
      <c r="J1824">
        <v>101</v>
      </c>
      <c r="L1824" s="12">
        <v>44348</v>
      </c>
      <c r="M1824" s="12">
        <v>44712</v>
      </c>
      <c r="N1824" s="12">
        <v>44348</v>
      </c>
      <c r="Q1824">
        <v>20003224</v>
      </c>
      <c r="S1824" t="s">
        <v>3514</v>
      </c>
      <c r="W1824" t="s">
        <v>2560</v>
      </c>
      <c r="X1824" t="s">
        <v>2562</v>
      </c>
      <c r="Y1824" t="s">
        <v>2560</v>
      </c>
    </row>
    <row r="1825" spans="1:25" x14ac:dyDescent="0.25">
      <c r="A1825" t="s">
        <v>7252</v>
      </c>
      <c r="B1825" t="s">
        <v>7253</v>
      </c>
      <c r="C1825" t="s">
        <v>7254</v>
      </c>
      <c r="D1825" t="s">
        <v>2576</v>
      </c>
      <c r="E1825" s="12">
        <v>22809</v>
      </c>
      <c r="F1825">
        <v>1962</v>
      </c>
      <c r="G1825">
        <v>79162005428</v>
      </c>
      <c r="H1825" t="s">
        <v>2560</v>
      </c>
      <c r="J1825">
        <v>101</v>
      </c>
      <c r="L1825" s="12">
        <v>44348</v>
      </c>
      <c r="M1825" s="12">
        <v>44712</v>
      </c>
      <c r="N1825" s="12">
        <v>44348</v>
      </c>
      <c r="Q1825">
        <v>20003224</v>
      </c>
      <c r="S1825" t="s">
        <v>3514</v>
      </c>
      <c r="W1825" t="s">
        <v>2560</v>
      </c>
      <c r="X1825" t="s">
        <v>2562</v>
      </c>
      <c r="Y1825" t="s">
        <v>2560</v>
      </c>
    </row>
    <row r="1826" spans="1:25" x14ac:dyDescent="0.25">
      <c r="A1826" t="s">
        <v>7255</v>
      </c>
      <c r="B1826" t="s">
        <v>7256</v>
      </c>
      <c r="C1826" t="s">
        <v>7257</v>
      </c>
      <c r="D1826" t="s">
        <v>2558</v>
      </c>
      <c r="E1826" s="12">
        <v>42299</v>
      </c>
      <c r="F1826">
        <v>2015</v>
      </c>
      <c r="H1826" t="s">
        <v>2560</v>
      </c>
      <c r="J1826">
        <v>101</v>
      </c>
      <c r="L1826" s="12">
        <v>44348</v>
      </c>
      <c r="M1826" s="12">
        <v>44712</v>
      </c>
      <c r="N1826" s="12">
        <v>43983</v>
      </c>
      <c r="Q1826">
        <v>20003535</v>
      </c>
      <c r="S1826" t="s">
        <v>3402</v>
      </c>
      <c r="T1826" t="s">
        <v>7258</v>
      </c>
      <c r="W1826" t="s">
        <v>2560</v>
      </c>
      <c r="X1826" t="s">
        <v>2562</v>
      </c>
      <c r="Y1826" t="s">
        <v>2560</v>
      </c>
    </row>
    <row r="1827" spans="1:25" x14ac:dyDescent="0.25">
      <c r="A1827" t="s">
        <v>7259</v>
      </c>
      <c r="B1827" t="s">
        <v>7176</v>
      </c>
      <c r="C1827" t="s">
        <v>7260</v>
      </c>
      <c r="D1827" t="s">
        <v>2576</v>
      </c>
      <c r="E1827" s="12">
        <v>23743</v>
      </c>
      <c r="F1827">
        <v>1965</v>
      </c>
      <c r="G1827">
        <v>370387969</v>
      </c>
      <c r="H1827" t="s">
        <v>2560</v>
      </c>
      <c r="J1827">
        <v>101</v>
      </c>
      <c r="L1827" s="12">
        <v>44348</v>
      </c>
      <c r="M1827" s="12">
        <v>44712</v>
      </c>
      <c r="N1827" s="12">
        <v>43983</v>
      </c>
      <c r="Q1827">
        <v>20003736</v>
      </c>
      <c r="S1827" t="s">
        <v>3520</v>
      </c>
      <c r="T1827" t="s">
        <v>7261</v>
      </c>
      <c r="W1827" t="s">
        <v>2560</v>
      </c>
      <c r="X1827" t="s">
        <v>2562</v>
      </c>
      <c r="Y1827" t="s">
        <v>2560</v>
      </c>
    </row>
    <row r="1828" spans="1:25" x14ac:dyDescent="0.25">
      <c r="A1828" t="s">
        <v>7262</v>
      </c>
      <c r="B1828" t="s">
        <v>7263</v>
      </c>
      <c r="C1828" t="s">
        <v>7264</v>
      </c>
      <c r="D1828" t="s">
        <v>2558</v>
      </c>
      <c r="E1828" s="12">
        <v>23743</v>
      </c>
      <c r="F1828">
        <v>1965</v>
      </c>
      <c r="G1828">
        <v>334625335</v>
      </c>
      <c r="H1828" t="s">
        <v>2560</v>
      </c>
      <c r="J1828">
        <v>101</v>
      </c>
      <c r="L1828" s="12">
        <v>44348</v>
      </c>
      <c r="M1828" s="12">
        <v>44712</v>
      </c>
      <c r="N1828" s="12">
        <v>43983</v>
      </c>
      <c r="Q1828">
        <v>20003910</v>
      </c>
      <c r="S1828" t="s">
        <v>3527</v>
      </c>
      <c r="T1828" t="s">
        <v>7265</v>
      </c>
      <c r="W1828" t="s">
        <v>2560</v>
      </c>
      <c r="X1828" t="s">
        <v>2562</v>
      </c>
      <c r="Y1828" t="s">
        <v>2560</v>
      </c>
    </row>
    <row r="1829" spans="1:25" x14ac:dyDescent="0.25">
      <c r="A1829" t="s">
        <v>2353</v>
      </c>
      <c r="B1829" t="s">
        <v>2354</v>
      </c>
      <c r="C1829" t="s">
        <v>7266</v>
      </c>
      <c r="D1829" t="s">
        <v>2576</v>
      </c>
      <c r="E1829" s="12">
        <v>24838</v>
      </c>
      <c r="F1829">
        <v>1968</v>
      </c>
      <c r="G1829">
        <v>334625336</v>
      </c>
      <c r="H1829" t="s">
        <v>2560</v>
      </c>
      <c r="J1829">
        <v>101</v>
      </c>
      <c r="L1829" s="12">
        <v>44348</v>
      </c>
      <c r="M1829" s="12">
        <v>44712</v>
      </c>
      <c r="N1829" s="12">
        <v>43983</v>
      </c>
      <c r="Q1829">
        <v>20003910</v>
      </c>
      <c r="S1829" t="s">
        <v>3527</v>
      </c>
      <c r="T1829" t="s">
        <v>7267</v>
      </c>
      <c r="W1829" t="s">
        <v>2560</v>
      </c>
      <c r="X1829" t="s">
        <v>2562</v>
      </c>
      <c r="Y1829" t="s">
        <v>2560</v>
      </c>
    </row>
    <row r="1830" spans="1:25" x14ac:dyDescent="0.25">
      <c r="A1830" t="s">
        <v>7268</v>
      </c>
      <c r="B1830" t="s">
        <v>7269</v>
      </c>
      <c r="C1830" t="s">
        <v>7270</v>
      </c>
      <c r="D1830" t="s">
        <v>2558</v>
      </c>
      <c r="E1830" s="12">
        <v>27008</v>
      </c>
      <c r="F1830">
        <v>1973</v>
      </c>
      <c r="G1830">
        <v>320826009</v>
      </c>
      <c r="H1830" t="s">
        <v>2560</v>
      </c>
      <c r="J1830">
        <v>101</v>
      </c>
      <c r="L1830" s="12">
        <v>44348</v>
      </c>
      <c r="M1830" s="12">
        <v>44712</v>
      </c>
      <c r="N1830" s="12">
        <v>44348</v>
      </c>
      <c r="Q1830">
        <v>20004640</v>
      </c>
      <c r="S1830" t="s">
        <v>3409</v>
      </c>
      <c r="W1830" t="s">
        <v>2560</v>
      </c>
      <c r="X1830" t="s">
        <v>2562</v>
      </c>
      <c r="Y1830" t="s">
        <v>2560</v>
      </c>
    </row>
    <row r="1831" spans="1:25" x14ac:dyDescent="0.25">
      <c r="A1831" t="s">
        <v>7271</v>
      </c>
      <c r="B1831" t="s">
        <v>7272</v>
      </c>
      <c r="C1831" t="s">
        <v>7273</v>
      </c>
      <c r="D1831" t="s">
        <v>2558</v>
      </c>
      <c r="E1831" s="12">
        <v>40633</v>
      </c>
      <c r="F1831">
        <v>2011</v>
      </c>
      <c r="H1831" t="s">
        <v>2560</v>
      </c>
      <c r="J1831">
        <v>101</v>
      </c>
      <c r="L1831" s="12">
        <v>44348</v>
      </c>
      <c r="M1831" s="12">
        <v>44712</v>
      </c>
      <c r="N1831" s="12">
        <v>43983</v>
      </c>
      <c r="Q1831">
        <v>20002539</v>
      </c>
      <c r="S1831" t="s">
        <v>4243</v>
      </c>
      <c r="T1831" t="s">
        <v>7274</v>
      </c>
      <c r="W1831" t="s">
        <v>2560</v>
      </c>
      <c r="X1831" t="s">
        <v>2562</v>
      </c>
      <c r="Y1831" t="s">
        <v>2560</v>
      </c>
    </row>
    <row r="1832" spans="1:25" x14ac:dyDescent="0.25">
      <c r="A1832" t="s">
        <v>7275</v>
      </c>
      <c r="B1832" t="s">
        <v>7276</v>
      </c>
      <c r="C1832" t="s">
        <v>7273</v>
      </c>
      <c r="D1832" t="s">
        <v>2558</v>
      </c>
      <c r="E1832" s="12">
        <v>42588</v>
      </c>
      <c r="F1832">
        <v>2016</v>
      </c>
      <c r="H1832" t="s">
        <v>2560</v>
      </c>
      <c r="J1832">
        <v>101</v>
      </c>
      <c r="L1832" s="12">
        <v>44348</v>
      </c>
      <c r="M1832" s="12">
        <v>44712</v>
      </c>
      <c r="N1832" s="12">
        <v>43983</v>
      </c>
      <c r="Q1832">
        <v>20002539</v>
      </c>
      <c r="S1832" t="s">
        <v>4243</v>
      </c>
      <c r="T1832" t="s">
        <v>7277</v>
      </c>
      <c r="W1832" t="s">
        <v>2560</v>
      </c>
      <c r="X1832" t="s">
        <v>2562</v>
      </c>
      <c r="Y1832" t="s">
        <v>2560</v>
      </c>
    </row>
    <row r="1833" spans="1:25" x14ac:dyDescent="0.25">
      <c r="A1833" t="s">
        <v>7278</v>
      </c>
      <c r="B1833" t="s">
        <v>7279</v>
      </c>
      <c r="C1833" t="s">
        <v>7280</v>
      </c>
      <c r="D1833" t="s">
        <v>2576</v>
      </c>
      <c r="E1833" s="12">
        <v>37742</v>
      </c>
      <c r="F1833">
        <v>2003</v>
      </c>
      <c r="G1833">
        <v>372024880</v>
      </c>
      <c r="H1833" t="s">
        <v>2560</v>
      </c>
      <c r="J1833">
        <v>101</v>
      </c>
      <c r="L1833" s="12">
        <v>44348</v>
      </c>
      <c r="M1833" s="12">
        <v>44712</v>
      </c>
      <c r="N1833" s="12">
        <v>43983</v>
      </c>
      <c r="Q1833">
        <v>20002563</v>
      </c>
      <c r="S1833" t="s">
        <v>3979</v>
      </c>
      <c r="T1833" t="s">
        <v>7281</v>
      </c>
      <c r="W1833" t="s">
        <v>2560</v>
      </c>
      <c r="X1833" t="s">
        <v>2562</v>
      </c>
      <c r="Y1833" t="s">
        <v>2560</v>
      </c>
    </row>
    <row r="1834" spans="1:25" x14ac:dyDescent="0.25">
      <c r="A1834" t="s">
        <v>7282</v>
      </c>
      <c r="B1834" t="s">
        <v>7283</v>
      </c>
      <c r="C1834" t="s">
        <v>7280</v>
      </c>
      <c r="D1834" t="s">
        <v>2558</v>
      </c>
      <c r="E1834" s="12">
        <v>39599</v>
      </c>
      <c r="F1834">
        <v>2008</v>
      </c>
      <c r="H1834" t="s">
        <v>2560</v>
      </c>
      <c r="J1834">
        <v>101</v>
      </c>
      <c r="L1834" s="12">
        <v>44348</v>
      </c>
      <c r="M1834" s="12">
        <v>44712</v>
      </c>
      <c r="N1834" s="12">
        <v>43983</v>
      </c>
      <c r="Q1834">
        <v>20002563</v>
      </c>
      <c r="S1834" t="s">
        <v>3979</v>
      </c>
      <c r="T1834" t="s">
        <v>7284</v>
      </c>
      <c r="W1834" t="s">
        <v>2560</v>
      </c>
      <c r="X1834" t="s">
        <v>2562</v>
      </c>
      <c r="Y1834" t="s">
        <v>2560</v>
      </c>
    </row>
    <row r="1835" spans="1:25" x14ac:dyDescent="0.25">
      <c r="A1835" t="s">
        <v>7285</v>
      </c>
      <c r="B1835" t="s">
        <v>7286</v>
      </c>
      <c r="C1835" t="s">
        <v>7287</v>
      </c>
      <c r="D1835" t="s">
        <v>2558</v>
      </c>
      <c r="E1835" s="12">
        <v>21186</v>
      </c>
      <c r="F1835">
        <v>1958</v>
      </c>
      <c r="G1835">
        <v>370183582</v>
      </c>
      <c r="H1835" t="s">
        <v>2560</v>
      </c>
      <c r="J1835">
        <v>101</v>
      </c>
      <c r="L1835" s="12">
        <v>44348</v>
      </c>
      <c r="M1835" s="12">
        <v>44712</v>
      </c>
      <c r="N1835" s="12">
        <v>43983</v>
      </c>
      <c r="Q1835">
        <v>20002577</v>
      </c>
      <c r="S1835" t="s">
        <v>4180</v>
      </c>
      <c r="T1835" t="s">
        <v>7288</v>
      </c>
      <c r="W1835" t="s">
        <v>2560</v>
      </c>
      <c r="X1835" t="s">
        <v>2562</v>
      </c>
      <c r="Y1835" t="s">
        <v>2560</v>
      </c>
    </row>
    <row r="1836" spans="1:25" x14ac:dyDescent="0.25">
      <c r="A1836" t="s">
        <v>7289</v>
      </c>
      <c r="B1836" t="s">
        <v>7290</v>
      </c>
      <c r="C1836" t="s">
        <v>7291</v>
      </c>
      <c r="D1836" t="s">
        <v>2576</v>
      </c>
      <c r="E1836" s="12">
        <v>36602</v>
      </c>
      <c r="F1836">
        <v>2000</v>
      </c>
      <c r="G1836">
        <v>371980731</v>
      </c>
      <c r="H1836" t="s">
        <v>2560</v>
      </c>
      <c r="J1836">
        <v>101</v>
      </c>
      <c r="L1836" s="12">
        <v>44348</v>
      </c>
      <c r="M1836" s="12">
        <v>44712</v>
      </c>
      <c r="N1836" s="12">
        <v>44348</v>
      </c>
      <c r="Q1836">
        <v>20002599</v>
      </c>
      <c r="S1836" t="s">
        <v>3604</v>
      </c>
      <c r="W1836" t="s">
        <v>2560</v>
      </c>
      <c r="X1836" t="s">
        <v>2562</v>
      </c>
      <c r="Y1836" t="s">
        <v>2560</v>
      </c>
    </row>
    <row r="1837" spans="1:25" x14ac:dyDescent="0.25">
      <c r="A1837" t="s">
        <v>7292</v>
      </c>
      <c r="B1837" t="s">
        <v>7293</v>
      </c>
      <c r="C1837" t="s">
        <v>7291</v>
      </c>
      <c r="D1837" t="s">
        <v>2558</v>
      </c>
      <c r="E1837" s="12">
        <v>37933</v>
      </c>
      <c r="F1837">
        <v>2003</v>
      </c>
      <c r="G1837">
        <v>372038499</v>
      </c>
      <c r="H1837" t="s">
        <v>2560</v>
      </c>
      <c r="J1837">
        <v>101</v>
      </c>
      <c r="L1837" s="12">
        <v>44348</v>
      </c>
      <c r="M1837" s="12">
        <v>44712</v>
      </c>
      <c r="N1837" s="12">
        <v>44348</v>
      </c>
      <c r="Q1837">
        <v>20002599</v>
      </c>
      <c r="S1837" t="s">
        <v>3604</v>
      </c>
      <c r="W1837" t="s">
        <v>2560</v>
      </c>
      <c r="X1837" t="s">
        <v>2562</v>
      </c>
      <c r="Y1837" t="s">
        <v>2560</v>
      </c>
    </row>
    <row r="1838" spans="1:25" x14ac:dyDescent="0.25">
      <c r="A1838" t="s">
        <v>7294</v>
      </c>
      <c r="B1838" t="s">
        <v>7295</v>
      </c>
      <c r="C1838" t="s">
        <v>7296</v>
      </c>
      <c r="D1838" t="s">
        <v>2558</v>
      </c>
      <c r="E1838" s="12">
        <v>36467</v>
      </c>
      <c r="F1838">
        <v>1999</v>
      </c>
      <c r="G1838">
        <v>331831116</v>
      </c>
      <c r="H1838" t="s">
        <v>2560</v>
      </c>
      <c r="J1838">
        <v>101</v>
      </c>
      <c r="L1838" s="12">
        <v>44348</v>
      </c>
      <c r="M1838" s="12">
        <v>44712</v>
      </c>
      <c r="N1838" s="12">
        <v>43983</v>
      </c>
      <c r="Q1838">
        <v>20002620</v>
      </c>
      <c r="S1838" t="s">
        <v>4045</v>
      </c>
      <c r="T1838" t="s">
        <v>7297</v>
      </c>
      <c r="W1838" t="s">
        <v>2560</v>
      </c>
      <c r="X1838" t="s">
        <v>2562</v>
      </c>
      <c r="Y1838" t="s">
        <v>2560</v>
      </c>
    </row>
    <row r="1839" spans="1:25" x14ac:dyDescent="0.25">
      <c r="A1839" t="s">
        <v>7298</v>
      </c>
      <c r="B1839" t="s">
        <v>7299</v>
      </c>
      <c r="C1839" t="s">
        <v>7296</v>
      </c>
      <c r="D1839" t="s">
        <v>2576</v>
      </c>
      <c r="E1839" s="12">
        <v>39343</v>
      </c>
      <c r="F1839">
        <v>2007</v>
      </c>
      <c r="H1839" t="s">
        <v>2560</v>
      </c>
      <c r="J1839">
        <v>101</v>
      </c>
      <c r="L1839" s="12">
        <v>44348</v>
      </c>
      <c r="M1839" s="12">
        <v>44712</v>
      </c>
      <c r="N1839" s="12">
        <v>43983</v>
      </c>
      <c r="Q1839">
        <v>20002620</v>
      </c>
      <c r="S1839" t="s">
        <v>4045</v>
      </c>
      <c r="T1839" t="s">
        <v>7300</v>
      </c>
      <c r="W1839" t="s">
        <v>2560</v>
      </c>
      <c r="X1839" t="s">
        <v>2562</v>
      </c>
      <c r="Y1839" t="s">
        <v>2560</v>
      </c>
    </row>
    <row r="1840" spans="1:25" x14ac:dyDescent="0.25">
      <c r="A1840" t="s">
        <v>7301</v>
      </c>
      <c r="B1840" t="s">
        <v>7302</v>
      </c>
      <c r="C1840" t="s">
        <v>7303</v>
      </c>
      <c r="D1840" t="s">
        <v>2558</v>
      </c>
      <c r="E1840" s="12">
        <v>37025</v>
      </c>
      <c r="F1840">
        <v>2001</v>
      </c>
      <c r="G1840">
        <v>371907644</v>
      </c>
      <c r="H1840" t="s">
        <v>2560</v>
      </c>
      <c r="J1840">
        <v>101</v>
      </c>
      <c r="L1840" s="12">
        <v>44348</v>
      </c>
      <c r="M1840" s="12">
        <v>44712</v>
      </c>
      <c r="N1840" s="12">
        <v>43983</v>
      </c>
      <c r="Q1840">
        <v>20002629</v>
      </c>
      <c r="S1840" t="s">
        <v>4457</v>
      </c>
      <c r="T1840" t="s">
        <v>7304</v>
      </c>
      <c r="W1840" t="s">
        <v>2560</v>
      </c>
      <c r="X1840" t="s">
        <v>2562</v>
      </c>
      <c r="Y1840" t="s">
        <v>2560</v>
      </c>
    </row>
    <row r="1841" spans="1:25" x14ac:dyDescent="0.25">
      <c r="A1841" t="s">
        <v>7305</v>
      </c>
      <c r="B1841" t="s">
        <v>7306</v>
      </c>
      <c r="C1841" t="s">
        <v>7307</v>
      </c>
      <c r="D1841" t="s">
        <v>2576</v>
      </c>
      <c r="E1841" s="12">
        <v>37439</v>
      </c>
      <c r="F1841">
        <v>2002</v>
      </c>
      <c r="G1841">
        <v>91302000523</v>
      </c>
      <c r="H1841" t="s">
        <v>2560</v>
      </c>
      <c r="J1841">
        <v>101</v>
      </c>
      <c r="L1841" s="12">
        <v>44348</v>
      </c>
      <c r="M1841" s="12">
        <v>44712</v>
      </c>
      <c r="N1841" s="12">
        <v>44348</v>
      </c>
      <c r="Q1841">
        <v>20002638</v>
      </c>
      <c r="S1841" t="s">
        <v>4212</v>
      </c>
      <c r="W1841" t="s">
        <v>2560</v>
      </c>
      <c r="X1841" t="s">
        <v>2562</v>
      </c>
      <c r="Y1841" t="s">
        <v>2560</v>
      </c>
    </row>
    <row r="1842" spans="1:25" x14ac:dyDescent="0.25">
      <c r="A1842" t="s">
        <v>7308</v>
      </c>
      <c r="B1842" t="s">
        <v>7309</v>
      </c>
      <c r="C1842" t="s">
        <v>7310</v>
      </c>
      <c r="D1842" t="s">
        <v>2558</v>
      </c>
      <c r="E1842" s="12">
        <v>37666</v>
      </c>
      <c r="F1842">
        <v>2003</v>
      </c>
      <c r="G1842">
        <v>371998154</v>
      </c>
      <c r="H1842" t="s">
        <v>2560</v>
      </c>
      <c r="J1842">
        <v>101</v>
      </c>
      <c r="L1842" s="12">
        <v>44348</v>
      </c>
      <c r="M1842" s="12">
        <v>44712</v>
      </c>
      <c r="N1842" s="12">
        <v>43983</v>
      </c>
      <c r="Q1842">
        <v>20002663</v>
      </c>
      <c r="S1842" t="s">
        <v>3930</v>
      </c>
      <c r="T1842" t="s">
        <v>7311</v>
      </c>
      <c r="W1842" t="s">
        <v>2560</v>
      </c>
      <c r="X1842" t="s">
        <v>2562</v>
      </c>
      <c r="Y1842" t="s">
        <v>2560</v>
      </c>
    </row>
    <row r="1843" spans="1:25" x14ac:dyDescent="0.25">
      <c r="A1843" t="s">
        <v>7312</v>
      </c>
      <c r="B1843" t="s">
        <v>7313</v>
      </c>
      <c r="C1843" t="s">
        <v>7314</v>
      </c>
      <c r="D1843" t="s">
        <v>2558</v>
      </c>
      <c r="E1843" s="12">
        <v>36763</v>
      </c>
      <c r="F1843">
        <v>2000</v>
      </c>
      <c r="G1843">
        <v>371919623</v>
      </c>
      <c r="H1843" t="s">
        <v>2560</v>
      </c>
      <c r="J1843">
        <v>101</v>
      </c>
      <c r="L1843" s="12">
        <v>44348</v>
      </c>
      <c r="M1843" s="12">
        <v>44712</v>
      </c>
      <c r="N1843" s="12">
        <v>43983</v>
      </c>
      <c r="Q1843">
        <v>20002683</v>
      </c>
      <c r="S1843" t="s">
        <v>3931</v>
      </c>
      <c r="T1843" t="s">
        <v>7315</v>
      </c>
      <c r="W1843" t="s">
        <v>2560</v>
      </c>
      <c r="X1843" t="s">
        <v>2562</v>
      </c>
      <c r="Y1843" t="s">
        <v>2560</v>
      </c>
    </row>
    <row r="1844" spans="1:25" x14ac:dyDescent="0.25">
      <c r="A1844" t="s">
        <v>7316</v>
      </c>
      <c r="B1844" t="s">
        <v>7317</v>
      </c>
      <c r="C1844" t="s">
        <v>7318</v>
      </c>
      <c r="D1844" t="s">
        <v>2558</v>
      </c>
      <c r="E1844" s="12">
        <v>37038</v>
      </c>
      <c r="F1844">
        <v>2001</v>
      </c>
      <c r="G1844">
        <v>79201023995</v>
      </c>
      <c r="H1844" t="s">
        <v>2560</v>
      </c>
      <c r="J1844">
        <v>101</v>
      </c>
      <c r="L1844" s="12">
        <v>44348</v>
      </c>
      <c r="M1844" s="12">
        <v>44712</v>
      </c>
      <c r="N1844" s="12">
        <v>43983</v>
      </c>
      <c r="Q1844">
        <v>20002698</v>
      </c>
      <c r="S1844" t="s">
        <v>3932</v>
      </c>
      <c r="T1844" t="s">
        <v>7319</v>
      </c>
      <c r="W1844" t="s">
        <v>2560</v>
      </c>
      <c r="X1844" t="s">
        <v>2562</v>
      </c>
      <c r="Y1844" t="s">
        <v>2560</v>
      </c>
    </row>
    <row r="1845" spans="1:25" x14ac:dyDescent="0.25">
      <c r="A1845" t="s">
        <v>7320</v>
      </c>
      <c r="B1845" t="s">
        <v>7321</v>
      </c>
      <c r="C1845" t="s">
        <v>7318</v>
      </c>
      <c r="D1845" t="s">
        <v>2576</v>
      </c>
      <c r="E1845" s="12">
        <v>38444</v>
      </c>
      <c r="F1845">
        <v>2005</v>
      </c>
      <c r="G1845">
        <v>79305023752</v>
      </c>
      <c r="H1845" t="s">
        <v>2560</v>
      </c>
      <c r="J1845">
        <v>101</v>
      </c>
      <c r="L1845" s="12">
        <v>44348</v>
      </c>
      <c r="M1845" s="12">
        <v>44712</v>
      </c>
      <c r="N1845" s="12">
        <v>43983</v>
      </c>
      <c r="Q1845">
        <v>20002698</v>
      </c>
      <c r="S1845" t="s">
        <v>3932</v>
      </c>
      <c r="T1845" t="s">
        <v>7322</v>
      </c>
      <c r="W1845" t="s">
        <v>2560</v>
      </c>
      <c r="X1845" t="s">
        <v>2562</v>
      </c>
      <c r="Y1845" t="s">
        <v>2560</v>
      </c>
    </row>
    <row r="1846" spans="1:25" x14ac:dyDescent="0.25">
      <c r="A1846" t="s">
        <v>7323</v>
      </c>
      <c r="B1846" t="s">
        <v>7324</v>
      </c>
      <c r="C1846" t="s">
        <v>7325</v>
      </c>
      <c r="D1846" t="s">
        <v>2576</v>
      </c>
      <c r="E1846" s="12">
        <v>27954</v>
      </c>
      <c r="F1846">
        <v>1976</v>
      </c>
      <c r="G1846">
        <v>91176000973</v>
      </c>
      <c r="H1846" t="s">
        <v>2560</v>
      </c>
      <c r="J1846">
        <v>101</v>
      </c>
      <c r="L1846" s="12">
        <v>44348</v>
      </c>
      <c r="M1846" s="12">
        <v>44712</v>
      </c>
      <c r="N1846" s="12">
        <v>43983</v>
      </c>
      <c r="Q1846">
        <v>20002700</v>
      </c>
      <c r="S1846" t="s">
        <v>4131</v>
      </c>
      <c r="T1846" t="s">
        <v>7326</v>
      </c>
      <c r="W1846" t="s">
        <v>2560</v>
      </c>
      <c r="X1846" t="s">
        <v>2562</v>
      </c>
      <c r="Y1846" t="s">
        <v>2560</v>
      </c>
    </row>
    <row r="1847" spans="1:25" x14ac:dyDescent="0.25">
      <c r="A1847" t="s">
        <v>7327</v>
      </c>
      <c r="B1847" t="s">
        <v>7328</v>
      </c>
      <c r="C1847" t="s">
        <v>7329</v>
      </c>
      <c r="D1847" t="s">
        <v>2558</v>
      </c>
      <c r="E1847" s="12">
        <v>40788</v>
      </c>
      <c r="F1847">
        <v>2011</v>
      </c>
      <c r="H1847" t="s">
        <v>2560</v>
      </c>
      <c r="J1847">
        <v>101</v>
      </c>
      <c r="L1847" s="12">
        <v>44348</v>
      </c>
      <c r="M1847" s="12">
        <v>44712</v>
      </c>
      <c r="N1847" s="12">
        <v>43983</v>
      </c>
      <c r="Q1847">
        <v>20002708</v>
      </c>
      <c r="S1847" t="s">
        <v>4255</v>
      </c>
      <c r="T1847" t="s">
        <v>7330</v>
      </c>
      <c r="W1847" t="s">
        <v>2560</v>
      </c>
      <c r="X1847" t="s">
        <v>2562</v>
      </c>
      <c r="Y1847" t="s">
        <v>2560</v>
      </c>
    </row>
    <row r="1848" spans="1:25" x14ac:dyDescent="0.25">
      <c r="A1848" t="s">
        <v>7331</v>
      </c>
      <c r="B1848" t="s">
        <v>7332</v>
      </c>
      <c r="C1848" t="s">
        <v>7333</v>
      </c>
      <c r="D1848" t="s">
        <v>2576</v>
      </c>
      <c r="E1848" s="12">
        <v>29410</v>
      </c>
      <c r="F1848">
        <v>1980</v>
      </c>
      <c r="G1848">
        <v>370957917</v>
      </c>
      <c r="H1848" t="s">
        <v>2560</v>
      </c>
      <c r="J1848">
        <v>101</v>
      </c>
      <c r="L1848" s="12">
        <v>44348</v>
      </c>
      <c r="M1848" s="12">
        <v>44712</v>
      </c>
      <c r="N1848" s="12">
        <v>43983</v>
      </c>
      <c r="Q1848">
        <v>20002719</v>
      </c>
      <c r="S1848" t="s">
        <v>4358</v>
      </c>
      <c r="T1848" t="s">
        <v>7334</v>
      </c>
      <c r="W1848" t="s">
        <v>2560</v>
      </c>
      <c r="X1848" t="s">
        <v>2562</v>
      </c>
      <c r="Y1848" t="s">
        <v>2560</v>
      </c>
    </row>
    <row r="1849" spans="1:25" x14ac:dyDescent="0.25">
      <c r="A1849" t="s">
        <v>7335</v>
      </c>
      <c r="B1849" t="s">
        <v>7336</v>
      </c>
      <c r="C1849" t="s">
        <v>7337</v>
      </c>
      <c r="D1849" t="s">
        <v>2558</v>
      </c>
      <c r="E1849" s="12">
        <v>22009</v>
      </c>
      <c r="F1849">
        <v>1960</v>
      </c>
      <c r="G1849">
        <v>370563277</v>
      </c>
      <c r="H1849" t="s">
        <v>2560</v>
      </c>
      <c r="J1849">
        <v>101</v>
      </c>
      <c r="L1849" s="12">
        <v>44348</v>
      </c>
      <c r="M1849" s="12">
        <v>44712</v>
      </c>
      <c r="N1849" s="12">
        <v>43983</v>
      </c>
      <c r="Q1849">
        <v>20002776</v>
      </c>
      <c r="S1849" t="s">
        <v>4332</v>
      </c>
      <c r="T1849" t="s">
        <v>7338</v>
      </c>
      <c r="W1849" t="s">
        <v>2560</v>
      </c>
      <c r="X1849" t="s">
        <v>2562</v>
      </c>
      <c r="Y1849" t="s">
        <v>2560</v>
      </c>
    </row>
    <row r="1850" spans="1:25" x14ac:dyDescent="0.25">
      <c r="A1850" t="s">
        <v>7339</v>
      </c>
      <c r="B1850" t="s">
        <v>7340</v>
      </c>
      <c r="C1850" t="s">
        <v>7341</v>
      </c>
      <c r="D1850" t="s">
        <v>2576</v>
      </c>
      <c r="E1850" s="12">
        <v>21615</v>
      </c>
      <c r="F1850">
        <v>1959</v>
      </c>
      <c r="G1850">
        <v>370607289</v>
      </c>
      <c r="H1850" t="s">
        <v>2560</v>
      </c>
      <c r="J1850">
        <v>101</v>
      </c>
      <c r="L1850" s="12">
        <v>44348</v>
      </c>
      <c r="M1850" s="12">
        <v>44712</v>
      </c>
      <c r="N1850" s="12">
        <v>43983</v>
      </c>
      <c r="Q1850">
        <v>20002776</v>
      </c>
      <c r="S1850" t="s">
        <v>4332</v>
      </c>
      <c r="T1850" t="s">
        <v>7342</v>
      </c>
      <c r="W1850" t="s">
        <v>2560</v>
      </c>
      <c r="X1850" t="s">
        <v>2562</v>
      </c>
      <c r="Y1850" t="s">
        <v>2560</v>
      </c>
    </row>
    <row r="1851" spans="1:25" x14ac:dyDescent="0.25">
      <c r="A1851" t="s">
        <v>7343</v>
      </c>
      <c r="B1851" t="s">
        <v>7344</v>
      </c>
      <c r="C1851" t="s">
        <v>7345</v>
      </c>
      <c r="D1851" t="s">
        <v>2558</v>
      </c>
      <c r="E1851" s="12">
        <v>22226</v>
      </c>
      <c r="F1851">
        <v>1960</v>
      </c>
      <c r="G1851">
        <v>187350667</v>
      </c>
      <c r="H1851" t="s">
        <v>2560</v>
      </c>
      <c r="J1851">
        <v>101</v>
      </c>
      <c r="L1851" s="12">
        <v>44348</v>
      </c>
      <c r="M1851" s="12">
        <v>44712</v>
      </c>
      <c r="N1851" s="12">
        <v>43983</v>
      </c>
      <c r="Q1851">
        <v>20002780</v>
      </c>
      <c r="S1851" t="s">
        <v>4195</v>
      </c>
      <c r="T1851" t="s">
        <v>7346</v>
      </c>
      <c r="W1851" t="s">
        <v>2560</v>
      </c>
      <c r="X1851" t="s">
        <v>2562</v>
      </c>
      <c r="Y1851" t="s">
        <v>2560</v>
      </c>
    </row>
    <row r="1852" spans="1:25" x14ac:dyDescent="0.25">
      <c r="A1852" t="s">
        <v>7347</v>
      </c>
      <c r="B1852" t="s">
        <v>7348</v>
      </c>
      <c r="C1852" t="s">
        <v>7349</v>
      </c>
      <c r="D1852" t="s">
        <v>2576</v>
      </c>
      <c r="E1852" s="12">
        <v>22073</v>
      </c>
      <c r="F1852">
        <v>1960</v>
      </c>
      <c r="G1852">
        <v>371052304</v>
      </c>
      <c r="H1852" t="s">
        <v>2560</v>
      </c>
      <c r="J1852">
        <v>101</v>
      </c>
      <c r="L1852" s="12">
        <v>44348</v>
      </c>
      <c r="M1852" s="12">
        <v>44712</v>
      </c>
      <c r="N1852" s="12">
        <v>43983</v>
      </c>
      <c r="Q1852">
        <v>20002780</v>
      </c>
      <c r="S1852" t="s">
        <v>4195</v>
      </c>
      <c r="T1852" t="s">
        <v>7350</v>
      </c>
      <c r="W1852" t="s">
        <v>2560</v>
      </c>
      <c r="X1852" t="s">
        <v>2562</v>
      </c>
      <c r="Y1852" t="s">
        <v>2560</v>
      </c>
    </row>
    <row r="1853" spans="1:25" x14ac:dyDescent="0.25">
      <c r="A1853" t="s">
        <v>7351</v>
      </c>
      <c r="B1853" t="s">
        <v>7352</v>
      </c>
      <c r="C1853" t="s">
        <v>7353</v>
      </c>
      <c r="D1853" t="s">
        <v>2576</v>
      </c>
      <c r="E1853" s="12">
        <v>22036</v>
      </c>
      <c r="F1853">
        <v>1960</v>
      </c>
      <c r="G1853">
        <v>370064011</v>
      </c>
      <c r="H1853" t="s">
        <v>2560</v>
      </c>
      <c r="J1853">
        <v>101</v>
      </c>
      <c r="L1853" s="12">
        <v>44348</v>
      </c>
      <c r="M1853" s="12">
        <v>44712</v>
      </c>
      <c r="N1853" s="12">
        <v>43983</v>
      </c>
      <c r="Q1853">
        <v>20002798</v>
      </c>
      <c r="S1853" t="s">
        <v>3628</v>
      </c>
      <c r="T1853" t="s">
        <v>7354</v>
      </c>
      <c r="W1853" t="s">
        <v>2560</v>
      </c>
      <c r="X1853" t="s">
        <v>2562</v>
      </c>
      <c r="Y1853" t="s">
        <v>2560</v>
      </c>
    </row>
    <row r="1854" spans="1:25" x14ac:dyDescent="0.25">
      <c r="A1854" t="s">
        <v>7355</v>
      </c>
      <c r="B1854" t="s">
        <v>7356</v>
      </c>
      <c r="C1854" t="s">
        <v>7357</v>
      </c>
      <c r="D1854" t="s">
        <v>2558</v>
      </c>
      <c r="E1854" s="12">
        <v>20821</v>
      </c>
      <c r="F1854">
        <v>1957</v>
      </c>
      <c r="G1854">
        <v>370050902</v>
      </c>
      <c r="H1854" t="s">
        <v>2560</v>
      </c>
      <c r="J1854">
        <v>101</v>
      </c>
      <c r="L1854" s="12">
        <v>44348</v>
      </c>
      <c r="M1854" s="12">
        <v>44712</v>
      </c>
      <c r="N1854" s="12">
        <v>43983</v>
      </c>
      <c r="Q1854">
        <v>20002798</v>
      </c>
      <c r="S1854" t="s">
        <v>3628</v>
      </c>
      <c r="T1854" t="s">
        <v>7358</v>
      </c>
      <c r="W1854" t="s">
        <v>2560</v>
      </c>
      <c r="X1854" t="s">
        <v>2562</v>
      </c>
      <c r="Y1854" t="s">
        <v>2560</v>
      </c>
    </row>
    <row r="1855" spans="1:25" x14ac:dyDescent="0.25">
      <c r="A1855" t="s">
        <v>7359</v>
      </c>
      <c r="B1855" t="s">
        <v>7360</v>
      </c>
      <c r="C1855" t="s">
        <v>7361</v>
      </c>
      <c r="D1855" t="s">
        <v>2576</v>
      </c>
      <c r="E1855" s="12">
        <v>39397</v>
      </c>
      <c r="F1855">
        <v>2007</v>
      </c>
      <c r="H1855" t="s">
        <v>2560</v>
      </c>
      <c r="J1855">
        <v>101</v>
      </c>
      <c r="L1855" s="12">
        <v>44348</v>
      </c>
      <c r="M1855" s="12">
        <v>44712</v>
      </c>
      <c r="N1855" s="12">
        <v>44348</v>
      </c>
      <c r="Q1855">
        <v>20002815</v>
      </c>
      <c r="S1855" t="s">
        <v>3880</v>
      </c>
      <c r="W1855" t="s">
        <v>2560</v>
      </c>
      <c r="X1855" t="s">
        <v>2562</v>
      </c>
      <c r="Y1855" t="s">
        <v>2560</v>
      </c>
    </row>
    <row r="1856" spans="1:25" x14ac:dyDescent="0.25">
      <c r="A1856" t="s">
        <v>7362</v>
      </c>
      <c r="B1856" t="s">
        <v>7363</v>
      </c>
      <c r="C1856" t="s">
        <v>7361</v>
      </c>
      <c r="D1856" t="s">
        <v>2558</v>
      </c>
      <c r="E1856" s="12">
        <v>41630</v>
      </c>
      <c r="F1856">
        <v>2013</v>
      </c>
      <c r="H1856" t="s">
        <v>2560</v>
      </c>
      <c r="J1856">
        <v>101</v>
      </c>
      <c r="L1856" s="12">
        <v>44348</v>
      </c>
      <c r="M1856" s="12">
        <v>44712</v>
      </c>
      <c r="N1856" s="12">
        <v>43983</v>
      </c>
      <c r="Q1856">
        <v>20002815</v>
      </c>
      <c r="S1856" t="s">
        <v>3880</v>
      </c>
      <c r="T1856" t="s">
        <v>7364</v>
      </c>
      <c r="W1856" t="s">
        <v>2560</v>
      </c>
      <c r="X1856" t="s">
        <v>2562</v>
      </c>
      <c r="Y1856" t="s">
        <v>2560</v>
      </c>
    </row>
    <row r="1857" spans="1:25" x14ac:dyDescent="0.25">
      <c r="A1857" t="s">
        <v>7365</v>
      </c>
      <c r="B1857" t="s">
        <v>5505</v>
      </c>
      <c r="C1857" t="s">
        <v>7366</v>
      </c>
      <c r="D1857" t="s">
        <v>2576</v>
      </c>
      <c r="E1857" s="12">
        <v>21186</v>
      </c>
      <c r="F1857">
        <v>1958</v>
      </c>
      <c r="G1857">
        <v>370966177</v>
      </c>
      <c r="H1857" t="s">
        <v>2560</v>
      </c>
      <c r="J1857">
        <v>101</v>
      </c>
      <c r="L1857" s="12">
        <v>44348</v>
      </c>
      <c r="M1857" s="12">
        <v>44712</v>
      </c>
      <c r="N1857" s="12">
        <v>43983</v>
      </c>
      <c r="Q1857">
        <v>20002833</v>
      </c>
      <c r="S1857" t="s">
        <v>4497</v>
      </c>
      <c r="T1857" t="s">
        <v>7367</v>
      </c>
      <c r="W1857" t="s">
        <v>2560</v>
      </c>
      <c r="X1857" t="s">
        <v>2562</v>
      </c>
      <c r="Y1857" t="s">
        <v>2560</v>
      </c>
    </row>
    <row r="1858" spans="1:25" x14ac:dyDescent="0.25">
      <c r="A1858" t="s">
        <v>7368</v>
      </c>
      <c r="B1858" t="s">
        <v>7369</v>
      </c>
      <c r="C1858" t="s">
        <v>7370</v>
      </c>
      <c r="D1858" t="s">
        <v>2576</v>
      </c>
      <c r="E1858" s="12">
        <v>32384</v>
      </c>
      <c r="F1858">
        <v>1988</v>
      </c>
      <c r="G1858">
        <v>371057941</v>
      </c>
      <c r="H1858" t="s">
        <v>2560</v>
      </c>
      <c r="J1858">
        <v>101</v>
      </c>
      <c r="L1858" s="12">
        <v>44348</v>
      </c>
      <c r="M1858" s="12">
        <v>44712</v>
      </c>
      <c r="N1858" s="12">
        <v>43983</v>
      </c>
      <c r="Q1858">
        <v>20002852</v>
      </c>
      <c r="S1858" t="s">
        <v>4036</v>
      </c>
      <c r="T1858" t="s">
        <v>7371</v>
      </c>
      <c r="W1858" t="s">
        <v>2560</v>
      </c>
      <c r="X1858" t="s">
        <v>2562</v>
      </c>
      <c r="Y1858" t="s">
        <v>2560</v>
      </c>
    </row>
    <row r="1859" spans="1:25" x14ac:dyDescent="0.25">
      <c r="A1859" t="s">
        <v>7372</v>
      </c>
      <c r="B1859" t="s">
        <v>7373</v>
      </c>
      <c r="C1859" t="s">
        <v>7374</v>
      </c>
      <c r="D1859" t="s">
        <v>2576</v>
      </c>
      <c r="E1859" s="12">
        <v>40601</v>
      </c>
      <c r="F1859">
        <v>2011</v>
      </c>
      <c r="H1859" t="s">
        <v>2560</v>
      </c>
      <c r="J1859">
        <v>101</v>
      </c>
      <c r="L1859" s="12">
        <v>44348</v>
      </c>
      <c r="M1859" s="12">
        <v>44712</v>
      </c>
      <c r="N1859" s="12">
        <v>43983</v>
      </c>
      <c r="Q1859">
        <v>20002895</v>
      </c>
      <c r="S1859" t="s">
        <v>3962</v>
      </c>
      <c r="T1859" t="s">
        <v>7375</v>
      </c>
      <c r="W1859" t="s">
        <v>2560</v>
      </c>
      <c r="X1859" t="s">
        <v>2562</v>
      </c>
      <c r="Y1859" t="s">
        <v>2560</v>
      </c>
    </row>
    <row r="1860" spans="1:25" x14ac:dyDescent="0.25">
      <c r="A1860" t="s">
        <v>7376</v>
      </c>
      <c r="B1860" t="s">
        <v>7377</v>
      </c>
      <c r="C1860" t="s">
        <v>7374</v>
      </c>
      <c r="D1860" t="s">
        <v>2576</v>
      </c>
      <c r="E1860" s="12">
        <v>41790</v>
      </c>
      <c r="F1860">
        <v>2014</v>
      </c>
      <c r="H1860" t="s">
        <v>2560</v>
      </c>
      <c r="J1860">
        <v>101</v>
      </c>
      <c r="L1860" s="12">
        <v>44348</v>
      </c>
      <c r="M1860" s="12">
        <v>44712</v>
      </c>
      <c r="N1860" s="12">
        <v>43983</v>
      </c>
      <c r="Q1860">
        <v>20002895</v>
      </c>
      <c r="S1860" t="s">
        <v>3962</v>
      </c>
      <c r="T1860" t="s">
        <v>7378</v>
      </c>
      <c r="W1860" t="s">
        <v>2560</v>
      </c>
      <c r="X1860" t="s">
        <v>2562</v>
      </c>
      <c r="Y1860" t="s">
        <v>2560</v>
      </c>
    </row>
    <row r="1861" spans="1:25" x14ac:dyDescent="0.25">
      <c r="A1861" t="s">
        <v>7379</v>
      </c>
      <c r="B1861" t="s">
        <v>7380</v>
      </c>
      <c r="C1861" t="s">
        <v>7381</v>
      </c>
      <c r="D1861" t="s">
        <v>2558</v>
      </c>
      <c r="E1861" s="12">
        <v>43455</v>
      </c>
      <c r="F1861">
        <v>2018</v>
      </c>
      <c r="G1861" t="s">
        <v>7002</v>
      </c>
      <c r="H1861" t="s">
        <v>2560</v>
      </c>
      <c r="J1861">
        <v>101</v>
      </c>
      <c r="L1861" s="12">
        <v>44348</v>
      </c>
      <c r="M1861" s="12">
        <v>44712</v>
      </c>
      <c r="N1861" s="12">
        <v>44348</v>
      </c>
      <c r="Q1861">
        <v>20002897</v>
      </c>
      <c r="S1861" t="s">
        <v>3663</v>
      </c>
      <c r="W1861" t="s">
        <v>2560</v>
      </c>
      <c r="X1861" t="s">
        <v>2562</v>
      </c>
      <c r="Y1861" t="s">
        <v>2560</v>
      </c>
    </row>
    <row r="1862" spans="1:25" x14ac:dyDescent="0.25">
      <c r="A1862" t="s">
        <v>7382</v>
      </c>
      <c r="B1862" t="s">
        <v>7383</v>
      </c>
      <c r="C1862" t="s">
        <v>7384</v>
      </c>
      <c r="D1862" t="s">
        <v>2576</v>
      </c>
      <c r="E1862" s="12">
        <v>23756</v>
      </c>
      <c r="F1862">
        <v>1965</v>
      </c>
      <c r="G1862">
        <v>370356955</v>
      </c>
      <c r="H1862" t="s">
        <v>2560</v>
      </c>
      <c r="J1862">
        <v>101</v>
      </c>
      <c r="L1862" s="12">
        <v>44348</v>
      </c>
      <c r="M1862" s="12">
        <v>44712</v>
      </c>
      <c r="N1862" s="12">
        <v>43983</v>
      </c>
      <c r="Q1862">
        <v>20002937</v>
      </c>
      <c r="S1862" t="s">
        <v>4039</v>
      </c>
      <c r="T1862" t="s">
        <v>7385</v>
      </c>
      <c r="W1862" t="s">
        <v>2560</v>
      </c>
      <c r="X1862" t="s">
        <v>2562</v>
      </c>
      <c r="Y1862" t="s">
        <v>2560</v>
      </c>
    </row>
    <row r="1863" spans="1:25" x14ac:dyDescent="0.25">
      <c r="A1863" t="s">
        <v>7386</v>
      </c>
      <c r="B1863" t="s">
        <v>7387</v>
      </c>
      <c r="C1863" t="s">
        <v>7388</v>
      </c>
      <c r="D1863" t="s">
        <v>2576</v>
      </c>
      <c r="E1863" s="12">
        <v>27760</v>
      </c>
      <c r="F1863">
        <v>1976</v>
      </c>
      <c r="G1863">
        <v>370756167</v>
      </c>
      <c r="H1863" t="s">
        <v>2560</v>
      </c>
      <c r="J1863">
        <v>101</v>
      </c>
      <c r="L1863" s="12">
        <v>44348</v>
      </c>
      <c r="M1863" s="12">
        <v>44712</v>
      </c>
      <c r="N1863" s="12">
        <v>44348</v>
      </c>
      <c r="Q1863">
        <v>20002937</v>
      </c>
      <c r="S1863" t="s">
        <v>4039</v>
      </c>
      <c r="W1863" t="s">
        <v>2560</v>
      </c>
      <c r="X1863" t="s">
        <v>2562</v>
      </c>
      <c r="Y1863" t="s">
        <v>2560</v>
      </c>
    </row>
    <row r="1864" spans="1:25" x14ac:dyDescent="0.25">
      <c r="A1864" t="s">
        <v>7389</v>
      </c>
      <c r="B1864" t="s">
        <v>7390</v>
      </c>
      <c r="C1864" t="s">
        <v>7391</v>
      </c>
      <c r="D1864" t="s">
        <v>2558</v>
      </c>
      <c r="E1864" s="12">
        <v>40530</v>
      </c>
      <c r="F1864">
        <v>2010</v>
      </c>
      <c r="H1864" t="s">
        <v>2560</v>
      </c>
      <c r="J1864">
        <v>101</v>
      </c>
      <c r="L1864" s="12">
        <v>44348</v>
      </c>
      <c r="M1864" s="12">
        <v>44712</v>
      </c>
      <c r="N1864" s="12">
        <v>43983</v>
      </c>
      <c r="Q1864">
        <v>20002973</v>
      </c>
      <c r="S1864" t="s">
        <v>3898</v>
      </c>
      <c r="T1864" t="s">
        <v>7392</v>
      </c>
      <c r="W1864" t="s">
        <v>2560</v>
      </c>
      <c r="X1864" t="s">
        <v>2562</v>
      </c>
      <c r="Y1864" t="s">
        <v>2560</v>
      </c>
    </row>
    <row r="1865" spans="1:25" x14ac:dyDescent="0.25">
      <c r="A1865" t="s">
        <v>7393</v>
      </c>
      <c r="B1865" t="s">
        <v>7394</v>
      </c>
      <c r="C1865" t="s">
        <v>7391</v>
      </c>
      <c r="D1865" t="s">
        <v>2558</v>
      </c>
      <c r="E1865" s="12">
        <v>40937</v>
      </c>
      <c r="F1865">
        <v>2012</v>
      </c>
      <c r="H1865" t="s">
        <v>2560</v>
      </c>
      <c r="J1865">
        <v>101</v>
      </c>
      <c r="L1865" s="12">
        <v>44348</v>
      </c>
      <c r="M1865" s="12">
        <v>44712</v>
      </c>
      <c r="N1865" s="12">
        <v>43983</v>
      </c>
      <c r="Q1865">
        <v>20002973</v>
      </c>
      <c r="S1865" t="s">
        <v>3898</v>
      </c>
      <c r="T1865" t="s">
        <v>7395</v>
      </c>
      <c r="W1865" t="s">
        <v>2560</v>
      </c>
      <c r="X1865" t="s">
        <v>2562</v>
      </c>
      <c r="Y1865" t="s">
        <v>2560</v>
      </c>
    </row>
    <row r="1866" spans="1:25" x14ac:dyDescent="0.25">
      <c r="A1866" t="s">
        <v>7396</v>
      </c>
      <c r="B1866" t="s">
        <v>7397</v>
      </c>
      <c r="C1866" t="s">
        <v>7391</v>
      </c>
      <c r="D1866" t="s">
        <v>2558</v>
      </c>
      <c r="E1866" s="12">
        <v>40937</v>
      </c>
      <c r="F1866">
        <v>2012</v>
      </c>
      <c r="H1866" t="s">
        <v>2560</v>
      </c>
      <c r="J1866">
        <v>101</v>
      </c>
      <c r="L1866" s="12">
        <v>44348</v>
      </c>
      <c r="M1866" s="12">
        <v>44712</v>
      </c>
      <c r="N1866" s="12">
        <v>43983</v>
      </c>
      <c r="Q1866">
        <v>20002973</v>
      </c>
      <c r="S1866" t="s">
        <v>3898</v>
      </c>
      <c r="T1866" t="s">
        <v>7398</v>
      </c>
      <c r="W1866" t="s">
        <v>2560</v>
      </c>
      <c r="X1866" t="s">
        <v>2562</v>
      </c>
      <c r="Y1866" t="s">
        <v>2560</v>
      </c>
    </row>
    <row r="1867" spans="1:25" x14ac:dyDescent="0.25">
      <c r="A1867" t="s">
        <v>7399</v>
      </c>
      <c r="B1867" t="s">
        <v>7400</v>
      </c>
      <c r="C1867" t="s">
        <v>7401</v>
      </c>
      <c r="D1867" t="s">
        <v>2576</v>
      </c>
      <c r="E1867" s="12">
        <v>21186</v>
      </c>
      <c r="F1867">
        <v>1958</v>
      </c>
      <c r="G1867">
        <v>365665741</v>
      </c>
      <c r="H1867" t="s">
        <v>2560</v>
      </c>
      <c r="J1867">
        <v>101</v>
      </c>
      <c r="L1867" s="12">
        <v>44348</v>
      </c>
      <c r="M1867" s="12">
        <v>44712</v>
      </c>
      <c r="N1867" s="12">
        <v>43983</v>
      </c>
      <c r="Q1867">
        <v>20002975</v>
      </c>
      <c r="S1867" t="s">
        <v>3651</v>
      </c>
      <c r="T1867" t="s">
        <v>7402</v>
      </c>
      <c r="W1867" t="s">
        <v>2560</v>
      </c>
      <c r="X1867" t="s">
        <v>2562</v>
      </c>
      <c r="Y1867" t="s">
        <v>2560</v>
      </c>
    </row>
    <row r="1868" spans="1:25" x14ac:dyDescent="0.25">
      <c r="A1868" t="s">
        <v>7403</v>
      </c>
      <c r="B1868" t="s">
        <v>7404</v>
      </c>
      <c r="C1868" t="s">
        <v>7405</v>
      </c>
      <c r="D1868" t="s">
        <v>2558</v>
      </c>
      <c r="E1868" s="12">
        <v>40642</v>
      </c>
      <c r="F1868">
        <v>2011</v>
      </c>
      <c r="H1868" t="s">
        <v>2560</v>
      </c>
      <c r="J1868">
        <v>101</v>
      </c>
      <c r="L1868" s="12">
        <v>44348</v>
      </c>
      <c r="M1868" s="12">
        <v>44712</v>
      </c>
      <c r="N1868" s="12">
        <v>44348</v>
      </c>
      <c r="Q1868">
        <v>20002975</v>
      </c>
      <c r="S1868" t="s">
        <v>3651</v>
      </c>
      <c r="W1868" t="s">
        <v>2560</v>
      </c>
      <c r="X1868" t="s">
        <v>2562</v>
      </c>
      <c r="Y1868" t="s">
        <v>2560</v>
      </c>
    </row>
    <row r="1869" spans="1:25" x14ac:dyDescent="0.25">
      <c r="A1869" t="s">
        <v>7406</v>
      </c>
      <c r="B1869" t="s">
        <v>7407</v>
      </c>
      <c r="C1869" t="s">
        <v>7408</v>
      </c>
      <c r="D1869" t="s">
        <v>2558</v>
      </c>
      <c r="E1869" s="12">
        <v>41102</v>
      </c>
      <c r="F1869">
        <v>2012</v>
      </c>
      <c r="H1869" t="s">
        <v>2560</v>
      </c>
      <c r="J1869">
        <v>101</v>
      </c>
      <c r="L1869" s="12">
        <v>44348</v>
      </c>
      <c r="M1869" s="12">
        <v>44712</v>
      </c>
      <c r="N1869" s="12">
        <v>44348</v>
      </c>
      <c r="Q1869">
        <v>20002991</v>
      </c>
      <c r="S1869" t="s">
        <v>3610</v>
      </c>
      <c r="W1869" t="s">
        <v>2560</v>
      </c>
      <c r="X1869" t="s">
        <v>2562</v>
      </c>
      <c r="Y1869" t="s">
        <v>2560</v>
      </c>
    </row>
    <row r="1870" spans="1:25" x14ac:dyDescent="0.25">
      <c r="A1870" t="s">
        <v>7409</v>
      </c>
      <c r="B1870" t="s">
        <v>7410</v>
      </c>
      <c r="C1870" t="s">
        <v>7411</v>
      </c>
      <c r="D1870" t="s">
        <v>2576</v>
      </c>
      <c r="E1870" s="12">
        <v>21378</v>
      </c>
      <c r="F1870">
        <v>1958</v>
      </c>
      <c r="G1870">
        <v>370111073</v>
      </c>
      <c r="H1870" t="s">
        <v>2560</v>
      </c>
      <c r="J1870">
        <v>101</v>
      </c>
      <c r="L1870" s="12">
        <v>44348</v>
      </c>
      <c r="M1870" s="12">
        <v>44712</v>
      </c>
      <c r="N1870" s="12">
        <v>43983</v>
      </c>
      <c r="Q1870">
        <v>20002991</v>
      </c>
      <c r="S1870" t="s">
        <v>3610</v>
      </c>
      <c r="T1870" t="s">
        <v>7412</v>
      </c>
      <c r="W1870" t="s">
        <v>2560</v>
      </c>
      <c r="X1870" t="s">
        <v>2562</v>
      </c>
      <c r="Y1870" t="s">
        <v>2560</v>
      </c>
    </row>
    <row r="1871" spans="1:25" x14ac:dyDescent="0.25">
      <c r="A1871" t="s">
        <v>7413</v>
      </c>
      <c r="B1871" t="s">
        <v>7414</v>
      </c>
      <c r="C1871" t="s">
        <v>7408</v>
      </c>
      <c r="D1871" t="s">
        <v>2576</v>
      </c>
      <c r="E1871" s="12">
        <v>42179</v>
      </c>
      <c r="F1871">
        <v>2015</v>
      </c>
      <c r="H1871" t="s">
        <v>2560</v>
      </c>
      <c r="J1871">
        <v>101</v>
      </c>
      <c r="L1871" s="12">
        <v>44348</v>
      </c>
      <c r="M1871" s="12">
        <v>44712</v>
      </c>
      <c r="N1871" s="12">
        <v>44348</v>
      </c>
      <c r="Q1871">
        <v>20002991</v>
      </c>
      <c r="S1871" t="s">
        <v>3610</v>
      </c>
      <c r="W1871" t="s">
        <v>2560</v>
      </c>
      <c r="X1871" t="s">
        <v>2562</v>
      </c>
      <c r="Y1871" t="s">
        <v>2560</v>
      </c>
    </row>
    <row r="1872" spans="1:25" x14ac:dyDescent="0.25">
      <c r="A1872" t="s">
        <v>7415</v>
      </c>
      <c r="B1872" t="s">
        <v>7416</v>
      </c>
      <c r="C1872" t="s">
        <v>7417</v>
      </c>
      <c r="D1872" t="s">
        <v>2558</v>
      </c>
      <c r="E1872" s="12">
        <v>20861</v>
      </c>
      <c r="F1872">
        <v>1957</v>
      </c>
      <c r="G1872">
        <v>370655811</v>
      </c>
      <c r="H1872" t="s">
        <v>2560</v>
      </c>
      <c r="J1872">
        <v>101</v>
      </c>
      <c r="L1872" s="12">
        <v>44348</v>
      </c>
      <c r="M1872" s="12">
        <v>44712</v>
      </c>
      <c r="N1872" s="12">
        <v>43983</v>
      </c>
      <c r="Q1872">
        <v>20002991</v>
      </c>
      <c r="S1872" t="s">
        <v>3610</v>
      </c>
      <c r="T1872" t="s">
        <v>7418</v>
      </c>
      <c r="W1872" t="s">
        <v>2560</v>
      </c>
      <c r="X1872" t="s">
        <v>2562</v>
      </c>
      <c r="Y1872" t="s">
        <v>2560</v>
      </c>
    </row>
    <row r="1873" spans="1:25" x14ac:dyDescent="0.25">
      <c r="A1873" t="s">
        <v>2287</v>
      </c>
      <c r="B1873" t="s">
        <v>2288</v>
      </c>
      <c r="C1873" t="s">
        <v>7419</v>
      </c>
      <c r="D1873" t="s">
        <v>2576</v>
      </c>
      <c r="E1873" s="12">
        <v>24473</v>
      </c>
      <c r="F1873">
        <v>1967</v>
      </c>
      <c r="G1873">
        <v>371333392</v>
      </c>
      <c r="H1873" t="s">
        <v>2560</v>
      </c>
      <c r="J1873">
        <v>101</v>
      </c>
      <c r="L1873" s="12">
        <v>44348</v>
      </c>
      <c r="M1873" s="12">
        <v>44712</v>
      </c>
      <c r="N1873" s="12">
        <v>43983</v>
      </c>
      <c r="Q1873">
        <v>20003004</v>
      </c>
      <c r="S1873" t="s">
        <v>4228</v>
      </c>
      <c r="T1873" t="s">
        <v>7420</v>
      </c>
      <c r="W1873" t="s">
        <v>2560</v>
      </c>
      <c r="X1873" t="s">
        <v>2562</v>
      </c>
      <c r="Y1873" t="s">
        <v>2560</v>
      </c>
    </row>
    <row r="1874" spans="1:25" x14ac:dyDescent="0.25">
      <c r="A1874" t="s">
        <v>7421</v>
      </c>
      <c r="B1874" t="s">
        <v>7422</v>
      </c>
      <c r="C1874" t="s">
        <v>7423</v>
      </c>
      <c r="D1874" t="s">
        <v>2576</v>
      </c>
      <c r="E1874" s="12">
        <v>34177</v>
      </c>
      <c r="F1874">
        <v>1993</v>
      </c>
      <c r="G1874">
        <v>352190505</v>
      </c>
      <c r="H1874" t="s">
        <v>2560</v>
      </c>
      <c r="J1874">
        <v>101</v>
      </c>
      <c r="L1874" s="12">
        <v>44348</v>
      </c>
      <c r="M1874" s="12">
        <v>44712</v>
      </c>
      <c r="N1874" s="12">
        <v>43983</v>
      </c>
      <c r="Q1874">
        <v>20003004</v>
      </c>
      <c r="S1874" t="s">
        <v>4228</v>
      </c>
      <c r="T1874" t="s">
        <v>7424</v>
      </c>
      <c r="W1874" t="s">
        <v>2560</v>
      </c>
      <c r="X1874" t="s">
        <v>2562</v>
      </c>
      <c r="Y1874" t="s">
        <v>2560</v>
      </c>
    </row>
    <row r="1875" spans="1:25" x14ac:dyDescent="0.25">
      <c r="A1875" t="s">
        <v>7425</v>
      </c>
      <c r="B1875" t="s">
        <v>7426</v>
      </c>
      <c r="C1875" t="s">
        <v>7427</v>
      </c>
      <c r="D1875" t="s">
        <v>2576</v>
      </c>
      <c r="E1875" s="12">
        <v>23377</v>
      </c>
      <c r="F1875">
        <v>1964</v>
      </c>
      <c r="G1875">
        <v>370530643</v>
      </c>
      <c r="H1875" t="s">
        <v>2560</v>
      </c>
      <c r="J1875">
        <v>101</v>
      </c>
      <c r="L1875" s="12">
        <v>44348</v>
      </c>
      <c r="M1875" s="12">
        <v>44712</v>
      </c>
      <c r="N1875" s="12">
        <v>43983</v>
      </c>
      <c r="Q1875">
        <v>20003008</v>
      </c>
      <c r="S1875" t="s">
        <v>4334</v>
      </c>
      <c r="T1875" t="s">
        <v>7428</v>
      </c>
      <c r="W1875" t="s">
        <v>2560</v>
      </c>
      <c r="X1875" t="s">
        <v>2562</v>
      </c>
      <c r="Y1875" t="s">
        <v>2560</v>
      </c>
    </row>
    <row r="1876" spans="1:25" x14ac:dyDescent="0.25">
      <c r="A1876" t="s">
        <v>7429</v>
      </c>
      <c r="B1876" t="s">
        <v>7430</v>
      </c>
      <c r="C1876" t="s">
        <v>7431</v>
      </c>
      <c r="D1876" t="s">
        <v>2576</v>
      </c>
      <c r="E1876" s="12">
        <v>21551</v>
      </c>
      <c r="F1876">
        <v>1959</v>
      </c>
      <c r="G1876">
        <v>381708992</v>
      </c>
      <c r="H1876" t="s">
        <v>2560</v>
      </c>
      <c r="J1876">
        <v>101</v>
      </c>
      <c r="L1876" s="12">
        <v>44348</v>
      </c>
      <c r="M1876" s="12">
        <v>44712</v>
      </c>
      <c r="N1876" s="12">
        <v>43983</v>
      </c>
      <c r="Q1876">
        <v>20003019</v>
      </c>
      <c r="S1876" t="s">
        <v>3883</v>
      </c>
      <c r="T1876" t="s">
        <v>7432</v>
      </c>
      <c r="W1876" t="s">
        <v>2560</v>
      </c>
      <c r="X1876" t="s">
        <v>2562</v>
      </c>
      <c r="Y1876" t="s">
        <v>2560</v>
      </c>
    </row>
    <row r="1877" spans="1:25" x14ac:dyDescent="0.25">
      <c r="A1877" t="s">
        <v>7433</v>
      </c>
      <c r="B1877" t="s">
        <v>7434</v>
      </c>
      <c r="C1877" t="s">
        <v>7435</v>
      </c>
      <c r="D1877" t="s">
        <v>2558</v>
      </c>
      <c r="E1877" s="12">
        <v>20821</v>
      </c>
      <c r="F1877">
        <v>1957</v>
      </c>
      <c r="G1877">
        <v>381343920</v>
      </c>
      <c r="H1877" t="s">
        <v>2560</v>
      </c>
      <c r="J1877">
        <v>101</v>
      </c>
      <c r="L1877" s="12">
        <v>44348</v>
      </c>
      <c r="M1877" s="12">
        <v>44712</v>
      </c>
      <c r="N1877" s="12">
        <v>43983</v>
      </c>
      <c r="Q1877">
        <v>20003019</v>
      </c>
      <c r="S1877" t="s">
        <v>3883</v>
      </c>
      <c r="T1877" t="s">
        <v>7436</v>
      </c>
      <c r="W1877" t="s">
        <v>2560</v>
      </c>
      <c r="X1877" t="s">
        <v>2562</v>
      </c>
      <c r="Y1877" t="s">
        <v>2560</v>
      </c>
    </row>
    <row r="1878" spans="1:25" x14ac:dyDescent="0.25">
      <c r="A1878" t="s">
        <v>7437</v>
      </c>
      <c r="B1878" t="s">
        <v>7438</v>
      </c>
      <c r="C1878" t="s">
        <v>7439</v>
      </c>
      <c r="D1878" t="s">
        <v>2576</v>
      </c>
      <c r="E1878" s="12">
        <v>42911</v>
      </c>
      <c r="F1878">
        <v>2017</v>
      </c>
      <c r="H1878" t="s">
        <v>2560</v>
      </c>
      <c r="J1878">
        <v>101</v>
      </c>
      <c r="L1878" s="12">
        <v>44348</v>
      </c>
      <c r="M1878" s="12">
        <v>44712</v>
      </c>
      <c r="N1878" s="12">
        <v>43983</v>
      </c>
      <c r="Q1878">
        <v>20003023</v>
      </c>
      <c r="S1878" t="s">
        <v>4231</v>
      </c>
      <c r="T1878" t="s">
        <v>7440</v>
      </c>
      <c r="W1878" t="s">
        <v>2560</v>
      </c>
      <c r="X1878" t="s">
        <v>2562</v>
      </c>
      <c r="Y1878" t="s">
        <v>2560</v>
      </c>
    </row>
    <row r="1879" spans="1:25" x14ac:dyDescent="0.25">
      <c r="A1879" t="s">
        <v>7441</v>
      </c>
      <c r="B1879" t="s">
        <v>7442</v>
      </c>
      <c r="C1879" t="s">
        <v>7443</v>
      </c>
      <c r="D1879" t="s">
        <v>2576</v>
      </c>
      <c r="E1879" s="12">
        <v>30830</v>
      </c>
      <c r="F1879">
        <v>1984</v>
      </c>
      <c r="G1879">
        <v>271736659</v>
      </c>
      <c r="H1879" t="s">
        <v>2560</v>
      </c>
      <c r="J1879">
        <v>101</v>
      </c>
      <c r="L1879" s="12">
        <v>44348</v>
      </c>
      <c r="M1879" s="12">
        <v>44712</v>
      </c>
      <c r="N1879" s="12">
        <v>43983</v>
      </c>
      <c r="Q1879">
        <v>20003024</v>
      </c>
      <c r="S1879" t="s">
        <v>4097</v>
      </c>
      <c r="T1879" t="s">
        <v>7444</v>
      </c>
      <c r="W1879" t="s">
        <v>2560</v>
      </c>
      <c r="X1879" t="s">
        <v>2562</v>
      </c>
      <c r="Y1879" t="s">
        <v>2560</v>
      </c>
    </row>
    <row r="1880" spans="1:25" x14ac:dyDescent="0.25">
      <c r="A1880" t="s">
        <v>7445</v>
      </c>
      <c r="B1880" t="s">
        <v>7446</v>
      </c>
      <c r="C1880" t="s">
        <v>7447</v>
      </c>
      <c r="D1880" t="s">
        <v>2558</v>
      </c>
      <c r="E1880" s="12">
        <v>21916</v>
      </c>
      <c r="F1880">
        <v>1960</v>
      </c>
      <c r="G1880">
        <v>370895394</v>
      </c>
      <c r="H1880" t="s">
        <v>2560</v>
      </c>
      <c r="J1880">
        <v>101</v>
      </c>
      <c r="L1880" s="12">
        <v>44348</v>
      </c>
      <c r="M1880" s="12">
        <v>44712</v>
      </c>
      <c r="N1880" s="12">
        <v>43983</v>
      </c>
      <c r="Q1880">
        <v>20003050</v>
      </c>
      <c r="S1880" t="s">
        <v>3689</v>
      </c>
      <c r="T1880" t="s">
        <v>7448</v>
      </c>
      <c r="W1880" t="s">
        <v>2560</v>
      </c>
      <c r="X1880" t="s">
        <v>2562</v>
      </c>
      <c r="Y1880" t="s">
        <v>2560</v>
      </c>
    </row>
    <row r="1881" spans="1:25" x14ac:dyDescent="0.25">
      <c r="A1881" t="s">
        <v>7449</v>
      </c>
      <c r="B1881" t="s">
        <v>7450</v>
      </c>
      <c r="C1881" t="s">
        <v>7451</v>
      </c>
      <c r="D1881" t="s">
        <v>2576</v>
      </c>
      <c r="E1881" s="12">
        <v>24246</v>
      </c>
      <c r="F1881">
        <v>1966</v>
      </c>
      <c r="G1881">
        <v>370895406</v>
      </c>
      <c r="H1881" t="s">
        <v>2560</v>
      </c>
      <c r="J1881">
        <v>101</v>
      </c>
      <c r="L1881" s="12">
        <v>44348</v>
      </c>
      <c r="M1881" s="12">
        <v>44712</v>
      </c>
      <c r="N1881" s="12">
        <v>44348</v>
      </c>
      <c r="Q1881">
        <v>20003050</v>
      </c>
      <c r="S1881" t="s">
        <v>3689</v>
      </c>
      <c r="W1881" t="s">
        <v>2560</v>
      </c>
      <c r="X1881" t="s">
        <v>2562</v>
      </c>
      <c r="Y1881" t="s">
        <v>2560</v>
      </c>
    </row>
    <row r="1882" spans="1:25" x14ac:dyDescent="0.25">
      <c r="A1882" t="s">
        <v>7452</v>
      </c>
      <c r="B1882" t="s">
        <v>7453</v>
      </c>
      <c r="C1882" t="s">
        <v>7454</v>
      </c>
      <c r="D1882" t="s">
        <v>2576</v>
      </c>
      <c r="E1882" s="12">
        <v>23530</v>
      </c>
      <c r="F1882">
        <v>1964</v>
      </c>
      <c r="G1882">
        <v>370109447</v>
      </c>
      <c r="H1882" t="s">
        <v>2560</v>
      </c>
      <c r="J1882">
        <v>101</v>
      </c>
      <c r="L1882" s="12">
        <v>44348</v>
      </c>
      <c r="M1882" s="12">
        <v>44712</v>
      </c>
      <c r="N1882" s="12">
        <v>43983</v>
      </c>
      <c r="Q1882">
        <v>20003072</v>
      </c>
      <c r="S1882" t="s">
        <v>4162</v>
      </c>
      <c r="T1882" t="s">
        <v>7455</v>
      </c>
      <c r="W1882" t="s">
        <v>2560</v>
      </c>
      <c r="X1882" t="s">
        <v>2562</v>
      </c>
      <c r="Y1882" t="s">
        <v>2560</v>
      </c>
    </row>
    <row r="1883" spans="1:25" x14ac:dyDescent="0.25">
      <c r="A1883" t="s">
        <v>7456</v>
      </c>
      <c r="B1883" t="s">
        <v>7457</v>
      </c>
      <c r="C1883" t="s">
        <v>7458</v>
      </c>
      <c r="D1883" t="s">
        <v>2576</v>
      </c>
      <c r="E1883" s="12">
        <v>21996</v>
      </c>
      <c r="F1883">
        <v>1960</v>
      </c>
      <c r="G1883">
        <v>370391273</v>
      </c>
      <c r="H1883" t="s">
        <v>2560</v>
      </c>
      <c r="J1883">
        <v>101</v>
      </c>
      <c r="L1883" s="12">
        <v>44348</v>
      </c>
      <c r="M1883" s="12">
        <v>44712</v>
      </c>
      <c r="N1883" s="12">
        <v>43983</v>
      </c>
      <c r="Q1883">
        <v>20003076</v>
      </c>
      <c r="S1883" t="s">
        <v>4165</v>
      </c>
      <c r="T1883" t="s">
        <v>7459</v>
      </c>
      <c r="W1883" t="s">
        <v>2560</v>
      </c>
      <c r="X1883" t="s">
        <v>2562</v>
      </c>
      <c r="Y1883" t="s">
        <v>2560</v>
      </c>
    </row>
    <row r="1884" spans="1:25" x14ac:dyDescent="0.25">
      <c r="A1884" t="s">
        <v>7460</v>
      </c>
      <c r="B1884" t="s">
        <v>7461</v>
      </c>
      <c r="C1884" t="s">
        <v>7462</v>
      </c>
      <c r="D1884" t="s">
        <v>2576</v>
      </c>
      <c r="E1884" s="12">
        <v>41449</v>
      </c>
      <c r="F1884">
        <v>2013</v>
      </c>
      <c r="G1884" t="s">
        <v>7002</v>
      </c>
      <c r="H1884" t="s">
        <v>2560</v>
      </c>
      <c r="J1884">
        <v>101</v>
      </c>
      <c r="L1884" s="12">
        <v>44348</v>
      </c>
      <c r="M1884" s="12">
        <v>44712</v>
      </c>
      <c r="N1884" s="12">
        <v>44348</v>
      </c>
      <c r="Q1884">
        <v>20003079</v>
      </c>
      <c r="S1884" t="s">
        <v>3965</v>
      </c>
      <c r="W1884" t="s">
        <v>2560</v>
      </c>
      <c r="X1884" t="s">
        <v>2562</v>
      </c>
      <c r="Y1884" t="s">
        <v>2560</v>
      </c>
    </row>
    <row r="1885" spans="1:25" x14ac:dyDescent="0.25">
      <c r="A1885" t="s">
        <v>7463</v>
      </c>
      <c r="B1885" t="s">
        <v>7464</v>
      </c>
      <c r="C1885" t="s">
        <v>7462</v>
      </c>
      <c r="D1885" t="s">
        <v>2576</v>
      </c>
      <c r="E1885" s="12">
        <v>42977</v>
      </c>
      <c r="F1885">
        <v>2017</v>
      </c>
      <c r="G1885" t="s">
        <v>7002</v>
      </c>
      <c r="H1885" t="s">
        <v>2560</v>
      </c>
      <c r="J1885">
        <v>101</v>
      </c>
      <c r="L1885" s="12">
        <v>44348</v>
      </c>
      <c r="M1885" s="12">
        <v>44712</v>
      </c>
      <c r="N1885" s="12">
        <v>44348</v>
      </c>
      <c r="Q1885">
        <v>20003079</v>
      </c>
      <c r="S1885" t="s">
        <v>3965</v>
      </c>
      <c r="W1885" t="s">
        <v>2560</v>
      </c>
      <c r="X1885" t="s">
        <v>2562</v>
      </c>
      <c r="Y1885" t="s">
        <v>2560</v>
      </c>
    </row>
    <row r="1886" spans="1:25" x14ac:dyDescent="0.25">
      <c r="A1886" t="s">
        <v>7465</v>
      </c>
      <c r="B1886" t="s">
        <v>7466</v>
      </c>
      <c r="C1886" t="s">
        <v>7462</v>
      </c>
      <c r="D1886" t="s">
        <v>2576</v>
      </c>
      <c r="E1886" s="12">
        <v>42977</v>
      </c>
      <c r="F1886">
        <v>2017</v>
      </c>
      <c r="G1886" t="s">
        <v>7002</v>
      </c>
      <c r="H1886" t="s">
        <v>2560</v>
      </c>
      <c r="J1886">
        <v>101</v>
      </c>
      <c r="L1886" s="12">
        <v>44348</v>
      </c>
      <c r="M1886" s="12">
        <v>44712</v>
      </c>
      <c r="N1886" s="12">
        <v>44348</v>
      </c>
      <c r="Q1886">
        <v>20003079</v>
      </c>
      <c r="S1886" t="s">
        <v>3965</v>
      </c>
      <c r="W1886" t="s">
        <v>2560</v>
      </c>
      <c r="X1886" t="s">
        <v>2562</v>
      </c>
      <c r="Y1886" t="s">
        <v>2560</v>
      </c>
    </row>
    <row r="1887" spans="1:25" x14ac:dyDescent="0.25">
      <c r="A1887" t="s">
        <v>7467</v>
      </c>
      <c r="B1887" t="s">
        <v>7468</v>
      </c>
      <c r="C1887" t="s">
        <v>7462</v>
      </c>
      <c r="D1887" t="s">
        <v>2558</v>
      </c>
      <c r="E1887" s="12">
        <v>44239</v>
      </c>
      <c r="F1887">
        <v>2021</v>
      </c>
      <c r="G1887" t="s">
        <v>7002</v>
      </c>
      <c r="H1887" t="s">
        <v>2560</v>
      </c>
      <c r="J1887">
        <v>101</v>
      </c>
      <c r="L1887" s="12">
        <v>44348</v>
      </c>
      <c r="M1887" s="12">
        <v>44712</v>
      </c>
      <c r="N1887" s="12">
        <v>44348</v>
      </c>
      <c r="Q1887">
        <v>20003079</v>
      </c>
      <c r="S1887" t="s">
        <v>3965</v>
      </c>
      <c r="W1887" t="s">
        <v>2560</v>
      </c>
      <c r="X1887" t="s">
        <v>2562</v>
      </c>
      <c r="Y1887" t="s">
        <v>2560</v>
      </c>
    </row>
    <row r="1888" spans="1:25" x14ac:dyDescent="0.25">
      <c r="A1888" t="s">
        <v>7469</v>
      </c>
      <c r="B1888" t="s">
        <v>7470</v>
      </c>
      <c r="C1888" t="s">
        <v>7471</v>
      </c>
      <c r="D1888" t="s">
        <v>2576</v>
      </c>
      <c r="E1888" s="12">
        <v>31324</v>
      </c>
      <c r="F1888">
        <v>1985</v>
      </c>
      <c r="G1888">
        <v>371153086</v>
      </c>
      <c r="H1888" t="s">
        <v>2560</v>
      </c>
      <c r="J1888">
        <v>101</v>
      </c>
      <c r="L1888" s="12">
        <v>44348</v>
      </c>
      <c r="M1888" s="12">
        <v>44712</v>
      </c>
      <c r="N1888" s="12">
        <v>43983</v>
      </c>
      <c r="Q1888">
        <v>20003080</v>
      </c>
      <c r="S1888" t="s">
        <v>4270</v>
      </c>
      <c r="T1888" t="s">
        <v>7472</v>
      </c>
      <c r="W1888" t="s">
        <v>2560</v>
      </c>
      <c r="X1888" t="s">
        <v>2562</v>
      </c>
      <c r="Y1888" t="s">
        <v>2560</v>
      </c>
    </row>
    <row r="1889" spans="1:25" x14ac:dyDescent="0.25">
      <c r="A1889" t="s">
        <v>7473</v>
      </c>
      <c r="B1889" t="s">
        <v>7474</v>
      </c>
      <c r="C1889" t="s">
        <v>7475</v>
      </c>
      <c r="D1889" t="s">
        <v>2576</v>
      </c>
      <c r="E1889" s="12">
        <v>34257</v>
      </c>
      <c r="F1889">
        <v>1993</v>
      </c>
      <c r="G1889">
        <v>92193004213</v>
      </c>
      <c r="H1889" t="s">
        <v>2560</v>
      </c>
      <c r="J1889">
        <v>101</v>
      </c>
      <c r="L1889" s="12">
        <v>44348</v>
      </c>
      <c r="M1889" s="12">
        <v>44712</v>
      </c>
      <c r="N1889" s="12">
        <v>43983</v>
      </c>
      <c r="Q1889">
        <v>20003096</v>
      </c>
      <c r="S1889" t="s">
        <v>4116</v>
      </c>
      <c r="T1889" t="s">
        <v>7476</v>
      </c>
      <c r="W1889" t="s">
        <v>2560</v>
      </c>
      <c r="X1889" t="s">
        <v>2562</v>
      </c>
      <c r="Y1889" t="s">
        <v>2560</v>
      </c>
    </row>
    <row r="1890" spans="1:25" x14ac:dyDescent="0.25">
      <c r="A1890" t="s">
        <v>7477</v>
      </c>
      <c r="B1890" t="s">
        <v>7478</v>
      </c>
      <c r="C1890" t="s">
        <v>7479</v>
      </c>
      <c r="D1890" t="s">
        <v>2576</v>
      </c>
      <c r="E1890" s="12">
        <v>23377</v>
      </c>
      <c r="F1890">
        <v>1964</v>
      </c>
      <c r="G1890">
        <v>371410826</v>
      </c>
      <c r="H1890" t="s">
        <v>2560</v>
      </c>
      <c r="J1890">
        <v>101</v>
      </c>
      <c r="L1890" s="12">
        <v>44348</v>
      </c>
      <c r="M1890" s="12">
        <v>44712</v>
      </c>
      <c r="N1890" s="12">
        <v>43983</v>
      </c>
      <c r="Q1890">
        <v>20003096</v>
      </c>
      <c r="S1890" t="s">
        <v>4116</v>
      </c>
      <c r="T1890" t="s">
        <v>7480</v>
      </c>
      <c r="W1890" t="s">
        <v>2560</v>
      </c>
      <c r="X1890" t="s">
        <v>2562</v>
      </c>
      <c r="Y1890" t="s">
        <v>2560</v>
      </c>
    </row>
    <row r="1891" spans="1:25" x14ac:dyDescent="0.25">
      <c r="A1891" t="s">
        <v>2167</v>
      </c>
      <c r="B1891" t="s">
        <v>2168</v>
      </c>
      <c r="C1891" t="s">
        <v>7481</v>
      </c>
      <c r="D1891" t="s">
        <v>2558</v>
      </c>
      <c r="E1891" s="12">
        <v>23377</v>
      </c>
      <c r="F1891">
        <v>1964</v>
      </c>
      <c r="G1891">
        <v>371410798</v>
      </c>
      <c r="H1891" t="s">
        <v>2560</v>
      </c>
      <c r="J1891">
        <v>101</v>
      </c>
      <c r="L1891" s="12">
        <v>44348</v>
      </c>
      <c r="M1891" s="12">
        <v>44712</v>
      </c>
      <c r="N1891" s="12">
        <v>43983</v>
      </c>
      <c r="Q1891">
        <v>20003096</v>
      </c>
      <c r="S1891" t="s">
        <v>4116</v>
      </c>
      <c r="T1891" t="s">
        <v>7482</v>
      </c>
      <c r="W1891" t="s">
        <v>2560</v>
      </c>
      <c r="X1891" t="s">
        <v>2562</v>
      </c>
      <c r="Y1891" t="s">
        <v>2560</v>
      </c>
    </row>
    <row r="1892" spans="1:25" x14ac:dyDescent="0.25">
      <c r="A1892" t="s">
        <v>7483</v>
      </c>
      <c r="B1892" t="s">
        <v>7484</v>
      </c>
      <c r="C1892" t="s">
        <v>7485</v>
      </c>
      <c r="D1892" t="s">
        <v>2576</v>
      </c>
      <c r="E1892" s="12">
        <v>21916</v>
      </c>
      <c r="F1892">
        <v>1960</v>
      </c>
      <c r="G1892">
        <v>320397434</v>
      </c>
      <c r="H1892" t="s">
        <v>2560</v>
      </c>
      <c r="J1892">
        <v>101</v>
      </c>
      <c r="L1892" s="12">
        <v>44348</v>
      </c>
      <c r="M1892" s="12">
        <v>44712</v>
      </c>
      <c r="N1892" s="12">
        <v>43983</v>
      </c>
      <c r="Q1892">
        <v>20003228</v>
      </c>
      <c r="S1892" t="s">
        <v>4299</v>
      </c>
      <c r="T1892" t="s">
        <v>7486</v>
      </c>
      <c r="W1892" t="s">
        <v>2560</v>
      </c>
      <c r="X1892" t="s">
        <v>2562</v>
      </c>
      <c r="Y1892" t="s">
        <v>2560</v>
      </c>
    </row>
    <row r="1893" spans="1:25" x14ac:dyDescent="0.25">
      <c r="A1893" t="s">
        <v>7487</v>
      </c>
      <c r="B1893" t="s">
        <v>7488</v>
      </c>
      <c r="C1893" t="s">
        <v>7489</v>
      </c>
      <c r="D1893" t="s">
        <v>2576</v>
      </c>
      <c r="E1893" s="12">
        <v>25569</v>
      </c>
      <c r="F1893">
        <v>1970</v>
      </c>
      <c r="G1893">
        <v>370643742</v>
      </c>
      <c r="H1893" t="s">
        <v>2560</v>
      </c>
      <c r="J1893">
        <v>101</v>
      </c>
      <c r="L1893" s="12">
        <v>44348</v>
      </c>
      <c r="M1893" s="12">
        <v>44712</v>
      </c>
      <c r="N1893" s="12">
        <v>43983</v>
      </c>
      <c r="Q1893">
        <v>20003248</v>
      </c>
      <c r="S1893" t="s">
        <v>4207</v>
      </c>
      <c r="T1893" t="s">
        <v>7490</v>
      </c>
      <c r="W1893" t="s">
        <v>2560</v>
      </c>
      <c r="X1893" t="s">
        <v>2562</v>
      </c>
      <c r="Y1893" t="s">
        <v>2560</v>
      </c>
    </row>
    <row r="1894" spans="1:25" x14ac:dyDescent="0.25">
      <c r="A1894" t="s">
        <v>7491</v>
      </c>
      <c r="B1894" t="s">
        <v>7492</v>
      </c>
      <c r="C1894" t="s">
        <v>7493</v>
      </c>
      <c r="D1894" t="s">
        <v>2558</v>
      </c>
      <c r="E1894" s="12">
        <v>22117</v>
      </c>
      <c r="F1894">
        <v>1960</v>
      </c>
      <c r="G1894">
        <v>180097846</v>
      </c>
      <c r="H1894" t="s">
        <v>2560</v>
      </c>
      <c r="J1894">
        <v>101</v>
      </c>
      <c r="L1894" s="12">
        <v>44348</v>
      </c>
      <c r="M1894" s="12">
        <v>44712</v>
      </c>
      <c r="N1894" s="12">
        <v>43983</v>
      </c>
      <c r="Q1894">
        <v>20003284</v>
      </c>
      <c r="S1894" t="s">
        <v>4369</v>
      </c>
      <c r="T1894" t="s">
        <v>7494</v>
      </c>
      <c r="W1894" t="s">
        <v>2560</v>
      </c>
      <c r="X1894" t="s">
        <v>2562</v>
      </c>
      <c r="Y1894" t="s">
        <v>2560</v>
      </c>
    </row>
    <row r="1895" spans="1:25" x14ac:dyDescent="0.25">
      <c r="A1895" t="s">
        <v>7495</v>
      </c>
      <c r="B1895" t="s">
        <v>7496</v>
      </c>
      <c r="C1895" t="s">
        <v>7497</v>
      </c>
      <c r="D1895" t="s">
        <v>2576</v>
      </c>
      <c r="E1895" s="12">
        <v>22728</v>
      </c>
      <c r="F1895">
        <v>1962</v>
      </c>
      <c r="G1895">
        <v>182229607</v>
      </c>
      <c r="H1895" t="s">
        <v>2560</v>
      </c>
      <c r="J1895">
        <v>101</v>
      </c>
      <c r="L1895" s="12">
        <v>44348</v>
      </c>
      <c r="M1895" s="12">
        <v>44712</v>
      </c>
      <c r="N1895" s="12">
        <v>43983</v>
      </c>
      <c r="Q1895">
        <v>20003284</v>
      </c>
      <c r="S1895" t="s">
        <v>4369</v>
      </c>
      <c r="T1895" t="s">
        <v>7498</v>
      </c>
      <c r="W1895" t="s">
        <v>2560</v>
      </c>
      <c r="X1895" t="s">
        <v>2562</v>
      </c>
      <c r="Y1895" t="s">
        <v>2560</v>
      </c>
    </row>
    <row r="1896" spans="1:25" x14ac:dyDescent="0.25">
      <c r="A1896" t="s">
        <v>7499</v>
      </c>
      <c r="B1896" t="s">
        <v>7500</v>
      </c>
      <c r="C1896" t="s">
        <v>7501</v>
      </c>
      <c r="D1896" t="s">
        <v>2576</v>
      </c>
      <c r="E1896" s="12">
        <v>25560</v>
      </c>
      <c r="F1896">
        <v>1969</v>
      </c>
      <c r="G1896">
        <v>371354085</v>
      </c>
      <c r="H1896" t="s">
        <v>2560</v>
      </c>
      <c r="J1896">
        <v>101</v>
      </c>
      <c r="L1896" s="12">
        <v>44348</v>
      </c>
      <c r="M1896" s="12">
        <v>44712</v>
      </c>
      <c r="N1896" s="12">
        <v>43983</v>
      </c>
      <c r="Q1896">
        <v>20003385</v>
      </c>
      <c r="S1896" t="s">
        <v>4489</v>
      </c>
      <c r="T1896" t="s">
        <v>7502</v>
      </c>
      <c r="W1896" t="s">
        <v>2560</v>
      </c>
      <c r="X1896" t="s">
        <v>2562</v>
      </c>
      <c r="Y1896" t="s">
        <v>2560</v>
      </c>
    </row>
    <row r="1897" spans="1:25" x14ac:dyDescent="0.25">
      <c r="A1897" t="s">
        <v>7503</v>
      </c>
      <c r="B1897" t="s">
        <v>7504</v>
      </c>
      <c r="C1897" t="s">
        <v>7505</v>
      </c>
      <c r="D1897" t="s">
        <v>2558</v>
      </c>
      <c r="E1897" s="12">
        <v>22346</v>
      </c>
      <c r="F1897">
        <v>1961</v>
      </c>
      <c r="G1897">
        <v>79061008074</v>
      </c>
      <c r="H1897" t="s">
        <v>2560</v>
      </c>
      <c r="J1897">
        <v>101</v>
      </c>
      <c r="L1897" s="12">
        <v>44348</v>
      </c>
      <c r="M1897" s="12">
        <v>44712</v>
      </c>
      <c r="N1897" s="12">
        <v>43983</v>
      </c>
      <c r="Q1897">
        <v>20003536</v>
      </c>
      <c r="S1897" t="s">
        <v>4119</v>
      </c>
      <c r="T1897" t="s">
        <v>7506</v>
      </c>
      <c r="W1897" t="s">
        <v>2560</v>
      </c>
      <c r="X1897" t="s">
        <v>2562</v>
      </c>
      <c r="Y1897" t="s">
        <v>2560</v>
      </c>
    </row>
    <row r="1898" spans="1:25" x14ac:dyDescent="0.25">
      <c r="A1898" t="s">
        <v>7507</v>
      </c>
      <c r="B1898" t="s">
        <v>7508</v>
      </c>
      <c r="C1898" t="s">
        <v>7509</v>
      </c>
      <c r="D1898" t="s">
        <v>2576</v>
      </c>
      <c r="E1898" s="12">
        <v>25569</v>
      </c>
      <c r="F1898">
        <v>1970</v>
      </c>
      <c r="G1898">
        <v>371714774</v>
      </c>
      <c r="H1898" t="s">
        <v>2560</v>
      </c>
      <c r="J1898">
        <v>101</v>
      </c>
      <c r="L1898" s="12">
        <v>44348</v>
      </c>
      <c r="M1898" s="12">
        <v>44712</v>
      </c>
      <c r="N1898" s="12">
        <v>43983</v>
      </c>
      <c r="Q1898">
        <v>20003696</v>
      </c>
      <c r="S1898" t="s">
        <v>3669</v>
      </c>
      <c r="T1898" t="s">
        <v>7510</v>
      </c>
      <c r="W1898" t="s">
        <v>2560</v>
      </c>
      <c r="X1898" t="s">
        <v>2562</v>
      </c>
      <c r="Y1898" t="s">
        <v>2560</v>
      </c>
    </row>
    <row r="1899" spans="1:25" x14ac:dyDescent="0.25">
      <c r="A1899" t="s">
        <v>7511</v>
      </c>
      <c r="B1899" t="s">
        <v>7512</v>
      </c>
      <c r="C1899" t="s">
        <v>7513</v>
      </c>
      <c r="D1899" t="s">
        <v>2576</v>
      </c>
      <c r="E1899" s="12">
        <v>23743</v>
      </c>
      <c r="F1899">
        <v>1965</v>
      </c>
      <c r="G1899">
        <v>290334915</v>
      </c>
      <c r="H1899" t="s">
        <v>2560</v>
      </c>
      <c r="J1899">
        <v>101</v>
      </c>
      <c r="L1899" s="12">
        <v>44348</v>
      </c>
      <c r="M1899" s="12">
        <v>44712</v>
      </c>
      <c r="N1899" s="12">
        <v>43983</v>
      </c>
      <c r="Q1899">
        <v>20003721</v>
      </c>
      <c r="S1899" t="s">
        <v>4522</v>
      </c>
      <c r="T1899" t="s">
        <v>7514</v>
      </c>
      <c r="W1899" t="s">
        <v>2560</v>
      </c>
      <c r="X1899" t="s">
        <v>2562</v>
      </c>
      <c r="Y1899" t="s">
        <v>2560</v>
      </c>
    </row>
    <row r="1900" spans="1:25" x14ac:dyDescent="0.25">
      <c r="A1900" t="s">
        <v>2316</v>
      </c>
      <c r="B1900" t="s">
        <v>2317</v>
      </c>
      <c r="C1900" t="s">
        <v>7515</v>
      </c>
      <c r="D1900" t="s">
        <v>2576</v>
      </c>
      <c r="E1900" s="12">
        <v>26331</v>
      </c>
      <c r="F1900">
        <v>1972</v>
      </c>
      <c r="G1900">
        <v>91172000676</v>
      </c>
      <c r="H1900" t="s">
        <v>2560</v>
      </c>
      <c r="J1900">
        <v>101</v>
      </c>
      <c r="L1900" s="12">
        <v>44348</v>
      </c>
      <c r="M1900" s="12">
        <v>44712</v>
      </c>
      <c r="N1900" s="12">
        <v>43983</v>
      </c>
      <c r="Q1900">
        <v>20003767</v>
      </c>
      <c r="S1900" t="s">
        <v>4111</v>
      </c>
      <c r="T1900" t="s">
        <v>7516</v>
      </c>
      <c r="W1900" t="s">
        <v>2560</v>
      </c>
      <c r="X1900" t="s">
        <v>2562</v>
      </c>
      <c r="Y1900" t="s">
        <v>2560</v>
      </c>
    </row>
    <row r="1901" spans="1:25" x14ac:dyDescent="0.25">
      <c r="A1901" t="s">
        <v>7517</v>
      </c>
      <c r="B1901" t="s">
        <v>7518</v>
      </c>
      <c r="C1901" t="s">
        <v>7519</v>
      </c>
      <c r="D1901" t="s">
        <v>2558</v>
      </c>
      <c r="E1901" s="12">
        <v>25748</v>
      </c>
      <c r="F1901">
        <v>1970</v>
      </c>
      <c r="G1901">
        <v>363599719</v>
      </c>
      <c r="H1901" t="s">
        <v>2560</v>
      </c>
      <c r="J1901">
        <v>101</v>
      </c>
      <c r="L1901" s="12">
        <v>44348</v>
      </c>
      <c r="M1901" s="12">
        <v>44712</v>
      </c>
      <c r="N1901" s="12">
        <v>44348</v>
      </c>
      <c r="Q1901">
        <v>20004403</v>
      </c>
      <c r="S1901" t="s">
        <v>3904</v>
      </c>
      <c r="W1901" t="s">
        <v>2560</v>
      </c>
      <c r="X1901" t="s">
        <v>2562</v>
      </c>
      <c r="Y1901" t="s">
        <v>2560</v>
      </c>
    </row>
    <row r="1902" spans="1:25" x14ac:dyDescent="0.25">
      <c r="A1902" t="s">
        <v>2525</v>
      </c>
      <c r="B1902" t="s">
        <v>2526</v>
      </c>
      <c r="C1902" t="s">
        <v>7520</v>
      </c>
      <c r="D1902" t="s">
        <v>2576</v>
      </c>
      <c r="E1902" s="12">
        <v>24097</v>
      </c>
      <c r="F1902">
        <v>1965</v>
      </c>
      <c r="G1902">
        <v>364010527</v>
      </c>
      <c r="H1902" t="s">
        <v>2560</v>
      </c>
      <c r="J1902">
        <v>101</v>
      </c>
      <c r="L1902" s="12">
        <v>44348</v>
      </c>
      <c r="M1902" s="12">
        <v>44712</v>
      </c>
      <c r="N1902" s="12">
        <v>43983</v>
      </c>
      <c r="Q1902">
        <v>20004403</v>
      </c>
      <c r="S1902" t="s">
        <v>3904</v>
      </c>
      <c r="T1902" t="s">
        <v>7521</v>
      </c>
      <c r="W1902" t="s">
        <v>2560</v>
      </c>
      <c r="X1902" t="s">
        <v>2562</v>
      </c>
      <c r="Y1902" t="s">
        <v>2560</v>
      </c>
    </row>
    <row r="1903" spans="1:25" x14ac:dyDescent="0.25">
      <c r="A1903" t="s">
        <v>7522</v>
      </c>
      <c r="B1903" t="s">
        <v>7523</v>
      </c>
      <c r="C1903" t="s">
        <v>7524</v>
      </c>
      <c r="D1903" t="s">
        <v>2576</v>
      </c>
      <c r="E1903" s="12">
        <v>22026</v>
      </c>
      <c r="F1903">
        <v>1960</v>
      </c>
      <c r="G1903">
        <v>310036732</v>
      </c>
      <c r="H1903" t="s">
        <v>2560</v>
      </c>
      <c r="J1903">
        <v>101</v>
      </c>
      <c r="L1903" s="12">
        <v>44348</v>
      </c>
      <c r="M1903" s="12">
        <v>44712</v>
      </c>
      <c r="N1903" s="12">
        <v>43983</v>
      </c>
      <c r="Q1903">
        <v>20002645</v>
      </c>
      <c r="S1903" t="s">
        <v>4674</v>
      </c>
      <c r="T1903" t="s">
        <v>7525</v>
      </c>
      <c r="W1903" t="s">
        <v>2560</v>
      </c>
      <c r="X1903" t="s">
        <v>2562</v>
      </c>
      <c r="Y1903" t="s">
        <v>2560</v>
      </c>
    </row>
    <row r="1904" spans="1:25" x14ac:dyDescent="0.25">
      <c r="A1904" t="s">
        <v>7526</v>
      </c>
      <c r="B1904" t="s">
        <v>7527</v>
      </c>
      <c r="C1904" t="s">
        <v>7528</v>
      </c>
      <c r="D1904" t="s">
        <v>2558</v>
      </c>
      <c r="E1904" s="12">
        <v>22147</v>
      </c>
      <c r="F1904">
        <v>1960</v>
      </c>
      <c r="G1904">
        <v>22210701</v>
      </c>
      <c r="H1904" t="s">
        <v>2560</v>
      </c>
      <c r="J1904">
        <v>101</v>
      </c>
      <c r="L1904" s="12">
        <v>44348</v>
      </c>
      <c r="M1904" s="12">
        <v>44712</v>
      </c>
      <c r="N1904" s="12">
        <v>43983</v>
      </c>
      <c r="Q1904">
        <v>20003482</v>
      </c>
      <c r="S1904" t="s">
        <v>4720</v>
      </c>
      <c r="T1904" t="s">
        <v>7529</v>
      </c>
      <c r="W1904" t="s">
        <v>2560</v>
      </c>
      <c r="X1904" t="s">
        <v>2562</v>
      </c>
      <c r="Y1904" t="s">
        <v>2560</v>
      </c>
    </row>
    <row r="1905" spans="1:25" x14ac:dyDescent="0.25">
      <c r="A1905" t="s">
        <v>7530</v>
      </c>
      <c r="B1905" t="s">
        <v>7531</v>
      </c>
      <c r="C1905" t="s">
        <v>7532</v>
      </c>
      <c r="D1905" t="s">
        <v>2576</v>
      </c>
      <c r="E1905" s="12">
        <v>22121</v>
      </c>
      <c r="F1905">
        <v>1960</v>
      </c>
      <c r="G1905">
        <v>21411967</v>
      </c>
      <c r="H1905" t="s">
        <v>2560</v>
      </c>
      <c r="J1905">
        <v>101</v>
      </c>
      <c r="L1905" s="12">
        <v>44348</v>
      </c>
      <c r="M1905" s="12">
        <v>44712</v>
      </c>
      <c r="N1905" s="12">
        <v>43983</v>
      </c>
      <c r="Q1905">
        <v>20003482</v>
      </c>
      <c r="S1905" t="s">
        <v>4720</v>
      </c>
      <c r="T1905" t="s">
        <v>7533</v>
      </c>
      <c r="W1905" t="s">
        <v>2560</v>
      </c>
      <c r="X1905" t="s">
        <v>2562</v>
      </c>
      <c r="Y1905" t="s">
        <v>2560</v>
      </c>
    </row>
    <row r="1906" spans="1:25" x14ac:dyDescent="0.25">
      <c r="A1906" t="s">
        <v>7534</v>
      </c>
      <c r="B1906" t="s">
        <v>7535</v>
      </c>
      <c r="C1906" t="s">
        <v>7536</v>
      </c>
      <c r="D1906" t="s">
        <v>2576</v>
      </c>
      <c r="E1906" s="12">
        <v>21555</v>
      </c>
      <c r="F1906">
        <v>1959</v>
      </c>
      <c r="G1906">
        <v>21118574</v>
      </c>
      <c r="H1906" t="s">
        <v>2560</v>
      </c>
      <c r="J1906">
        <v>101</v>
      </c>
      <c r="L1906" s="12">
        <v>44348</v>
      </c>
      <c r="M1906" s="12">
        <v>44712</v>
      </c>
      <c r="N1906" s="12">
        <v>44348</v>
      </c>
      <c r="Q1906">
        <v>20003482</v>
      </c>
      <c r="S1906" t="s">
        <v>4720</v>
      </c>
      <c r="W1906" t="s">
        <v>2560</v>
      </c>
      <c r="X1906" t="s">
        <v>2562</v>
      </c>
      <c r="Y1906" t="s">
        <v>2560</v>
      </c>
    </row>
    <row r="1907" spans="1:25" x14ac:dyDescent="0.25">
      <c r="A1907" t="s">
        <v>7537</v>
      </c>
      <c r="B1907" t="s">
        <v>7538</v>
      </c>
      <c r="C1907" t="s">
        <v>7539</v>
      </c>
      <c r="D1907" t="s">
        <v>2558</v>
      </c>
      <c r="E1907" s="12">
        <v>21612</v>
      </c>
      <c r="F1907">
        <v>1959</v>
      </c>
      <c r="G1907">
        <v>21118396</v>
      </c>
      <c r="H1907" t="s">
        <v>2560</v>
      </c>
      <c r="J1907">
        <v>101</v>
      </c>
      <c r="L1907" s="12">
        <v>44348</v>
      </c>
      <c r="M1907" s="12">
        <v>44712</v>
      </c>
      <c r="N1907" s="12">
        <v>44348</v>
      </c>
      <c r="Q1907">
        <v>20003482</v>
      </c>
      <c r="S1907" t="s">
        <v>4720</v>
      </c>
      <c r="W1907" t="s">
        <v>2560</v>
      </c>
      <c r="X1907" t="s">
        <v>2562</v>
      </c>
      <c r="Y1907" t="s">
        <v>2560</v>
      </c>
    </row>
    <row r="1908" spans="1:25" x14ac:dyDescent="0.25">
      <c r="A1908" t="s">
        <v>7540</v>
      </c>
      <c r="B1908" t="s">
        <v>7541</v>
      </c>
      <c r="C1908" t="s">
        <v>7542</v>
      </c>
      <c r="D1908" t="s">
        <v>2576</v>
      </c>
      <c r="E1908" s="12">
        <v>22316</v>
      </c>
      <c r="F1908">
        <v>1961</v>
      </c>
      <c r="G1908">
        <v>270372874</v>
      </c>
      <c r="H1908" t="s">
        <v>2560</v>
      </c>
      <c r="J1908">
        <v>101</v>
      </c>
      <c r="L1908" s="12">
        <v>44348</v>
      </c>
      <c r="M1908" s="12">
        <v>44712</v>
      </c>
      <c r="N1908" s="12">
        <v>44348</v>
      </c>
      <c r="Q1908">
        <v>20003487</v>
      </c>
      <c r="S1908" t="s">
        <v>4721</v>
      </c>
      <c r="W1908" t="s">
        <v>2560</v>
      </c>
      <c r="X1908" t="s">
        <v>2562</v>
      </c>
      <c r="Y1908" t="s">
        <v>2560</v>
      </c>
    </row>
    <row r="1909" spans="1:25" x14ac:dyDescent="0.25">
      <c r="A1909" t="s">
        <v>7543</v>
      </c>
      <c r="B1909" t="s">
        <v>7544</v>
      </c>
      <c r="C1909" t="s">
        <v>7545</v>
      </c>
      <c r="D1909" t="s">
        <v>2558</v>
      </c>
      <c r="E1909" s="12">
        <v>43241</v>
      </c>
      <c r="F1909">
        <v>2018</v>
      </c>
      <c r="H1909" t="s">
        <v>2560</v>
      </c>
      <c r="J1909">
        <v>101</v>
      </c>
      <c r="L1909" s="12">
        <v>44348</v>
      </c>
      <c r="M1909" s="12">
        <v>44712</v>
      </c>
      <c r="N1909" s="12">
        <v>43983</v>
      </c>
      <c r="Q1909">
        <v>20003488</v>
      </c>
      <c r="S1909" t="s">
        <v>4701</v>
      </c>
      <c r="T1909" t="s">
        <v>7546</v>
      </c>
      <c r="W1909" t="s">
        <v>2560</v>
      </c>
      <c r="X1909" t="s">
        <v>2562</v>
      </c>
      <c r="Y1909" t="s">
        <v>2560</v>
      </c>
    </row>
    <row r="1910" spans="1:25" x14ac:dyDescent="0.25">
      <c r="A1910" t="s">
        <v>7547</v>
      </c>
      <c r="B1910" t="s">
        <v>7548</v>
      </c>
      <c r="C1910" t="s">
        <v>7549</v>
      </c>
      <c r="D1910" t="s">
        <v>2558</v>
      </c>
      <c r="E1910" s="12">
        <v>41580</v>
      </c>
      <c r="F1910">
        <v>2013</v>
      </c>
      <c r="G1910" t="s">
        <v>7002</v>
      </c>
      <c r="H1910" t="s">
        <v>2560</v>
      </c>
      <c r="J1910">
        <v>101</v>
      </c>
      <c r="L1910" s="12">
        <v>44348</v>
      </c>
      <c r="M1910" s="12">
        <v>44712</v>
      </c>
      <c r="N1910" s="12">
        <v>44348</v>
      </c>
      <c r="Q1910">
        <v>20003495</v>
      </c>
      <c r="S1910" t="s">
        <v>4741</v>
      </c>
      <c r="U1910" t="s">
        <v>5345</v>
      </c>
      <c r="W1910" t="s">
        <v>2560</v>
      </c>
      <c r="X1910" t="s">
        <v>2562</v>
      </c>
      <c r="Y1910" t="s">
        <v>2560</v>
      </c>
    </row>
    <row r="1911" spans="1:25" x14ac:dyDescent="0.25">
      <c r="A1911" t="s">
        <v>7550</v>
      </c>
      <c r="B1911" t="s">
        <v>7551</v>
      </c>
      <c r="C1911" t="s">
        <v>7552</v>
      </c>
      <c r="D1911" t="s">
        <v>2558</v>
      </c>
      <c r="E1911" s="12">
        <v>21442</v>
      </c>
      <c r="F1911">
        <v>1958</v>
      </c>
      <c r="G1911">
        <v>270278771</v>
      </c>
      <c r="H1911" t="s">
        <v>2560</v>
      </c>
      <c r="J1911">
        <v>101</v>
      </c>
      <c r="L1911" s="12">
        <v>44348</v>
      </c>
      <c r="M1911" s="12">
        <v>44712</v>
      </c>
      <c r="N1911" s="12">
        <v>43983</v>
      </c>
      <c r="Q1911">
        <v>20003511</v>
      </c>
      <c r="S1911" t="s">
        <v>4749</v>
      </c>
      <c r="T1911" t="s">
        <v>7553</v>
      </c>
      <c r="W1911" t="s">
        <v>2560</v>
      </c>
      <c r="X1911" t="s">
        <v>2562</v>
      </c>
      <c r="Y1911" t="s">
        <v>2560</v>
      </c>
    </row>
    <row r="1912" spans="1:25" x14ac:dyDescent="0.25">
      <c r="A1912" t="s">
        <v>7554</v>
      </c>
      <c r="B1912" t="s">
        <v>7555</v>
      </c>
      <c r="C1912" t="s">
        <v>7556</v>
      </c>
      <c r="D1912" t="s">
        <v>2558</v>
      </c>
      <c r="E1912" s="12">
        <v>42508</v>
      </c>
      <c r="F1912">
        <v>2016</v>
      </c>
      <c r="H1912" t="s">
        <v>2560</v>
      </c>
      <c r="J1912">
        <v>101</v>
      </c>
      <c r="L1912" s="12">
        <v>44348</v>
      </c>
      <c r="M1912" s="12">
        <v>44712</v>
      </c>
      <c r="N1912" s="12">
        <v>43983</v>
      </c>
      <c r="Q1912">
        <v>20003511</v>
      </c>
      <c r="S1912" t="s">
        <v>4749</v>
      </c>
      <c r="T1912" t="s">
        <v>7557</v>
      </c>
      <c r="W1912" t="s">
        <v>2560</v>
      </c>
      <c r="X1912" t="s">
        <v>2562</v>
      </c>
      <c r="Y1912" t="s">
        <v>2560</v>
      </c>
    </row>
    <row r="1913" spans="1:25" x14ac:dyDescent="0.25">
      <c r="A1913" t="s">
        <v>7558</v>
      </c>
      <c r="B1913" t="s">
        <v>7559</v>
      </c>
      <c r="C1913" t="s">
        <v>7560</v>
      </c>
      <c r="D1913" t="s">
        <v>2576</v>
      </c>
      <c r="E1913" s="12">
        <v>21916</v>
      </c>
      <c r="F1913">
        <v>1960</v>
      </c>
      <c r="G1913">
        <v>270278689</v>
      </c>
      <c r="H1913" t="s">
        <v>2560</v>
      </c>
      <c r="J1913">
        <v>101</v>
      </c>
      <c r="L1913" s="12">
        <v>44348</v>
      </c>
      <c r="M1913" s="12">
        <v>44712</v>
      </c>
      <c r="N1913" s="12">
        <v>43983</v>
      </c>
      <c r="Q1913">
        <v>20003511</v>
      </c>
      <c r="S1913" t="s">
        <v>4749</v>
      </c>
      <c r="T1913" t="s">
        <v>7561</v>
      </c>
      <c r="W1913" t="s">
        <v>2560</v>
      </c>
      <c r="X1913" t="s">
        <v>2562</v>
      </c>
      <c r="Y1913" t="s">
        <v>2560</v>
      </c>
    </row>
    <row r="1914" spans="1:25" x14ac:dyDescent="0.25">
      <c r="A1914" t="s">
        <v>7562</v>
      </c>
      <c r="B1914" t="s">
        <v>7563</v>
      </c>
      <c r="C1914" t="s">
        <v>7556</v>
      </c>
      <c r="D1914" t="s">
        <v>2558</v>
      </c>
      <c r="E1914" s="12">
        <v>43610</v>
      </c>
      <c r="F1914">
        <v>2019</v>
      </c>
      <c r="H1914" t="s">
        <v>2560</v>
      </c>
      <c r="J1914">
        <v>101</v>
      </c>
      <c r="L1914" s="12">
        <v>44348</v>
      </c>
      <c r="M1914" s="12">
        <v>44712</v>
      </c>
      <c r="N1914" s="12">
        <v>43983</v>
      </c>
      <c r="Q1914">
        <v>20003511</v>
      </c>
      <c r="S1914" t="s">
        <v>4749</v>
      </c>
      <c r="T1914" t="s">
        <v>7564</v>
      </c>
      <c r="W1914" t="s">
        <v>2560</v>
      </c>
      <c r="X1914" t="s">
        <v>2562</v>
      </c>
      <c r="Y1914" t="s">
        <v>2560</v>
      </c>
    </row>
    <row r="1915" spans="1:25" x14ac:dyDescent="0.25">
      <c r="A1915" t="s">
        <v>2267</v>
      </c>
      <c r="B1915" t="s">
        <v>2268</v>
      </c>
      <c r="C1915" t="s">
        <v>7565</v>
      </c>
      <c r="D1915" t="s">
        <v>2558</v>
      </c>
      <c r="E1915" s="12">
        <v>22534</v>
      </c>
      <c r="F1915">
        <v>1961</v>
      </c>
      <c r="G1915">
        <v>21436235</v>
      </c>
      <c r="H1915" t="s">
        <v>2560</v>
      </c>
      <c r="J1915">
        <v>101</v>
      </c>
      <c r="L1915" s="12">
        <v>44348</v>
      </c>
      <c r="M1915" s="12">
        <v>44712</v>
      </c>
      <c r="N1915" s="12">
        <v>43983</v>
      </c>
      <c r="Q1915">
        <v>20004032</v>
      </c>
      <c r="S1915" t="s">
        <v>4664</v>
      </c>
      <c r="T1915" t="s">
        <v>7566</v>
      </c>
      <c r="W1915" t="s">
        <v>2560</v>
      </c>
      <c r="X1915" t="s">
        <v>2562</v>
      </c>
      <c r="Y1915" t="s">
        <v>2560</v>
      </c>
    </row>
    <row r="1916" spans="1:25" x14ac:dyDescent="0.25">
      <c r="A1916" t="s">
        <v>2272</v>
      </c>
      <c r="B1916" t="s">
        <v>2273</v>
      </c>
      <c r="C1916" t="s">
        <v>7567</v>
      </c>
      <c r="D1916" t="s">
        <v>2576</v>
      </c>
      <c r="E1916" s="12">
        <v>22579</v>
      </c>
      <c r="F1916">
        <v>1961</v>
      </c>
      <c r="G1916">
        <v>21436143</v>
      </c>
      <c r="H1916" t="s">
        <v>2560</v>
      </c>
      <c r="J1916">
        <v>101</v>
      </c>
      <c r="L1916" s="12">
        <v>44348</v>
      </c>
      <c r="M1916" s="12">
        <v>44712</v>
      </c>
      <c r="N1916" s="12">
        <v>43983</v>
      </c>
      <c r="Q1916">
        <v>20004032</v>
      </c>
      <c r="S1916" t="s">
        <v>4664</v>
      </c>
      <c r="T1916" t="s">
        <v>7568</v>
      </c>
      <c r="W1916" t="s">
        <v>2560</v>
      </c>
      <c r="X1916" t="s">
        <v>2562</v>
      </c>
      <c r="Y1916" t="s">
        <v>2560</v>
      </c>
    </row>
    <row r="1917" spans="1:25" x14ac:dyDescent="0.25">
      <c r="A1917" t="s">
        <v>7569</v>
      </c>
      <c r="B1917" t="s">
        <v>7570</v>
      </c>
      <c r="C1917" t="s">
        <v>7571</v>
      </c>
      <c r="D1917" t="s">
        <v>2576</v>
      </c>
      <c r="E1917" s="12">
        <v>23681</v>
      </c>
      <c r="F1917">
        <v>1964</v>
      </c>
      <c r="G1917">
        <v>270666837</v>
      </c>
      <c r="H1917" t="s">
        <v>2560</v>
      </c>
      <c r="J1917">
        <v>101</v>
      </c>
      <c r="L1917" s="12">
        <v>44348</v>
      </c>
      <c r="M1917" s="12">
        <v>44712</v>
      </c>
      <c r="N1917" s="12">
        <v>44348</v>
      </c>
      <c r="Q1917">
        <v>20004876</v>
      </c>
      <c r="S1917" t="s">
        <v>4680</v>
      </c>
      <c r="W1917" t="s">
        <v>2560</v>
      </c>
      <c r="X1917" t="s">
        <v>2562</v>
      </c>
      <c r="Y1917" t="s">
        <v>2560</v>
      </c>
    </row>
    <row r="1918" spans="1:25" x14ac:dyDescent="0.25">
      <c r="A1918" t="s">
        <v>7572</v>
      </c>
      <c r="B1918" t="s">
        <v>7573</v>
      </c>
      <c r="C1918" t="s">
        <v>7574</v>
      </c>
      <c r="D1918" t="s">
        <v>2558</v>
      </c>
      <c r="E1918" s="12">
        <v>36164</v>
      </c>
      <c r="F1918">
        <v>1999</v>
      </c>
      <c r="G1918">
        <v>79099007539</v>
      </c>
      <c r="H1918" t="s">
        <v>2560</v>
      </c>
      <c r="J1918">
        <v>101</v>
      </c>
      <c r="L1918" s="12">
        <v>44348</v>
      </c>
      <c r="M1918" s="12">
        <v>44712</v>
      </c>
      <c r="N1918" s="12">
        <v>43983</v>
      </c>
      <c r="Q1918">
        <v>20002524</v>
      </c>
      <c r="S1918" t="s">
        <v>4793</v>
      </c>
      <c r="T1918" t="s">
        <v>7575</v>
      </c>
      <c r="W1918" t="s">
        <v>2560</v>
      </c>
      <c r="X1918" t="s">
        <v>2562</v>
      </c>
      <c r="Y1918" t="s">
        <v>2560</v>
      </c>
    </row>
    <row r="1919" spans="1:25" x14ac:dyDescent="0.25">
      <c r="A1919" t="s">
        <v>7576</v>
      </c>
      <c r="B1919" t="s">
        <v>7577</v>
      </c>
      <c r="C1919" t="s">
        <v>7574</v>
      </c>
      <c r="D1919" t="s">
        <v>2576</v>
      </c>
      <c r="E1919" s="12">
        <v>41551</v>
      </c>
      <c r="F1919">
        <v>2013</v>
      </c>
      <c r="H1919" t="s">
        <v>2560</v>
      </c>
      <c r="J1919">
        <v>101</v>
      </c>
      <c r="L1919" s="12">
        <v>44348</v>
      </c>
      <c r="M1919" s="12">
        <v>44712</v>
      </c>
      <c r="N1919" s="12">
        <v>43983</v>
      </c>
      <c r="Q1919">
        <v>20002524</v>
      </c>
      <c r="S1919" t="s">
        <v>4793</v>
      </c>
      <c r="T1919" t="s">
        <v>7578</v>
      </c>
      <c r="W1919" t="s">
        <v>2560</v>
      </c>
      <c r="X1919" t="s">
        <v>2562</v>
      </c>
      <c r="Y1919" t="s">
        <v>2560</v>
      </c>
    </row>
    <row r="1920" spans="1:25" x14ac:dyDescent="0.25">
      <c r="A1920" t="s">
        <v>7579</v>
      </c>
      <c r="B1920" t="s">
        <v>7580</v>
      </c>
      <c r="C1920" t="s">
        <v>7574</v>
      </c>
      <c r="D1920" t="s">
        <v>2558</v>
      </c>
      <c r="E1920" s="12">
        <v>40578</v>
      </c>
      <c r="F1920">
        <v>2011</v>
      </c>
      <c r="H1920" t="s">
        <v>2560</v>
      </c>
      <c r="J1920">
        <v>101</v>
      </c>
      <c r="L1920" s="12">
        <v>44348</v>
      </c>
      <c r="M1920" s="12">
        <v>44712</v>
      </c>
      <c r="N1920" s="12">
        <v>43983</v>
      </c>
      <c r="Q1920">
        <v>20002524</v>
      </c>
      <c r="S1920" t="s">
        <v>4793</v>
      </c>
      <c r="T1920" t="s">
        <v>7581</v>
      </c>
      <c r="W1920" t="s">
        <v>2560</v>
      </c>
      <c r="X1920" t="s">
        <v>2562</v>
      </c>
      <c r="Y1920" t="s">
        <v>2560</v>
      </c>
    </row>
    <row r="1921" spans="1:25" x14ac:dyDescent="0.25">
      <c r="A1921" t="s">
        <v>7582</v>
      </c>
      <c r="B1921" t="s">
        <v>7583</v>
      </c>
      <c r="C1921" t="s">
        <v>7584</v>
      </c>
      <c r="D1921" t="s">
        <v>2576</v>
      </c>
      <c r="E1921" s="12">
        <v>38254</v>
      </c>
      <c r="F1921">
        <v>2004</v>
      </c>
      <c r="G1921">
        <v>49304000156</v>
      </c>
      <c r="H1921" t="s">
        <v>2560</v>
      </c>
      <c r="J1921">
        <v>101</v>
      </c>
      <c r="L1921" s="12">
        <v>44348</v>
      </c>
      <c r="M1921" s="12">
        <v>44712</v>
      </c>
      <c r="N1921" s="12">
        <v>43983</v>
      </c>
      <c r="Q1921">
        <v>20002650</v>
      </c>
      <c r="S1921" t="s">
        <v>4843</v>
      </c>
      <c r="T1921" t="s">
        <v>7585</v>
      </c>
      <c r="W1921" t="s">
        <v>2560</v>
      </c>
      <c r="X1921" t="s">
        <v>2562</v>
      </c>
      <c r="Y1921" t="s">
        <v>2560</v>
      </c>
    </row>
    <row r="1922" spans="1:25" x14ac:dyDescent="0.25">
      <c r="A1922" t="s">
        <v>7586</v>
      </c>
      <c r="B1922" t="s">
        <v>7587</v>
      </c>
      <c r="C1922" t="s">
        <v>7588</v>
      </c>
      <c r="D1922" t="s">
        <v>2558</v>
      </c>
      <c r="E1922" s="12">
        <v>39331</v>
      </c>
      <c r="F1922">
        <v>2007</v>
      </c>
      <c r="H1922" t="s">
        <v>2560</v>
      </c>
      <c r="J1922">
        <v>101</v>
      </c>
      <c r="L1922" s="12">
        <v>44348</v>
      </c>
      <c r="M1922" s="12">
        <v>44712</v>
      </c>
      <c r="N1922" s="12">
        <v>43983</v>
      </c>
      <c r="Q1922">
        <v>20002819</v>
      </c>
      <c r="S1922" t="s">
        <v>4882</v>
      </c>
      <c r="T1922" t="s">
        <v>7589</v>
      </c>
      <c r="W1922" t="s">
        <v>2560</v>
      </c>
      <c r="X1922" t="s">
        <v>2562</v>
      </c>
      <c r="Y1922" t="s">
        <v>2560</v>
      </c>
    </row>
    <row r="1923" spans="1:25" x14ac:dyDescent="0.25">
      <c r="A1923" t="s">
        <v>7590</v>
      </c>
      <c r="B1923" t="s">
        <v>7591</v>
      </c>
      <c r="C1923" t="s">
        <v>7588</v>
      </c>
      <c r="D1923" t="s">
        <v>2576</v>
      </c>
      <c r="E1923" s="12">
        <v>42476</v>
      </c>
      <c r="F1923">
        <v>2016</v>
      </c>
      <c r="H1923" t="s">
        <v>2560</v>
      </c>
      <c r="J1923">
        <v>101</v>
      </c>
      <c r="L1923" s="12">
        <v>44348</v>
      </c>
      <c r="M1923" s="12">
        <v>44712</v>
      </c>
      <c r="N1923" s="12">
        <v>43983</v>
      </c>
      <c r="Q1923">
        <v>20002819</v>
      </c>
      <c r="S1923" t="s">
        <v>4882</v>
      </c>
      <c r="T1923" t="s">
        <v>7592</v>
      </c>
      <c r="W1923" t="s">
        <v>2560</v>
      </c>
      <c r="X1923" t="s">
        <v>2562</v>
      </c>
      <c r="Y1923" t="s">
        <v>2560</v>
      </c>
    </row>
    <row r="1924" spans="1:25" x14ac:dyDescent="0.25">
      <c r="A1924" t="s">
        <v>7593</v>
      </c>
      <c r="B1924" t="s">
        <v>7594</v>
      </c>
      <c r="C1924" t="s">
        <v>7588</v>
      </c>
      <c r="D1924" t="s">
        <v>2558</v>
      </c>
      <c r="E1924" s="12">
        <v>41925</v>
      </c>
      <c r="F1924">
        <v>2014</v>
      </c>
      <c r="H1924" t="s">
        <v>2560</v>
      </c>
      <c r="J1924">
        <v>101</v>
      </c>
      <c r="L1924" s="12">
        <v>44348</v>
      </c>
      <c r="M1924" s="12">
        <v>44712</v>
      </c>
      <c r="N1924" s="12">
        <v>43983</v>
      </c>
      <c r="Q1924">
        <v>20002819</v>
      </c>
      <c r="S1924" t="s">
        <v>4882</v>
      </c>
      <c r="T1924" t="s">
        <v>7595</v>
      </c>
      <c r="W1924" t="s">
        <v>2560</v>
      </c>
      <c r="X1924" t="s">
        <v>2562</v>
      </c>
      <c r="Y1924" t="s">
        <v>2560</v>
      </c>
    </row>
    <row r="1925" spans="1:25" x14ac:dyDescent="0.25">
      <c r="A1925" t="s">
        <v>7596</v>
      </c>
      <c r="B1925" t="s">
        <v>7597</v>
      </c>
      <c r="C1925" t="s">
        <v>7598</v>
      </c>
      <c r="D1925" t="s">
        <v>2576</v>
      </c>
      <c r="E1925" s="12">
        <v>21551</v>
      </c>
      <c r="F1925">
        <v>1959</v>
      </c>
      <c r="G1925">
        <v>211395558</v>
      </c>
      <c r="H1925" t="s">
        <v>2560</v>
      </c>
      <c r="J1925">
        <v>101</v>
      </c>
      <c r="L1925" s="12">
        <v>44348</v>
      </c>
      <c r="M1925" s="12">
        <v>44712</v>
      </c>
      <c r="N1925" s="12">
        <v>43983</v>
      </c>
      <c r="Q1925">
        <v>20002820</v>
      </c>
      <c r="S1925" t="s">
        <v>4905</v>
      </c>
      <c r="T1925" t="s">
        <v>7599</v>
      </c>
      <c r="W1925" t="s">
        <v>2560</v>
      </c>
      <c r="X1925" t="s">
        <v>2562</v>
      </c>
      <c r="Y1925" t="s">
        <v>2560</v>
      </c>
    </row>
    <row r="1926" spans="1:25" x14ac:dyDescent="0.25">
      <c r="A1926" t="s">
        <v>7600</v>
      </c>
      <c r="B1926" t="s">
        <v>7601</v>
      </c>
      <c r="C1926" t="s">
        <v>7602</v>
      </c>
      <c r="D1926" t="s">
        <v>2576</v>
      </c>
      <c r="E1926" s="12">
        <v>37237</v>
      </c>
      <c r="F1926">
        <v>2001</v>
      </c>
      <c r="G1926">
        <v>272922844</v>
      </c>
      <c r="H1926" t="s">
        <v>2560</v>
      </c>
      <c r="J1926">
        <v>101</v>
      </c>
      <c r="L1926" s="12">
        <v>44348</v>
      </c>
      <c r="M1926" s="12">
        <v>44712</v>
      </c>
      <c r="N1926" s="12">
        <v>44348</v>
      </c>
      <c r="Q1926">
        <v>20002821</v>
      </c>
      <c r="S1926" t="s">
        <v>4828</v>
      </c>
      <c r="W1926" t="s">
        <v>2560</v>
      </c>
      <c r="X1926" t="s">
        <v>2562</v>
      </c>
      <c r="Y1926" t="s">
        <v>2560</v>
      </c>
    </row>
    <row r="1927" spans="1:25" x14ac:dyDescent="0.25">
      <c r="A1927" t="s">
        <v>7603</v>
      </c>
      <c r="B1927" t="s">
        <v>7604</v>
      </c>
      <c r="C1927" t="s">
        <v>7602</v>
      </c>
      <c r="D1927" t="s">
        <v>2576</v>
      </c>
      <c r="E1927" s="12">
        <v>41294</v>
      </c>
      <c r="F1927">
        <v>2013</v>
      </c>
      <c r="H1927" t="s">
        <v>2560</v>
      </c>
      <c r="J1927">
        <v>101</v>
      </c>
      <c r="L1927" s="12">
        <v>44348</v>
      </c>
      <c r="M1927" s="12">
        <v>44712</v>
      </c>
      <c r="N1927" s="12">
        <v>44348</v>
      </c>
      <c r="Q1927">
        <v>20002821</v>
      </c>
      <c r="S1927" t="s">
        <v>4828</v>
      </c>
      <c r="W1927" t="s">
        <v>2560</v>
      </c>
      <c r="X1927" t="s">
        <v>2562</v>
      </c>
      <c r="Y1927" t="s">
        <v>2560</v>
      </c>
    </row>
    <row r="1928" spans="1:25" x14ac:dyDescent="0.25">
      <c r="A1928" t="s">
        <v>7605</v>
      </c>
      <c r="B1928" t="s">
        <v>7606</v>
      </c>
      <c r="C1928" t="s">
        <v>7607</v>
      </c>
      <c r="D1928" t="s">
        <v>2558</v>
      </c>
      <c r="E1928" s="12">
        <v>40126</v>
      </c>
      <c r="F1928">
        <v>2009</v>
      </c>
      <c r="G1928" t="s">
        <v>7002</v>
      </c>
      <c r="H1928" t="s">
        <v>2560</v>
      </c>
      <c r="J1928">
        <v>101</v>
      </c>
      <c r="L1928" s="12">
        <v>44348</v>
      </c>
      <c r="M1928" s="12">
        <v>44712</v>
      </c>
      <c r="N1928" s="12">
        <v>44348</v>
      </c>
      <c r="Q1928">
        <v>20002823</v>
      </c>
      <c r="S1928" t="s">
        <v>4870</v>
      </c>
      <c r="W1928" t="s">
        <v>2560</v>
      </c>
      <c r="X1928" t="s">
        <v>2562</v>
      </c>
      <c r="Y1928" t="s">
        <v>2560</v>
      </c>
    </row>
    <row r="1929" spans="1:25" x14ac:dyDescent="0.25">
      <c r="A1929" t="s">
        <v>7608</v>
      </c>
      <c r="B1929" t="s">
        <v>7609</v>
      </c>
      <c r="C1929" t="s">
        <v>7607</v>
      </c>
      <c r="D1929" t="s">
        <v>2576</v>
      </c>
      <c r="E1929" s="12">
        <v>41227</v>
      </c>
      <c r="F1929">
        <v>2012</v>
      </c>
      <c r="G1929" t="s">
        <v>7002</v>
      </c>
      <c r="H1929" t="s">
        <v>2560</v>
      </c>
      <c r="J1929">
        <v>101</v>
      </c>
      <c r="L1929" s="12">
        <v>44348</v>
      </c>
      <c r="M1929" s="12">
        <v>44712</v>
      </c>
      <c r="N1929" s="12">
        <v>44348</v>
      </c>
      <c r="Q1929">
        <v>20002823</v>
      </c>
      <c r="S1929" t="s">
        <v>4870</v>
      </c>
      <c r="W1929" t="s">
        <v>2560</v>
      </c>
      <c r="X1929" t="s">
        <v>2562</v>
      </c>
      <c r="Y1929" t="s">
        <v>2560</v>
      </c>
    </row>
    <row r="1930" spans="1:25" x14ac:dyDescent="0.25">
      <c r="A1930" t="s">
        <v>7610</v>
      </c>
      <c r="B1930" t="s">
        <v>7611</v>
      </c>
      <c r="C1930" t="s">
        <v>7612</v>
      </c>
      <c r="D1930" t="s">
        <v>2558</v>
      </c>
      <c r="E1930" s="12">
        <v>42628</v>
      </c>
      <c r="F1930">
        <v>2016</v>
      </c>
      <c r="H1930" t="s">
        <v>2560</v>
      </c>
      <c r="J1930">
        <v>101</v>
      </c>
      <c r="L1930" s="12">
        <v>44348</v>
      </c>
      <c r="M1930" s="12">
        <v>44712</v>
      </c>
      <c r="N1930" s="12">
        <v>43983</v>
      </c>
      <c r="Q1930">
        <v>20002845</v>
      </c>
      <c r="S1930" t="s">
        <v>4813</v>
      </c>
      <c r="T1930" t="s">
        <v>7613</v>
      </c>
      <c r="W1930" t="s">
        <v>2560</v>
      </c>
      <c r="X1930" t="s">
        <v>2562</v>
      </c>
      <c r="Y1930" t="s">
        <v>2560</v>
      </c>
    </row>
    <row r="1931" spans="1:25" x14ac:dyDescent="0.25">
      <c r="A1931" t="s">
        <v>7614</v>
      </c>
      <c r="B1931" t="s">
        <v>7615</v>
      </c>
      <c r="C1931" t="s">
        <v>7612</v>
      </c>
      <c r="D1931" t="s">
        <v>2558</v>
      </c>
      <c r="E1931" s="12">
        <v>41218</v>
      </c>
      <c r="F1931">
        <v>2012</v>
      </c>
      <c r="H1931" t="s">
        <v>2560</v>
      </c>
      <c r="J1931">
        <v>101</v>
      </c>
      <c r="L1931" s="12">
        <v>44348</v>
      </c>
      <c r="M1931" s="12">
        <v>44712</v>
      </c>
      <c r="N1931" s="12">
        <v>43983</v>
      </c>
      <c r="Q1931">
        <v>20002845</v>
      </c>
      <c r="S1931" t="s">
        <v>4813</v>
      </c>
      <c r="T1931" t="s">
        <v>7616</v>
      </c>
      <c r="W1931" t="s">
        <v>2560</v>
      </c>
      <c r="X1931" t="s">
        <v>2562</v>
      </c>
      <c r="Y1931" t="s">
        <v>2560</v>
      </c>
    </row>
    <row r="1932" spans="1:25" x14ac:dyDescent="0.25">
      <c r="A1932" t="s">
        <v>7617</v>
      </c>
      <c r="B1932" t="s">
        <v>7618</v>
      </c>
      <c r="C1932" t="s">
        <v>7619</v>
      </c>
      <c r="D1932" t="s">
        <v>2576</v>
      </c>
      <c r="E1932" s="12">
        <v>23377</v>
      </c>
      <c r="F1932">
        <v>1964</v>
      </c>
      <c r="G1932">
        <v>270336348</v>
      </c>
      <c r="H1932" t="s">
        <v>2560</v>
      </c>
      <c r="J1932">
        <v>101</v>
      </c>
      <c r="L1932" s="12">
        <v>44348</v>
      </c>
      <c r="M1932" s="12">
        <v>44712</v>
      </c>
      <c r="N1932" s="12">
        <v>43983</v>
      </c>
      <c r="Q1932">
        <v>20002845</v>
      </c>
      <c r="S1932" t="s">
        <v>4813</v>
      </c>
      <c r="T1932" t="s">
        <v>7620</v>
      </c>
      <c r="W1932" t="s">
        <v>2560</v>
      </c>
      <c r="X1932" t="s">
        <v>2562</v>
      </c>
      <c r="Y1932" t="s">
        <v>2560</v>
      </c>
    </row>
    <row r="1933" spans="1:25" x14ac:dyDescent="0.25">
      <c r="A1933" t="s">
        <v>7621</v>
      </c>
      <c r="B1933" t="s">
        <v>7622</v>
      </c>
      <c r="C1933" t="s">
        <v>7623</v>
      </c>
      <c r="D1933" t="s">
        <v>2558</v>
      </c>
      <c r="E1933" s="12">
        <v>24473</v>
      </c>
      <c r="F1933">
        <v>1967</v>
      </c>
      <c r="G1933">
        <v>270680360</v>
      </c>
      <c r="H1933" t="s">
        <v>2560</v>
      </c>
      <c r="J1933">
        <v>101</v>
      </c>
      <c r="L1933" s="12">
        <v>44348</v>
      </c>
      <c r="M1933" s="12">
        <v>44712</v>
      </c>
      <c r="N1933" s="12">
        <v>43983</v>
      </c>
      <c r="Q1933">
        <v>20002845</v>
      </c>
      <c r="S1933" t="s">
        <v>4813</v>
      </c>
      <c r="T1933" t="s">
        <v>7624</v>
      </c>
      <c r="W1933" t="s">
        <v>2560</v>
      </c>
      <c r="X1933" t="s">
        <v>2562</v>
      </c>
      <c r="Y1933" t="s">
        <v>2560</v>
      </c>
    </row>
    <row r="1934" spans="1:25" x14ac:dyDescent="0.25">
      <c r="A1934" t="s">
        <v>7625</v>
      </c>
      <c r="B1934" t="s">
        <v>7626</v>
      </c>
      <c r="C1934" t="s">
        <v>7627</v>
      </c>
      <c r="D1934" t="s">
        <v>2558</v>
      </c>
      <c r="E1934" s="12">
        <v>44001</v>
      </c>
      <c r="F1934">
        <v>2020</v>
      </c>
      <c r="H1934" t="s">
        <v>2560</v>
      </c>
      <c r="J1934">
        <v>101</v>
      </c>
      <c r="L1934" s="12">
        <v>44348</v>
      </c>
      <c r="M1934" s="12">
        <v>44712</v>
      </c>
      <c r="N1934" s="12">
        <v>44348</v>
      </c>
      <c r="Q1934">
        <v>20002946</v>
      </c>
      <c r="S1934" t="s">
        <v>4899</v>
      </c>
      <c r="W1934" t="s">
        <v>2560</v>
      </c>
      <c r="X1934" t="s">
        <v>2562</v>
      </c>
      <c r="Y1934" t="s">
        <v>2560</v>
      </c>
    </row>
    <row r="1935" spans="1:25" x14ac:dyDescent="0.25">
      <c r="A1935" t="s">
        <v>7628</v>
      </c>
      <c r="B1935" t="s">
        <v>7629</v>
      </c>
      <c r="C1935" t="s">
        <v>7630</v>
      </c>
      <c r="D1935" t="s">
        <v>2576</v>
      </c>
      <c r="E1935" s="12">
        <v>24796</v>
      </c>
      <c r="F1935">
        <v>1967</v>
      </c>
      <c r="G1935">
        <v>36167002541</v>
      </c>
      <c r="H1935" t="s">
        <v>2560</v>
      </c>
      <c r="J1935">
        <v>101</v>
      </c>
      <c r="L1935" s="12">
        <v>44348</v>
      </c>
      <c r="M1935" s="12">
        <v>44712</v>
      </c>
      <c r="N1935" s="12">
        <v>43983</v>
      </c>
      <c r="Q1935">
        <v>20002947</v>
      </c>
      <c r="S1935" t="s">
        <v>4857</v>
      </c>
      <c r="T1935" t="s">
        <v>7631</v>
      </c>
      <c r="W1935" t="s">
        <v>2560</v>
      </c>
      <c r="X1935" t="s">
        <v>2562</v>
      </c>
      <c r="Y1935" t="s">
        <v>2560</v>
      </c>
    </row>
    <row r="1936" spans="1:25" x14ac:dyDescent="0.25">
      <c r="A1936" t="s">
        <v>7632</v>
      </c>
      <c r="B1936" t="s">
        <v>7633</v>
      </c>
      <c r="C1936" t="s">
        <v>7634</v>
      </c>
      <c r="D1936" t="s">
        <v>2576</v>
      </c>
      <c r="E1936" s="12">
        <v>21586</v>
      </c>
      <c r="F1936">
        <v>1959</v>
      </c>
      <c r="G1936">
        <v>220528903</v>
      </c>
      <c r="H1936" t="s">
        <v>2560</v>
      </c>
      <c r="J1936">
        <v>101</v>
      </c>
      <c r="L1936" s="12">
        <v>44348</v>
      </c>
      <c r="M1936" s="12">
        <v>44712</v>
      </c>
      <c r="N1936" s="12">
        <v>44348</v>
      </c>
      <c r="Q1936">
        <v>20003000</v>
      </c>
      <c r="S1936" t="s">
        <v>4928</v>
      </c>
      <c r="W1936" t="s">
        <v>2560</v>
      </c>
      <c r="X1936" t="s">
        <v>2562</v>
      </c>
      <c r="Y1936" t="s">
        <v>2560</v>
      </c>
    </row>
    <row r="1937" spans="1:25" x14ac:dyDescent="0.25">
      <c r="A1937" t="s">
        <v>2150</v>
      </c>
      <c r="B1937" t="s">
        <v>2151</v>
      </c>
      <c r="C1937" t="s">
        <v>7635</v>
      </c>
      <c r="D1937" t="s">
        <v>2558</v>
      </c>
      <c r="E1937" s="12">
        <v>40372</v>
      </c>
      <c r="F1937">
        <v>2010</v>
      </c>
      <c r="H1937" t="s">
        <v>2560</v>
      </c>
      <c r="J1937">
        <v>101</v>
      </c>
      <c r="L1937" s="12">
        <v>44348</v>
      </c>
      <c r="M1937" s="12">
        <v>44712</v>
      </c>
      <c r="N1937" s="12">
        <v>43983</v>
      </c>
      <c r="Q1937">
        <v>20003070</v>
      </c>
      <c r="S1937" t="s">
        <v>4861</v>
      </c>
      <c r="T1937" t="s">
        <v>7636</v>
      </c>
      <c r="W1937" t="s">
        <v>2560</v>
      </c>
      <c r="X1937" t="s">
        <v>2562</v>
      </c>
      <c r="Y1937" t="s">
        <v>2560</v>
      </c>
    </row>
    <row r="1938" spans="1:25" x14ac:dyDescent="0.25">
      <c r="A1938" t="s">
        <v>7637</v>
      </c>
      <c r="B1938" t="s">
        <v>7638</v>
      </c>
      <c r="C1938" t="s">
        <v>7639</v>
      </c>
      <c r="D1938" t="s">
        <v>2576</v>
      </c>
      <c r="E1938" s="12">
        <v>41539</v>
      </c>
      <c r="F1938">
        <v>2013</v>
      </c>
      <c r="H1938" t="s">
        <v>2560</v>
      </c>
      <c r="J1938">
        <v>101</v>
      </c>
      <c r="L1938" s="12">
        <v>44348</v>
      </c>
      <c r="M1938" s="12">
        <v>44712</v>
      </c>
      <c r="N1938" s="12">
        <v>44348</v>
      </c>
      <c r="Q1938">
        <v>20003325</v>
      </c>
      <c r="S1938" t="s">
        <v>4890</v>
      </c>
      <c r="W1938" t="s">
        <v>2560</v>
      </c>
      <c r="X1938" t="s">
        <v>2562</v>
      </c>
      <c r="Y1938" t="s">
        <v>2560</v>
      </c>
    </row>
    <row r="1939" spans="1:25" x14ac:dyDescent="0.25">
      <c r="A1939" t="s">
        <v>7640</v>
      </c>
      <c r="B1939" t="s">
        <v>7641</v>
      </c>
      <c r="C1939" t="s">
        <v>7639</v>
      </c>
      <c r="D1939" t="s">
        <v>2558</v>
      </c>
      <c r="E1939" s="12">
        <v>43796</v>
      </c>
      <c r="F1939">
        <v>2019</v>
      </c>
      <c r="H1939" t="s">
        <v>2560</v>
      </c>
      <c r="J1939">
        <v>101</v>
      </c>
      <c r="L1939" s="12">
        <v>44348</v>
      </c>
      <c r="M1939" s="12">
        <v>44712</v>
      </c>
      <c r="N1939" s="12">
        <v>44348</v>
      </c>
      <c r="Q1939">
        <v>20003325</v>
      </c>
      <c r="S1939" t="s">
        <v>4890</v>
      </c>
      <c r="W1939" t="s">
        <v>2560</v>
      </c>
      <c r="X1939" t="s">
        <v>2562</v>
      </c>
      <c r="Y1939" t="s">
        <v>2560</v>
      </c>
    </row>
    <row r="1940" spans="1:25" x14ac:dyDescent="0.25">
      <c r="A1940" t="s">
        <v>7642</v>
      </c>
      <c r="B1940" t="s">
        <v>7643</v>
      </c>
      <c r="C1940" t="s">
        <v>7644</v>
      </c>
      <c r="D1940" t="s">
        <v>2576</v>
      </c>
      <c r="E1940" s="12">
        <v>20733</v>
      </c>
      <c r="F1940">
        <v>1956</v>
      </c>
      <c r="G1940">
        <v>211139353</v>
      </c>
      <c r="H1940" t="s">
        <v>2560</v>
      </c>
      <c r="J1940">
        <v>101</v>
      </c>
      <c r="L1940" s="12">
        <v>44348</v>
      </c>
      <c r="M1940" s="12">
        <v>44712</v>
      </c>
      <c r="N1940" s="12">
        <v>44348</v>
      </c>
      <c r="Q1940">
        <v>20004087</v>
      </c>
      <c r="S1940" t="s">
        <v>4834</v>
      </c>
      <c r="W1940" t="s">
        <v>2560</v>
      </c>
      <c r="X1940" t="s">
        <v>2562</v>
      </c>
      <c r="Y1940" t="s">
        <v>2560</v>
      </c>
    </row>
    <row r="1941" spans="1:25" x14ac:dyDescent="0.25">
      <c r="A1941" t="s">
        <v>7645</v>
      </c>
      <c r="B1941" t="s">
        <v>7646</v>
      </c>
      <c r="C1941" t="s">
        <v>7647</v>
      </c>
      <c r="D1941" t="s">
        <v>2558</v>
      </c>
      <c r="E1941" s="12">
        <v>23257</v>
      </c>
      <c r="F1941">
        <v>1963</v>
      </c>
      <c r="G1941">
        <v>350368282</v>
      </c>
      <c r="H1941" t="s">
        <v>2560</v>
      </c>
      <c r="J1941">
        <v>101</v>
      </c>
      <c r="L1941" s="12">
        <v>44348</v>
      </c>
      <c r="M1941" s="12">
        <v>44712</v>
      </c>
      <c r="N1941" s="12">
        <v>44348</v>
      </c>
      <c r="Q1941">
        <v>20004405</v>
      </c>
      <c r="S1941" t="s">
        <v>4840</v>
      </c>
      <c r="W1941" t="s">
        <v>2560</v>
      </c>
      <c r="X1941" t="s">
        <v>2562</v>
      </c>
      <c r="Y1941" t="s">
        <v>2560</v>
      </c>
    </row>
    <row r="1942" spans="1:25" x14ac:dyDescent="0.25">
      <c r="A1942" t="s">
        <v>7648</v>
      </c>
      <c r="B1942" t="s">
        <v>7649</v>
      </c>
      <c r="C1942" t="s">
        <v>7650</v>
      </c>
      <c r="D1942" t="s">
        <v>2558</v>
      </c>
      <c r="E1942" s="12">
        <v>26862</v>
      </c>
      <c r="F1942">
        <v>1973</v>
      </c>
      <c r="G1942">
        <v>83073000090</v>
      </c>
      <c r="H1942" t="s">
        <v>2560</v>
      </c>
      <c r="J1942">
        <v>101</v>
      </c>
      <c r="L1942" s="12">
        <v>44348</v>
      </c>
      <c r="M1942" s="12">
        <v>44712</v>
      </c>
      <c r="N1942" s="12">
        <v>43983</v>
      </c>
      <c r="Q1942">
        <v>20002644</v>
      </c>
      <c r="S1942" t="s">
        <v>3314</v>
      </c>
      <c r="T1942" t="s">
        <v>7651</v>
      </c>
      <c r="W1942" t="s">
        <v>2560</v>
      </c>
      <c r="X1942" t="s">
        <v>2562</v>
      </c>
      <c r="Y1942" t="s">
        <v>2560</v>
      </c>
    </row>
    <row r="1943" spans="1:25" x14ac:dyDescent="0.25">
      <c r="A1943" t="s">
        <v>2482</v>
      </c>
      <c r="B1943" t="s">
        <v>2483</v>
      </c>
      <c r="C1943" t="s">
        <v>7652</v>
      </c>
      <c r="D1943" t="s">
        <v>2558</v>
      </c>
      <c r="E1943" s="12">
        <v>39732</v>
      </c>
      <c r="F1943">
        <v>2008</v>
      </c>
      <c r="H1943" t="s">
        <v>2560</v>
      </c>
      <c r="J1943">
        <v>101</v>
      </c>
      <c r="L1943" s="12">
        <v>44348</v>
      </c>
      <c r="M1943" s="12">
        <v>44712</v>
      </c>
      <c r="N1943" s="12">
        <v>43983</v>
      </c>
      <c r="Q1943">
        <v>20003210</v>
      </c>
      <c r="S1943" t="s">
        <v>3316</v>
      </c>
      <c r="T1943" t="s">
        <v>7653</v>
      </c>
      <c r="W1943" t="s">
        <v>2560</v>
      </c>
      <c r="X1943" t="s">
        <v>2562</v>
      </c>
      <c r="Y1943" t="s">
        <v>2560</v>
      </c>
    </row>
    <row r="1944" spans="1:25" x14ac:dyDescent="0.25">
      <c r="A1944" t="s">
        <v>7654</v>
      </c>
      <c r="B1944" t="s">
        <v>7655</v>
      </c>
      <c r="C1944" t="s">
        <v>7652</v>
      </c>
      <c r="D1944" t="s">
        <v>2558</v>
      </c>
      <c r="E1944" s="12">
        <v>40789</v>
      </c>
      <c r="F1944">
        <v>2011</v>
      </c>
      <c r="H1944" t="s">
        <v>2560</v>
      </c>
      <c r="J1944">
        <v>101</v>
      </c>
      <c r="L1944" s="12">
        <v>44348</v>
      </c>
      <c r="M1944" s="12">
        <v>44712</v>
      </c>
      <c r="N1944" s="12">
        <v>43983</v>
      </c>
      <c r="Q1944">
        <v>20003210</v>
      </c>
      <c r="S1944" t="s">
        <v>3316</v>
      </c>
      <c r="T1944" t="s">
        <v>7656</v>
      </c>
      <c r="W1944" t="s">
        <v>2560</v>
      </c>
      <c r="X1944" t="s">
        <v>2562</v>
      </c>
      <c r="Y1944" t="s">
        <v>2560</v>
      </c>
    </row>
    <row r="1945" spans="1:25" x14ac:dyDescent="0.25">
      <c r="A1945" t="s">
        <v>7657</v>
      </c>
      <c r="B1945" t="s">
        <v>7658</v>
      </c>
      <c r="C1945" t="s">
        <v>7659</v>
      </c>
      <c r="D1945" t="s">
        <v>2558</v>
      </c>
      <c r="E1945" s="12">
        <v>20684</v>
      </c>
      <c r="F1945">
        <v>1956</v>
      </c>
      <c r="G1945">
        <v>184067409</v>
      </c>
      <c r="H1945" t="s">
        <v>2560</v>
      </c>
      <c r="J1945">
        <v>101</v>
      </c>
      <c r="L1945" s="12">
        <v>44348</v>
      </c>
      <c r="M1945" s="12">
        <v>44712</v>
      </c>
      <c r="N1945" s="12">
        <v>43983</v>
      </c>
      <c r="Q1945">
        <v>20003333</v>
      </c>
      <c r="S1945" t="s">
        <v>3328</v>
      </c>
      <c r="T1945" t="s">
        <v>7660</v>
      </c>
      <c r="W1945" t="s">
        <v>2560</v>
      </c>
      <c r="X1945" t="s">
        <v>2562</v>
      </c>
      <c r="Y1945" t="s">
        <v>2560</v>
      </c>
    </row>
    <row r="1946" spans="1:25" x14ac:dyDescent="0.25">
      <c r="A1946" t="s">
        <v>7661</v>
      </c>
      <c r="B1946" t="s">
        <v>7662</v>
      </c>
      <c r="C1946" t="s">
        <v>7663</v>
      </c>
      <c r="D1946" t="s">
        <v>2576</v>
      </c>
      <c r="E1946" s="12">
        <v>25934</v>
      </c>
      <c r="F1946">
        <v>1971</v>
      </c>
      <c r="G1946">
        <v>212003703</v>
      </c>
      <c r="H1946" t="s">
        <v>2560</v>
      </c>
      <c r="J1946">
        <v>101</v>
      </c>
      <c r="L1946" s="12">
        <v>44348</v>
      </c>
      <c r="M1946" s="12">
        <v>44712</v>
      </c>
      <c r="N1946" s="12">
        <v>44348</v>
      </c>
      <c r="Q1946">
        <v>20004682</v>
      </c>
      <c r="S1946" t="s">
        <v>3320</v>
      </c>
      <c r="W1946" t="s">
        <v>2560</v>
      </c>
      <c r="X1946" t="s">
        <v>2562</v>
      </c>
      <c r="Y1946" t="s">
        <v>2560</v>
      </c>
    </row>
    <row r="1947" spans="1:25" x14ac:dyDescent="0.25">
      <c r="A1947" t="s">
        <v>7664</v>
      </c>
      <c r="B1947" t="s">
        <v>7665</v>
      </c>
      <c r="C1947" t="s">
        <v>7666</v>
      </c>
      <c r="D1947" t="s">
        <v>2558</v>
      </c>
      <c r="E1947" s="12">
        <v>39923</v>
      </c>
      <c r="F1947">
        <v>2009</v>
      </c>
      <c r="H1947" t="s">
        <v>2560</v>
      </c>
      <c r="J1947">
        <v>101</v>
      </c>
      <c r="L1947" s="12">
        <v>44348</v>
      </c>
      <c r="M1947" s="12">
        <v>44712</v>
      </c>
      <c r="N1947" s="12">
        <v>43983</v>
      </c>
      <c r="Q1947">
        <v>20002824</v>
      </c>
      <c r="S1947" t="s">
        <v>4534</v>
      </c>
      <c r="T1947" t="s">
        <v>7667</v>
      </c>
      <c r="W1947" t="s">
        <v>2560</v>
      </c>
      <c r="X1947" t="s">
        <v>2562</v>
      </c>
      <c r="Y1947" t="s">
        <v>2560</v>
      </c>
    </row>
    <row r="1948" spans="1:25" x14ac:dyDescent="0.25">
      <c r="A1948" t="s">
        <v>7668</v>
      </c>
      <c r="B1948" t="s">
        <v>7669</v>
      </c>
      <c r="C1948" t="s">
        <v>7666</v>
      </c>
      <c r="D1948" t="s">
        <v>2576</v>
      </c>
      <c r="E1948" s="12">
        <v>39160</v>
      </c>
      <c r="F1948">
        <v>2007</v>
      </c>
      <c r="H1948" t="s">
        <v>2560</v>
      </c>
      <c r="J1948">
        <v>101</v>
      </c>
      <c r="L1948" s="12">
        <v>44348</v>
      </c>
      <c r="M1948" s="12">
        <v>44712</v>
      </c>
      <c r="N1948" s="12">
        <v>43983</v>
      </c>
      <c r="Q1948">
        <v>20002824</v>
      </c>
      <c r="S1948" t="s">
        <v>4534</v>
      </c>
      <c r="T1948" t="s">
        <v>7670</v>
      </c>
      <c r="W1948" t="s">
        <v>2560</v>
      </c>
      <c r="X1948" t="s">
        <v>2562</v>
      </c>
      <c r="Y1948" t="s">
        <v>2560</v>
      </c>
    </row>
    <row r="1949" spans="1:25" x14ac:dyDescent="0.25">
      <c r="A1949" t="s">
        <v>7671</v>
      </c>
      <c r="B1949" t="s">
        <v>7672</v>
      </c>
      <c r="C1949" t="s">
        <v>7673</v>
      </c>
      <c r="D1949" t="s">
        <v>2558</v>
      </c>
      <c r="E1949" s="12">
        <v>38602</v>
      </c>
      <c r="F1949">
        <v>2005</v>
      </c>
      <c r="H1949" t="s">
        <v>2560</v>
      </c>
      <c r="J1949">
        <v>101</v>
      </c>
      <c r="L1949" s="12">
        <v>44348</v>
      </c>
      <c r="M1949" s="12">
        <v>44378</v>
      </c>
      <c r="N1949" s="12">
        <v>44348</v>
      </c>
      <c r="Q1949">
        <v>20003678</v>
      </c>
      <c r="S1949" t="s">
        <v>3344</v>
      </c>
      <c r="W1949" t="s">
        <v>2562</v>
      </c>
      <c r="X1949" t="s">
        <v>2560</v>
      </c>
      <c r="Y1949" t="s">
        <v>2560</v>
      </c>
    </row>
    <row r="1950" spans="1:25" x14ac:dyDescent="0.25">
      <c r="A1950" t="s">
        <v>7674</v>
      </c>
      <c r="B1950" t="s">
        <v>7675</v>
      </c>
      <c r="C1950" t="s">
        <v>7673</v>
      </c>
      <c r="D1950" t="s">
        <v>2576</v>
      </c>
      <c r="E1950" s="12">
        <v>40829</v>
      </c>
      <c r="F1950">
        <v>2011</v>
      </c>
      <c r="H1950" t="s">
        <v>2560</v>
      </c>
      <c r="J1950">
        <v>101</v>
      </c>
      <c r="L1950" s="12">
        <v>44348</v>
      </c>
      <c r="M1950" s="12">
        <v>44378</v>
      </c>
      <c r="N1950" s="12">
        <v>44348</v>
      </c>
      <c r="Q1950">
        <v>20003678</v>
      </c>
      <c r="S1950" t="s">
        <v>3344</v>
      </c>
      <c r="W1950" t="s">
        <v>2562</v>
      </c>
      <c r="X1950" t="s">
        <v>2560</v>
      </c>
      <c r="Y1950" t="s">
        <v>2560</v>
      </c>
    </row>
    <row r="1951" spans="1:25" x14ac:dyDescent="0.25">
      <c r="A1951" t="s">
        <v>2360</v>
      </c>
      <c r="B1951" t="s">
        <v>2361</v>
      </c>
      <c r="C1951" t="s">
        <v>6439</v>
      </c>
      <c r="D1951" t="s">
        <v>2576</v>
      </c>
      <c r="E1951" s="12">
        <v>44162</v>
      </c>
      <c r="F1951">
        <v>2020</v>
      </c>
      <c r="H1951" t="s">
        <v>2560</v>
      </c>
      <c r="J1951">
        <v>101</v>
      </c>
      <c r="L1951" s="12">
        <v>44348</v>
      </c>
      <c r="M1951" s="12">
        <v>44712</v>
      </c>
      <c r="N1951" s="12">
        <v>44348</v>
      </c>
      <c r="Q1951">
        <v>20003953</v>
      </c>
      <c r="S1951" t="s">
        <v>3346</v>
      </c>
      <c r="W1951" t="s">
        <v>2560</v>
      </c>
      <c r="X1951" t="s">
        <v>2562</v>
      </c>
      <c r="Y1951" t="s">
        <v>2560</v>
      </c>
    </row>
    <row r="1952" spans="1:25" x14ac:dyDescent="0.25">
      <c r="A1952" t="s">
        <v>7676</v>
      </c>
      <c r="B1952" t="s">
        <v>7677</v>
      </c>
      <c r="C1952" t="s">
        <v>7678</v>
      </c>
      <c r="D1952" t="s">
        <v>2576</v>
      </c>
      <c r="E1952" s="12">
        <v>39456</v>
      </c>
      <c r="F1952">
        <v>2008</v>
      </c>
      <c r="H1952" t="s">
        <v>2560</v>
      </c>
      <c r="J1952">
        <v>101</v>
      </c>
      <c r="L1952" s="12">
        <v>44348</v>
      </c>
      <c r="M1952" s="12">
        <v>44712</v>
      </c>
      <c r="N1952" s="12">
        <v>43983</v>
      </c>
      <c r="Q1952">
        <v>20002679</v>
      </c>
      <c r="S1952" t="s">
        <v>2762</v>
      </c>
      <c r="T1952" t="s">
        <v>7679</v>
      </c>
      <c r="W1952" t="s">
        <v>2560</v>
      </c>
      <c r="X1952" t="s">
        <v>2562</v>
      </c>
      <c r="Y1952" t="s">
        <v>2560</v>
      </c>
    </row>
    <row r="1953" spans="1:25" x14ac:dyDescent="0.25">
      <c r="A1953" t="s">
        <v>7680</v>
      </c>
      <c r="B1953" t="s">
        <v>7681</v>
      </c>
      <c r="C1953" t="s">
        <v>7682</v>
      </c>
      <c r="D1953" t="s">
        <v>2558</v>
      </c>
      <c r="E1953" s="12">
        <v>22082</v>
      </c>
      <c r="F1953">
        <v>1960</v>
      </c>
      <c r="G1953">
        <v>79060008463</v>
      </c>
      <c r="H1953" t="s">
        <v>2560</v>
      </c>
      <c r="J1953">
        <v>101</v>
      </c>
      <c r="L1953" s="12">
        <v>44348</v>
      </c>
      <c r="M1953" s="12">
        <v>44712</v>
      </c>
      <c r="N1953" s="12">
        <v>43983</v>
      </c>
      <c r="Q1953">
        <v>20002679</v>
      </c>
      <c r="S1953" t="s">
        <v>2762</v>
      </c>
      <c r="T1953" t="s">
        <v>7683</v>
      </c>
      <c r="W1953" t="s">
        <v>2560</v>
      </c>
      <c r="X1953" t="s">
        <v>2562</v>
      </c>
      <c r="Y1953" t="s">
        <v>2560</v>
      </c>
    </row>
    <row r="1954" spans="1:25" x14ac:dyDescent="0.25">
      <c r="A1954" t="s">
        <v>7684</v>
      </c>
      <c r="B1954" t="s">
        <v>7685</v>
      </c>
      <c r="C1954" t="s">
        <v>7678</v>
      </c>
      <c r="D1954" t="s">
        <v>2558</v>
      </c>
      <c r="E1954" s="12">
        <v>40964</v>
      </c>
      <c r="F1954">
        <v>2012</v>
      </c>
      <c r="H1954" t="s">
        <v>2560</v>
      </c>
      <c r="J1954">
        <v>101</v>
      </c>
      <c r="L1954" s="12">
        <v>44348</v>
      </c>
      <c r="M1954" s="12">
        <v>44712</v>
      </c>
      <c r="N1954" s="12">
        <v>43983</v>
      </c>
      <c r="Q1954">
        <v>20002679</v>
      </c>
      <c r="S1954" t="s">
        <v>2762</v>
      </c>
      <c r="T1954" t="s">
        <v>7686</v>
      </c>
      <c r="W1954" t="s">
        <v>2560</v>
      </c>
      <c r="X1954" t="s">
        <v>2562</v>
      </c>
      <c r="Y1954" t="s">
        <v>2560</v>
      </c>
    </row>
    <row r="1955" spans="1:25" x14ac:dyDescent="0.25">
      <c r="A1955" t="s">
        <v>7687</v>
      </c>
      <c r="B1955" t="s">
        <v>7688</v>
      </c>
      <c r="C1955" t="s">
        <v>7689</v>
      </c>
      <c r="D1955" t="s">
        <v>2576</v>
      </c>
      <c r="E1955" s="12">
        <v>22817</v>
      </c>
      <c r="F1955">
        <v>1962</v>
      </c>
      <c r="G1955">
        <v>25637071</v>
      </c>
      <c r="H1955" t="s">
        <v>2560</v>
      </c>
      <c r="J1955">
        <v>101</v>
      </c>
      <c r="L1955" s="12">
        <v>44348</v>
      </c>
      <c r="M1955" s="12">
        <v>44712</v>
      </c>
      <c r="N1955" s="12">
        <v>43983</v>
      </c>
      <c r="Q1955">
        <v>20002679</v>
      </c>
      <c r="S1955" t="s">
        <v>2762</v>
      </c>
      <c r="T1955" t="s">
        <v>7690</v>
      </c>
      <c r="W1955" t="s">
        <v>2560</v>
      </c>
      <c r="X1955" t="s">
        <v>2562</v>
      </c>
      <c r="Y1955" t="s">
        <v>2560</v>
      </c>
    </row>
    <row r="1956" spans="1:25" x14ac:dyDescent="0.25">
      <c r="A1956" t="s">
        <v>2306</v>
      </c>
      <c r="B1956" t="s">
        <v>2307</v>
      </c>
      <c r="C1956" t="s">
        <v>7691</v>
      </c>
      <c r="D1956" t="s">
        <v>2576</v>
      </c>
      <c r="E1956" s="12">
        <v>20758</v>
      </c>
      <c r="F1956">
        <v>1956</v>
      </c>
      <c r="G1956">
        <v>79156004341</v>
      </c>
      <c r="H1956" t="s">
        <v>2560</v>
      </c>
      <c r="J1956">
        <v>101</v>
      </c>
      <c r="L1956" s="12">
        <v>44348</v>
      </c>
      <c r="M1956" s="12">
        <v>44712</v>
      </c>
      <c r="N1956" s="12">
        <v>43983</v>
      </c>
      <c r="Q1956">
        <v>20002694</v>
      </c>
      <c r="S1956" t="s">
        <v>2755</v>
      </c>
      <c r="T1956" t="s">
        <v>7692</v>
      </c>
      <c r="W1956" t="s">
        <v>2560</v>
      </c>
      <c r="X1956" t="s">
        <v>2562</v>
      </c>
      <c r="Y1956" t="s">
        <v>2560</v>
      </c>
    </row>
    <row r="1957" spans="1:25" x14ac:dyDescent="0.25">
      <c r="A1957" t="s">
        <v>2260</v>
      </c>
      <c r="B1957" t="s">
        <v>2261</v>
      </c>
      <c r="C1957" t="s">
        <v>7693</v>
      </c>
      <c r="D1957" t="s">
        <v>2558</v>
      </c>
      <c r="E1957" s="12">
        <v>43763</v>
      </c>
      <c r="F1957">
        <v>2019</v>
      </c>
      <c r="G1957" t="s">
        <v>7002</v>
      </c>
      <c r="H1957" t="s">
        <v>2560</v>
      </c>
      <c r="J1957">
        <v>101</v>
      </c>
      <c r="L1957" s="12">
        <v>44348</v>
      </c>
      <c r="M1957" s="12">
        <v>44712</v>
      </c>
      <c r="N1957" s="12">
        <v>43983</v>
      </c>
      <c r="Q1957">
        <v>20002694</v>
      </c>
      <c r="S1957" t="s">
        <v>2755</v>
      </c>
      <c r="T1957" t="s">
        <v>7694</v>
      </c>
      <c r="W1957" t="s">
        <v>2560</v>
      </c>
      <c r="X1957" t="s">
        <v>2562</v>
      </c>
      <c r="Y1957" t="s">
        <v>2560</v>
      </c>
    </row>
    <row r="1958" spans="1:25" x14ac:dyDescent="0.25">
      <c r="A1958" t="s">
        <v>7695</v>
      </c>
      <c r="B1958" t="s">
        <v>7696</v>
      </c>
      <c r="C1958" t="s">
        <v>7697</v>
      </c>
      <c r="D1958" t="s">
        <v>2558</v>
      </c>
      <c r="E1958" s="12">
        <v>38329</v>
      </c>
      <c r="F1958">
        <v>2004</v>
      </c>
      <c r="G1958">
        <v>79204012035</v>
      </c>
      <c r="H1958" t="s">
        <v>2560</v>
      </c>
      <c r="J1958">
        <v>101</v>
      </c>
      <c r="L1958" s="12">
        <v>44348</v>
      </c>
      <c r="M1958" s="12">
        <v>44712</v>
      </c>
      <c r="N1958" s="12">
        <v>43983</v>
      </c>
      <c r="Q1958">
        <v>20002754</v>
      </c>
      <c r="S1958" t="s">
        <v>2781</v>
      </c>
      <c r="T1958" t="s">
        <v>7698</v>
      </c>
      <c r="W1958" t="s">
        <v>2560</v>
      </c>
      <c r="X1958" t="s">
        <v>2562</v>
      </c>
      <c r="Y1958" t="s">
        <v>2560</v>
      </c>
    </row>
    <row r="1959" spans="1:25" x14ac:dyDescent="0.25">
      <c r="A1959" t="s">
        <v>7699</v>
      </c>
      <c r="B1959" t="s">
        <v>7700</v>
      </c>
      <c r="C1959" t="s">
        <v>7697</v>
      </c>
      <c r="D1959" t="s">
        <v>2576</v>
      </c>
      <c r="E1959" s="12">
        <v>39463</v>
      </c>
      <c r="F1959">
        <v>2008</v>
      </c>
      <c r="H1959" t="s">
        <v>2560</v>
      </c>
      <c r="J1959">
        <v>101</v>
      </c>
      <c r="L1959" s="12">
        <v>44348</v>
      </c>
      <c r="M1959" s="12">
        <v>44712</v>
      </c>
      <c r="N1959" s="12">
        <v>43983</v>
      </c>
      <c r="Q1959">
        <v>20002754</v>
      </c>
      <c r="S1959" t="s">
        <v>2781</v>
      </c>
      <c r="T1959" t="s">
        <v>7701</v>
      </c>
      <c r="W1959" t="s">
        <v>2560</v>
      </c>
      <c r="X1959" t="s">
        <v>2562</v>
      </c>
      <c r="Y1959" t="s">
        <v>2560</v>
      </c>
    </row>
    <row r="1960" spans="1:25" x14ac:dyDescent="0.25">
      <c r="A1960" t="s">
        <v>7702</v>
      </c>
      <c r="B1960" t="s">
        <v>7703</v>
      </c>
      <c r="C1960" t="s">
        <v>7704</v>
      </c>
      <c r="D1960" t="s">
        <v>2558</v>
      </c>
      <c r="E1960" s="12">
        <v>22776</v>
      </c>
      <c r="F1960">
        <v>1962</v>
      </c>
      <c r="G1960">
        <v>320550137</v>
      </c>
      <c r="H1960" t="s">
        <v>2560</v>
      </c>
      <c r="J1960">
        <v>101</v>
      </c>
      <c r="L1960" s="12">
        <v>44348</v>
      </c>
      <c r="M1960" s="12">
        <v>44712</v>
      </c>
      <c r="N1960" s="12">
        <v>43983</v>
      </c>
      <c r="Q1960">
        <v>20003515</v>
      </c>
      <c r="S1960" t="s">
        <v>2793</v>
      </c>
      <c r="T1960" t="s">
        <v>7705</v>
      </c>
      <c r="W1960" t="s">
        <v>2560</v>
      </c>
      <c r="X1960" t="s">
        <v>2562</v>
      </c>
      <c r="Y1960" t="s">
        <v>2560</v>
      </c>
    </row>
    <row r="1961" spans="1:25" x14ac:dyDescent="0.25">
      <c r="A1961" t="s">
        <v>7706</v>
      </c>
      <c r="B1961" t="s">
        <v>7707</v>
      </c>
      <c r="C1961" t="s">
        <v>7708</v>
      </c>
      <c r="D1961" t="s">
        <v>2558</v>
      </c>
      <c r="E1961" s="12">
        <v>42946</v>
      </c>
      <c r="F1961">
        <v>2017</v>
      </c>
      <c r="H1961" t="s">
        <v>2560</v>
      </c>
      <c r="J1961">
        <v>101</v>
      </c>
      <c r="L1961" s="12">
        <v>44348</v>
      </c>
      <c r="M1961" s="12">
        <v>44712</v>
      </c>
      <c r="N1961" s="12">
        <v>44348</v>
      </c>
      <c r="Q1961">
        <v>20003845</v>
      </c>
      <c r="S1961" t="s">
        <v>2769</v>
      </c>
      <c r="W1961" t="s">
        <v>2560</v>
      </c>
      <c r="X1961" t="s">
        <v>2562</v>
      </c>
      <c r="Y1961" t="s">
        <v>2560</v>
      </c>
    </row>
    <row r="1962" spans="1:25" x14ac:dyDescent="0.25">
      <c r="A1962" t="s">
        <v>7709</v>
      </c>
      <c r="B1962" t="s">
        <v>7710</v>
      </c>
      <c r="C1962" t="s">
        <v>7708</v>
      </c>
      <c r="D1962" t="s">
        <v>2576</v>
      </c>
      <c r="E1962" s="12">
        <v>43764</v>
      </c>
      <c r="F1962">
        <v>2019</v>
      </c>
      <c r="H1962" t="s">
        <v>2560</v>
      </c>
      <c r="J1962">
        <v>101</v>
      </c>
      <c r="L1962" s="12">
        <v>44348</v>
      </c>
      <c r="M1962" s="12">
        <v>44712</v>
      </c>
      <c r="N1962" s="12">
        <v>44348</v>
      </c>
      <c r="Q1962">
        <v>20003845</v>
      </c>
      <c r="S1962" t="s">
        <v>2769</v>
      </c>
      <c r="W1962" t="s">
        <v>2560</v>
      </c>
      <c r="X1962" t="s">
        <v>2562</v>
      </c>
      <c r="Y1962" t="s">
        <v>2560</v>
      </c>
    </row>
    <row r="1963" spans="1:25" x14ac:dyDescent="0.25">
      <c r="A1963" t="s">
        <v>7711</v>
      </c>
      <c r="B1963" t="s">
        <v>7712</v>
      </c>
      <c r="C1963" t="s">
        <v>6485</v>
      </c>
      <c r="D1963" t="s">
        <v>2576</v>
      </c>
      <c r="E1963" s="12">
        <v>40097</v>
      </c>
      <c r="F1963">
        <v>2009</v>
      </c>
      <c r="H1963" t="s">
        <v>2560</v>
      </c>
      <c r="J1963">
        <v>101</v>
      </c>
      <c r="L1963" s="12">
        <v>44348</v>
      </c>
      <c r="M1963" s="12">
        <v>44712</v>
      </c>
      <c r="N1963" s="12">
        <v>43983</v>
      </c>
      <c r="Q1963">
        <v>20002864</v>
      </c>
      <c r="S1963" t="s">
        <v>3379</v>
      </c>
      <c r="T1963" t="s">
        <v>7713</v>
      </c>
      <c r="W1963" t="s">
        <v>2560</v>
      </c>
      <c r="X1963" t="s">
        <v>2562</v>
      </c>
      <c r="Y1963" t="s">
        <v>2560</v>
      </c>
    </row>
    <row r="1964" spans="1:25" x14ac:dyDescent="0.25">
      <c r="A1964" t="s">
        <v>2452</v>
      </c>
      <c r="B1964" t="s">
        <v>2453</v>
      </c>
      <c r="C1964" t="s">
        <v>7714</v>
      </c>
      <c r="D1964" t="s">
        <v>2576</v>
      </c>
      <c r="E1964" s="12">
        <v>30692</v>
      </c>
      <c r="F1964">
        <v>1984</v>
      </c>
      <c r="G1964">
        <v>311761489</v>
      </c>
      <c r="H1964" t="s">
        <v>2560</v>
      </c>
      <c r="J1964">
        <v>101</v>
      </c>
      <c r="L1964" s="12">
        <v>44348</v>
      </c>
      <c r="M1964" s="12">
        <v>44712</v>
      </c>
      <c r="N1964" s="12">
        <v>43983</v>
      </c>
      <c r="Q1964">
        <v>20002864</v>
      </c>
      <c r="S1964" t="s">
        <v>3379</v>
      </c>
      <c r="T1964" t="s">
        <v>7715</v>
      </c>
      <c r="W1964" t="s">
        <v>2560</v>
      </c>
      <c r="X1964" t="s">
        <v>2562</v>
      </c>
      <c r="Y1964" t="s">
        <v>2560</v>
      </c>
    </row>
    <row r="1965" spans="1:25" x14ac:dyDescent="0.25">
      <c r="A1965" t="s">
        <v>7716</v>
      </c>
      <c r="B1965" t="s">
        <v>7717</v>
      </c>
      <c r="C1965" t="s">
        <v>7718</v>
      </c>
      <c r="D1965" t="s">
        <v>2576</v>
      </c>
      <c r="E1965" s="12">
        <v>39403</v>
      </c>
      <c r="F1965">
        <v>2007</v>
      </c>
      <c r="G1965" t="s">
        <v>7002</v>
      </c>
      <c r="H1965" t="s">
        <v>2560</v>
      </c>
      <c r="J1965">
        <v>101</v>
      </c>
      <c r="L1965" s="12">
        <v>44348</v>
      </c>
      <c r="M1965" s="12">
        <v>44712</v>
      </c>
      <c r="N1965" s="12">
        <v>44348</v>
      </c>
      <c r="Q1965">
        <v>20002919</v>
      </c>
      <c r="S1965" t="s">
        <v>3382</v>
      </c>
      <c r="W1965" t="s">
        <v>2560</v>
      </c>
      <c r="X1965" t="s">
        <v>2562</v>
      </c>
      <c r="Y1965" t="s">
        <v>2560</v>
      </c>
    </row>
    <row r="1966" spans="1:25" x14ac:dyDescent="0.25">
      <c r="A1966" t="s">
        <v>7719</v>
      </c>
      <c r="B1966" t="s">
        <v>7720</v>
      </c>
      <c r="C1966" t="s">
        <v>7718</v>
      </c>
      <c r="D1966" t="s">
        <v>2558</v>
      </c>
      <c r="E1966" s="12">
        <v>40910</v>
      </c>
      <c r="F1966">
        <v>2012</v>
      </c>
      <c r="G1966" t="s">
        <v>7002</v>
      </c>
      <c r="H1966" t="s">
        <v>2560</v>
      </c>
      <c r="J1966">
        <v>101</v>
      </c>
      <c r="L1966" s="12">
        <v>44348</v>
      </c>
      <c r="M1966" s="12">
        <v>44712</v>
      </c>
      <c r="N1966" s="12">
        <v>44348</v>
      </c>
      <c r="Q1966">
        <v>20002919</v>
      </c>
      <c r="S1966" t="s">
        <v>3382</v>
      </c>
      <c r="W1966" t="s">
        <v>2560</v>
      </c>
      <c r="X1966" t="s">
        <v>2562</v>
      </c>
      <c r="Y1966" t="s">
        <v>2560</v>
      </c>
    </row>
    <row r="1967" spans="1:25" x14ac:dyDescent="0.25">
      <c r="A1967" t="s">
        <v>7721</v>
      </c>
      <c r="B1967" t="s">
        <v>7722</v>
      </c>
      <c r="C1967" t="s">
        <v>7723</v>
      </c>
      <c r="D1967" t="s">
        <v>2558</v>
      </c>
      <c r="E1967" s="12">
        <v>27030</v>
      </c>
      <c r="F1967">
        <v>1974</v>
      </c>
      <c r="G1967">
        <v>77074001271</v>
      </c>
      <c r="H1967" t="s">
        <v>2560</v>
      </c>
      <c r="J1967">
        <v>101</v>
      </c>
      <c r="L1967" s="12">
        <v>44348</v>
      </c>
      <c r="M1967" s="12">
        <v>44712</v>
      </c>
      <c r="N1967" s="12">
        <v>43983</v>
      </c>
      <c r="Q1967">
        <v>20004429</v>
      </c>
      <c r="S1967" t="s">
        <v>3383</v>
      </c>
      <c r="T1967" t="s">
        <v>7724</v>
      </c>
      <c r="W1967" t="s">
        <v>2560</v>
      </c>
      <c r="X1967" t="s">
        <v>2562</v>
      </c>
      <c r="Y1967" t="s">
        <v>2560</v>
      </c>
    </row>
    <row r="1968" spans="1:25" x14ac:dyDescent="0.25">
      <c r="A1968" t="s">
        <v>7725</v>
      </c>
      <c r="B1968" t="s">
        <v>601</v>
      </c>
      <c r="C1968" t="s">
        <v>7726</v>
      </c>
      <c r="D1968" t="s">
        <v>2576</v>
      </c>
      <c r="E1968" s="12">
        <v>28674</v>
      </c>
      <c r="F1968">
        <v>1978</v>
      </c>
      <c r="G1968">
        <v>77178001766</v>
      </c>
      <c r="H1968" t="s">
        <v>2560</v>
      </c>
      <c r="J1968">
        <v>101</v>
      </c>
      <c r="L1968" s="12">
        <v>44348</v>
      </c>
      <c r="M1968" s="12">
        <v>44712</v>
      </c>
      <c r="N1968" s="12">
        <v>43983</v>
      </c>
      <c r="Q1968">
        <v>20004429</v>
      </c>
      <c r="S1968" t="s">
        <v>3383</v>
      </c>
      <c r="T1968" t="s">
        <v>7727</v>
      </c>
      <c r="W1968" t="s">
        <v>2560</v>
      </c>
      <c r="X1968" t="s">
        <v>2562</v>
      </c>
      <c r="Y1968" t="s">
        <v>2560</v>
      </c>
    </row>
    <row r="1969" spans="1:25" x14ac:dyDescent="0.25">
      <c r="A1969" t="s">
        <v>7728</v>
      </c>
      <c r="B1969" t="s">
        <v>7729</v>
      </c>
      <c r="C1969" t="s">
        <v>7730</v>
      </c>
      <c r="D1969" t="s">
        <v>2576</v>
      </c>
      <c r="E1969" s="12">
        <v>22895</v>
      </c>
      <c r="F1969">
        <v>1962</v>
      </c>
      <c r="G1969">
        <v>270277196</v>
      </c>
      <c r="H1969" t="s">
        <v>2560</v>
      </c>
      <c r="J1969">
        <v>101</v>
      </c>
      <c r="L1969" s="12">
        <v>44348</v>
      </c>
      <c r="M1969" s="12">
        <v>44607</v>
      </c>
      <c r="N1969" s="12">
        <v>44348</v>
      </c>
      <c r="Q1969">
        <v>20004481</v>
      </c>
      <c r="S1969" t="s">
        <v>3353</v>
      </c>
      <c r="W1969" t="s">
        <v>2562</v>
      </c>
      <c r="X1969" t="s">
        <v>2562</v>
      </c>
      <c r="Y1969" t="s">
        <v>2560</v>
      </c>
    </row>
    <row r="1970" spans="1:25" x14ac:dyDescent="0.25">
      <c r="A1970" t="s">
        <v>7731</v>
      </c>
      <c r="B1970" t="s">
        <v>7732</v>
      </c>
      <c r="C1970" t="s">
        <v>6497</v>
      </c>
      <c r="D1970" t="s">
        <v>2576</v>
      </c>
      <c r="E1970" s="12">
        <v>42248</v>
      </c>
      <c r="F1970">
        <v>2015</v>
      </c>
      <c r="H1970" t="s">
        <v>2560</v>
      </c>
      <c r="J1970">
        <v>101</v>
      </c>
      <c r="L1970" s="12">
        <v>44348</v>
      </c>
      <c r="M1970" s="12">
        <v>44712</v>
      </c>
      <c r="N1970" s="12">
        <v>44348</v>
      </c>
      <c r="Q1970">
        <v>20002863</v>
      </c>
      <c r="S1970" t="s">
        <v>3572</v>
      </c>
      <c r="W1970" t="s">
        <v>2560</v>
      </c>
      <c r="X1970" t="s">
        <v>2562</v>
      </c>
      <c r="Y1970" t="s">
        <v>2560</v>
      </c>
    </row>
    <row r="1971" spans="1:25" x14ac:dyDescent="0.25">
      <c r="A1971" t="s">
        <v>7733</v>
      </c>
      <c r="B1971" t="s">
        <v>7734</v>
      </c>
      <c r="C1971" t="s">
        <v>7735</v>
      </c>
      <c r="D1971" t="s">
        <v>2558</v>
      </c>
      <c r="E1971" s="12">
        <v>21451</v>
      </c>
      <c r="F1971">
        <v>1958</v>
      </c>
      <c r="G1971">
        <v>350166115</v>
      </c>
      <c r="H1971" t="s">
        <v>2560</v>
      </c>
      <c r="J1971">
        <v>101</v>
      </c>
      <c r="L1971" s="12">
        <v>44348</v>
      </c>
      <c r="M1971" s="12">
        <v>44712</v>
      </c>
      <c r="N1971" s="12">
        <v>43983</v>
      </c>
      <c r="Q1971">
        <v>20002866</v>
      </c>
      <c r="S1971" t="s">
        <v>3545</v>
      </c>
      <c r="T1971" t="s">
        <v>7736</v>
      </c>
      <c r="W1971" t="s">
        <v>2560</v>
      </c>
      <c r="X1971" t="s">
        <v>2562</v>
      </c>
      <c r="Y1971" t="s">
        <v>2560</v>
      </c>
    </row>
    <row r="1972" spans="1:25" x14ac:dyDescent="0.25">
      <c r="A1972" t="s">
        <v>7737</v>
      </c>
      <c r="B1972" t="s">
        <v>5505</v>
      </c>
      <c r="C1972" t="s">
        <v>7738</v>
      </c>
      <c r="D1972" t="s">
        <v>2576</v>
      </c>
      <c r="E1972" s="12">
        <v>23094</v>
      </c>
      <c r="F1972">
        <v>1963</v>
      </c>
      <c r="G1972">
        <v>21441084</v>
      </c>
      <c r="H1972" t="s">
        <v>2560</v>
      </c>
      <c r="J1972">
        <v>101</v>
      </c>
      <c r="L1972" s="12">
        <v>44348</v>
      </c>
      <c r="M1972" s="12">
        <v>44712</v>
      </c>
      <c r="N1972" s="12">
        <v>43983</v>
      </c>
      <c r="Q1972">
        <v>20002980</v>
      </c>
      <c r="S1972" t="s">
        <v>3564</v>
      </c>
      <c r="T1972" t="s">
        <v>7739</v>
      </c>
      <c r="W1972" t="s">
        <v>2560</v>
      </c>
      <c r="X1972" t="s">
        <v>2562</v>
      </c>
      <c r="Y1972" t="s">
        <v>2560</v>
      </c>
    </row>
    <row r="1973" spans="1:25" x14ac:dyDescent="0.25">
      <c r="A1973" t="s">
        <v>2510</v>
      </c>
      <c r="B1973" t="s">
        <v>2511</v>
      </c>
      <c r="C1973" t="s">
        <v>7740</v>
      </c>
      <c r="D1973" t="s">
        <v>2558</v>
      </c>
      <c r="E1973" s="12">
        <v>24678</v>
      </c>
      <c r="F1973">
        <v>1967</v>
      </c>
      <c r="G1973">
        <v>260520047</v>
      </c>
      <c r="H1973" t="s">
        <v>2560</v>
      </c>
      <c r="J1973">
        <v>101</v>
      </c>
      <c r="L1973" s="12">
        <v>44348</v>
      </c>
      <c r="M1973" s="12">
        <v>44712</v>
      </c>
      <c r="N1973" s="12">
        <v>44348</v>
      </c>
      <c r="Q1973">
        <v>20002980</v>
      </c>
      <c r="S1973" t="s">
        <v>3564</v>
      </c>
      <c r="W1973" t="s">
        <v>2560</v>
      </c>
      <c r="X1973" t="s">
        <v>2562</v>
      </c>
      <c r="Y1973" t="s">
        <v>2560</v>
      </c>
    </row>
    <row r="1974" spans="1:25" x14ac:dyDescent="0.25">
      <c r="A1974" t="s">
        <v>7741</v>
      </c>
      <c r="B1974" t="s">
        <v>7742</v>
      </c>
      <c r="C1974" t="s">
        <v>7743</v>
      </c>
      <c r="D1974" t="s">
        <v>2558</v>
      </c>
      <c r="E1974" s="12">
        <v>40844</v>
      </c>
      <c r="F1974">
        <v>2011</v>
      </c>
      <c r="H1974" t="s">
        <v>2560</v>
      </c>
      <c r="J1974">
        <v>101</v>
      </c>
      <c r="L1974" s="12">
        <v>44348</v>
      </c>
      <c r="M1974" s="12">
        <v>44712</v>
      </c>
      <c r="N1974" s="12">
        <v>44348</v>
      </c>
      <c r="Q1974">
        <v>20002980</v>
      </c>
      <c r="S1974" t="s">
        <v>3564</v>
      </c>
      <c r="W1974" t="s">
        <v>2560</v>
      </c>
      <c r="X1974" t="s">
        <v>2562</v>
      </c>
      <c r="Y1974" t="s">
        <v>2560</v>
      </c>
    </row>
    <row r="1975" spans="1:25" x14ac:dyDescent="0.25">
      <c r="A1975" t="s">
        <v>2514</v>
      </c>
      <c r="B1975" t="s">
        <v>2515</v>
      </c>
      <c r="C1975" t="s">
        <v>7743</v>
      </c>
      <c r="D1975" t="s">
        <v>2558</v>
      </c>
      <c r="E1975" s="12">
        <v>42631</v>
      </c>
      <c r="F1975">
        <v>2016</v>
      </c>
      <c r="H1975" t="s">
        <v>2560</v>
      </c>
      <c r="J1975">
        <v>101</v>
      </c>
      <c r="L1975" s="12">
        <v>44348</v>
      </c>
      <c r="M1975" s="12">
        <v>44712</v>
      </c>
      <c r="N1975" s="12">
        <v>43983</v>
      </c>
      <c r="Q1975">
        <v>20002980</v>
      </c>
      <c r="S1975" t="s">
        <v>3564</v>
      </c>
      <c r="T1975" t="s">
        <v>7744</v>
      </c>
      <c r="W1975" t="s">
        <v>2560</v>
      </c>
      <c r="X1975" t="s">
        <v>2562</v>
      </c>
      <c r="Y1975" t="s">
        <v>2560</v>
      </c>
    </row>
    <row r="1976" spans="1:25" x14ac:dyDescent="0.25">
      <c r="A1976" t="s">
        <v>7745</v>
      </c>
      <c r="B1976" t="s">
        <v>7746</v>
      </c>
      <c r="C1976" t="s">
        <v>7747</v>
      </c>
      <c r="D1976" t="s">
        <v>2576</v>
      </c>
      <c r="E1976" s="12">
        <v>25730</v>
      </c>
      <c r="F1976">
        <v>1970</v>
      </c>
      <c r="G1976">
        <v>250618168</v>
      </c>
      <c r="H1976" t="s">
        <v>2560</v>
      </c>
      <c r="J1976">
        <v>101</v>
      </c>
      <c r="L1976" s="12">
        <v>44348</v>
      </c>
      <c r="M1976" s="12">
        <v>44712</v>
      </c>
      <c r="N1976" s="12">
        <v>43983</v>
      </c>
      <c r="Q1976">
        <v>20002980</v>
      </c>
      <c r="S1976" t="s">
        <v>3564</v>
      </c>
      <c r="T1976" t="s">
        <v>7748</v>
      </c>
      <c r="W1976" t="s">
        <v>2560</v>
      </c>
      <c r="X1976" t="s">
        <v>2562</v>
      </c>
      <c r="Y1976" t="s">
        <v>2560</v>
      </c>
    </row>
    <row r="1977" spans="1:25" x14ac:dyDescent="0.25">
      <c r="A1977" t="s">
        <v>7749</v>
      </c>
      <c r="B1977" t="s">
        <v>7750</v>
      </c>
      <c r="C1977" t="s">
        <v>7751</v>
      </c>
      <c r="D1977" t="s">
        <v>2558</v>
      </c>
      <c r="E1977" s="12">
        <v>20769</v>
      </c>
      <c r="F1977">
        <v>1956</v>
      </c>
      <c r="G1977">
        <v>331415178</v>
      </c>
      <c r="H1977" t="s">
        <v>2560</v>
      </c>
      <c r="J1977">
        <v>101</v>
      </c>
      <c r="L1977" s="12">
        <v>44348</v>
      </c>
      <c r="M1977" s="12">
        <v>44712</v>
      </c>
      <c r="N1977" s="12">
        <v>43983</v>
      </c>
      <c r="Q1977">
        <v>20003056</v>
      </c>
      <c r="S1977" t="s">
        <v>3551</v>
      </c>
      <c r="T1977" t="s">
        <v>7752</v>
      </c>
      <c r="W1977" t="s">
        <v>2560</v>
      </c>
      <c r="X1977" t="s">
        <v>2562</v>
      </c>
      <c r="Y1977" t="s">
        <v>2560</v>
      </c>
    </row>
    <row r="1978" spans="1:25" x14ac:dyDescent="0.25">
      <c r="A1978" t="s">
        <v>7753</v>
      </c>
      <c r="B1978" t="s">
        <v>7754</v>
      </c>
      <c r="C1978" t="s">
        <v>7755</v>
      </c>
      <c r="D1978" t="s">
        <v>2576</v>
      </c>
      <c r="E1978" s="12">
        <v>22647</v>
      </c>
      <c r="F1978">
        <v>1962</v>
      </c>
      <c r="G1978">
        <v>370051635</v>
      </c>
      <c r="H1978" t="s">
        <v>2560</v>
      </c>
      <c r="J1978">
        <v>101</v>
      </c>
      <c r="L1978" s="12">
        <v>44348</v>
      </c>
      <c r="M1978" s="12">
        <v>44712</v>
      </c>
      <c r="N1978" s="12">
        <v>43983</v>
      </c>
      <c r="Q1978">
        <v>20002796</v>
      </c>
      <c r="S1978" t="s">
        <v>4617</v>
      </c>
      <c r="T1978" t="s">
        <v>7756</v>
      </c>
      <c r="W1978" t="s">
        <v>2560</v>
      </c>
      <c r="X1978" t="s">
        <v>2562</v>
      </c>
      <c r="Y1978" t="s">
        <v>2560</v>
      </c>
    </row>
    <row r="1979" spans="1:25" x14ac:dyDescent="0.25">
      <c r="A1979" t="s">
        <v>2309</v>
      </c>
      <c r="B1979" t="s">
        <v>2310</v>
      </c>
      <c r="C1979" t="s">
        <v>7757</v>
      </c>
      <c r="D1979" t="s">
        <v>2558</v>
      </c>
      <c r="E1979" s="12">
        <v>42229</v>
      </c>
      <c r="F1979">
        <v>2015</v>
      </c>
      <c r="H1979" t="s">
        <v>2560</v>
      </c>
      <c r="J1979">
        <v>101</v>
      </c>
      <c r="L1979" s="12">
        <v>44348</v>
      </c>
      <c r="M1979" s="12">
        <v>44712</v>
      </c>
      <c r="N1979" s="12">
        <v>44348</v>
      </c>
      <c r="Q1979">
        <v>20002796</v>
      </c>
      <c r="S1979" t="s">
        <v>4617</v>
      </c>
      <c r="W1979" t="s">
        <v>2560</v>
      </c>
      <c r="X1979" t="s">
        <v>2562</v>
      </c>
      <c r="Y1979" t="s">
        <v>2560</v>
      </c>
    </row>
    <row r="1980" spans="1:25" x14ac:dyDescent="0.25">
      <c r="A1980" t="s">
        <v>7758</v>
      </c>
      <c r="B1980" t="s">
        <v>7759</v>
      </c>
      <c r="C1980" t="s">
        <v>7760</v>
      </c>
      <c r="D1980" t="s">
        <v>2576</v>
      </c>
      <c r="E1980" s="12">
        <v>25023</v>
      </c>
      <c r="F1980">
        <v>1968</v>
      </c>
      <c r="G1980">
        <v>371114233</v>
      </c>
      <c r="H1980" t="s">
        <v>2560</v>
      </c>
      <c r="J1980">
        <v>101</v>
      </c>
      <c r="L1980" s="12">
        <v>44348</v>
      </c>
      <c r="M1980" s="12">
        <v>44712</v>
      </c>
      <c r="N1980" s="12">
        <v>43983</v>
      </c>
      <c r="Q1980">
        <v>20003120</v>
      </c>
      <c r="S1980" t="s">
        <v>4651</v>
      </c>
      <c r="T1980" t="s">
        <v>7761</v>
      </c>
      <c r="W1980" t="s">
        <v>2560</v>
      </c>
      <c r="X1980" t="s">
        <v>2562</v>
      </c>
      <c r="Y1980" t="s">
        <v>2560</v>
      </c>
    </row>
    <row r="1981" spans="1:25" x14ac:dyDescent="0.25">
      <c r="A1981" t="s">
        <v>7762</v>
      </c>
      <c r="B1981" t="s">
        <v>7763</v>
      </c>
      <c r="C1981" t="s">
        <v>7764</v>
      </c>
      <c r="D1981" t="s">
        <v>2576</v>
      </c>
      <c r="E1981" s="12">
        <v>21916</v>
      </c>
      <c r="F1981">
        <v>1960</v>
      </c>
      <c r="G1981">
        <v>371175647</v>
      </c>
      <c r="H1981" t="s">
        <v>2560</v>
      </c>
      <c r="J1981">
        <v>101</v>
      </c>
      <c r="L1981" s="12">
        <v>44348</v>
      </c>
      <c r="M1981" s="12">
        <v>44712</v>
      </c>
      <c r="N1981" s="12">
        <v>44348</v>
      </c>
      <c r="Q1981">
        <v>20003120</v>
      </c>
      <c r="S1981" t="s">
        <v>4651</v>
      </c>
      <c r="W1981" t="s">
        <v>2560</v>
      </c>
      <c r="X1981" t="s">
        <v>2562</v>
      </c>
      <c r="Y1981" t="s">
        <v>2560</v>
      </c>
    </row>
    <row r="1982" spans="1:25" x14ac:dyDescent="0.25">
      <c r="A1982" t="s">
        <v>7765</v>
      </c>
      <c r="B1982" t="s">
        <v>7766</v>
      </c>
      <c r="C1982" t="s">
        <v>7767</v>
      </c>
      <c r="D1982" t="s">
        <v>2558</v>
      </c>
      <c r="E1982" s="12">
        <v>20821</v>
      </c>
      <c r="F1982">
        <v>1957</v>
      </c>
      <c r="G1982">
        <v>370707160</v>
      </c>
      <c r="H1982" t="s">
        <v>2560</v>
      </c>
      <c r="J1982">
        <v>101</v>
      </c>
      <c r="L1982" s="12">
        <v>44348</v>
      </c>
      <c r="M1982" s="12">
        <v>44712</v>
      </c>
      <c r="N1982" s="12">
        <v>43983</v>
      </c>
      <c r="Q1982">
        <v>20003120</v>
      </c>
      <c r="S1982" t="s">
        <v>4651</v>
      </c>
      <c r="T1982" t="s">
        <v>7768</v>
      </c>
      <c r="W1982" t="s">
        <v>2560</v>
      </c>
      <c r="X1982" t="s">
        <v>2562</v>
      </c>
      <c r="Y1982" t="s">
        <v>2560</v>
      </c>
    </row>
    <row r="1983" spans="1:25" x14ac:dyDescent="0.25">
      <c r="A1983" t="s">
        <v>7769</v>
      </c>
      <c r="B1983" t="s">
        <v>7770</v>
      </c>
      <c r="C1983" t="s">
        <v>7771</v>
      </c>
      <c r="D1983" t="s">
        <v>2558</v>
      </c>
      <c r="E1983" s="12">
        <v>25210</v>
      </c>
      <c r="F1983">
        <v>1969</v>
      </c>
      <c r="G1983">
        <v>370391915</v>
      </c>
      <c r="H1983" t="s">
        <v>2560</v>
      </c>
      <c r="J1983">
        <v>101</v>
      </c>
      <c r="L1983" s="12">
        <v>44348</v>
      </c>
      <c r="M1983" s="12">
        <v>44712</v>
      </c>
      <c r="N1983" s="12">
        <v>43983</v>
      </c>
      <c r="Q1983">
        <v>20003321</v>
      </c>
      <c r="S1983" t="s">
        <v>4627</v>
      </c>
      <c r="T1983" t="s">
        <v>7772</v>
      </c>
      <c r="W1983" t="s">
        <v>2560</v>
      </c>
      <c r="X1983" t="s">
        <v>2562</v>
      </c>
      <c r="Y1983" t="s">
        <v>2560</v>
      </c>
    </row>
    <row r="1984" spans="1:25" x14ac:dyDescent="0.25">
      <c r="A1984" t="s">
        <v>7773</v>
      </c>
      <c r="B1984" t="s">
        <v>7774</v>
      </c>
      <c r="C1984" t="s">
        <v>7775</v>
      </c>
      <c r="D1984" t="s">
        <v>2558</v>
      </c>
      <c r="E1984" s="12">
        <v>23377</v>
      </c>
      <c r="F1984">
        <v>1964</v>
      </c>
      <c r="G1984">
        <v>385201135</v>
      </c>
      <c r="H1984" t="s">
        <v>2560</v>
      </c>
      <c r="J1984">
        <v>101</v>
      </c>
      <c r="L1984" s="12">
        <v>44348</v>
      </c>
      <c r="M1984" s="12">
        <v>44712</v>
      </c>
      <c r="N1984" s="12">
        <v>43983</v>
      </c>
      <c r="Q1984">
        <v>20003523</v>
      </c>
      <c r="S1984" t="s">
        <v>4767</v>
      </c>
      <c r="T1984" t="s">
        <v>7776</v>
      </c>
      <c r="W1984" t="s">
        <v>2560</v>
      </c>
      <c r="X1984" t="s">
        <v>2562</v>
      </c>
      <c r="Y1984" t="s">
        <v>2560</v>
      </c>
    </row>
    <row r="1985" spans="1:25" x14ac:dyDescent="0.25">
      <c r="A1985" t="s">
        <v>7777</v>
      </c>
      <c r="B1985" t="s">
        <v>6963</v>
      </c>
      <c r="C1985" t="s">
        <v>7778</v>
      </c>
      <c r="D1985" t="s">
        <v>2576</v>
      </c>
      <c r="E1985" s="12">
        <v>24473</v>
      </c>
      <c r="F1985">
        <v>1967</v>
      </c>
      <c r="G1985">
        <v>385201136</v>
      </c>
      <c r="H1985" t="s">
        <v>2560</v>
      </c>
      <c r="J1985">
        <v>101</v>
      </c>
      <c r="L1985" s="12">
        <v>44348</v>
      </c>
      <c r="M1985" s="12">
        <v>44712</v>
      </c>
      <c r="N1985" s="12">
        <v>43983</v>
      </c>
      <c r="Q1985">
        <v>20003523</v>
      </c>
      <c r="S1985" t="s">
        <v>4767</v>
      </c>
      <c r="T1985" t="s">
        <v>7779</v>
      </c>
      <c r="W1985" t="s">
        <v>2560</v>
      </c>
      <c r="X1985" t="s">
        <v>2562</v>
      </c>
      <c r="Y1985" t="s">
        <v>2560</v>
      </c>
    </row>
    <row r="1986" spans="1:25" x14ac:dyDescent="0.25">
      <c r="A1986" t="s">
        <v>7780</v>
      </c>
      <c r="B1986" t="s">
        <v>2348</v>
      </c>
      <c r="C1986" t="s">
        <v>7781</v>
      </c>
      <c r="D1986" t="s">
        <v>2576</v>
      </c>
      <c r="E1986" s="12">
        <v>25098</v>
      </c>
      <c r="F1986">
        <v>1968</v>
      </c>
      <c r="G1986">
        <v>273216448</v>
      </c>
      <c r="H1986" t="s">
        <v>2560</v>
      </c>
      <c r="J1986">
        <v>101</v>
      </c>
      <c r="L1986" s="12">
        <v>44348</v>
      </c>
      <c r="M1986" s="12">
        <v>44712</v>
      </c>
      <c r="N1986" s="12">
        <v>43983</v>
      </c>
      <c r="Q1986">
        <v>20002846</v>
      </c>
      <c r="S1986" t="s">
        <v>4965</v>
      </c>
      <c r="T1986" t="s">
        <v>7782</v>
      </c>
      <c r="W1986" t="s">
        <v>2560</v>
      </c>
      <c r="X1986" t="s">
        <v>2562</v>
      </c>
      <c r="Y1986" t="s">
        <v>2560</v>
      </c>
    </row>
    <row r="1987" spans="1:25" x14ac:dyDescent="0.25">
      <c r="A1987" t="s">
        <v>7783</v>
      </c>
      <c r="B1987" t="s">
        <v>7784</v>
      </c>
      <c r="C1987" t="s">
        <v>6578</v>
      </c>
      <c r="D1987" t="s">
        <v>2576</v>
      </c>
      <c r="E1987" s="12">
        <v>41780</v>
      </c>
      <c r="F1987">
        <v>2014</v>
      </c>
      <c r="H1987" t="s">
        <v>2560</v>
      </c>
      <c r="J1987">
        <v>101</v>
      </c>
      <c r="L1987" s="12">
        <v>44348</v>
      </c>
      <c r="M1987" s="12">
        <v>44712</v>
      </c>
      <c r="N1987" s="12">
        <v>44348</v>
      </c>
      <c r="Q1987">
        <v>20002846</v>
      </c>
      <c r="S1987" t="s">
        <v>4965</v>
      </c>
      <c r="W1987" t="s">
        <v>2560</v>
      </c>
      <c r="X1987" t="s">
        <v>2562</v>
      </c>
      <c r="Y1987" t="s">
        <v>2560</v>
      </c>
    </row>
    <row r="1988" spans="1:25" x14ac:dyDescent="0.25">
      <c r="A1988" t="s">
        <v>7785</v>
      </c>
      <c r="B1988" t="s">
        <v>4371</v>
      </c>
      <c r="C1988" t="s">
        <v>7786</v>
      </c>
      <c r="D1988" t="s">
        <v>2558</v>
      </c>
      <c r="E1988" s="12">
        <v>24108</v>
      </c>
      <c r="F1988">
        <v>1966</v>
      </c>
      <c r="G1988">
        <v>77066001135</v>
      </c>
      <c r="H1988" t="s">
        <v>2560</v>
      </c>
      <c r="J1988">
        <v>101</v>
      </c>
      <c r="L1988" s="12">
        <v>44348</v>
      </c>
      <c r="M1988" s="12">
        <v>44712</v>
      </c>
      <c r="N1988" s="12">
        <v>43983</v>
      </c>
      <c r="Q1988">
        <v>20002846</v>
      </c>
      <c r="S1988" t="s">
        <v>4965</v>
      </c>
      <c r="T1988" t="s">
        <v>7787</v>
      </c>
      <c r="W1988" t="s">
        <v>2560</v>
      </c>
      <c r="X1988" t="s">
        <v>2562</v>
      </c>
      <c r="Y1988" t="s">
        <v>2560</v>
      </c>
    </row>
    <row r="1989" spans="1:25" x14ac:dyDescent="0.25">
      <c r="A1989" t="s">
        <v>2153</v>
      </c>
      <c r="B1989" t="s">
        <v>2154</v>
      </c>
      <c r="C1989" t="s">
        <v>6594</v>
      </c>
      <c r="D1989" t="s">
        <v>2558</v>
      </c>
      <c r="E1989" s="12">
        <v>41861</v>
      </c>
      <c r="F1989">
        <v>2014</v>
      </c>
      <c r="H1989" t="s">
        <v>2560</v>
      </c>
      <c r="J1989">
        <v>101</v>
      </c>
      <c r="L1989" s="12">
        <v>44348</v>
      </c>
      <c r="M1989" s="12">
        <v>44712</v>
      </c>
      <c r="N1989" s="12">
        <v>43983</v>
      </c>
      <c r="Q1989">
        <v>20003025</v>
      </c>
      <c r="S1989" t="s">
        <v>4978</v>
      </c>
      <c r="T1989" t="s">
        <v>7788</v>
      </c>
      <c r="W1989" t="s">
        <v>2560</v>
      </c>
      <c r="X1989" t="s">
        <v>2562</v>
      </c>
      <c r="Y1989" t="s">
        <v>2560</v>
      </c>
    </row>
    <row r="1990" spans="1:25" x14ac:dyDescent="0.25">
      <c r="A1990" t="s">
        <v>2378</v>
      </c>
      <c r="B1990" t="s">
        <v>2379</v>
      </c>
      <c r="C1990" t="s">
        <v>7789</v>
      </c>
      <c r="D1990" t="s">
        <v>2576</v>
      </c>
      <c r="E1990" s="12">
        <v>20913</v>
      </c>
      <c r="F1990">
        <v>1957</v>
      </c>
      <c r="G1990">
        <v>36157004592</v>
      </c>
      <c r="H1990" t="s">
        <v>2560</v>
      </c>
      <c r="J1990">
        <v>101</v>
      </c>
      <c r="L1990" s="12">
        <v>44348</v>
      </c>
      <c r="M1990" s="12">
        <v>44712</v>
      </c>
      <c r="N1990" s="12">
        <v>43983</v>
      </c>
      <c r="Q1990">
        <v>20003025</v>
      </c>
      <c r="S1990" t="s">
        <v>4978</v>
      </c>
      <c r="T1990" t="s">
        <v>7790</v>
      </c>
      <c r="W1990" t="s">
        <v>2560</v>
      </c>
      <c r="X1990" t="s">
        <v>2562</v>
      </c>
      <c r="Y1990" t="s">
        <v>2560</v>
      </c>
    </row>
    <row r="1991" spans="1:25" x14ac:dyDescent="0.25">
      <c r="A1991" t="s">
        <v>7791</v>
      </c>
      <c r="B1991" t="s">
        <v>7792</v>
      </c>
      <c r="C1991" t="s">
        <v>7793</v>
      </c>
      <c r="D1991" t="s">
        <v>2576</v>
      </c>
      <c r="E1991" s="12">
        <v>41558</v>
      </c>
      <c r="F1991">
        <v>2013</v>
      </c>
      <c r="H1991" t="s">
        <v>2560</v>
      </c>
      <c r="J1991">
        <v>101</v>
      </c>
      <c r="L1991" s="12">
        <v>44348</v>
      </c>
      <c r="M1991" s="12">
        <v>44712</v>
      </c>
      <c r="N1991" s="12">
        <v>44348</v>
      </c>
      <c r="Q1991">
        <v>20003063</v>
      </c>
      <c r="S1991" t="s">
        <v>4944</v>
      </c>
      <c r="W1991" t="s">
        <v>2560</v>
      </c>
      <c r="X1991" t="s">
        <v>2562</v>
      </c>
      <c r="Y1991" t="s">
        <v>2560</v>
      </c>
    </row>
    <row r="1992" spans="1:25" x14ac:dyDescent="0.25">
      <c r="A1992" t="s">
        <v>7794</v>
      </c>
      <c r="B1992" t="s">
        <v>7795</v>
      </c>
      <c r="C1992" t="s">
        <v>7796</v>
      </c>
      <c r="D1992" t="s">
        <v>2576</v>
      </c>
      <c r="E1992" s="12">
        <v>20462</v>
      </c>
      <c r="F1992">
        <v>1956</v>
      </c>
      <c r="H1992" t="s">
        <v>2560</v>
      </c>
      <c r="J1992">
        <v>101</v>
      </c>
      <c r="L1992" s="12">
        <v>44348</v>
      </c>
      <c r="M1992" s="12">
        <v>44712</v>
      </c>
      <c r="N1992" s="12">
        <v>43983</v>
      </c>
      <c r="Q1992">
        <v>20003215</v>
      </c>
      <c r="S1992" t="s">
        <v>2835</v>
      </c>
      <c r="T1992" t="s">
        <v>7797</v>
      </c>
      <c r="W1992" t="s">
        <v>2560</v>
      </c>
      <c r="X1992" t="s">
        <v>2562</v>
      </c>
      <c r="Y1992" t="s">
        <v>2560</v>
      </c>
    </row>
    <row r="1993" spans="1:25" x14ac:dyDescent="0.25">
      <c r="A1993" t="s">
        <v>7798</v>
      </c>
      <c r="B1993" t="s">
        <v>7799</v>
      </c>
      <c r="C1993" t="s">
        <v>7800</v>
      </c>
      <c r="D1993" t="s">
        <v>2576</v>
      </c>
      <c r="E1993" s="12">
        <v>19362</v>
      </c>
      <c r="F1993">
        <v>1953</v>
      </c>
      <c r="H1993" t="s">
        <v>2560</v>
      </c>
      <c r="J1993">
        <v>101</v>
      </c>
      <c r="L1993" s="12">
        <v>44348</v>
      </c>
      <c r="M1993" s="12">
        <v>44712</v>
      </c>
      <c r="N1993" s="12">
        <v>43983</v>
      </c>
      <c r="Q1993">
        <v>20003316</v>
      </c>
      <c r="S1993" t="s">
        <v>2933</v>
      </c>
      <c r="T1993" t="s">
        <v>7801</v>
      </c>
      <c r="W1993" t="s">
        <v>2560</v>
      </c>
      <c r="X1993" t="s">
        <v>2562</v>
      </c>
      <c r="Y1993" t="s">
        <v>2560</v>
      </c>
    </row>
    <row r="1994" spans="1:25" x14ac:dyDescent="0.25">
      <c r="A1994" t="s">
        <v>7802</v>
      </c>
      <c r="B1994" t="s">
        <v>7803</v>
      </c>
      <c r="C1994" t="s">
        <v>7804</v>
      </c>
      <c r="D1994" t="s">
        <v>2558</v>
      </c>
      <c r="E1994" s="12">
        <v>19026</v>
      </c>
      <c r="F1994">
        <v>1952</v>
      </c>
      <c r="H1994" t="s">
        <v>2560</v>
      </c>
      <c r="J1994">
        <v>101</v>
      </c>
      <c r="L1994" s="12">
        <v>44348</v>
      </c>
      <c r="M1994" s="12">
        <v>44712</v>
      </c>
      <c r="N1994" s="12">
        <v>43983</v>
      </c>
      <c r="Q1994">
        <v>20003316</v>
      </c>
      <c r="S1994" t="s">
        <v>2933</v>
      </c>
      <c r="T1994" t="s">
        <v>7805</v>
      </c>
      <c r="W1994" t="s">
        <v>2560</v>
      </c>
      <c r="X1994" t="s">
        <v>2562</v>
      </c>
      <c r="Y1994" t="s">
        <v>2560</v>
      </c>
    </row>
    <row r="1995" spans="1:25" x14ac:dyDescent="0.25">
      <c r="A1995" t="s">
        <v>7806</v>
      </c>
      <c r="B1995" t="s">
        <v>1490</v>
      </c>
      <c r="C1995" t="s">
        <v>7807</v>
      </c>
      <c r="D1995" t="s">
        <v>2576</v>
      </c>
      <c r="E1995" s="12">
        <v>19784</v>
      </c>
      <c r="F1995">
        <v>1954</v>
      </c>
      <c r="H1995" t="s">
        <v>2560</v>
      </c>
      <c r="J1995">
        <v>101</v>
      </c>
      <c r="L1995" s="12">
        <v>44348</v>
      </c>
      <c r="M1995" s="12">
        <v>44392</v>
      </c>
      <c r="N1995" s="12">
        <v>43983</v>
      </c>
      <c r="Q1995">
        <v>20003360</v>
      </c>
      <c r="T1995" t="s">
        <v>7808</v>
      </c>
      <c r="W1995" t="s">
        <v>2562</v>
      </c>
      <c r="X1995" t="s">
        <v>2560</v>
      </c>
      <c r="Y1995" t="s">
        <v>2560</v>
      </c>
    </row>
    <row r="1996" spans="1:25" x14ac:dyDescent="0.25">
      <c r="A1996" t="s">
        <v>7809</v>
      </c>
      <c r="B1996" t="s">
        <v>7810</v>
      </c>
      <c r="C1996" t="s">
        <v>7811</v>
      </c>
      <c r="D1996" t="s">
        <v>2576</v>
      </c>
      <c r="E1996" s="12">
        <v>20455</v>
      </c>
      <c r="F1996">
        <v>1956</v>
      </c>
      <c r="H1996" t="s">
        <v>2560</v>
      </c>
      <c r="J1996">
        <v>101</v>
      </c>
      <c r="L1996" s="12">
        <v>44348</v>
      </c>
      <c r="M1996" s="12">
        <v>44712</v>
      </c>
      <c r="N1996" s="12">
        <v>43983</v>
      </c>
      <c r="Q1996">
        <v>20003320</v>
      </c>
      <c r="S1996" t="s">
        <v>2655</v>
      </c>
      <c r="T1996" t="s">
        <v>7812</v>
      </c>
      <c r="W1996" t="s">
        <v>2560</v>
      </c>
      <c r="X1996" t="s">
        <v>2562</v>
      </c>
      <c r="Y1996" t="s">
        <v>2560</v>
      </c>
    </row>
    <row r="1997" spans="1:25" x14ac:dyDescent="0.25">
      <c r="A1997" t="s">
        <v>7813</v>
      </c>
      <c r="B1997" t="s">
        <v>7814</v>
      </c>
      <c r="C1997" t="s">
        <v>7815</v>
      </c>
      <c r="D1997" t="s">
        <v>2558</v>
      </c>
      <c r="E1997" s="12">
        <v>19590</v>
      </c>
      <c r="F1997">
        <v>1953</v>
      </c>
      <c r="H1997" t="s">
        <v>2560</v>
      </c>
      <c r="J1997">
        <v>101</v>
      </c>
      <c r="L1997" s="12">
        <v>44348</v>
      </c>
      <c r="M1997" s="12">
        <v>44712</v>
      </c>
      <c r="N1997" s="12">
        <v>43983</v>
      </c>
      <c r="Q1997">
        <v>20003029</v>
      </c>
      <c r="S1997" t="s">
        <v>3087</v>
      </c>
      <c r="T1997" t="s">
        <v>7816</v>
      </c>
      <c r="W1997" t="s">
        <v>2560</v>
      </c>
      <c r="X1997" t="s">
        <v>2562</v>
      </c>
      <c r="Y1997" t="s">
        <v>2560</v>
      </c>
    </row>
    <row r="1998" spans="1:25" x14ac:dyDescent="0.25">
      <c r="A1998" t="s">
        <v>7817</v>
      </c>
      <c r="B1998" t="s">
        <v>7818</v>
      </c>
      <c r="C1998" t="s">
        <v>7819</v>
      </c>
      <c r="D1998" t="s">
        <v>2558</v>
      </c>
      <c r="E1998" s="12">
        <v>20321</v>
      </c>
      <c r="F1998">
        <v>1955</v>
      </c>
      <c r="H1998" t="s">
        <v>2560</v>
      </c>
      <c r="J1998">
        <v>101</v>
      </c>
      <c r="L1998" s="12">
        <v>44348</v>
      </c>
      <c r="M1998" s="12">
        <v>44712</v>
      </c>
      <c r="N1998" s="12">
        <v>43983</v>
      </c>
      <c r="Q1998">
        <v>20003016</v>
      </c>
      <c r="S1998" t="s">
        <v>3155</v>
      </c>
      <c r="T1998" t="s">
        <v>7820</v>
      </c>
      <c r="W1998" t="s">
        <v>2560</v>
      </c>
      <c r="X1998" t="s">
        <v>2562</v>
      </c>
      <c r="Y1998" t="s">
        <v>2560</v>
      </c>
    </row>
    <row r="1999" spans="1:25" x14ac:dyDescent="0.25">
      <c r="A1999" t="s">
        <v>7821</v>
      </c>
      <c r="B1999" t="s">
        <v>7822</v>
      </c>
      <c r="C1999" t="s">
        <v>7823</v>
      </c>
      <c r="D1999" t="s">
        <v>2576</v>
      </c>
      <c r="E1999" s="12">
        <v>20374</v>
      </c>
      <c r="F1999">
        <v>1955</v>
      </c>
      <c r="H1999" t="s">
        <v>2560</v>
      </c>
      <c r="J1999">
        <v>101</v>
      </c>
      <c r="L1999" s="12">
        <v>44348</v>
      </c>
      <c r="M1999" s="12">
        <v>44712</v>
      </c>
      <c r="N1999" s="12">
        <v>43983</v>
      </c>
      <c r="Q1999">
        <v>20004034</v>
      </c>
      <c r="S1999" t="s">
        <v>3144</v>
      </c>
      <c r="T1999" t="s">
        <v>7824</v>
      </c>
      <c r="W1999" t="s">
        <v>2560</v>
      </c>
      <c r="X1999" t="s">
        <v>2562</v>
      </c>
      <c r="Y1999" t="s">
        <v>2560</v>
      </c>
    </row>
    <row r="2000" spans="1:25" x14ac:dyDescent="0.25">
      <c r="A2000" t="s">
        <v>7825</v>
      </c>
      <c r="B2000" t="s">
        <v>7826</v>
      </c>
      <c r="C2000" t="s">
        <v>7827</v>
      </c>
      <c r="D2000" t="s">
        <v>2576</v>
      </c>
      <c r="E2000" s="12">
        <v>19175</v>
      </c>
      <c r="F2000">
        <v>1952</v>
      </c>
      <c r="H2000" t="s">
        <v>2560</v>
      </c>
      <c r="J2000">
        <v>101</v>
      </c>
      <c r="L2000" s="12">
        <v>44348</v>
      </c>
      <c r="M2000" s="12">
        <v>44712</v>
      </c>
      <c r="N2000" s="12">
        <v>43983</v>
      </c>
      <c r="Q2000">
        <v>20003099</v>
      </c>
      <c r="S2000" t="s">
        <v>4784</v>
      </c>
      <c r="T2000" t="s">
        <v>7828</v>
      </c>
      <c r="W2000" t="s">
        <v>2560</v>
      </c>
      <c r="X2000" t="s">
        <v>2562</v>
      </c>
      <c r="Y2000" t="s">
        <v>2560</v>
      </c>
    </row>
    <row r="2001" spans="1:25" x14ac:dyDescent="0.25">
      <c r="A2001" t="s">
        <v>7829</v>
      </c>
      <c r="B2001" t="s">
        <v>7830</v>
      </c>
      <c r="C2001" t="s">
        <v>7831</v>
      </c>
      <c r="D2001" t="s">
        <v>2576</v>
      </c>
      <c r="E2001" s="12">
        <v>20367</v>
      </c>
      <c r="F2001">
        <v>1955</v>
      </c>
      <c r="H2001" t="s">
        <v>2560</v>
      </c>
      <c r="J2001">
        <v>101</v>
      </c>
      <c r="L2001" s="12">
        <v>44348</v>
      </c>
      <c r="M2001" s="12">
        <v>44712</v>
      </c>
      <c r="N2001" s="12">
        <v>43983</v>
      </c>
      <c r="Q2001">
        <v>20003604</v>
      </c>
      <c r="S2001" t="s">
        <v>3239</v>
      </c>
      <c r="T2001" t="s">
        <v>7832</v>
      </c>
      <c r="W2001" t="s">
        <v>2560</v>
      </c>
      <c r="X2001" t="s">
        <v>2562</v>
      </c>
      <c r="Y2001" t="s">
        <v>2560</v>
      </c>
    </row>
    <row r="2002" spans="1:25" x14ac:dyDescent="0.25">
      <c r="A2002" t="s">
        <v>2186</v>
      </c>
      <c r="B2002" t="s">
        <v>2187</v>
      </c>
      <c r="C2002" t="s">
        <v>7833</v>
      </c>
      <c r="D2002" t="s">
        <v>2576</v>
      </c>
      <c r="E2002" s="12">
        <v>18987</v>
      </c>
      <c r="F2002">
        <v>1951</v>
      </c>
      <c r="H2002" t="s">
        <v>2560</v>
      </c>
      <c r="J2002">
        <v>101</v>
      </c>
      <c r="L2002" s="12">
        <v>44348</v>
      </c>
      <c r="M2002" s="12">
        <v>44712</v>
      </c>
      <c r="N2002" s="12">
        <v>43983</v>
      </c>
      <c r="Q2002">
        <v>20002508</v>
      </c>
      <c r="S2002" t="s">
        <v>2670</v>
      </c>
      <c r="T2002" t="s">
        <v>7834</v>
      </c>
      <c r="W2002" t="s">
        <v>2560</v>
      </c>
      <c r="X2002" t="s">
        <v>2562</v>
      </c>
      <c r="Y2002" t="s">
        <v>2560</v>
      </c>
    </row>
    <row r="2003" spans="1:25" x14ac:dyDescent="0.25">
      <c r="A2003" t="s">
        <v>2459</v>
      </c>
      <c r="B2003" t="s">
        <v>2460</v>
      </c>
      <c r="C2003" t="s">
        <v>7835</v>
      </c>
      <c r="D2003" t="s">
        <v>2558</v>
      </c>
      <c r="E2003" s="12">
        <v>19225</v>
      </c>
      <c r="F2003">
        <v>1952</v>
      </c>
      <c r="H2003" t="s">
        <v>2560</v>
      </c>
      <c r="J2003">
        <v>101</v>
      </c>
      <c r="L2003" s="12">
        <v>44348</v>
      </c>
      <c r="M2003" s="12">
        <v>44712</v>
      </c>
      <c r="N2003" s="12">
        <v>43983</v>
      </c>
      <c r="Q2003">
        <v>20002905</v>
      </c>
      <c r="S2003" t="s">
        <v>2681</v>
      </c>
      <c r="T2003" t="s">
        <v>7836</v>
      </c>
      <c r="W2003" t="s">
        <v>2560</v>
      </c>
      <c r="X2003" t="s">
        <v>2562</v>
      </c>
      <c r="Y2003" t="s">
        <v>2560</v>
      </c>
    </row>
    <row r="2004" spans="1:25" x14ac:dyDescent="0.25">
      <c r="A2004" t="s">
        <v>7837</v>
      </c>
      <c r="B2004" t="s">
        <v>7838</v>
      </c>
      <c r="C2004" t="s">
        <v>7839</v>
      </c>
      <c r="D2004" t="s">
        <v>2576</v>
      </c>
      <c r="E2004" s="12">
        <v>19360</v>
      </c>
      <c r="F2004">
        <v>1953</v>
      </c>
      <c r="H2004" t="s">
        <v>2560</v>
      </c>
      <c r="J2004">
        <v>101</v>
      </c>
      <c r="L2004" s="12">
        <v>44348</v>
      </c>
      <c r="M2004" s="12">
        <v>44712</v>
      </c>
      <c r="N2004" s="12">
        <v>43983</v>
      </c>
      <c r="Q2004">
        <v>20002726</v>
      </c>
      <c r="S2004" t="s">
        <v>3395</v>
      </c>
      <c r="T2004" t="s">
        <v>7840</v>
      </c>
      <c r="W2004" t="s">
        <v>2560</v>
      </c>
      <c r="X2004" t="s">
        <v>2562</v>
      </c>
      <c r="Y2004" t="s">
        <v>2560</v>
      </c>
    </row>
    <row r="2005" spans="1:25" x14ac:dyDescent="0.25">
      <c r="A2005" t="s">
        <v>7841</v>
      </c>
      <c r="B2005" t="s">
        <v>7842</v>
      </c>
      <c r="C2005" t="s">
        <v>7843</v>
      </c>
      <c r="D2005" t="s">
        <v>2576</v>
      </c>
      <c r="E2005" s="12">
        <v>19652</v>
      </c>
      <c r="F2005">
        <v>1953</v>
      </c>
      <c r="H2005" t="s">
        <v>2560</v>
      </c>
      <c r="J2005">
        <v>101</v>
      </c>
      <c r="L2005" s="12">
        <v>44348</v>
      </c>
      <c r="M2005" s="12">
        <v>44712</v>
      </c>
      <c r="N2005" s="12">
        <v>43983</v>
      </c>
      <c r="Q2005">
        <v>20002726</v>
      </c>
      <c r="S2005" t="s">
        <v>3395</v>
      </c>
      <c r="T2005" t="s">
        <v>7844</v>
      </c>
      <c r="W2005" t="s">
        <v>2560</v>
      </c>
      <c r="X2005" t="s">
        <v>2562</v>
      </c>
      <c r="Y2005" t="s">
        <v>2560</v>
      </c>
    </row>
    <row r="2006" spans="1:25" x14ac:dyDescent="0.25">
      <c r="A2006" t="s">
        <v>7845</v>
      </c>
      <c r="B2006" t="s">
        <v>7253</v>
      </c>
      <c r="C2006" t="s">
        <v>7846</v>
      </c>
      <c r="D2006" t="s">
        <v>2576</v>
      </c>
      <c r="E2006" s="12">
        <v>20090</v>
      </c>
      <c r="F2006">
        <v>1955</v>
      </c>
      <c r="H2006" t="s">
        <v>2560</v>
      </c>
      <c r="J2006">
        <v>101</v>
      </c>
      <c r="L2006" s="12">
        <v>44348</v>
      </c>
      <c r="M2006" s="12">
        <v>44712</v>
      </c>
      <c r="N2006" s="12">
        <v>43983</v>
      </c>
      <c r="Q2006">
        <v>20002577</v>
      </c>
      <c r="S2006" t="s">
        <v>4180</v>
      </c>
      <c r="T2006" t="s">
        <v>7847</v>
      </c>
      <c r="W2006" t="s">
        <v>2560</v>
      </c>
      <c r="X2006" t="s">
        <v>2562</v>
      </c>
      <c r="Y2006" t="s">
        <v>2560</v>
      </c>
    </row>
    <row r="2007" spans="1:25" x14ac:dyDescent="0.25">
      <c r="A2007" t="s">
        <v>7848</v>
      </c>
      <c r="B2007" t="s">
        <v>7849</v>
      </c>
      <c r="C2007" t="s">
        <v>7850</v>
      </c>
      <c r="D2007" t="s">
        <v>2576</v>
      </c>
      <c r="E2007" s="12">
        <v>19360</v>
      </c>
      <c r="F2007">
        <v>1953</v>
      </c>
      <c r="H2007" t="s">
        <v>2560</v>
      </c>
      <c r="J2007">
        <v>101</v>
      </c>
      <c r="L2007" s="12">
        <v>44348</v>
      </c>
      <c r="M2007" s="12">
        <v>44712</v>
      </c>
      <c r="N2007" s="12">
        <v>43983</v>
      </c>
      <c r="Q2007">
        <v>20002640</v>
      </c>
      <c r="S2007" t="s">
        <v>3895</v>
      </c>
      <c r="T2007" t="s">
        <v>7851</v>
      </c>
      <c r="W2007" t="s">
        <v>2560</v>
      </c>
      <c r="X2007" t="s">
        <v>2562</v>
      </c>
      <c r="Y2007" t="s">
        <v>2560</v>
      </c>
    </row>
    <row r="2008" spans="1:25" x14ac:dyDescent="0.25">
      <c r="A2008" t="s">
        <v>7852</v>
      </c>
      <c r="B2008" t="s">
        <v>7853</v>
      </c>
      <c r="C2008" t="s">
        <v>7854</v>
      </c>
      <c r="D2008" t="s">
        <v>2576</v>
      </c>
      <c r="E2008" s="12">
        <v>20090</v>
      </c>
      <c r="F2008">
        <v>1955</v>
      </c>
      <c r="H2008" t="s">
        <v>2560</v>
      </c>
      <c r="J2008">
        <v>101</v>
      </c>
      <c r="L2008" s="12">
        <v>44348</v>
      </c>
      <c r="M2008" s="12">
        <v>44712</v>
      </c>
      <c r="N2008" s="12">
        <v>43983</v>
      </c>
      <c r="Q2008">
        <v>20002780</v>
      </c>
      <c r="S2008" t="s">
        <v>4195</v>
      </c>
      <c r="T2008" t="s">
        <v>7855</v>
      </c>
      <c r="W2008" t="s">
        <v>2560</v>
      </c>
      <c r="X2008" t="s">
        <v>2562</v>
      </c>
      <c r="Y2008" t="s">
        <v>2560</v>
      </c>
    </row>
    <row r="2009" spans="1:25" x14ac:dyDescent="0.25">
      <c r="A2009" t="s">
        <v>7856</v>
      </c>
      <c r="B2009" t="s">
        <v>382</v>
      </c>
      <c r="C2009" t="s">
        <v>7857</v>
      </c>
      <c r="D2009" t="s">
        <v>2558</v>
      </c>
      <c r="E2009" s="12">
        <v>20455</v>
      </c>
      <c r="F2009">
        <v>1956</v>
      </c>
      <c r="H2009" t="s">
        <v>2560</v>
      </c>
      <c r="J2009">
        <v>101</v>
      </c>
      <c r="L2009" s="12">
        <v>44348</v>
      </c>
      <c r="M2009" s="12">
        <v>44712</v>
      </c>
      <c r="N2009" s="12">
        <v>43983</v>
      </c>
      <c r="Q2009">
        <v>20002833</v>
      </c>
      <c r="S2009" t="s">
        <v>4497</v>
      </c>
      <c r="T2009" t="s">
        <v>7858</v>
      </c>
      <c r="W2009" t="s">
        <v>2560</v>
      </c>
      <c r="X2009" t="s">
        <v>2562</v>
      </c>
      <c r="Y2009" t="s">
        <v>2560</v>
      </c>
    </row>
    <row r="2010" spans="1:25" x14ac:dyDescent="0.25">
      <c r="A2010" t="s">
        <v>2174</v>
      </c>
      <c r="B2010" t="s">
        <v>2175</v>
      </c>
      <c r="C2010" t="s">
        <v>7859</v>
      </c>
      <c r="D2010" t="s">
        <v>2576</v>
      </c>
      <c r="E2010" s="12">
        <v>20090</v>
      </c>
      <c r="F2010">
        <v>1955</v>
      </c>
      <c r="H2010" t="s">
        <v>2560</v>
      </c>
      <c r="J2010">
        <v>101</v>
      </c>
      <c r="L2010" s="12">
        <v>44348</v>
      </c>
      <c r="M2010" s="12">
        <v>44712</v>
      </c>
      <c r="N2010" s="12">
        <v>43983</v>
      </c>
      <c r="Q2010">
        <v>20003008</v>
      </c>
      <c r="S2010" t="s">
        <v>4334</v>
      </c>
      <c r="T2010" t="s">
        <v>7860</v>
      </c>
      <c r="W2010" t="s">
        <v>2560</v>
      </c>
      <c r="X2010" t="s">
        <v>2562</v>
      </c>
      <c r="Y2010" t="s">
        <v>2560</v>
      </c>
    </row>
    <row r="2011" spans="1:25" x14ac:dyDescent="0.25">
      <c r="A2011" t="s">
        <v>7861</v>
      </c>
      <c r="B2011" t="s">
        <v>7862</v>
      </c>
      <c r="C2011" t="s">
        <v>7863</v>
      </c>
      <c r="D2011" t="s">
        <v>2576</v>
      </c>
      <c r="E2011" s="12">
        <v>19360</v>
      </c>
      <c r="F2011">
        <v>1953</v>
      </c>
      <c r="H2011" t="s">
        <v>2560</v>
      </c>
      <c r="J2011">
        <v>101</v>
      </c>
      <c r="L2011" s="12">
        <v>44348</v>
      </c>
      <c r="M2011" s="12">
        <v>44712</v>
      </c>
      <c r="N2011" s="12">
        <v>43983</v>
      </c>
      <c r="Q2011">
        <v>20003019</v>
      </c>
      <c r="S2011" t="s">
        <v>3883</v>
      </c>
      <c r="T2011" t="s">
        <v>7864</v>
      </c>
      <c r="W2011" t="s">
        <v>2560</v>
      </c>
      <c r="X2011" t="s">
        <v>2562</v>
      </c>
      <c r="Y2011" t="s">
        <v>2560</v>
      </c>
    </row>
    <row r="2012" spans="1:25" x14ac:dyDescent="0.25">
      <c r="A2012" t="s">
        <v>7865</v>
      </c>
      <c r="B2012" t="s">
        <v>7866</v>
      </c>
      <c r="C2012" t="s">
        <v>7867</v>
      </c>
      <c r="D2012" t="s">
        <v>2558</v>
      </c>
      <c r="E2012" s="12">
        <v>18994</v>
      </c>
      <c r="F2012">
        <v>1952</v>
      </c>
      <c r="H2012" t="s">
        <v>2560</v>
      </c>
      <c r="J2012">
        <v>101</v>
      </c>
      <c r="L2012" s="12">
        <v>44348</v>
      </c>
      <c r="M2012" s="12">
        <v>44712</v>
      </c>
      <c r="N2012" s="12">
        <v>43983</v>
      </c>
      <c r="Q2012">
        <v>20003078</v>
      </c>
      <c r="S2012" t="s">
        <v>4041</v>
      </c>
      <c r="T2012" t="s">
        <v>7868</v>
      </c>
      <c r="W2012" t="s">
        <v>2560</v>
      </c>
      <c r="X2012" t="s">
        <v>2562</v>
      </c>
      <c r="Y2012" t="s">
        <v>2560</v>
      </c>
    </row>
    <row r="2013" spans="1:25" x14ac:dyDescent="0.25">
      <c r="A2013" t="s">
        <v>2347</v>
      </c>
      <c r="B2013" t="s">
        <v>2348</v>
      </c>
      <c r="C2013" t="s">
        <v>7867</v>
      </c>
      <c r="D2013" t="s">
        <v>2576</v>
      </c>
      <c r="E2013" s="12">
        <v>18994</v>
      </c>
      <c r="F2013">
        <v>1952</v>
      </c>
      <c r="H2013" t="s">
        <v>2560</v>
      </c>
      <c r="J2013">
        <v>101</v>
      </c>
      <c r="L2013" s="12">
        <v>44348</v>
      </c>
      <c r="M2013" s="12">
        <v>44712</v>
      </c>
      <c r="N2013" s="12">
        <v>43983</v>
      </c>
      <c r="Q2013">
        <v>20003078</v>
      </c>
      <c r="S2013" t="s">
        <v>4041</v>
      </c>
      <c r="T2013" t="s">
        <v>7869</v>
      </c>
      <c r="W2013" t="s">
        <v>2560</v>
      </c>
      <c r="X2013" t="s">
        <v>2562</v>
      </c>
      <c r="Y2013" t="s">
        <v>2560</v>
      </c>
    </row>
    <row r="2014" spans="1:25" x14ac:dyDescent="0.25">
      <c r="A2014" t="s">
        <v>2203</v>
      </c>
      <c r="B2014" t="s">
        <v>2204</v>
      </c>
      <c r="C2014" t="s">
        <v>7870</v>
      </c>
      <c r="D2014" t="s">
        <v>2558</v>
      </c>
      <c r="E2014" s="12">
        <v>20305</v>
      </c>
      <c r="F2014">
        <v>1955</v>
      </c>
      <c r="H2014" t="s">
        <v>2560</v>
      </c>
      <c r="J2014">
        <v>101</v>
      </c>
      <c r="L2014" s="12">
        <v>44348</v>
      </c>
      <c r="M2014" s="12">
        <v>44712</v>
      </c>
      <c r="N2014" s="12">
        <v>43983</v>
      </c>
      <c r="Q2014">
        <v>20002845</v>
      </c>
      <c r="S2014" t="s">
        <v>4813</v>
      </c>
      <c r="T2014" t="s">
        <v>7871</v>
      </c>
      <c r="W2014" t="s">
        <v>2560</v>
      </c>
      <c r="X2014" t="s">
        <v>2562</v>
      </c>
      <c r="Y2014" t="s">
        <v>2560</v>
      </c>
    </row>
    <row r="2015" spans="1:25" x14ac:dyDescent="0.25">
      <c r="A2015" t="s">
        <v>2198</v>
      </c>
      <c r="B2015" t="s">
        <v>2199</v>
      </c>
      <c r="C2015" t="s">
        <v>7872</v>
      </c>
      <c r="D2015" t="s">
        <v>2576</v>
      </c>
      <c r="E2015" s="12">
        <v>20538</v>
      </c>
      <c r="F2015">
        <v>1956</v>
      </c>
      <c r="H2015" t="s">
        <v>2560</v>
      </c>
      <c r="J2015">
        <v>101</v>
      </c>
      <c r="L2015" s="12">
        <v>44348</v>
      </c>
      <c r="M2015" s="12">
        <v>44712</v>
      </c>
      <c r="N2015" s="12">
        <v>43983</v>
      </c>
      <c r="Q2015">
        <v>20002845</v>
      </c>
      <c r="S2015" t="s">
        <v>4813</v>
      </c>
      <c r="T2015" t="s">
        <v>7873</v>
      </c>
      <c r="W2015" t="s">
        <v>2560</v>
      </c>
      <c r="X2015" t="s">
        <v>2562</v>
      </c>
      <c r="Y2015" t="s">
        <v>2560</v>
      </c>
    </row>
    <row r="2016" spans="1:25" x14ac:dyDescent="0.25">
      <c r="A2016" t="s">
        <v>7874</v>
      </c>
      <c r="B2016" t="s">
        <v>7875</v>
      </c>
      <c r="C2016" t="s">
        <v>7876</v>
      </c>
      <c r="D2016" t="s">
        <v>2576</v>
      </c>
      <c r="E2016" s="12">
        <v>20017</v>
      </c>
      <c r="F2016">
        <v>1954</v>
      </c>
      <c r="H2016" t="s">
        <v>2560</v>
      </c>
      <c r="J2016">
        <v>101</v>
      </c>
      <c r="L2016" s="12">
        <v>44348</v>
      </c>
      <c r="M2016" s="12">
        <v>44712</v>
      </c>
      <c r="N2016" s="12">
        <v>43983</v>
      </c>
      <c r="Q2016">
        <v>20003163</v>
      </c>
      <c r="S2016" t="s">
        <v>4920</v>
      </c>
      <c r="T2016" t="s">
        <v>7877</v>
      </c>
      <c r="W2016" t="s">
        <v>2560</v>
      </c>
      <c r="X2016" t="s">
        <v>2562</v>
      </c>
      <c r="Y2016" t="s">
        <v>2560</v>
      </c>
    </row>
    <row r="2017" spans="1:25" x14ac:dyDescent="0.25">
      <c r="A2017" t="s">
        <v>2245</v>
      </c>
      <c r="B2017" t="s">
        <v>2246</v>
      </c>
      <c r="C2017" t="s">
        <v>7878</v>
      </c>
      <c r="D2017" t="s">
        <v>2576</v>
      </c>
      <c r="E2017" s="12">
        <v>20359</v>
      </c>
      <c r="F2017">
        <v>1955</v>
      </c>
      <c r="H2017" t="s">
        <v>2560</v>
      </c>
      <c r="J2017">
        <v>101</v>
      </c>
      <c r="L2017" s="12">
        <v>44348</v>
      </c>
      <c r="M2017" s="12">
        <v>44712</v>
      </c>
      <c r="N2017" s="12">
        <v>43983</v>
      </c>
      <c r="Q2017">
        <v>20003397</v>
      </c>
      <c r="S2017" t="s">
        <v>4930</v>
      </c>
      <c r="T2017" t="s">
        <v>7879</v>
      </c>
      <c r="W2017" t="s">
        <v>2560</v>
      </c>
      <c r="X2017" t="s">
        <v>2562</v>
      </c>
      <c r="Y2017" t="s">
        <v>2560</v>
      </c>
    </row>
    <row r="2018" spans="1:25" x14ac:dyDescent="0.25">
      <c r="A2018" t="s">
        <v>7880</v>
      </c>
      <c r="B2018" t="s">
        <v>7881</v>
      </c>
      <c r="C2018" t="s">
        <v>7882</v>
      </c>
      <c r="D2018" t="s">
        <v>2558</v>
      </c>
      <c r="E2018" s="12">
        <v>19919</v>
      </c>
      <c r="F2018">
        <v>1954</v>
      </c>
      <c r="H2018" t="s">
        <v>2560</v>
      </c>
      <c r="J2018">
        <v>101</v>
      </c>
      <c r="L2018" s="12">
        <v>44348</v>
      </c>
      <c r="M2018" s="12">
        <v>44712</v>
      </c>
      <c r="N2018" s="12">
        <v>43983</v>
      </c>
      <c r="Q2018">
        <v>20003397</v>
      </c>
      <c r="S2018" t="s">
        <v>4930</v>
      </c>
      <c r="T2018" t="s">
        <v>7883</v>
      </c>
      <c r="W2018" t="s">
        <v>2560</v>
      </c>
      <c r="X2018" t="s">
        <v>2562</v>
      </c>
      <c r="Y2018" t="s">
        <v>2560</v>
      </c>
    </row>
    <row r="2019" spans="1:25" x14ac:dyDescent="0.25">
      <c r="A2019" t="s">
        <v>7884</v>
      </c>
      <c r="B2019" t="s">
        <v>464</v>
      </c>
      <c r="C2019" t="s">
        <v>7885</v>
      </c>
      <c r="D2019" t="s">
        <v>2576</v>
      </c>
      <c r="E2019" s="12">
        <v>19725</v>
      </c>
      <c r="F2019">
        <v>1954</v>
      </c>
      <c r="H2019" t="s">
        <v>2560</v>
      </c>
      <c r="J2019">
        <v>101</v>
      </c>
      <c r="L2019" s="12">
        <v>44348</v>
      </c>
      <c r="M2019" s="12">
        <v>44712</v>
      </c>
      <c r="N2019" s="12">
        <v>43983</v>
      </c>
      <c r="Q2019">
        <v>20003622</v>
      </c>
      <c r="S2019" t="s">
        <v>4933</v>
      </c>
      <c r="T2019" t="s">
        <v>7886</v>
      </c>
      <c r="W2019" t="s">
        <v>2560</v>
      </c>
      <c r="X2019" t="s">
        <v>2562</v>
      </c>
      <c r="Y2019" t="s">
        <v>2560</v>
      </c>
    </row>
    <row r="2020" spans="1:25" x14ac:dyDescent="0.25">
      <c r="A2020" t="s">
        <v>7887</v>
      </c>
      <c r="B2020" t="s">
        <v>5505</v>
      </c>
      <c r="C2020" t="s">
        <v>7888</v>
      </c>
      <c r="D2020" t="s">
        <v>2576</v>
      </c>
      <c r="E2020" s="12">
        <v>19340</v>
      </c>
      <c r="F2020">
        <v>1952</v>
      </c>
      <c r="H2020" t="s">
        <v>2560</v>
      </c>
      <c r="J2020">
        <v>101</v>
      </c>
      <c r="L2020" s="12">
        <v>44348</v>
      </c>
      <c r="M2020" s="12">
        <v>44712</v>
      </c>
      <c r="N2020" s="12">
        <v>43983</v>
      </c>
      <c r="Q2020">
        <v>20003622</v>
      </c>
      <c r="S2020" t="s">
        <v>4933</v>
      </c>
      <c r="T2020" t="s">
        <v>7889</v>
      </c>
      <c r="W2020" t="s">
        <v>2560</v>
      </c>
      <c r="X2020" t="s">
        <v>2562</v>
      </c>
      <c r="Y2020" t="s">
        <v>2560</v>
      </c>
    </row>
    <row r="2021" spans="1:25" x14ac:dyDescent="0.25">
      <c r="A2021" t="s">
        <v>7890</v>
      </c>
      <c r="B2021" t="s">
        <v>7891</v>
      </c>
      <c r="C2021" t="s">
        <v>7892</v>
      </c>
      <c r="D2021" t="s">
        <v>2558</v>
      </c>
      <c r="E2021" s="12">
        <v>19255</v>
      </c>
      <c r="F2021">
        <v>1952</v>
      </c>
      <c r="H2021" t="s">
        <v>2560</v>
      </c>
      <c r="J2021">
        <v>101</v>
      </c>
      <c r="L2021" s="12">
        <v>44348</v>
      </c>
      <c r="M2021" s="12">
        <v>44712</v>
      </c>
      <c r="N2021" s="12">
        <v>43983</v>
      </c>
      <c r="Q2021">
        <v>20003273</v>
      </c>
      <c r="S2021" t="s">
        <v>3327</v>
      </c>
      <c r="T2021" t="s">
        <v>7893</v>
      </c>
      <c r="U2021" t="s">
        <v>5345</v>
      </c>
      <c r="W2021" t="s">
        <v>2560</v>
      </c>
      <c r="X2021" t="s">
        <v>2562</v>
      </c>
      <c r="Y2021" t="s">
        <v>2560</v>
      </c>
    </row>
    <row r="2022" spans="1:25" x14ac:dyDescent="0.25">
      <c r="A2022" t="s">
        <v>7894</v>
      </c>
      <c r="B2022" t="s">
        <v>7895</v>
      </c>
      <c r="C2022" t="s">
        <v>7896</v>
      </c>
      <c r="D2022" t="s">
        <v>2558</v>
      </c>
      <c r="E2022" s="12">
        <v>20425</v>
      </c>
      <c r="F2022">
        <v>1955</v>
      </c>
      <c r="H2022" t="s">
        <v>2560</v>
      </c>
      <c r="J2022">
        <v>101</v>
      </c>
      <c r="L2022" s="12">
        <v>44348</v>
      </c>
      <c r="M2022" s="12">
        <v>44712</v>
      </c>
      <c r="N2022" s="12">
        <v>43983</v>
      </c>
      <c r="Q2022">
        <v>20002908</v>
      </c>
      <c r="S2022" t="s">
        <v>2773</v>
      </c>
      <c r="T2022" t="s">
        <v>7897</v>
      </c>
      <c r="W2022" t="s">
        <v>2560</v>
      </c>
      <c r="X2022" t="s">
        <v>2562</v>
      </c>
      <c r="Y2022" t="s">
        <v>2560</v>
      </c>
    </row>
    <row r="2023" spans="1:25" x14ac:dyDescent="0.25">
      <c r="A2023" t="s">
        <v>7898</v>
      </c>
      <c r="B2023" t="s">
        <v>7899</v>
      </c>
      <c r="C2023" t="s">
        <v>7900</v>
      </c>
      <c r="D2023" t="s">
        <v>2576</v>
      </c>
      <c r="E2023" s="12">
        <v>19978</v>
      </c>
      <c r="F2023">
        <v>1954</v>
      </c>
      <c r="H2023" t="s">
        <v>2560</v>
      </c>
      <c r="J2023">
        <v>101</v>
      </c>
      <c r="L2023" s="12">
        <v>44348</v>
      </c>
      <c r="M2023" s="12">
        <v>44712</v>
      </c>
      <c r="N2023" s="12">
        <v>43983</v>
      </c>
      <c r="Q2023">
        <v>20002908</v>
      </c>
      <c r="S2023" t="s">
        <v>2773</v>
      </c>
      <c r="T2023" t="s">
        <v>7901</v>
      </c>
      <c r="W2023" t="s">
        <v>2560</v>
      </c>
      <c r="X2023" t="s">
        <v>2562</v>
      </c>
      <c r="Y2023" t="s">
        <v>2560</v>
      </c>
    </row>
    <row r="2024" spans="1:25" x14ac:dyDescent="0.25">
      <c r="A2024" t="s">
        <v>7902</v>
      </c>
      <c r="B2024" t="s">
        <v>7903</v>
      </c>
      <c r="C2024" t="s">
        <v>7904</v>
      </c>
      <c r="D2024" t="s">
        <v>2576</v>
      </c>
      <c r="E2024" s="12">
        <v>20577</v>
      </c>
      <c r="F2024">
        <v>1956</v>
      </c>
      <c r="H2024" t="s">
        <v>2560</v>
      </c>
      <c r="J2024">
        <v>101</v>
      </c>
      <c r="L2024" s="12">
        <v>44348</v>
      </c>
      <c r="M2024" s="12">
        <v>44712</v>
      </c>
      <c r="N2024" s="12">
        <v>43983</v>
      </c>
      <c r="Q2024">
        <v>20002908</v>
      </c>
      <c r="S2024" t="s">
        <v>2773</v>
      </c>
      <c r="T2024" t="s">
        <v>7905</v>
      </c>
      <c r="W2024" t="s">
        <v>2560</v>
      </c>
      <c r="X2024" t="s">
        <v>2562</v>
      </c>
      <c r="Y2024" t="s">
        <v>2560</v>
      </c>
    </row>
    <row r="2025" spans="1:25" x14ac:dyDescent="0.25">
      <c r="A2025" t="s">
        <v>7906</v>
      </c>
      <c r="B2025" t="s">
        <v>7907</v>
      </c>
      <c r="C2025" t="s">
        <v>7908</v>
      </c>
      <c r="D2025" t="s">
        <v>2576</v>
      </c>
      <c r="E2025" s="12">
        <v>19374</v>
      </c>
      <c r="F2025">
        <v>1953</v>
      </c>
      <c r="H2025" t="s">
        <v>2560</v>
      </c>
      <c r="J2025">
        <v>101</v>
      </c>
      <c r="L2025" s="12">
        <v>44348</v>
      </c>
      <c r="M2025" s="12">
        <v>44712</v>
      </c>
      <c r="N2025" s="12">
        <v>43983</v>
      </c>
      <c r="Q2025">
        <v>20002866</v>
      </c>
      <c r="S2025" t="s">
        <v>3545</v>
      </c>
      <c r="T2025" t="s">
        <v>7909</v>
      </c>
      <c r="W2025" t="s">
        <v>2560</v>
      </c>
      <c r="X2025" t="s">
        <v>2562</v>
      </c>
      <c r="Y2025" t="s">
        <v>2560</v>
      </c>
    </row>
    <row r="2026" spans="1:25" x14ac:dyDescent="0.25">
      <c r="A2026" t="s">
        <v>7910</v>
      </c>
      <c r="B2026" t="s">
        <v>7911</v>
      </c>
      <c r="C2026" t="s">
        <v>7912</v>
      </c>
      <c r="D2026" t="s">
        <v>2576</v>
      </c>
      <c r="E2026" s="12">
        <v>20455</v>
      </c>
      <c r="F2026">
        <v>1956</v>
      </c>
      <c r="H2026" t="s">
        <v>2560</v>
      </c>
      <c r="J2026">
        <v>101</v>
      </c>
      <c r="L2026" s="12">
        <v>44348</v>
      </c>
      <c r="M2026" s="12">
        <v>44712</v>
      </c>
      <c r="N2026" s="12">
        <v>43983</v>
      </c>
      <c r="Q2026">
        <v>20003056</v>
      </c>
      <c r="S2026" t="s">
        <v>3551</v>
      </c>
      <c r="T2026" t="s">
        <v>7913</v>
      </c>
      <c r="W2026" t="s">
        <v>2560</v>
      </c>
      <c r="X2026" t="s">
        <v>2562</v>
      </c>
      <c r="Y2026" t="s">
        <v>2560</v>
      </c>
    </row>
    <row r="2027" spans="1:25" x14ac:dyDescent="0.25">
      <c r="A2027" t="s">
        <v>2373</v>
      </c>
      <c r="B2027" t="s">
        <v>2374</v>
      </c>
      <c r="C2027" t="s">
        <v>7914</v>
      </c>
      <c r="D2027" t="s">
        <v>2558</v>
      </c>
      <c r="E2027" s="12">
        <v>20455</v>
      </c>
      <c r="F2027">
        <v>1956</v>
      </c>
      <c r="H2027" t="s">
        <v>2560</v>
      </c>
      <c r="J2027">
        <v>101</v>
      </c>
      <c r="L2027" s="12">
        <v>44348</v>
      </c>
      <c r="M2027" s="12">
        <v>44712</v>
      </c>
      <c r="N2027" s="12">
        <v>43983</v>
      </c>
      <c r="Q2027">
        <v>20003025</v>
      </c>
      <c r="S2027" t="s">
        <v>4978</v>
      </c>
      <c r="T2027" t="s">
        <v>7915</v>
      </c>
      <c r="W2027" t="s">
        <v>2560</v>
      </c>
      <c r="X2027" t="s">
        <v>2562</v>
      </c>
      <c r="Y2027" t="s">
        <v>2560</v>
      </c>
    </row>
    <row r="2028" spans="1:25" x14ac:dyDescent="0.25">
      <c r="A2028" t="s">
        <v>7916</v>
      </c>
      <c r="B2028" t="s">
        <v>7917</v>
      </c>
      <c r="C2028" t="s">
        <v>7918</v>
      </c>
      <c r="D2028" t="s">
        <v>2576</v>
      </c>
      <c r="E2028" s="12">
        <v>19360</v>
      </c>
      <c r="F2028">
        <v>1953</v>
      </c>
      <c r="H2028" t="s">
        <v>2560</v>
      </c>
      <c r="J2028">
        <v>101</v>
      </c>
      <c r="L2028" s="12">
        <v>44348</v>
      </c>
      <c r="M2028" s="12">
        <v>44712</v>
      </c>
      <c r="N2028" s="12">
        <v>43983</v>
      </c>
      <c r="Q2028">
        <v>20002817</v>
      </c>
      <c r="S2028" t="s">
        <v>3032</v>
      </c>
      <c r="T2028" t="s">
        <v>7919</v>
      </c>
      <c r="W2028" t="s">
        <v>2560</v>
      </c>
      <c r="X2028" t="s">
        <v>2562</v>
      </c>
      <c r="Y2028" t="s">
        <v>2560</v>
      </c>
    </row>
    <row r="2029" spans="1:25" x14ac:dyDescent="0.25">
      <c r="A2029" t="s">
        <v>7920</v>
      </c>
      <c r="B2029" t="s">
        <v>7921</v>
      </c>
      <c r="C2029" t="s">
        <v>7922</v>
      </c>
      <c r="D2029" t="s">
        <v>2558</v>
      </c>
      <c r="E2029" s="12">
        <v>19573</v>
      </c>
      <c r="F2029">
        <v>1953</v>
      </c>
      <c r="H2029" t="s">
        <v>2560</v>
      </c>
      <c r="J2029">
        <v>101</v>
      </c>
      <c r="L2029" s="12">
        <v>44348</v>
      </c>
      <c r="M2029" s="12">
        <v>44712</v>
      </c>
      <c r="N2029" s="12">
        <v>43983</v>
      </c>
      <c r="Q2029">
        <v>20003510</v>
      </c>
      <c r="S2029" t="s">
        <v>4746</v>
      </c>
      <c r="T2029" t="s">
        <v>7923</v>
      </c>
      <c r="W2029" t="s">
        <v>2560</v>
      </c>
      <c r="X2029" t="s">
        <v>2562</v>
      </c>
      <c r="Y2029" t="s">
        <v>2560</v>
      </c>
    </row>
    <row r="2030" spans="1:25" x14ac:dyDescent="0.25">
      <c r="A2030" t="s">
        <v>2369</v>
      </c>
      <c r="B2030" t="s">
        <v>2370</v>
      </c>
      <c r="C2030" t="s">
        <v>7924</v>
      </c>
      <c r="D2030" t="s">
        <v>2576</v>
      </c>
      <c r="E2030" s="12">
        <v>19587</v>
      </c>
      <c r="F2030">
        <v>1953</v>
      </c>
      <c r="H2030" t="s">
        <v>2560</v>
      </c>
      <c r="J2030">
        <v>101</v>
      </c>
      <c r="L2030" s="12">
        <v>44348</v>
      </c>
      <c r="M2030" s="12">
        <v>44712</v>
      </c>
      <c r="N2030" s="12">
        <v>43983</v>
      </c>
      <c r="Q2030">
        <v>20003510</v>
      </c>
      <c r="S2030" t="s">
        <v>4746</v>
      </c>
      <c r="T2030" t="s">
        <v>7925</v>
      </c>
      <c r="W2030" t="s">
        <v>2560</v>
      </c>
      <c r="X2030" t="s">
        <v>2562</v>
      </c>
      <c r="Y2030" t="s">
        <v>2560</v>
      </c>
    </row>
    <row r="2031" spans="1:25" x14ac:dyDescent="0.25">
      <c r="A2031" t="s">
        <v>7926</v>
      </c>
      <c r="B2031" t="s">
        <v>5385</v>
      </c>
      <c r="C2031" t="s">
        <v>5386</v>
      </c>
      <c r="D2031" t="s">
        <v>2558</v>
      </c>
      <c r="E2031" s="12">
        <v>42141</v>
      </c>
      <c r="F2031">
        <v>2015</v>
      </c>
      <c r="H2031" t="s">
        <v>2560</v>
      </c>
      <c r="J2031">
        <v>101</v>
      </c>
      <c r="L2031" s="12">
        <v>44348</v>
      </c>
      <c r="M2031" s="12">
        <v>44712</v>
      </c>
      <c r="N2031" s="12">
        <v>43983</v>
      </c>
      <c r="Q2031">
        <v>20003218</v>
      </c>
      <c r="S2031" t="s">
        <v>3089</v>
      </c>
      <c r="T2031" t="s">
        <v>7927</v>
      </c>
      <c r="W2031" t="s">
        <v>2560</v>
      </c>
      <c r="X2031" t="s">
        <v>2562</v>
      </c>
      <c r="Y2031" t="s">
        <v>2560</v>
      </c>
    </row>
    <row r="2032" spans="1:25" x14ac:dyDescent="0.25">
      <c r="A2032" t="s">
        <v>7928</v>
      </c>
      <c r="B2032" t="s">
        <v>7675</v>
      </c>
      <c r="C2032" t="s">
        <v>7929</v>
      </c>
      <c r="D2032" t="s">
        <v>2576</v>
      </c>
      <c r="E2032" s="12">
        <v>40829</v>
      </c>
      <c r="F2032">
        <v>2011</v>
      </c>
      <c r="H2032" t="s">
        <v>2560</v>
      </c>
      <c r="J2032">
        <v>101</v>
      </c>
      <c r="L2032" s="12">
        <v>44531</v>
      </c>
      <c r="M2032" s="12">
        <v>44712</v>
      </c>
      <c r="N2032" s="12">
        <v>44531</v>
      </c>
      <c r="Q2032">
        <v>20003678</v>
      </c>
      <c r="W2032" t="s">
        <v>2560</v>
      </c>
      <c r="X2032" t="s">
        <v>2562</v>
      </c>
      <c r="Y2032" t="s">
        <v>2560</v>
      </c>
    </row>
    <row r="2033" spans="1:25" x14ac:dyDescent="0.25">
      <c r="A2033" t="s">
        <v>7930</v>
      </c>
      <c r="B2033" t="s">
        <v>7931</v>
      </c>
      <c r="C2033" t="s">
        <v>7932</v>
      </c>
      <c r="D2033" t="s">
        <v>2576</v>
      </c>
      <c r="E2033" s="12">
        <v>33752</v>
      </c>
      <c r="F2033">
        <v>1992</v>
      </c>
      <c r="H2033" t="s">
        <v>2560</v>
      </c>
      <c r="J2033">
        <v>101</v>
      </c>
      <c r="L2033" s="12">
        <v>44531</v>
      </c>
      <c r="M2033" s="12">
        <v>44712</v>
      </c>
      <c r="N2033" s="12">
        <v>44531</v>
      </c>
      <c r="Q2033">
        <v>20004383</v>
      </c>
      <c r="W2033" t="s">
        <v>2560</v>
      </c>
      <c r="X2033" t="s">
        <v>2562</v>
      </c>
      <c r="Y2033" t="s">
        <v>2560</v>
      </c>
    </row>
    <row r="2034" spans="1:25" x14ac:dyDescent="0.25">
      <c r="A2034" t="s">
        <v>7933</v>
      </c>
      <c r="B2034" t="s">
        <v>5885</v>
      </c>
      <c r="C2034" t="s">
        <v>7934</v>
      </c>
      <c r="D2034" t="s">
        <v>2576</v>
      </c>
      <c r="E2034" s="12">
        <v>22800</v>
      </c>
      <c r="F2034">
        <v>1962</v>
      </c>
      <c r="H2034" t="s">
        <v>2560</v>
      </c>
      <c r="J2034">
        <v>101</v>
      </c>
      <c r="L2034" s="12">
        <v>44531</v>
      </c>
      <c r="M2034" s="12">
        <v>44712</v>
      </c>
      <c r="N2034" s="12">
        <v>44531</v>
      </c>
      <c r="Q2034">
        <v>20004928</v>
      </c>
      <c r="W2034" t="s">
        <v>2560</v>
      </c>
      <c r="X2034" t="s">
        <v>2562</v>
      </c>
      <c r="Y2034" t="s">
        <v>2560</v>
      </c>
    </row>
    <row r="2035" spans="1:25" x14ac:dyDescent="0.25">
      <c r="A2035" t="s">
        <v>7935</v>
      </c>
      <c r="B2035" t="s">
        <v>7936</v>
      </c>
      <c r="C2035" t="s">
        <v>6840</v>
      </c>
      <c r="D2035" t="s">
        <v>2576</v>
      </c>
      <c r="E2035" s="12">
        <v>40061</v>
      </c>
      <c r="F2035">
        <v>2009</v>
      </c>
      <c r="H2035" t="s">
        <v>2560</v>
      </c>
      <c r="J2035">
        <v>101</v>
      </c>
      <c r="L2035" s="12">
        <v>44588</v>
      </c>
      <c r="M2035" s="12">
        <v>44712</v>
      </c>
      <c r="N2035" s="12">
        <v>44588</v>
      </c>
      <c r="Q2035">
        <v>20004897</v>
      </c>
      <c r="S2035" t="s">
        <v>4982</v>
      </c>
      <c r="W2035" t="s">
        <v>2560</v>
      </c>
      <c r="X2035" t="s">
        <v>2562</v>
      </c>
      <c r="Y2035" t="s">
        <v>2560</v>
      </c>
    </row>
    <row r="2036" spans="1:25" x14ac:dyDescent="0.25">
      <c r="A2036" t="s">
        <v>7937</v>
      </c>
      <c r="B2036" t="s">
        <v>7938</v>
      </c>
      <c r="C2036" t="s">
        <v>6840</v>
      </c>
      <c r="D2036" t="s">
        <v>2558</v>
      </c>
      <c r="E2036" s="12">
        <v>40847</v>
      </c>
      <c r="F2036">
        <v>2011</v>
      </c>
      <c r="H2036" t="s">
        <v>2560</v>
      </c>
      <c r="J2036">
        <v>101</v>
      </c>
      <c r="L2036" s="12">
        <v>44588</v>
      </c>
      <c r="M2036" s="12">
        <v>44712</v>
      </c>
      <c r="N2036" s="12">
        <v>44588</v>
      </c>
      <c r="Q2036">
        <v>20004897</v>
      </c>
      <c r="S2036" t="s">
        <v>4982</v>
      </c>
      <c r="W2036" t="s">
        <v>2560</v>
      </c>
      <c r="X2036" t="s">
        <v>2562</v>
      </c>
      <c r="Y2036" t="s">
        <v>2560</v>
      </c>
    </row>
    <row r="2037" spans="1:25" x14ac:dyDescent="0.25">
      <c r="A2037" t="s">
        <v>7939</v>
      </c>
      <c r="B2037" t="s">
        <v>7940</v>
      </c>
      <c r="C2037" t="s">
        <v>7941</v>
      </c>
      <c r="D2037" t="s">
        <v>2576</v>
      </c>
      <c r="E2037" s="12">
        <v>20972</v>
      </c>
      <c r="F2037">
        <v>1957</v>
      </c>
      <c r="H2037" t="s">
        <v>2560</v>
      </c>
      <c r="J2037">
        <v>101</v>
      </c>
      <c r="L2037" s="12">
        <v>44551</v>
      </c>
      <c r="M2037" s="12">
        <v>44551</v>
      </c>
      <c r="N2037" s="12">
        <v>44551</v>
      </c>
      <c r="Q2037">
        <v>20002689</v>
      </c>
      <c r="S2037" t="s">
        <v>3270</v>
      </c>
      <c r="W2037" t="s">
        <v>2562</v>
      </c>
      <c r="X2037" t="s">
        <v>2560</v>
      </c>
      <c r="Y2037" t="s">
        <v>2560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vt:lpstr>
      <vt:lpstr>Sheet1</vt:lpstr>
      <vt:lpstr>Sheet!Print_Titles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TUAN THANH</cp:lastModifiedBy>
  <dcterms:modified xsi:type="dcterms:W3CDTF">2022-03-21T08:20:59Z</dcterms:modified>
</cp:coreProperties>
</file>