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https://fasttrackeduvn-my.sharepoint.com/personal/admin_fasttrack_edu_vn/Documents/FFSE File Server/03. Đào tạo/Handover/HỌC LIỆU/BISU/"/>
    </mc:Choice>
  </mc:AlternateContent>
  <xr:revisionPtr revIDLastSave="0" documentId="FB47098E1F0D6EBEB1D33293727027EA78714478" xr6:coauthVersionLast="28" xr6:coauthVersionMax="28" xr10:uidLastSave="{00000000-0000-0000-0000-000000000000}"/>
  <bookViews>
    <workbookView xWindow="0" yWindow="0" windowWidth="15345" windowHeight="4560" xr2:uid="{00000000-000D-0000-FFFF-FFFF00000000}"/>
  </bookViews>
  <sheets>
    <sheet name="Curriculum" sheetId="4" r:id="rId1"/>
    <sheet name="Schedules" sheetId="5" r:id="rId2"/>
  </sheets>
  <calcPr calcId="171026"/>
  <customWorkbookViews>
    <customWorkbookView name="tn - Personal View" guid="{54C8F4E6-ECA6-42F9-B0DD-E86EC2ECAFE2}" mergeInterval="0" personalView="1" maximized="1" xWindow="-8" yWindow="-8" windowWidth="1296" windowHeight="776" activeSheetId="4"/>
  </customWorkbookViews>
</workbook>
</file>

<file path=xl/calcChain.xml><?xml version="1.0" encoding="utf-8"?>
<calcChain xmlns="http://schemas.openxmlformats.org/spreadsheetml/2006/main">
  <c r="D10" i="5" l="1"/>
  <c r="C10" i="5"/>
</calcChain>
</file>

<file path=xl/sharedStrings.xml><?xml version="1.0" encoding="utf-8"?>
<sst xmlns="http://schemas.openxmlformats.org/spreadsheetml/2006/main" count="106" uniqueCount="66">
  <si>
    <t>FPT UNIVERSITY</t>
  </si>
  <si>
    <t>STUDY TOUR BISUK SPRING 2018 (BISU)</t>
  </si>
  <si>
    <t>SYLLABUS</t>
  </si>
  <si>
    <t>LP1</t>
  </si>
  <si>
    <t>Course Name</t>
  </si>
  <si>
    <t>SCRATCH PROGRAMMING</t>
  </si>
  <si>
    <t>Duration</t>
  </si>
  <si>
    <t>2w</t>
  </si>
  <si>
    <t>No of credits</t>
  </si>
  <si>
    <t>Degree Level</t>
  </si>
  <si>
    <t>Time Allocation</t>
  </si>
  <si>
    <t>Theory: 1w
- Class time: 6 hours
- Self-study &amp; practice: 34 hours (6 hours with mentor support and review)
Project: 1w
- Coding: 40 hours (12 hours with mentor support and review)</t>
  </si>
  <si>
    <t>Pre-requisite</t>
  </si>
  <si>
    <t>Main objectives</t>
  </si>
  <si>
    <t>Students completing this course should be able to:
* Understand the 10 major functions of scratch
* Sharpen the programming logic capability
* Build a mini program using scratch</t>
  </si>
  <si>
    <t>Description</t>
  </si>
  <si>
    <t>Student will learn how to use Scratch which developed by MIT to improve their programming logic. Students are expected to use the learnt knowledge to build a mini programme individually.</t>
  </si>
  <si>
    <t>Student's task</t>
  </si>
  <si>
    <t>* Get use to scratch
* Understanding about scratch functions
* Create a mini program using scratch</t>
  </si>
  <si>
    <t>Teaching &amp;
Learning
 Materials</t>
  </si>
  <si>
    <r>
      <t>Textbook &amp; references:</t>
    </r>
    <r>
      <rPr>
        <sz val="11"/>
        <color indexed="8"/>
        <rFont val="Arial"/>
        <family val="2"/>
        <charset val="204"/>
      </rPr>
      <t xml:space="preserve">
* Scratch website: https://scratch.mit.edu/
* Scratch user manual</t>
    </r>
  </si>
  <si>
    <r>
      <t xml:space="preserve">Tools: </t>
    </r>
    <r>
      <rPr>
        <sz val="11"/>
        <rFont val="Arial"/>
        <family val="2"/>
      </rPr>
      <t>Web browser (Chrome, Firefox)</t>
    </r>
  </si>
  <si>
    <t>Assessment scheme</t>
  </si>
  <si>
    <t>1)    Assignments:   40%
2)    01 project:    60%</t>
  </si>
  <si>
    <t>Scoring scale</t>
  </si>
  <si>
    <t>Schedule</t>
  </si>
  <si>
    <t>Schedules</t>
  </si>
  <si>
    <t>LP2</t>
  </si>
  <si>
    <t>WEB PROGRAMMING PHP MYSQL</t>
  </si>
  <si>
    <t>6w</t>
  </si>
  <si>
    <t>Theory: 3w
- Class time: 18 hours
- Self-study &amp; practice: 102 hours (18 hours with mentor support and review)
Project: 3w
- Coding: 120 hours (36 hours with mentor support and review)</t>
  </si>
  <si>
    <t>Students completing this course should be able to:
* Understand the architecture of a website
* Learn how to use codeigniter, MySQL
* Develop a website</t>
  </si>
  <si>
    <t>This course is delivered in project-based fashion with focus on Web Programming. Student will learn how to apply framework to a web project. In the final project students are expected to use the learnt knowledge to build a conplete website.</t>
  </si>
  <si>
    <t>* Review the knowledge about PHP, MySQL.
* Understanding about web architecture
* Create a website</t>
  </si>
  <si>
    <r>
      <t>Textbook &amp; references:</t>
    </r>
    <r>
      <rPr>
        <sz val="11"/>
        <color indexed="8"/>
        <rFont val="Arial"/>
        <family val="2"/>
        <charset val="204"/>
      </rPr>
      <t xml:space="preserve">
* Self-developed by Fast Track</t>
    </r>
  </si>
  <si>
    <r>
      <t xml:space="preserve">Tools: </t>
    </r>
    <r>
      <rPr>
        <sz val="11"/>
        <rFont val="Arial"/>
        <family val="2"/>
      </rPr>
      <t>Web Browser, AMPPS, Net Beans/ Sublime Text</t>
    </r>
  </si>
  <si>
    <t>1)    Assignments:                              40%
2)    01 project &amp; presentation:    60%</t>
  </si>
  <si>
    <t>LP3</t>
  </si>
  <si>
    <t>INTERNET OF THINGS</t>
  </si>
  <si>
    <t>7w</t>
  </si>
  <si>
    <t>Theory: 4w
- Class time: 24 hours
- Self-study &amp; practice: 136 hours (48 hours with mentor support and review)
Project: 3w
- Coding: 120 hours (36 hours with mentor support and review)</t>
  </si>
  <si>
    <t>Students completing this course should be able to:
* Understand the architecture of IoT solutions.
* Learn how to program with Arduino.
* Create prototype of IoT solution to demonstrate the learnt knowledge.
* Understand the architecture of a mobile application
* Learn how to use develop an application
* Develop a prototype application to control device</t>
  </si>
  <si>
    <t>This course is delivered in project-based fashion with focus on IoT. Students are expected to know how to create programme to control devices. At the final project, student will create a simple IoT Andriod Application.</t>
  </si>
  <si>
    <t>* Review the knowledge about C/C++
* Understanding about Ohm law
* Create prototype with Arduino
* Understanding about application architecture
* Create a prototype application in Android</t>
  </si>
  <si>
    <r>
      <t>Textbook &amp; references:</t>
    </r>
    <r>
      <rPr>
        <sz val="11"/>
        <color indexed="8"/>
        <rFont val="Arial"/>
        <family val="2"/>
        <charset val="204"/>
      </rPr>
      <t xml:space="preserve">
* Internet of Things, Samuel Greengard, MIT Press (March 20, 2015) ISBN-10: 0262527731
* Getting started with Internet of Things, Shroff; First edition (17 May 2011), ISBN-10: 9350234130
* Designing the Internet of Things, Wiley; 1 edition (December 9, 2013) ISBN-10: 111843062X
* Make: Getting started with Arduino - 3rd edition, The open source electronics prototyping platform - Since 2009, Updated version
* Self-developed materials by Fast Track</t>
    </r>
    <r>
      <rPr>
        <b/>
        <sz val="11"/>
        <color indexed="8"/>
        <rFont val="Arial"/>
        <family val="2"/>
        <charset val="204"/>
      </rPr>
      <t/>
    </r>
  </si>
  <si>
    <r>
      <rPr>
        <b/>
        <sz val="11"/>
        <rFont val="Arial"/>
        <family val="2"/>
        <charset val="204"/>
      </rPr>
      <t xml:space="preserve">Tools: </t>
    </r>
    <r>
      <rPr>
        <sz val="11"/>
        <rFont val="Arial"/>
        <family val="2"/>
      </rPr>
      <t>Arduino IDE, Android Studio</t>
    </r>
  </si>
  <si>
    <t>1)    Assignments:                              40%
2)    01 Final project &amp; presentation:    60%</t>
  </si>
  <si>
    <t>No.</t>
  </si>
  <si>
    <t>Contents</t>
  </si>
  <si>
    <t>Start date</t>
  </si>
  <si>
    <t>End date</t>
  </si>
  <si>
    <t>Scratch Programming</t>
  </si>
  <si>
    <t>Scratch Functions</t>
  </si>
  <si>
    <t>1w</t>
  </si>
  <si>
    <t>Build a mini program in Scratch</t>
  </si>
  <si>
    <t>Web programming PHP, MySQL</t>
  </si>
  <si>
    <t>3w</t>
  </si>
  <si>
    <t>Codeigniter</t>
  </si>
  <si>
    <t>MySQL</t>
  </si>
  <si>
    <t>Coding a website</t>
  </si>
  <si>
    <t>IoT</t>
  </si>
  <si>
    <t>Introduction to IoT and working with LED/counting in Arduino</t>
  </si>
  <si>
    <t>Working with LCD screen, Sensors and Remote</t>
  </si>
  <si>
    <t>Mobile app architechture and design</t>
  </si>
  <si>
    <t>Mobile app development</t>
  </si>
  <si>
    <t>Coding a prototype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</si>
</sst>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sz val="12"/>
      <color indexed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1"/>
      <name val="Arial"/>
      <family val="2"/>
      <charset val="204"/>
    </font>
    <font>
      <sz val="11"/>
      <name val="Arial"/>
      <family val="2"/>
    </font>
    <font>
      <sz val="12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sz val="12"/>
      <color indexed="10"/>
      <name val="Times New Roman"/>
      <family val="1"/>
    </font>
    <font>
      <sz val="11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1" fillId="0" borderId="0" xfId="0" applyFont="1"/>
    <xf numFmtId="0" fontId="12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" xfId="0" quotePrefix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1" fillId="0" borderId="0" xfId="0" applyFont="1" applyBorder="1" applyAlignment="1"/>
    <xf numFmtId="0" fontId="13" fillId="0" borderId="0" xfId="0" applyFont="1" applyBorder="1" applyAlignment="1"/>
    <xf numFmtId="0" fontId="0" fillId="0" borderId="0" xfId="0" applyBorder="1" applyAlignment="1">
      <alignment horizontal="center"/>
    </xf>
    <xf numFmtId="20" fontId="15" fillId="0" borderId="0" xfId="0" quotePrefix="1" applyNumberFormat="1" applyFont="1" applyBorder="1" applyAlignment="1">
      <alignment horizontal="center"/>
    </xf>
    <xf numFmtId="0" fontId="15" fillId="0" borderId="0" xfId="0" quotePrefix="1" applyFont="1" applyBorder="1" applyAlignment="1">
      <alignment horizontal="center"/>
    </xf>
    <xf numFmtId="46" fontId="15" fillId="0" borderId="0" xfId="0" quotePrefix="1" applyNumberFormat="1" applyFont="1" applyBorder="1" applyAlignment="1">
      <alignment horizontal="center"/>
    </xf>
    <xf numFmtId="46" fontId="13" fillId="0" borderId="0" xfId="0" quotePrefix="1" applyNumberFormat="1" applyFont="1" applyBorder="1" applyAlignment="1">
      <alignment horizontal="center"/>
    </xf>
    <xf numFmtId="0" fontId="4" fillId="0" borderId="2" xfId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 applyBorder="1"/>
    <xf numFmtId="0" fontId="11" fillId="0" borderId="2" xfId="0" applyFont="1" applyBorder="1" applyAlignment="1">
      <alignment horizontal="left" vertical="center" wrapText="1"/>
    </xf>
    <xf numFmtId="49" fontId="13" fillId="0" borderId="2" xfId="0" quotePrefix="1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center"/>
    </xf>
    <xf numFmtId="0" fontId="11" fillId="0" borderId="2" xfId="0" applyFont="1" applyBorder="1"/>
    <xf numFmtId="164" fontId="11" fillId="0" borderId="2" xfId="0" applyNumberFormat="1" applyFont="1" applyBorder="1"/>
    <xf numFmtId="16" fontId="11" fillId="0" borderId="2" xfId="0" applyNumberFormat="1" applyFont="1" applyBorder="1"/>
    <xf numFmtId="0" fontId="20" fillId="0" borderId="2" xfId="0" applyFont="1" applyBorder="1"/>
    <xf numFmtId="164" fontId="20" fillId="0" borderId="2" xfId="0" applyNumberFormat="1" applyFont="1" applyBorder="1"/>
    <xf numFmtId="16" fontId="20" fillId="0" borderId="2" xfId="0" applyNumberFormat="1" applyFont="1" applyBorder="1"/>
    <xf numFmtId="0" fontId="11" fillId="0" borderId="2" xfId="0" applyFont="1" applyBorder="1" applyAlignment="1">
      <alignment horizontal="left" indent="1"/>
    </xf>
    <xf numFmtId="0" fontId="20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19" fillId="0" borderId="2" xfId="0" applyFont="1" applyBorder="1" applyAlignment="1">
      <alignment horizontal="right"/>
    </xf>
    <xf numFmtId="0" fontId="11" fillId="0" borderId="0" xfId="0" applyFont="1" applyBorder="1" applyAlignment="1">
      <alignment horizontal="left" indent="1"/>
    </xf>
    <xf numFmtId="0" fontId="20" fillId="0" borderId="0" xfId="0" applyFont="1" applyBorder="1"/>
    <xf numFmtId="0" fontId="3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1619250</xdr:colOff>
      <xdr:row>3</xdr:row>
      <xdr:rowOff>200025</xdr:rowOff>
    </xdr:to>
    <xdr:pic>
      <xdr:nvPicPr>
        <xdr:cNvPr id="1033" name="Picture 1">
          <a:extLst>
            <a:ext uri="{FF2B5EF4-FFF2-40B4-BE49-F238E27FC236}">
              <a16:creationId xmlns:a16="http://schemas.microsoft.com/office/drawing/2014/main" id="{38E2CC65-7A20-4AA4-9067-77098096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56" b="9523"/>
        <a:stretch>
          <a:fillRect/>
        </a:stretch>
      </xdr:blipFill>
      <xdr:spPr bwMode="auto">
        <a:xfrm>
          <a:off x="0" y="0"/>
          <a:ext cx="29908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7534275</xdr:colOff>
      <xdr:row>0</xdr:row>
      <xdr:rowOff>0</xdr:rowOff>
    </xdr:from>
    <xdr:to>
      <xdr:col>2</xdr:col>
      <xdr:colOff>8439150</xdr:colOff>
      <xdr:row>3</xdr:row>
      <xdr:rowOff>371475</xdr:rowOff>
    </xdr:to>
    <xdr:pic>
      <xdr:nvPicPr>
        <xdr:cNvPr id="1034" name="Picture 2">
          <a:extLst>
            <a:ext uri="{FF2B5EF4-FFF2-40B4-BE49-F238E27FC236}">
              <a16:creationId xmlns:a16="http://schemas.microsoft.com/office/drawing/2014/main" id="{8DC7B143-C751-4AF9-B621-9F6B8AB4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904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showGridLines="0" tabSelected="1" topLeftCell="A10" workbookViewId="0" xr3:uid="{AEA406A1-0E4B-5B11-9CD5-51D6E497D94C}">
      <selection activeCell="C14" sqref="C14"/>
    </sheetView>
  </sheetViews>
  <sheetFormatPr defaultColWidth="11.42578125" defaultRowHeight="15.75"/>
  <cols>
    <col min="1" max="1" width="4.42578125" style="11" customWidth="1"/>
    <col min="2" max="2" width="16.140625" style="27" customWidth="1"/>
    <col min="3" max="3" width="127" style="19" customWidth="1"/>
    <col min="4" max="4" width="11" style="1" bestFit="1" customWidth="1"/>
    <col min="5" max="5" width="8.85546875" style="1" customWidth="1"/>
    <col min="6" max="6" width="10.28515625" style="1" customWidth="1"/>
    <col min="7" max="7" width="9.42578125" style="1" customWidth="1"/>
    <col min="8" max="8" width="9.28515625" style="1" customWidth="1"/>
    <col min="9" max="16384" width="11.42578125" style="1"/>
  </cols>
  <sheetData>
    <row r="1" spans="1:7" s="4" customFormat="1">
      <c r="A1" s="63" t="s">
        <v>0</v>
      </c>
      <c r="B1" s="63"/>
      <c r="C1" s="63"/>
    </row>
    <row r="2" spans="1:7" s="4" customFormat="1">
      <c r="A2" s="66" t="s">
        <v>1</v>
      </c>
      <c r="B2" s="66"/>
      <c r="C2" s="66"/>
    </row>
    <row r="3" spans="1:7" s="4" customFormat="1">
      <c r="A3" s="67" t="s">
        <v>2</v>
      </c>
      <c r="B3" s="67"/>
      <c r="C3" s="67"/>
    </row>
    <row r="4" spans="1:7" s="9" customFormat="1" ht="33.6" customHeight="1">
      <c r="A4" s="68"/>
      <c r="B4" s="68"/>
      <c r="C4" s="68"/>
    </row>
    <row r="5" spans="1:7" s="4" customFormat="1" ht="28.5">
      <c r="A5" s="13" t="s">
        <v>3</v>
      </c>
      <c r="B5" s="25" t="s">
        <v>4</v>
      </c>
      <c r="C5" s="43" t="s">
        <v>5</v>
      </c>
    </row>
    <row r="6" spans="1:7" s="4" customFormat="1">
      <c r="A6" s="13">
        <v>1</v>
      </c>
      <c r="B6" s="25" t="s">
        <v>6</v>
      </c>
      <c r="C6" s="22" t="s">
        <v>7</v>
      </c>
      <c r="D6" s="39"/>
    </row>
    <row r="7" spans="1:7" s="4" customFormat="1">
      <c r="A7" s="13">
        <v>2</v>
      </c>
      <c r="B7" s="25" t="s">
        <v>8</v>
      </c>
      <c r="C7" s="40">
        <v>1</v>
      </c>
    </row>
    <row r="8" spans="1:7" s="4" customFormat="1" ht="24" customHeight="1">
      <c r="A8" s="13">
        <v>3</v>
      </c>
      <c r="B8" s="25" t="s">
        <v>9</v>
      </c>
      <c r="C8" s="40"/>
    </row>
    <row r="9" spans="1:7" s="4" customFormat="1" ht="71.25">
      <c r="A9" s="13">
        <v>4</v>
      </c>
      <c r="B9" s="25" t="s">
        <v>10</v>
      </c>
      <c r="C9" s="40" t="s">
        <v>11</v>
      </c>
    </row>
    <row r="10" spans="1:7" s="4" customFormat="1">
      <c r="A10" s="12">
        <v>5</v>
      </c>
      <c r="B10" s="60" t="s">
        <v>12</v>
      </c>
      <c r="C10" s="42"/>
    </row>
    <row r="11" spans="1:7" s="20" customFormat="1" ht="57">
      <c r="A11" s="14">
        <v>6</v>
      </c>
      <c r="B11" s="16" t="s">
        <v>13</v>
      </c>
      <c r="C11" s="41" t="s">
        <v>14</v>
      </c>
      <c r="G11" s="38"/>
    </row>
    <row r="12" spans="1:7" s="4" customFormat="1" ht="28.5">
      <c r="A12" s="61">
        <v>7</v>
      </c>
      <c r="B12" s="24" t="s">
        <v>15</v>
      </c>
      <c r="C12" s="28" t="s">
        <v>16</v>
      </c>
    </row>
    <row r="13" spans="1:7" s="4" customFormat="1" ht="42.75">
      <c r="A13" s="15">
        <v>8</v>
      </c>
      <c r="B13" s="17" t="s">
        <v>17</v>
      </c>
      <c r="C13" s="41" t="s">
        <v>18</v>
      </c>
    </row>
    <row r="14" spans="1:7" s="4" customFormat="1" ht="43.5">
      <c r="A14" s="71">
        <v>9</v>
      </c>
      <c r="B14" s="69" t="s">
        <v>19</v>
      </c>
      <c r="C14" s="44" t="s">
        <v>20</v>
      </c>
    </row>
    <row r="15" spans="1:7" s="4" customFormat="1">
      <c r="A15" s="72"/>
      <c r="B15" s="70"/>
      <c r="C15" s="62" t="s">
        <v>21</v>
      </c>
    </row>
    <row r="16" spans="1:7" s="4" customFormat="1" ht="30">
      <c r="A16" s="21">
        <v>10</v>
      </c>
      <c r="B16" s="16" t="s">
        <v>22</v>
      </c>
      <c r="C16" s="22" t="s">
        <v>23</v>
      </c>
    </row>
    <row r="17" spans="1:9" s="4" customFormat="1">
      <c r="A17" s="22">
        <v>11</v>
      </c>
      <c r="B17" s="25" t="s">
        <v>24</v>
      </c>
      <c r="C17" s="29">
        <v>100</v>
      </c>
    </row>
    <row r="18" spans="1:9" s="4" customFormat="1" ht="21" customHeight="1">
      <c r="A18" s="23">
        <v>12</v>
      </c>
      <c r="B18" s="17" t="s">
        <v>25</v>
      </c>
      <c r="C18" s="37" t="s">
        <v>26</v>
      </c>
      <c r="D18" s="3"/>
      <c r="E18" s="5"/>
      <c r="F18" s="5"/>
      <c r="G18" s="65"/>
      <c r="H18" s="65"/>
    </row>
    <row r="19" spans="1:9">
      <c r="A19" s="10"/>
      <c r="B19" s="26"/>
      <c r="C19" s="18"/>
      <c r="D19" s="59"/>
      <c r="E19" s="7"/>
      <c r="F19" s="7"/>
      <c r="G19" s="6"/>
      <c r="H19" s="6"/>
      <c r="I19" s="4"/>
    </row>
    <row r="20" spans="1:9" ht="28.5">
      <c r="A20" s="13" t="s">
        <v>27</v>
      </c>
      <c r="B20" s="25" t="s">
        <v>4</v>
      </c>
      <c r="C20" s="43" t="s">
        <v>28</v>
      </c>
      <c r="D20" s="59"/>
      <c r="E20" s="7"/>
      <c r="F20" s="7"/>
      <c r="G20" s="7"/>
      <c r="H20" s="7"/>
      <c r="I20" s="4"/>
    </row>
    <row r="21" spans="1:9">
      <c r="A21" s="13">
        <v>1</v>
      </c>
      <c r="B21" s="25" t="s">
        <v>6</v>
      </c>
      <c r="C21" s="22" t="s">
        <v>29</v>
      </c>
      <c r="D21" s="59"/>
      <c r="E21" s="7"/>
      <c r="F21" s="7"/>
      <c r="G21" s="7"/>
      <c r="H21" s="7"/>
      <c r="I21" s="4"/>
    </row>
    <row r="22" spans="1:9">
      <c r="A22" s="13">
        <v>2</v>
      </c>
      <c r="B22" s="25" t="s">
        <v>8</v>
      </c>
      <c r="C22" s="40">
        <v>4</v>
      </c>
      <c r="D22" s="59"/>
      <c r="E22" s="7"/>
      <c r="F22" s="7"/>
      <c r="G22" s="7"/>
      <c r="H22" s="7"/>
      <c r="I22" s="4"/>
    </row>
    <row r="23" spans="1:9">
      <c r="A23" s="13">
        <v>3</v>
      </c>
      <c r="B23" s="25" t="s">
        <v>9</v>
      </c>
      <c r="C23" s="40"/>
      <c r="D23" s="59"/>
      <c r="E23" s="7"/>
      <c r="F23" s="7"/>
      <c r="G23" s="7"/>
      <c r="H23" s="7"/>
      <c r="I23" s="4"/>
    </row>
    <row r="24" spans="1:9" ht="71.25">
      <c r="A24" s="13">
        <v>4</v>
      </c>
      <c r="B24" s="25" t="s">
        <v>10</v>
      </c>
      <c r="C24" s="40" t="s">
        <v>30</v>
      </c>
      <c r="D24" s="59"/>
      <c r="E24" s="7"/>
      <c r="F24" s="7"/>
      <c r="G24" s="7"/>
      <c r="H24" s="7"/>
      <c r="I24" s="4"/>
    </row>
    <row r="25" spans="1:9">
      <c r="A25" s="12">
        <v>5</v>
      </c>
      <c r="B25" s="60" t="s">
        <v>12</v>
      </c>
      <c r="C25" s="42"/>
      <c r="D25" s="59"/>
      <c r="E25" s="7"/>
      <c r="F25" s="7"/>
      <c r="G25" s="7"/>
      <c r="H25" s="7"/>
      <c r="I25" s="4"/>
    </row>
    <row r="26" spans="1:9" ht="57">
      <c r="A26" s="14">
        <v>6</v>
      </c>
      <c r="B26" s="16" t="s">
        <v>13</v>
      </c>
      <c r="C26" s="41" t="s">
        <v>31</v>
      </c>
      <c r="D26" s="59"/>
      <c r="E26" s="30"/>
      <c r="F26" s="31"/>
      <c r="G26" s="31"/>
      <c r="H26" s="31"/>
      <c r="I26" s="4"/>
    </row>
    <row r="27" spans="1:9" ht="28.5">
      <c r="A27" s="61">
        <v>7</v>
      </c>
      <c r="B27" s="24" t="s">
        <v>15</v>
      </c>
      <c r="C27" s="28" t="s">
        <v>32</v>
      </c>
      <c r="D27" s="59"/>
      <c r="E27" s="32"/>
      <c r="F27" s="59"/>
      <c r="G27" s="59"/>
      <c r="H27" s="59"/>
      <c r="I27" s="4"/>
    </row>
    <row r="28" spans="1:9" ht="42.75">
      <c r="A28" s="15">
        <v>8</v>
      </c>
      <c r="B28" s="17" t="s">
        <v>17</v>
      </c>
      <c r="C28" s="41" t="s">
        <v>33</v>
      </c>
      <c r="D28" s="7"/>
      <c r="E28" s="7"/>
      <c r="F28" s="7"/>
      <c r="G28" s="7"/>
      <c r="H28" s="7"/>
      <c r="I28" s="4"/>
    </row>
    <row r="29" spans="1:9" ht="29.25">
      <c r="A29" s="71">
        <v>9</v>
      </c>
      <c r="B29" s="69" t="s">
        <v>19</v>
      </c>
      <c r="C29" s="44" t="s">
        <v>34</v>
      </c>
      <c r="D29" s="33"/>
      <c r="E29" s="34"/>
      <c r="F29" s="34"/>
      <c r="G29" s="35"/>
      <c r="H29" s="36"/>
      <c r="I29" s="4"/>
    </row>
    <row r="30" spans="1:9">
      <c r="A30" s="72"/>
      <c r="B30" s="70"/>
      <c r="C30" s="62" t="s">
        <v>35</v>
      </c>
      <c r="D30" s="59"/>
      <c r="E30" s="7"/>
      <c r="F30" s="7"/>
      <c r="G30" s="6"/>
      <c r="H30" s="6"/>
      <c r="I30" s="4"/>
    </row>
    <row r="31" spans="1:9" ht="30">
      <c r="A31" s="21">
        <v>10</v>
      </c>
      <c r="B31" s="16" t="s">
        <v>22</v>
      </c>
      <c r="C31" s="22" t="s">
        <v>36</v>
      </c>
      <c r="D31" s="59"/>
      <c r="E31" s="7"/>
      <c r="F31" s="7"/>
      <c r="G31" s="6"/>
      <c r="H31" s="6"/>
      <c r="I31" s="4"/>
    </row>
    <row r="32" spans="1:9">
      <c r="A32" s="22">
        <v>11</v>
      </c>
      <c r="B32" s="25" t="s">
        <v>24</v>
      </c>
      <c r="C32" s="29">
        <v>100</v>
      </c>
      <c r="D32" s="59"/>
      <c r="E32" s="7"/>
      <c r="F32" s="7"/>
      <c r="G32" s="2"/>
      <c r="H32" s="6"/>
      <c r="I32" s="4"/>
    </row>
    <row r="33" spans="1:9">
      <c r="A33" s="23">
        <v>12</v>
      </c>
      <c r="B33" s="17" t="s">
        <v>25</v>
      </c>
      <c r="C33" s="37" t="s">
        <v>26</v>
      </c>
      <c r="D33" s="59"/>
      <c r="E33" s="7"/>
      <c r="F33" s="7"/>
      <c r="G33" s="2"/>
      <c r="H33" s="6"/>
      <c r="I33" s="4"/>
    </row>
    <row r="34" spans="1:9">
      <c r="D34" s="59"/>
      <c r="E34" s="8"/>
      <c r="F34" s="7"/>
      <c r="G34" s="2"/>
      <c r="H34" s="2"/>
      <c r="I34" s="4"/>
    </row>
    <row r="35" spans="1:9" ht="28.5">
      <c r="A35" s="13" t="s">
        <v>37</v>
      </c>
      <c r="B35" s="25" t="s">
        <v>4</v>
      </c>
      <c r="C35" s="43" t="s">
        <v>38</v>
      </c>
      <c r="D35" s="59"/>
      <c r="E35" s="7"/>
      <c r="F35" s="7"/>
      <c r="G35" s="6"/>
      <c r="H35" s="6"/>
      <c r="I35" s="4"/>
    </row>
    <row r="36" spans="1:9">
      <c r="A36" s="13">
        <v>1</v>
      </c>
      <c r="B36" s="25" t="s">
        <v>6</v>
      </c>
      <c r="C36" s="22" t="s">
        <v>39</v>
      </c>
      <c r="D36" s="59"/>
      <c r="E36" s="7"/>
      <c r="F36" s="7"/>
      <c r="G36" s="6"/>
      <c r="H36" s="6"/>
      <c r="I36" s="4"/>
    </row>
    <row r="37" spans="1:9">
      <c r="A37" s="13">
        <v>2</v>
      </c>
      <c r="B37" s="25" t="s">
        <v>8</v>
      </c>
      <c r="C37" s="40">
        <v>5</v>
      </c>
      <c r="D37" s="59"/>
      <c r="E37" s="7"/>
      <c r="F37" s="7"/>
      <c r="G37" s="6"/>
      <c r="H37" s="6"/>
      <c r="I37" s="4"/>
    </row>
    <row r="38" spans="1:9">
      <c r="A38" s="13">
        <v>3</v>
      </c>
      <c r="B38" s="25" t="s">
        <v>9</v>
      </c>
      <c r="C38" s="23"/>
      <c r="D38" s="59"/>
      <c r="E38" s="7"/>
      <c r="F38" s="7"/>
      <c r="G38" s="6"/>
      <c r="H38" s="6"/>
      <c r="I38" s="4"/>
    </row>
    <row r="39" spans="1:9" ht="71.25">
      <c r="A39" s="13">
        <v>4</v>
      </c>
      <c r="B39" s="25" t="s">
        <v>10</v>
      </c>
      <c r="C39" s="40" t="s">
        <v>40</v>
      </c>
      <c r="D39" s="59"/>
      <c r="E39" s="7"/>
      <c r="F39" s="7"/>
      <c r="G39" s="6"/>
      <c r="H39" s="6"/>
      <c r="I39" s="4"/>
    </row>
    <row r="40" spans="1:9">
      <c r="A40" s="12">
        <v>5</v>
      </c>
      <c r="B40" s="60" t="s">
        <v>12</v>
      </c>
      <c r="C40" s="42"/>
      <c r="D40" s="59"/>
      <c r="E40" s="7"/>
      <c r="F40" s="7"/>
      <c r="G40" s="6"/>
      <c r="H40" s="6"/>
      <c r="I40" s="4"/>
    </row>
    <row r="41" spans="1:9" ht="99.75">
      <c r="A41" s="14">
        <v>6</v>
      </c>
      <c r="B41" s="16" t="s">
        <v>13</v>
      </c>
      <c r="C41" s="41" t="s">
        <v>41</v>
      </c>
      <c r="D41" s="59"/>
      <c r="E41" s="7"/>
      <c r="F41" s="7"/>
      <c r="G41" s="6"/>
      <c r="H41" s="6"/>
      <c r="I41" s="4"/>
    </row>
    <row r="42" spans="1:9" ht="28.5">
      <c r="A42" s="61">
        <v>7</v>
      </c>
      <c r="B42" s="24" t="s">
        <v>15</v>
      </c>
      <c r="C42" s="28" t="s">
        <v>42</v>
      </c>
      <c r="D42" s="59"/>
      <c r="E42" s="7"/>
      <c r="F42" s="7"/>
      <c r="G42" s="6"/>
      <c r="H42" s="6"/>
      <c r="I42" s="4"/>
    </row>
    <row r="43" spans="1:9" ht="71.25">
      <c r="A43" s="15">
        <v>8</v>
      </c>
      <c r="B43" s="17" t="s">
        <v>17</v>
      </c>
      <c r="C43" s="41" t="s">
        <v>43</v>
      </c>
      <c r="D43" s="59"/>
      <c r="E43" s="7"/>
      <c r="F43" s="7"/>
      <c r="G43" s="6"/>
      <c r="H43" s="6"/>
      <c r="I43" s="4"/>
    </row>
    <row r="44" spans="1:9" ht="86.25">
      <c r="A44" s="71">
        <v>9</v>
      </c>
      <c r="B44" s="69" t="s">
        <v>19</v>
      </c>
      <c r="C44" s="44" t="s">
        <v>44</v>
      </c>
      <c r="D44" s="59"/>
      <c r="E44" s="7"/>
      <c r="F44" s="7"/>
      <c r="G44" s="6"/>
      <c r="H44" s="6"/>
      <c r="I44" s="4"/>
    </row>
    <row r="45" spans="1:9">
      <c r="A45" s="72"/>
      <c r="B45" s="70"/>
      <c r="C45" s="45" t="s">
        <v>45</v>
      </c>
      <c r="D45" s="59"/>
      <c r="E45" s="7"/>
      <c r="F45" s="7"/>
      <c r="G45" s="6"/>
      <c r="H45" s="6"/>
      <c r="I45" s="4"/>
    </row>
    <row r="46" spans="1:9" ht="30">
      <c r="A46" s="21">
        <v>10</v>
      </c>
      <c r="B46" s="16" t="s">
        <v>22</v>
      </c>
      <c r="C46" s="22" t="s">
        <v>46</v>
      </c>
      <c r="D46" s="59"/>
      <c r="E46" s="7"/>
      <c r="F46" s="7"/>
      <c r="G46" s="6"/>
      <c r="H46" s="6"/>
      <c r="I46" s="4"/>
    </row>
    <row r="47" spans="1:9">
      <c r="A47" s="22">
        <v>11</v>
      </c>
      <c r="B47" s="25" t="s">
        <v>24</v>
      </c>
      <c r="C47" s="29">
        <v>100</v>
      </c>
      <c r="D47" s="59"/>
      <c r="E47" s="7"/>
      <c r="F47" s="7"/>
      <c r="G47" s="6"/>
      <c r="H47" s="6"/>
      <c r="I47" s="4"/>
    </row>
    <row r="48" spans="1:9">
      <c r="A48" s="23">
        <v>12</v>
      </c>
      <c r="B48" s="17" t="s">
        <v>25</v>
      </c>
      <c r="C48" s="37" t="s">
        <v>26</v>
      </c>
      <c r="D48" s="59"/>
      <c r="E48" s="7"/>
      <c r="F48" s="7"/>
      <c r="G48" s="6"/>
      <c r="H48" s="6"/>
      <c r="I48" s="4"/>
    </row>
    <row r="49" spans="4:9">
      <c r="D49" s="59"/>
      <c r="E49" s="2"/>
      <c r="F49" s="6"/>
      <c r="G49" s="2"/>
      <c r="H49" s="2"/>
      <c r="I49" s="4"/>
    </row>
    <row r="50" spans="4:9">
      <c r="D50" s="64"/>
      <c r="E50" s="6"/>
      <c r="F50" s="6"/>
      <c r="G50" s="6"/>
      <c r="H50" s="6"/>
      <c r="I50" s="4"/>
    </row>
    <row r="51" spans="4:9">
      <c r="D51" s="64"/>
      <c r="E51" s="6"/>
      <c r="F51" s="6"/>
      <c r="G51" s="6"/>
      <c r="H51" s="6"/>
      <c r="I51" s="4"/>
    </row>
    <row r="52" spans="4:9">
      <c r="D52" s="64"/>
      <c r="E52" s="6"/>
      <c r="F52" s="6"/>
      <c r="G52" s="2"/>
      <c r="H52" s="6"/>
      <c r="I52" s="4"/>
    </row>
    <row r="53" spans="4:9">
      <c r="D53" s="64"/>
      <c r="E53" s="6"/>
      <c r="F53" s="6"/>
      <c r="G53" s="2"/>
      <c r="H53" s="6"/>
      <c r="I53" s="4"/>
    </row>
    <row r="54" spans="4:9">
      <c r="D54" s="64"/>
      <c r="E54" s="6"/>
      <c r="F54" s="6"/>
      <c r="G54" s="2"/>
      <c r="H54" s="2"/>
      <c r="I54" s="4"/>
    </row>
    <row r="55" spans="4:9">
      <c r="D55" s="64"/>
      <c r="E55" s="2"/>
      <c r="F55" s="6"/>
      <c r="G55" s="2"/>
      <c r="H55" s="2"/>
      <c r="I55" s="4"/>
    </row>
    <row r="56" spans="4:9">
      <c r="D56" s="64"/>
      <c r="E56" s="2"/>
      <c r="F56" s="6"/>
      <c r="G56" s="2"/>
      <c r="H56" s="2"/>
      <c r="I56" s="4"/>
    </row>
    <row r="57" spans="4:9">
      <c r="D57" s="64"/>
      <c r="E57" s="6"/>
      <c r="F57" s="6"/>
      <c r="G57" s="6"/>
      <c r="H57" s="6"/>
      <c r="I57" s="4"/>
    </row>
    <row r="58" spans="4:9">
      <c r="D58" s="64"/>
      <c r="E58" s="6"/>
      <c r="F58" s="6"/>
      <c r="G58" s="6"/>
      <c r="H58" s="6"/>
      <c r="I58" s="4"/>
    </row>
    <row r="59" spans="4:9">
      <c r="D59" s="64"/>
      <c r="E59" s="6"/>
      <c r="F59" s="6"/>
      <c r="G59" s="2"/>
      <c r="H59" s="6"/>
      <c r="I59" s="4"/>
    </row>
    <row r="60" spans="4:9">
      <c r="D60" s="64"/>
      <c r="E60" s="6"/>
      <c r="F60" s="6"/>
      <c r="G60" s="2"/>
      <c r="H60" s="6"/>
      <c r="I60" s="4"/>
    </row>
    <row r="61" spans="4:9">
      <c r="D61" s="64"/>
      <c r="E61" s="2"/>
      <c r="F61" s="6"/>
      <c r="G61" s="2"/>
      <c r="H61" s="2"/>
      <c r="I61" s="4"/>
    </row>
    <row r="62" spans="4:9">
      <c r="D62" s="64"/>
      <c r="E62" s="2"/>
      <c r="F62" s="6"/>
      <c r="G62" s="2"/>
      <c r="H62" s="2"/>
      <c r="I62" s="4"/>
    </row>
    <row r="63" spans="4:9">
      <c r="D63" s="64"/>
      <c r="E63" s="2"/>
      <c r="F63" s="6"/>
      <c r="G63" s="2"/>
      <c r="H63" s="2"/>
      <c r="I63" s="4"/>
    </row>
    <row r="64" spans="4:9">
      <c r="D64" s="64"/>
      <c r="E64" s="6"/>
      <c r="F64" s="6"/>
      <c r="G64" s="6"/>
      <c r="H64" s="6"/>
      <c r="I64" s="4"/>
    </row>
    <row r="65" spans="4:9">
      <c r="D65" s="64"/>
      <c r="E65" s="6"/>
      <c r="F65" s="6"/>
      <c r="G65" s="6"/>
      <c r="H65" s="6"/>
      <c r="I65" s="4"/>
    </row>
    <row r="66" spans="4:9">
      <c r="D66" s="64"/>
      <c r="E66" s="6"/>
      <c r="F66" s="6"/>
      <c r="G66" s="2"/>
      <c r="H66" s="6"/>
      <c r="I66" s="4"/>
    </row>
    <row r="67" spans="4:9">
      <c r="D67" s="64"/>
      <c r="E67" s="2"/>
      <c r="F67" s="6"/>
      <c r="G67" s="2"/>
      <c r="H67" s="6"/>
      <c r="I67" s="4"/>
    </row>
    <row r="68" spans="4:9">
      <c r="D68" s="64"/>
      <c r="E68" s="2"/>
      <c r="F68" s="6"/>
      <c r="G68" s="2"/>
      <c r="H68" s="2"/>
      <c r="I68" s="4"/>
    </row>
    <row r="69" spans="4:9">
      <c r="D69" s="64"/>
      <c r="E69" s="6"/>
      <c r="F69" s="6"/>
      <c r="G69" s="6"/>
      <c r="H69" s="6"/>
      <c r="I69" s="4"/>
    </row>
    <row r="70" spans="4:9">
      <c r="D70" s="64"/>
      <c r="E70" s="6"/>
      <c r="F70" s="6"/>
      <c r="G70" s="6"/>
      <c r="H70" s="6"/>
      <c r="I70" s="4"/>
    </row>
    <row r="71" spans="4:9">
      <c r="D71" s="64"/>
      <c r="E71" s="6"/>
      <c r="F71" s="6"/>
      <c r="G71" s="2"/>
      <c r="H71" s="6"/>
      <c r="I71" s="4"/>
    </row>
    <row r="72" spans="4:9">
      <c r="D72" s="64"/>
      <c r="E72" s="6"/>
      <c r="F72" s="6"/>
      <c r="G72" s="2"/>
      <c r="H72" s="6"/>
      <c r="I72" s="4"/>
    </row>
    <row r="73" spans="4:9">
      <c r="D73" s="64"/>
      <c r="E73" s="2"/>
      <c r="F73" s="6"/>
      <c r="G73" s="2"/>
      <c r="H73" s="2"/>
      <c r="I73" s="4"/>
    </row>
    <row r="74" spans="4:9">
      <c r="D74" s="64"/>
      <c r="E74" s="2"/>
      <c r="F74" s="6"/>
      <c r="G74" s="2"/>
      <c r="H74" s="2"/>
      <c r="I74" s="4"/>
    </row>
    <row r="75" spans="4:9">
      <c r="D75" s="64"/>
      <c r="E75" s="2"/>
      <c r="F75" s="6"/>
      <c r="G75" s="2"/>
      <c r="H75" s="2"/>
      <c r="I75" s="4"/>
    </row>
    <row r="76" spans="4:9">
      <c r="D76" s="64"/>
      <c r="E76" s="6"/>
      <c r="F76" s="6"/>
      <c r="G76" s="6"/>
      <c r="H76" s="6"/>
      <c r="I76" s="4"/>
    </row>
    <row r="77" spans="4:9">
      <c r="D77" s="64"/>
      <c r="E77" s="6"/>
      <c r="F77" s="6"/>
      <c r="G77" s="6"/>
      <c r="H77" s="6"/>
      <c r="I77" s="4"/>
    </row>
    <row r="78" spans="4:9">
      <c r="D78" s="64"/>
      <c r="E78" s="6"/>
      <c r="F78" s="6"/>
      <c r="G78" s="2"/>
      <c r="H78" s="6"/>
      <c r="I78" s="4"/>
    </row>
    <row r="79" spans="4:9">
      <c r="D79" s="64"/>
      <c r="E79" s="2"/>
      <c r="F79" s="6"/>
      <c r="G79" s="2"/>
      <c r="H79" s="6"/>
      <c r="I79" s="4"/>
    </row>
    <row r="80" spans="4:9">
      <c r="D80" s="64"/>
      <c r="E80" s="2"/>
      <c r="F80" s="6"/>
      <c r="G80" s="2"/>
      <c r="H80" s="2"/>
      <c r="I80" s="4"/>
    </row>
    <row r="81" spans="4:9">
      <c r="D81" s="64"/>
      <c r="E81" s="6"/>
      <c r="F81" s="6"/>
      <c r="G81" s="6"/>
      <c r="H81" s="6"/>
      <c r="I81" s="4"/>
    </row>
    <row r="82" spans="4:9">
      <c r="D82" s="64"/>
      <c r="E82" s="6"/>
      <c r="F82" s="6"/>
      <c r="G82" s="6"/>
      <c r="H82" s="6"/>
      <c r="I82" s="4"/>
    </row>
    <row r="83" spans="4:9">
      <c r="D83" s="64"/>
      <c r="E83" s="6"/>
      <c r="F83" s="6"/>
      <c r="G83" s="2"/>
      <c r="H83" s="6"/>
      <c r="I83" s="4"/>
    </row>
    <row r="84" spans="4:9">
      <c r="D84" s="64"/>
      <c r="E84" s="6"/>
      <c r="F84" s="6"/>
      <c r="G84" s="2"/>
      <c r="H84" s="6"/>
      <c r="I84" s="4"/>
    </row>
    <row r="85" spans="4:9">
      <c r="D85" s="64"/>
      <c r="E85" s="2"/>
      <c r="F85" s="6"/>
      <c r="G85" s="2"/>
      <c r="H85" s="6"/>
      <c r="I85" s="4"/>
    </row>
    <row r="86" spans="4:9">
      <c r="D86" s="64"/>
      <c r="E86" s="2"/>
      <c r="F86" s="6"/>
      <c r="G86" s="2"/>
      <c r="H86" s="2"/>
      <c r="I86" s="4"/>
    </row>
    <row r="87" spans="4:9">
      <c r="D87" s="64"/>
      <c r="E87" s="2"/>
      <c r="F87" s="6"/>
      <c r="G87" s="2"/>
      <c r="H87" s="2"/>
      <c r="I87" s="4"/>
    </row>
    <row r="88" spans="4:9">
      <c r="D88" s="64"/>
      <c r="E88" s="6"/>
      <c r="F88" s="6"/>
      <c r="G88" s="6"/>
      <c r="H88" s="6"/>
      <c r="I88" s="4"/>
    </row>
    <row r="89" spans="4:9">
      <c r="D89" s="64"/>
      <c r="E89" s="6"/>
      <c r="F89" s="6"/>
      <c r="G89" s="6"/>
      <c r="H89" s="6"/>
      <c r="I89" s="4"/>
    </row>
    <row r="90" spans="4:9">
      <c r="D90" s="64"/>
      <c r="E90" s="6"/>
      <c r="F90" s="6"/>
      <c r="G90" s="2"/>
      <c r="H90" s="6"/>
      <c r="I90" s="4"/>
    </row>
    <row r="91" spans="4:9">
      <c r="D91" s="64"/>
      <c r="E91" s="2"/>
      <c r="F91" s="6"/>
      <c r="G91" s="2"/>
      <c r="H91" s="6"/>
      <c r="I91" s="4"/>
    </row>
    <row r="92" spans="4:9">
      <c r="D92" s="64"/>
      <c r="E92" s="2"/>
      <c r="F92" s="6"/>
      <c r="G92" s="2"/>
      <c r="H92" s="2"/>
      <c r="I92" s="4"/>
    </row>
    <row r="93" spans="4:9">
      <c r="D93" s="64"/>
      <c r="E93" s="6"/>
      <c r="F93" s="6"/>
      <c r="G93" s="6"/>
      <c r="H93" s="6"/>
      <c r="I93" s="4"/>
    </row>
    <row r="94" spans="4:9">
      <c r="D94" s="64"/>
      <c r="E94" s="6"/>
      <c r="F94" s="6"/>
      <c r="G94" s="6"/>
      <c r="H94" s="6"/>
      <c r="I94" s="4"/>
    </row>
    <row r="95" spans="4:9">
      <c r="D95" s="64"/>
      <c r="E95" s="6"/>
      <c r="F95" s="6"/>
      <c r="G95" s="2"/>
      <c r="H95" s="6"/>
      <c r="I95" s="4"/>
    </row>
    <row r="96" spans="4:9">
      <c r="D96" s="64"/>
      <c r="E96" s="6"/>
      <c r="F96" s="6"/>
      <c r="G96" s="2"/>
      <c r="H96" s="6"/>
      <c r="I96" s="4"/>
    </row>
    <row r="97" spans="4:9">
      <c r="D97" s="64"/>
      <c r="E97" s="2"/>
      <c r="F97" s="6"/>
      <c r="G97" s="2"/>
      <c r="H97" s="2"/>
      <c r="I97" s="4"/>
    </row>
    <row r="98" spans="4:9">
      <c r="D98" s="64"/>
      <c r="E98" s="2"/>
      <c r="F98" s="6"/>
      <c r="G98" s="2"/>
      <c r="H98" s="2"/>
      <c r="I98" s="4"/>
    </row>
    <row r="99" spans="4:9">
      <c r="D99" s="64"/>
      <c r="E99" s="2"/>
      <c r="F99" s="6"/>
      <c r="G99" s="2"/>
      <c r="H99" s="2"/>
      <c r="I99" s="4"/>
    </row>
    <row r="100" spans="4:9">
      <c r="D100" s="4"/>
      <c r="E100" s="4"/>
      <c r="F100" s="4"/>
      <c r="G100" s="4"/>
      <c r="H100" s="4"/>
      <c r="I100" s="4"/>
    </row>
    <row r="101" spans="4:9">
      <c r="D101" s="4"/>
      <c r="E101" s="4"/>
      <c r="F101" s="4"/>
      <c r="G101" s="4"/>
      <c r="H101" s="4"/>
      <c r="I101" s="4"/>
    </row>
    <row r="102" spans="4:9">
      <c r="D102" s="4"/>
      <c r="E102" s="4"/>
      <c r="F102" s="4"/>
      <c r="G102" s="4"/>
      <c r="H102" s="4"/>
      <c r="I102" s="4"/>
    </row>
    <row r="103" spans="4:9">
      <c r="D103" s="4"/>
      <c r="E103" s="4"/>
      <c r="F103" s="4"/>
      <c r="G103" s="4"/>
      <c r="H103" s="4"/>
      <c r="I103" s="4"/>
    </row>
    <row r="104" spans="4:9">
      <c r="D104" s="4"/>
      <c r="E104" s="4"/>
      <c r="F104" s="4"/>
      <c r="G104" s="4"/>
      <c r="H104" s="4"/>
      <c r="I104" s="4"/>
    </row>
    <row r="105" spans="4:9">
      <c r="D105" s="4"/>
      <c r="E105" s="4"/>
      <c r="F105" s="4"/>
      <c r="G105" s="4"/>
      <c r="H105" s="4"/>
      <c r="I105" s="4"/>
    </row>
    <row r="106" spans="4:9">
      <c r="D106" s="4"/>
      <c r="E106" s="4"/>
      <c r="F106" s="4"/>
      <c r="G106" s="4"/>
      <c r="H106" s="4"/>
      <c r="I106" s="4"/>
    </row>
    <row r="107" spans="4:9">
      <c r="D107" s="4"/>
      <c r="E107" s="4"/>
      <c r="F107" s="4"/>
      <c r="G107" s="4"/>
      <c r="H107" s="4"/>
      <c r="I107" s="4"/>
    </row>
    <row r="108" spans="4:9">
      <c r="D108" s="4"/>
      <c r="E108" s="4"/>
      <c r="F108" s="4"/>
      <c r="G108" s="4"/>
      <c r="H108" s="4"/>
      <c r="I108" s="4"/>
    </row>
    <row r="109" spans="4:9">
      <c r="D109" s="4"/>
      <c r="E109" s="4"/>
      <c r="F109" s="4"/>
      <c r="G109" s="4"/>
      <c r="H109" s="4"/>
      <c r="I109" s="4"/>
    </row>
    <row r="110" spans="4:9">
      <c r="D110" s="4"/>
      <c r="E110" s="4"/>
      <c r="F110" s="4"/>
      <c r="G110" s="4"/>
      <c r="H110" s="4"/>
      <c r="I110" s="4"/>
    </row>
    <row r="111" spans="4:9">
      <c r="D111" s="4"/>
      <c r="E111" s="4"/>
      <c r="F111" s="4"/>
      <c r="G111" s="4"/>
      <c r="H111" s="4"/>
      <c r="I111" s="4"/>
    </row>
    <row r="112" spans="4:9">
      <c r="D112" s="4"/>
      <c r="E112" s="4"/>
      <c r="F112" s="4"/>
      <c r="G112" s="4"/>
      <c r="H112" s="4"/>
      <c r="I112" s="4"/>
    </row>
    <row r="113" spans="4:9">
      <c r="D113" s="4"/>
      <c r="E113" s="4"/>
      <c r="F113" s="4"/>
      <c r="G113" s="4"/>
      <c r="H113" s="4"/>
      <c r="I113" s="4"/>
    </row>
    <row r="114" spans="4:9">
      <c r="D114" s="4"/>
      <c r="E114" s="4"/>
      <c r="F114" s="4"/>
      <c r="G114" s="4"/>
      <c r="H114" s="4"/>
      <c r="I114" s="4"/>
    </row>
    <row r="115" spans="4:9">
      <c r="D115" s="4"/>
      <c r="E115" s="4"/>
      <c r="F115" s="4"/>
      <c r="G115" s="4"/>
      <c r="H115" s="4"/>
      <c r="I115" s="4"/>
    </row>
    <row r="116" spans="4:9">
      <c r="D116" s="4"/>
      <c r="E116" s="4"/>
      <c r="F116" s="4"/>
      <c r="G116" s="4"/>
      <c r="H116" s="4"/>
      <c r="I116" s="4"/>
    </row>
    <row r="117" spans="4:9">
      <c r="D117" s="4"/>
      <c r="E117" s="4"/>
      <c r="F117" s="4"/>
      <c r="G117" s="4"/>
      <c r="H117" s="4"/>
      <c r="I117" s="4"/>
    </row>
    <row r="118" spans="4:9">
      <c r="D118" s="4"/>
      <c r="E118" s="4"/>
      <c r="F118" s="4"/>
      <c r="G118" s="4"/>
      <c r="H118" s="4"/>
      <c r="I118" s="4"/>
    </row>
    <row r="119" spans="4:9">
      <c r="D119" s="4"/>
      <c r="E119" s="4"/>
      <c r="F119" s="4"/>
      <c r="G119" s="4"/>
      <c r="H119" s="4"/>
      <c r="I119" s="4"/>
    </row>
  </sheetData>
  <customSheetViews>
    <customSheetView guid="{54C8F4E6-ECA6-42F9-B0DD-E86EC2ECAFE2}" showGridLines="0">
      <selection activeCell="C8" sqref="C8"/>
      <pageMargins left="0" right="0" top="0" bottom="0" header="0" footer="0"/>
      <pageSetup paperSize="9" orientation="portrait" horizontalDpi="300" verticalDpi="300"/>
      <headerFooter alignWithMargins="0">
        <oddFooter>&amp;L&amp;F</oddFooter>
      </headerFooter>
    </customSheetView>
  </customSheetViews>
  <mergeCells count="19">
    <mergeCell ref="G18:H18"/>
    <mergeCell ref="D50:D56"/>
    <mergeCell ref="A2:C2"/>
    <mergeCell ref="A3:C3"/>
    <mergeCell ref="A4:C4"/>
    <mergeCell ref="B14:B15"/>
    <mergeCell ref="A14:A15"/>
    <mergeCell ref="A29:A30"/>
    <mergeCell ref="B29:B30"/>
    <mergeCell ref="A44:A45"/>
    <mergeCell ref="B44:B45"/>
    <mergeCell ref="A1:C1"/>
    <mergeCell ref="D57:D63"/>
    <mergeCell ref="D64:D68"/>
    <mergeCell ref="D93:D99"/>
    <mergeCell ref="D69:D75"/>
    <mergeCell ref="D76:D80"/>
    <mergeCell ref="D81:D87"/>
    <mergeCell ref="D88:D92"/>
  </mergeCells>
  <phoneticPr fontId="5" type="noConversion"/>
  <hyperlinks>
    <hyperlink ref="C18" location="Schedules!A3" display="Schedules" xr:uid="{00000000-0004-0000-0000-000000000000}"/>
    <hyperlink ref="C33" location="Schedules!A9" display="Schedules" xr:uid="{00000000-0004-0000-0000-000001000000}"/>
    <hyperlink ref="C48" location="Schedules!A6" display="Schedules" xr:uid="{00000000-0004-0000-0000-000002000000}"/>
  </hyperlinks>
  <pageMargins left="1.19" right="0.25" top="0.38" bottom="0.61" header="0.5" footer="0.28000000000000003"/>
  <pageSetup paperSize="9" orientation="portrait" horizontalDpi="300" verticalDpi="300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9"/>
  <sheetViews>
    <sheetView workbookViewId="0" xr3:uid="{958C4451-9541-5A59-BF78-D2F731DF1C81}">
      <selection activeCell="C4" sqref="C4"/>
    </sheetView>
  </sheetViews>
  <sheetFormatPr defaultRowHeight="14.25"/>
  <cols>
    <col min="1" max="1" width="3.85546875" style="10" bestFit="1" customWidth="1"/>
    <col min="2" max="2" width="59.7109375" style="10" bestFit="1" customWidth="1"/>
    <col min="3" max="4" width="10.5703125" style="10" customWidth="1"/>
    <col min="5" max="5" width="10.5703125" customWidth="1"/>
  </cols>
  <sheetData>
    <row r="2" spans="1:5" ht="15">
      <c r="A2" s="46" t="s">
        <v>47</v>
      </c>
      <c r="B2" s="46" t="s">
        <v>48</v>
      </c>
      <c r="C2" s="46" t="s">
        <v>49</v>
      </c>
      <c r="D2" s="46" t="s">
        <v>50</v>
      </c>
      <c r="E2" s="54" t="s">
        <v>6</v>
      </c>
    </row>
    <row r="3" spans="1:5" ht="15">
      <c r="A3" s="50">
        <v>1</v>
      </c>
      <c r="B3" s="50" t="s">
        <v>51</v>
      </c>
      <c r="C3" s="51">
        <v>43109</v>
      </c>
      <c r="D3" s="52">
        <v>42754</v>
      </c>
      <c r="E3" s="56" t="s">
        <v>7</v>
      </c>
    </row>
    <row r="4" spans="1:5">
      <c r="A4" s="47"/>
      <c r="B4" s="53" t="s">
        <v>52</v>
      </c>
      <c r="C4" s="48">
        <v>43109</v>
      </c>
      <c r="D4" s="49">
        <v>42747</v>
      </c>
      <c r="E4" s="55" t="s">
        <v>53</v>
      </c>
    </row>
    <row r="5" spans="1:5">
      <c r="A5" s="47"/>
      <c r="B5" s="53" t="s">
        <v>54</v>
      </c>
      <c r="C5" s="49">
        <v>42750</v>
      </c>
      <c r="D5" s="49">
        <v>42754</v>
      </c>
      <c r="E5" s="55" t="s">
        <v>53</v>
      </c>
    </row>
    <row r="6" spans="1:5" ht="15">
      <c r="A6" s="50">
        <v>2</v>
      </c>
      <c r="B6" s="50" t="s">
        <v>55</v>
      </c>
      <c r="C6" s="52">
        <v>42757</v>
      </c>
      <c r="D6" s="52">
        <v>42810</v>
      </c>
      <c r="E6" s="56" t="s">
        <v>56</v>
      </c>
    </row>
    <row r="7" spans="1:5">
      <c r="A7" s="47"/>
      <c r="B7" s="53" t="s">
        <v>57</v>
      </c>
      <c r="C7" s="49">
        <v>42757</v>
      </c>
      <c r="D7" s="49">
        <v>42768</v>
      </c>
      <c r="E7" s="55" t="s">
        <v>7</v>
      </c>
    </row>
    <row r="8" spans="1:5">
      <c r="A8" s="47"/>
      <c r="B8" s="53" t="s">
        <v>58</v>
      </c>
      <c r="C8" s="49">
        <v>42771</v>
      </c>
      <c r="D8" s="49">
        <v>42775</v>
      </c>
      <c r="E8" s="55" t="s">
        <v>53</v>
      </c>
    </row>
    <row r="9" spans="1:5">
      <c r="A9" s="47"/>
      <c r="B9" s="53" t="s">
        <v>59</v>
      </c>
      <c r="C9" s="49">
        <v>42792</v>
      </c>
      <c r="D9" s="49">
        <v>42810</v>
      </c>
      <c r="E9" s="55" t="s">
        <v>56</v>
      </c>
    </row>
    <row r="10" spans="1:5" ht="15">
      <c r="A10" s="50">
        <v>3</v>
      </c>
      <c r="B10" s="50" t="s">
        <v>60</v>
      </c>
      <c r="C10" s="52">
        <f>C11</f>
        <v>42813</v>
      </c>
      <c r="D10" s="52">
        <f>D15</f>
        <v>42859</v>
      </c>
      <c r="E10" s="56" t="s">
        <v>39</v>
      </c>
    </row>
    <row r="11" spans="1:5">
      <c r="A11" s="47"/>
      <c r="B11" s="53" t="s">
        <v>61</v>
      </c>
      <c r="C11" s="49">
        <v>42813</v>
      </c>
      <c r="D11" s="49">
        <v>42817</v>
      </c>
      <c r="E11" s="55" t="s">
        <v>53</v>
      </c>
    </row>
    <row r="12" spans="1:5">
      <c r="A12" s="47"/>
      <c r="B12" s="53" t="s">
        <v>62</v>
      </c>
      <c r="C12" s="49">
        <v>42820</v>
      </c>
      <c r="D12" s="49">
        <v>42824</v>
      </c>
      <c r="E12" s="55" t="s">
        <v>53</v>
      </c>
    </row>
    <row r="13" spans="1:5">
      <c r="A13" s="47"/>
      <c r="B13" s="53" t="s">
        <v>63</v>
      </c>
      <c r="C13" s="49">
        <v>42827</v>
      </c>
      <c r="D13" s="49">
        <v>42831</v>
      </c>
      <c r="E13" s="55" t="s">
        <v>53</v>
      </c>
    </row>
    <row r="14" spans="1:5">
      <c r="A14" s="47"/>
      <c r="B14" s="53" t="s">
        <v>64</v>
      </c>
      <c r="C14" s="49">
        <v>42834</v>
      </c>
      <c r="D14" s="49">
        <v>42838</v>
      </c>
      <c r="E14" s="55" t="s">
        <v>53</v>
      </c>
    </row>
    <row r="15" spans="1:5">
      <c r="A15" s="47"/>
      <c r="B15" s="53" t="s">
        <v>65</v>
      </c>
      <c r="C15" s="49">
        <v>42841</v>
      </c>
      <c r="D15" s="49">
        <v>42859</v>
      </c>
      <c r="E15" s="55" t="s">
        <v>56</v>
      </c>
    </row>
    <row r="19" spans="2:2">
      <c r="B19" s="57"/>
    </row>
    <row r="20" spans="2:2">
      <c r="B20" s="57"/>
    </row>
    <row r="21" spans="2:2">
      <c r="B21" s="57"/>
    </row>
    <row r="22" spans="2:2" ht="15">
      <c r="B22" s="58"/>
    </row>
    <row r="23" spans="2:2">
      <c r="B23" s="57"/>
    </row>
    <row r="24" spans="2:2">
      <c r="B24" s="57"/>
    </row>
    <row r="25" spans="2:2">
      <c r="B25" s="57"/>
    </row>
    <row r="26" spans="2:2" ht="15">
      <c r="B26" s="58"/>
    </row>
    <row r="27" spans="2:2">
      <c r="B27" s="57"/>
    </row>
    <row r="28" spans="2:2">
      <c r="B28" s="57"/>
    </row>
    <row r="29" spans="2:2">
      <c r="B29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Private</dc:creator>
  <cp:keywords/>
  <dc:description/>
  <cp:lastModifiedBy>Bao Le Quy</cp:lastModifiedBy>
  <cp:revision/>
  <dcterms:created xsi:type="dcterms:W3CDTF">2009-04-21T04:14:24Z</dcterms:created>
  <dcterms:modified xsi:type="dcterms:W3CDTF">2018-01-05T03:44:34Z</dcterms:modified>
  <cp:category/>
  <cp:contentStatus/>
</cp:coreProperties>
</file>