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hcao/Desktop/"/>
    </mc:Choice>
  </mc:AlternateContent>
  <xr:revisionPtr revIDLastSave="0" documentId="13_ncr:1_{3DF96BCB-320D-5841-A5ED-9899ED3E64C1}" xr6:coauthVersionLast="47" xr6:coauthVersionMax="47" xr10:uidLastSave="{00000000-0000-0000-0000-000000000000}"/>
  <bookViews>
    <workbookView xWindow="0" yWindow="460" windowWidth="28800" windowHeight="16220" xr2:uid="{6120EEEA-E93A-5C43-8D80-E2F1DAF6BF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<sst xmlns="http://schemas.openxmlformats.org/spreadsheetml/2006/main" count="16" uniqueCount="16">
  <si>
    <t>id</t>
  </si>
  <si>
    <t>NT46</t>
  </si>
  <si>
    <t>gioi</t>
  </si>
  <si>
    <t>GX46</t>
  </si>
  <si>
    <t>GX36</t>
  </si>
  <si>
    <t>NT36</t>
  </si>
  <si>
    <t>GX12</t>
  </si>
  <si>
    <t>GX22</t>
  </si>
  <si>
    <t>GX16</t>
  </si>
  <si>
    <t>GX26</t>
  </si>
  <si>
    <t>GX42</t>
  </si>
  <si>
    <t>GX31</t>
  </si>
  <si>
    <t>GX41</t>
  </si>
  <si>
    <t>GX32</t>
  </si>
  <si>
    <t>Yhamtren</t>
  </si>
  <si>
    <t>Yhamduoi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</si>
</sst>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2" fontId="0" fillId="4" borderId="0" xfId="0" applyNumberFormat="1" applyFill="1"/>
    <xf numFmtId="164" fontId="0" fillId="4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15.xml"/><Relationship Id="rId21" Type="http://schemas.openxmlformats.org/officeDocument/2006/relationships/customXml" Target="../ink/ink19.xml"/><Relationship Id="rId63" Type="http://schemas.openxmlformats.org/officeDocument/2006/relationships/customXml" Target="../ink/ink61.xml"/><Relationship Id="rId159" Type="http://schemas.openxmlformats.org/officeDocument/2006/relationships/customXml" Target="../ink/ink157.xml"/><Relationship Id="rId170" Type="http://schemas.openxmlformats.org/officeDocument/2006/relationships/customXml" Target="../ink/ink168.xml"/><Relationship Id="rId226" Type="http://schemas.openxmlformats.org/officeDocument/2006/relationships/customXml" Target="../ink/ink224.xml"/><Relationship Id="rId268" Type="http://schemas.openxmlformats.org/officeDocument/2006/relationships/customXml" Target="../ink/ink266.xml"/><Relationship Id="rId32" Type="http://schemas.openxmlformats.org/officeDocument/2006/relationships/customXml" Target="../ink/ink30.xml"/><Relationship Id="rId74" Type="http://schemas.openxmlformats.org/officeDocument/2006/relationships/customXml" Target="../ink/ink72.xml"/><Relationship Id="rId128" Type="http://schemas.openxmlformats.org/officeDocument/2006/relationships/customXml" Target="../ink/ink126.xml"/><Relationship Id="rId5" Type="http://schemas.openxmlformats.org/officeDocument/2006/relationships/customXml" Target="../ink/ink3.xml"/><Relationship Id="rId95" Type="http://schemas.openxmlformats.org/officeDocument/2006/relationships/customXml" Target="../ink/ink93.xml"/><Relationship Id="rId160" Type="http://schemas.openxmlformats.org/officeDocument/2006/relationships/customXml" Target="../ink/ink158.xml"/><Relationship Id="rId181" Type="http://schemas.openxmlformats.org/officeDocument/2006/relationships/customXml" Target="../ink/ink179.xml"/><Relationship Id="rId216" Type="http://schemas.openxmlformats.org/officeDocument/2006/relationships/customXml" Target="../ink/ink214.xml"/><Relationship Id="rId237" Type="http://schemas.openxmlformats.org/officeDocument/2006/relationships/customXml" Target="../ink/ink235.xml"/><Relationship Id="rId258" Type="http://schemas.openxmlformats.org/officeDocument/2006/relationships/customXml" Target="../ink/ink256.xml"/><Relationship Id="rId22" Type="http://schemas.openxmlformats.org/officeDocument/2006/relationships/customXml" Target="../ink/ink20.xml"/><Relationship Id="rId43" Type="http://schemas.openxmlformats.org/officeDocument/2006/relationships/customXml" Target="../ink/ink41.xml"/><Relationship Id="rId64" Type="http://schemas.openxmlformats.org/officeDocument/2006/relationships/customXml" Target="../ink/ink62.xml"/><Relationship Id="rId118" Type="http://schemas.openxmlformats.org/officeDocument/2006/relationships/customXml" Target="../ink/ink116.xml"/><Relationship Id="rId139" Type="http://schemas.openxmlformats.org/officeDocument/2006/relationships/customXml" Target="../ink/ink137.xml"/><Relationship Id="rId85" Type="http://schemas.openxmlformats.org/officeDocument/2006/relationships/customXml" Target="../ink/ink83.xml"/><Relationship Id="rId150" Type="http://schemas.openxmlformats.org/officeDocument/2006/relationships/customXml" Target="../ink/ink148.xml"/><Relationship Id="rId171" Type="http://schemas.openxmlformats.org/officeDocument/2006/relationships/customXml" Target="../ink/ink169.xml"/><Relationship Id="rId192" Type="http://schemas.openxmlformats.org/officeDocument/2006/relationships/customXml" Target="../ink/ink190.xml"/><Relationship Id="rId206" Type="http://schemas.openxmlformats.org/officeDocument/2006/relationships/customXml" Target="../ink/ink204.xml"/><Relationship Id="rId227" Type="http://schemas.openxmlformats.org/officeDocument/2006/relationships/customXml" Target="../ink/ink225.xml"/><Relationship Id="rId248" Type="http://schemas.openxmlformats.org/officeDocument/2006/relationships/customXml" Target="../ink/ink246.xml"/><Relationship Id="rId269" Type="http://schemas.openxmlformats.org/officeDocument/2006/relationships/customXml" Target="../ink/ink267.xml"/><Relationship Id="rId12" Type="http://schemas.openxmlformats.org/officeDocument/2006/relationships/customXml" Target="../ink/ink10.xml"/><Relationship Id="rId33" Type="http://schemas.openxmlformats.org/officeDocument/2006/relationships/customXml" Target="../ink/ink31.xml"/><Relationship Id="rId108" Type="http://schemas.openxmlformats.org/officeDocument/2006/relationships/customXml" Target="../ink/ink106.xml"/><Relationship Id="rId129" Type="http://schemas.openxmlformats.org/officeDocument/2006/relationships/customXml" Target="../ink/ink127.xml"/><Relationship Id="rId54" Type="http://schemas.openxmlformats.org/officeDocument/2006/relationships/customXml" Target="../ink/ink52.xml"/><Relationship Id="rId75" Type="http://schemas.openxmlformats.org/officeDocument/2006/relationships/customXml" Target="../ink/ink73.xml"/><Relationship Id="rId96" Type="http://schemas.openxmlformats.org/officeDocument/2006/relationships/customXml" Target="../ink/ink94.xml"/><Relationship Id="rId140" Type="http://schemas.openxmlformats.org/officeDocument/2006/relationships/customXml" Target="../ink/ink138.xml"/><Relationship Id="rId161" Type="http://schemas.openxmlformats.org/officeDocument/2006/relationships/customXml" Target="../ink/ink159.xml"/><Relationship Id="rId182" Type="http://schemas.openxmlformats.org/officeDocument/2006/relationships/customXml" Target="../ink/ink180.xml"/><Relationship Id="rId217" Type="http://schemas.openxmlformats.org/officeDocument/2006/relationships/customXml" Target="../ink/ink215.xml"/><Relationship Id="rId6" Type="http://schemas.openxmlformats.org/officeDocument/2006/relationships/customXml" Target="../ink/ink4.xml"/><Relationship Id="rId238" Type="http://schemas.openxmlformats.org/officeDocument/2006/relationships/customXml" Target="../ink/ink236.xml"/><Relationship Id="rId259" Type="http://schemas.openxmlformats.org/officeDocument/2006/relationships/customXml" Target="../ink/ink257.xml"/><Relationship Id="rId23" Type="http://schemas.openxmlformats.org/officeDocument/2006/relationships/customXml" Target="../ink/ink21.xml"/><Relationship Id="rId119" Type="http://schemas.openxmlformats.org/officeDocument/2006/relationships/customXml" Target="../ink/ink117.xml"/><Relationship Id="rId270" Type="http://schemas.openxmlformats.org/officeDocument/2006/relationships/customXml" Target="../ink/ink268.xml"/><Relationship Id="rId44" Type="http://schemas.openxmlformats.org/officeDocument/2006/relationships/customXml" Target="../ink/ink42.xml"/><Relationship Id="rId65" Type="http://schemas.openxmlformats.org/officeDocument/2006/relationships/customXml" Target="../ink/ink63.xml"/><Relationship Id="rId86" Type="http://schemas.openxmlformats.org/officeDocument/2006/relationships/customXml" Target="../ink/ink84.xml"/><Relationship Id="rId130" Type="http://schemas.openxmlformats.org/officeDocument/2006/relationships/customXml" Target="../ink/ink128.xml"/><Relationship Id="rId151" Type="http://schemas.openxmlformats.org/officeDocument/2006/relationships/customXml" Target="../ink/ink149.xml"/><Relationship Id="rId172" Type="http://schemas.openxmlformats.org/officeDocument/2006/relationships/customXml" Target="../ink/ink170.xml"/><Relationship Id="rId193" Type="http://schemas.openxmlformats.org/officeDocument/2006/relationships/customXml" Target="../ink/ink191.xml"/><Relationship Id="rId207" Type="http://schemas.openxmlformats.org/officeDocument/2006/relationships/customXml" Target="../ink/ink205.xml"/><Relationship Id="rId228" Type="http://schemas.openxmlformats.org/officeDocument/2006/relationships/customXml" Target="../ink/ink226.xml"/><Relationship Id="rId249" Type="http://schemas.openxmlformats.org/officeDocument/2006/relationships/customXml" Target="../ink/ink247.xml"/><Relationship Id="rId13" Type="http://schemas.openxmlformats.org/officeDocument/2006/relationships/customXml" Target="../ink/ink11.xml"/><Relationship Id="rId109" Type="http://schemas.openxmlformats.org/officeDocument/2006/relationships/customXml" Target="../ink/ink107.xml"/><Relationship Id="rId260" Type="http://schemas.openxmlformats.org/officeDocument/2006/relationships/customXml" Target="../ink/ink258.xml"/><Relationship Id="rId34" Type="http://schemas.openxmlformats.org/officeDocument/2006/relationships/customXml" Target="../ink/ink32.xml"/><Relationship Id="rId55" Type="http://schemas.openxmlformats.org/officeDocument/2006/relationships/customXml" Target="../ink/ink53.xml"/><Relationship Id="rId76" Type="http://schemas.openxmlformats.org/officeDocument/2006/relationships/customXml" Target="../ink/ink74.xml"/><Relationship Id="rId97" Type="http://schemas.openxmlformats.org/officeDocument/2006/relationships/customXml" Target="../ink/ink95.xml"/><Relationship Id="rId120" Type="http://schemas.openxmlformats.org/officeDocument/2006/relationships/customXml" Target="../ink/ink118.xml"/><Relationship Id="rId141" Type="http://schemas.openxmlformats.org/officeDocument/2006/relationships/customXml" Target="../ink/ink139.xml"/><Relationship Id="rId7" Type="http://schemas.openxmlformats.org/officeDocument/2006/relationships/customXml" Target="../ink/ink5.xml"/><Relationship Id="rId162" Type="http://schemas.openxmlformats.org/officeDocument/2006/relationships/customXml" Target="../ink/ink160.xml"/><Relationship Id="rId183" Type="http://schemas.openxmlformats.org/officeDocument/2006/relationships/customXml" Target="../ink/ink181.xml"/><Relationship Id="rId218" Type="http://schemas.openxmlformats.org/officeDocument/2006/relationships/customXml" Target="../ink/ink216.xml"/><Relationship Id="rId239" Type="http://schemas.openxmlformats.org/officeDocument/2006/relationships/customXml" Target="../ink/ink237.xml"/><Relationship Id="rId250" Type="http://schemas.openxmlformats.org/officeDocument/2006/relationships/customXml" Target="../ink/ink248.xml"/><Relationship Id="rId271" Type="http://schemas.openxmlformats.org/officeDocument/2006/relationships/customXml" Target="../ink/ink269.xml"/><Relationship Id="rId24" Type="http://schemas.openxmlformats.org/officeDocument/2006/relationships/customXml" Target="../ink/ink22.xml"/><Relationship Id="rId45" Type="http://schemas.openxmlformats.org/officeDocument/2006/relationships/customXml" Target="../ink/ink43.xml"/><Relationship Id="rId66" Type="http://schemas.openxmlformats.org/officeDocument/2006/relationships/customXml" Target="../ink/ink64.xml"/><Relationship Id="rId87" Type="http://schemas.openxmlformats.org/officeDocument/2006/relationships/customXml" Target="../ink/ink85.xml"/><Relationship Id="rId110" Type="http://schemas.openxmlformats.org/officeDocument/2006/relationships/customXml" Target="../ink/ink108.xml"/><Relationship Id="rId131" Type="http://schemas.openxmlformats.org/officeDocument/2006/relationships/customXml" Target="../ink/ink129.xml"/><Relationship Id="rId152" Type="http://schemas.openxmlformats.org/officeDocument/2006/relationships/customXml" Target="../ink/ink150.xml"/><Relationship Id="rId173" Type="http://schemas.openxmlformats.org/officeDocument/2006/relationships/customXml" Target="../ink/ink171.xml"/><Relationship Id="rId194" Type="http://schemas.openxmlformats.org/officeDocument/2006/relationships/customXml" Target="../ink/ink192.xml"/><Relationship Id="rId208" Type="http://schemas.openxmlformats.org/officeDocument/2006/relationships/customXml" Target="../ink/ink206.xml"/><Relationship Id="rId229" Type="http://schemas.openxmlformats.org/officeDocument/2006/relationships/customXml" Target="../ink/ink227.xml"/><Relationship Id="rId240" Type="http://schemas.openxmlformats.org/officeDocument/2006/relationships/customXml" Target="../ink/ink238.xml"/><Relationship Id="rId261" Type="http://schemas.openxmlformats.org/officeDocument/2006/relationships/customXml" Target="../ink/ink259.xml"/><Relationship Id="rId14" Type="http://schemas.openxmlformats.org/officeDocument/2006/relationships/customXml" Target="../ink/ink12.xml"/><Relationship Id="rId35" Type="http://schemas.openxmlformats.org/officeDocument/2006/relationships/customXml" Target="../ink/ink33.xml"/><Relationship Id="rId56" Type="http://schemas.openxmlformats.org/officeDocument/2006/relationships/customXml" Target="../ink/ink54.xml"/><Relationship Id="rId77" Type="http://schemas.openxmlformats.org/officeDocument/2006/relationships/customXml" Target="../ink/ink75.xml"/><Relationship Id="rId100" Type="http://schemas.openxmlformats.org/officeDocument/2006/relationships/customXml" Target="../ink/ink98.xml"/><Relationship Id="rId8" Type="http://schemas.openxmlformats.org/officeDocument/2006/relationships/customXml" Target="../ink/ink6.xml"/><Relationship Id="rId98" Type="http://schemas.openxmlformats.org/officeDocument/2006/relationships/customXml" Target="../ink/ink96.xml"/><Relationship Id="rId121" Type="http://schemas.openxmlformats.org/officeDocument/2006/relationships/customXml" Target="../ink/ink119.xml"/><Relationship Id="rId142" Type="http://schemas.openxmlformats.org/officeDocument/2006/relationships/customXml" Target="../ink/ink140.xml"/><Relationship Id="rId163" Type="http://schemas.openxmlformats.org/officeDocument/2006/relationships/customXml" Target="../ink/ink161.xml"/><Relationship Id="rId184" Type="http://schemas.openxmlformats.org/officeDocument/2006/relationships/customXml" Target="../ink/ink182.xml"/><Relationship Id="rId219" Type="http://schemas.openxmlformats.org/officeDocument/2006/relationships/customXml" Target="../ink/ink217.xml"/><Relationship Id="rId230" Type="http://schemas.openxmlformats.org/officeDocument/2006/relationships/customXml" Target="../ink/ink228.xml"/><Relationship Id="rId251" Type="http://schemas.openxmlformats.org/officeDocument/2006/relationships/customXml" Target="../ink/ink249.xml"/><Relationship Id="rId25" Type="http://schemas.openxmlformats.org/officeDocument/2006/relationships/customXml" Target="../ink/ink23.xml"/><Relationship Id="rId46" Type="http://schemas.openxmlformats.org/officeDocument/2006/relationships/customXml" Target="../ink/ink44.xml"/><Relationship Id="rId67" Type="http://schemas.openxmlformats.org/officeDocument/2006/relationships/customXml" Target="../ink/ink65.xml"/><Relationship Id="rId272" Type="http://schemas.openxmlformats.org/officeDocument/2006/relationships/customXml" Target="../ink/ink270.xml"/><Relationship Id="rId88" Type="http://schemas.openxmlformats.org/officeDocument/2006/relationships/customXml" Target="../ink/ink86.xml"/><Relationship Id="rId111" Type="http://schemas.openxmlformats.org/officeDocument/2006/relationships/customXml" Target="../ink/ink109.xml"/><Relationship Id="rId132" Type="http://schemas.openxmlformats.org/officeDocument/2006/relationships/customXml" Target="../ink/ink130.xml"/><Relationship Id="rId153" Type="http://schemas.openxmlformats.org/officeDocument/2006/relationships/customXml" Target="../ink/ink151.xml"/><Relationship Id="rId174" Type="http://schemas.openxmlformats.org/officeDocument/2006/relationships/customXml" Target="../ink/ink172.xml"/><Relationship Id="rId195" Type="http://schemas.openxmlformats.org/officeDocument/2006/relationships/customXml" Target="../ink/ink193.xml"/><Relationship Id="rId209" Type="http://schemas.openxmlformats.org/officeDocument/2006/relationships/customXml" Target="../ink/ink207.xml"/><Relationship Id="rId220" Type="http://schemas.openxmlformats.org/officeDocument/2006/relationships/customXml" Target="../ink/ink218.xml"/><Relationship Id="rId241" Type="http://schemas.openxmlformats.org/officeDocument/2006/relationships/customXml" Target="../ink/ink239.xml"/><Relationship Id="rId15" Type="http://schemas.openxmlformats.org/officeDocument/2006/relationships/customXml" Target="../ink/ink13.xml"/><Relationship Id="rId36" Type="http://schemas.openxmlformats.org/officeDocument/2006/relationships/customXml" Target="../ink/ink34.xml"/><Relationship Id="rId57" Type="http://schemas.openxmlformats.org/officeDocument/2006/relationships/customXml" Target="../ink/ink55.xml"/><Relationship Id="rId262" Type="http://schemas.openxmlformats.org/officeDocument/2006/relationships/customXml" Target="../ink/ink260.xml"/><Relationship Id="rId78" Type="http://schemas.openxmlformats.org/officeDocument/2006/relationships/customXml" Target="../ink/ink76.xml"/><Relationship Id="rId99" Type="http://schemas.openxmlformats.org/officeDocument/2006/relationships/customXml" Target="../ink/ink97.xml"/><Relationship Id="rId101" Type="http://schemas.openxmlformats.org/officeDocument/2006/relationships/customXml" Target="../ink/ink99.xml"/><Relationship Id="rId122" Type="http://schemas.openxmlformats.org/officeDocument/2006/relationships/customXml" Target="../ink/ink120.xml"/><Relationship Id="rId143" Type="http://schemas.openxmlformats.org/officeDocument/2006/relationships/customXml" Target="../ink/ink141.xml"/><Relationship Id="rId164" Type="http://schemas.openxmlformats.org/officeDocument/2006/relationships/customXml" Target="../ink/ink162.xml"/><Relationship Id="rId185" Type="http://schemas.openxmlformats.org/officeDocument/2006/relationships/customXml" Target="../ink/ink183.xml"/><Relationship Id="rId9" Type="http://schemas.openxmlformats.org/officeDocument/2006/relationships/customXml" Target="../ink/ink7.xml"/><Relationship Id="rId210" Type="http://schemas.openxmlformats.org/officeDocument/2006/relationships/customXml" Target="../ink/ink208.xml"/><Relationship Id="rId26" Type="http://schemas.openxmlformats.org/officeDocument/2006/relationships/customXml" Target="../ink/ink24.xml"/><Relationship Id="rId231" Type="http://schemas.openxmlformats.org/officeDocument/2006/relationships/customXml" Target="../ink/ink229.xml"/><Relationship Id="rId252" Type="http://schemas.openxmlformats.org/officeDocument/2006/relationships/customXml" Target="../ink/ink250.xml"/><Relationship Id="rId273" Type="http://schemas.openxmlformats.org/officeDocument/2006/relationships/customXml" Target="../ink/ink271.xml"/><Relationship Id="rId47" Type="http://schemas.openxmlformats.org/officeDocument/2006/relationships/customXml" Target="../ink/ink45.xml"/><Relationship Id="rId68" Type="http://schemas.openxmlformats.org/officeDocument/2006/relationships/customXml" Target="../ink/ink66.xml"/><Relationship Id="rId89" Type="http://schemas.openxmlformats.org/officeDocument/2006/relationships/customXml" Target="../ink/ink87.xml"/><Relationship Id="rId112" Type="http://schemas.openxmlformats.org/officeDocument/2006/relationships/customXml" Target="../ink/ink110.xml"/><Relationship Id="rId133" Type="http://schemas.openxmlformats.org/officeDocument/2006/relationships/customXml" Target="../ink/ink131.xml"/><Relationship Id="rId154" Type="http://schemas.openxmlformats.org/officeDocument/2006/relationships/customXml" Target="../ink/ink152.xml"/><Relationship Id="rId175" Type="http://schemas.openxmlformats.org/officeDocument/2006/relationships/customXml" Target="../ink/ink173.xml"/><Relationship Id="rId196" Type="http://schemas.openxmlformats.org/officeDocument/2006/relationships/customXml" Target="../ink/ink194.xml"/><Relationship Id="rId200" Type="http://schemas.openxmlformats.org/officeDocument/2006/relationships/customXml" Target="../ink/ink198.xml"/><Relationship Id="rId16" Type="http://schemas.openxmlformats.org/officeDocument/2006/relationships/customXml" Target="../ink/ink14.xml"/><Relationship Id="rId221" Type="http://schemas.openxmlformats.org/officeDocument/2006/relationships/customXml" Target="../ink/ink219.xml"/><Relationship Id="rId242" Type="http://schemas.openxmlformats.org/officeDocument/2006/relationships/customXml" Target="../ink/ink240.xml"/><Relationship Id="rId263" Type="http://schemas.openxmlformats.org/officeDocument/2006/relationships/customXml" Target="../ink/ink261.xml"/><Relationship Id="rId37" Type="http://schemas.openxmlformats.org/officeDocument/2006/relationships/customXml" Target="../ink/ink35.xml"/><Relationship Id="rId58" Type="http://schemas.openxmlformats.org/officeDocument/2006/relationships/customXml" Target="../ink/ink56.xml"/><Relationship Id="rId79" Type="http://schemas.openxmlformats.org/officeDocument/2006/relationships/customXml" Target="../ink/ink77.xml"/><Relationship Id="rId102" Type="http://schemas.openxmlformats.org/officeDocument/2006/relationships/customXml" Target="../ink/ink100.xml"/><Relationship Id="rId123" Type="http://schemas.openxmlformats.org/officeDocument/2006/relationships/customXml" Target="../ink/ink121.xml"/><Relationship Id="rId144" Type="http://schemas.openxmlformats.org/officeDocument/2006/relationships/customXml" Target="../ink/ink142.xml"/><Relationship Id="rId90" Type="http://schemas.openxmlformats.org/officeDocument/2006/relationships/customXml" Target="../ink/ink88.xml"/><Relationship Id="rId165" Type="http://schemas.openxmlformats.org/officeDocument/2006/relationships/customXml" Target="../ink/ink163.xml"/><Relationship Id="rId186" Type="http://schemas.openxmlformats.org/officeDocument/2006/relationships/customXml" Target="../ink/ink184.xml"/><Relationship Id="rId211" Type="http://schemas.openxmlformats.org/officeDocument/2006/relationships/customXml" Target="../ink/ink209.xml"/><Relationship Id="rId232" Type="http://schemas.openxmlformats.org/officeDocument/2006/relationships/customXml" Target="../ink/ink230.xml"/><Relationship Id="rId253" Type="http://schemas.openxmlformats.org/officeDocument/2006/relationships/customXml" Target="../ink/ink251.xml"/><Relationship Id="rId27" Type="http://schemas.openxmlformats.org/officeDocument/2006/relationships/customXml" Target="../ink/ink25.xml"/><Relationship Id="rId48" Type="http://schemas.openxmlformats.org/officeDocument/2006/relationships/customXml" Target="../ink/ink46.xml"/><Relationship Id="rId69" Type="http://schemas.openxmlformats.org/officeDocument/2006/relationships/customXml" Target="../ink/ink67.xml"/><Relationship Id="rId113" Type="http://schemas.openxmlformats.org/officeDocument/2006/relationships/customXml" Target="../ink/ink111.xml"/><Relationship Id="rId134" Type="http://schemas.openxmlformats.org/officeDocument/2006/relationships/customXml" Target="../ink/ink132.xml"/><Relationship Id="rId80" Type="http://schemas.openxmlformats.org/officeDocument/2006/relationships/customXml" Target="../ink/ink78.xml"/><Relationship Id="rId155" Type="http://schemas.openxmlformats.org/officeDocument/2006/relationships/customXml" Target="../ink/ink153.xml"/><Relationship Id="rId176" Type="http://schemas.openxmlformats.org/officeDocument/2006/relationships/customXml" Target="../ink/ink174.xml"/><Relationship Id="rId197" Type="http://schemas.openxmlformats.org/officeDocument/2006/relationships/customXml" Target="../ink/ink195.xml"/><Relationship Id="rId201" Type="http://schemas.openxmlformats.org/officeDocument/2006/relationships/customXml" Target="../ink/ink199.xml"/><Relationship Id="rId222" Type="http://schemas.openxmlformats.org/officeDocument/2006/relationships/customXml" Target="../ink/ink220.xml"/><Relationship Id="rId243" Type="http://schemas.openxmlformats.org/officeDocument/2006/relationships/customXml" Target="../ink/ink241.xml"/><Relationship Id="rId264" Type="http://schemas.openxmlformats.org/officeDocument/2006/relationships/customXml" Target="../ink/ink262.xml"/><Relationship Id="rId17" Type="http://schemas.openxmlformats.org/officeDocument/2006/relationships/customXml" Target="../ink/ink15.xml"/><Relationship Id="rId38" Type="http://schemas.openxmlformats.org/officeDocument/2006/relationships/customXml" Target="../ink/ink36.xml"/><Relationship Id="rId59" Type="http://schemas.openxmlformats.org/officeDocument/2006/relationships/customXml" Target="../ink/ink57.xml"/><Relationship Id="rId103" Type="http://schemas.openxmlformats.org/officeDocument/2006/relationships/customXml" Target="../ink/ink101.xml"/><Relationship Id="rId124" Type="http://schemas.openxmlformats.org/officeDocument/2006/relationships/customXml" Target="../ink/ink122.xml"/><Relationship Id="rId70" Type="http://schemas.openxmlformats.org/officeDocument/2006/relationships/customXml" Target="../ink/ink68.xml"/><Relationship Id="rId91" Type="http://schemas.openxmlformats.org/officeDocument/2006/relationships/customXml" Target="../ink/ink89.xml"/><Relationship Id="rId145" Type="http://schemas.openxmlformats.org/officeDocument/2006/relationships/customXml" Target="../ink/ink143.xml"/><Relationship Id="rId166" Type="http://schemas.openxmlformats.org/officeDocument/2006/relationships/customXml" Target="../ink/ink164.xml"/><Relationship Id="rId187" Type="http://schemas.openxmlformats.org/officeDocument/2006/relationships/customXml" Target="../ink/ink185.xml"/><Relationship Id="rId1" Type="http://schemas.openxmlformats.org/officeDocument/2006/relationships/customXml" Target="../ink/ink1.xml"/><Relationship Id="rId212" Type="http://schemas.openxmlformats.org/officeDocument/2006/relationships/customXml" Target="../ink/ink210.xml"/><Relationship Id="rId233" Type="http://schemas.openxmlformats.org/officeDocument/2006/relationships/customXml" Target="../ink/ink231.xml"/><Relationship Id="rId254" Type="http://schemas.openxmlformats.org/officeDocument/2006/relationships/customXml" Target="../ink/ink252.xml"/><Relationship Id="rId28" Type="http://schemas.openxmlformats.org/officeDocument/2006/relationships/customXml" Target="../ink/ink26.xml"/><Relationship Id="rId49" Type="http://schemas.openxmlformats.org/officeDocument/2006/relationships/customXml" Target="../ink/ink47.xml"/><Relationship Id="rId114" Type="http://schemas.openxmlformats.org/officeDocument/2006/relationships/customXml" Target="../ink/ink112.xml"/><Relationship Id="rId60" Type="http://schemas.openxmlformats.org/officeDocument/2006/relationships/customXml" Target="../ink/ink58.xml"/><Relationship Id="rId81" Type="http://schemas.openxmlformats.org/officeDocument/2006/relationships/customXml" Target="../ink/ink79.xml"/><Relationship Id="rId135" Type="http://schemas.openxmlformats.org/officeDocument/2006/relationships/customXml" Target="../ink/ink133.xml"/><Relationship Id="rId156" Type="http://schemas.openxmlformats.org/officeDocument/2006/relationships/customXml" Target="../ink/ink154.xml"/><Relationship Id="rId177" Type="http://schemas.openxmlformats.org/officeDocument/2006/relationships/customXml" Target="../ink/ink175.xml"/><Relationship Id="rId198" Type="http://schemas.openxmlformats.org/officeDocument/2006/relationships/customXml" Target="../ink/ink196.xml"/><Relationship Id="rId202" Type="http://schemas.openxmlformats.org/officeDocument/2006/relationships/customXml" Target="../ink/ink200.xml"/><Relationship Id="rId223" Type="http://schemas.openxmlformats.org/officeDocument/2006/relationships/customXml" Target="../ink/ink221.xml"/><Relationship Id="rId244" Type="http://schemas.openxmlformats.org/officeDocument/2006/relationships/customXml" Target="../ink/ink242.xml"/><Relationship Id="rId18" Type="http://schemas.openxmlformats.org/officeDocument/2006/relationships/customXml" Target="../ink/ink16.xml"/><Relationship Id="rId39" Type="http://schemas.openxmlformats.org/officeDocument/2006/relationships/customXml" Target="../ink/ink37.xml"/><Relationship Id="rId265" Type="http://schemas.openxmlformats.org/officeDocument/2006/relationships/customXml" Target="../ink/ink263.xml"/><Relationship Id="rId50" Type="http://schemas.openxmlformats.org/officeDocument/2006/relationships/customXml" Target="../ink/ink48.xml"/><Relationship Id="rId104" Type="http://schemas.openxmlformats.org/officeDocument/2006/relationships/customXml" Target="../ink/ink102.xml"/><Relationship Id="rId125" Type="http://schemas.openxmlformats.org/officeDocument/2006/relationships/customXml" Target="../ink/ink123.xml"/><Relationship Id="rId146" Type="http://schemas.openxmlformats.org/officeDocument/2006/relationships/customXml" Target="../ink/ink144.xml"/><Relationship Id="rId167" Type="http://schemas.openxmlformats.org/officeDocument/2006/relationships/customXml" Target="../ink/ink165.xml"/><Relationship Id="rId188" Type="http://schemas.openxmlformats.org/officeDocument/2006/relationships/customXml" Target="../ink/ink186.xml"/><Relationship Id="rId71" Type="http://schemas.openxmlformats.org/officeDocument/2006/relationships/customXml" Target="../ink/ink69.xml"/><Relationship Id="rId92" Type="http://schemas.openxmlformats.org/officeDocument/2006/relationships/customXml" Target="../ink/ink90.xml"/><Relationship Id="rId213" Type="http://schemas.openxmlformats.org/officeDocument/2006/relationships/customXml" Target="../ink/ink211.xml"/><Relationship Id="rId234" Type="http://schemas.openxmlformats.org/officeDocument/2006/relationships/customXml" Target="../ink/ink232.xml"/><Relationship Id="rId2" Type="http://schemas.openxmlformats.org/officeDocument/2006/relationships/image" Target="../media/image1.png"/><Relationship Id="rId29" Type="http://schemas.openxmlformats.org/officeDocument/2006/relationships/customXml" Target="../ink/ink27.xml"/><Relationship Id="rId255" Type="http://schemas.openxmlformats.org/officeDocument/2006/relationships/customXml" Target="../ink/ink253.xml"/><Relationship Id="rId40" Type="http://schemas.openxmlformats.org/officeDocument/2006/relationships/customXml" Target="../ink/ink38.xml"/><Relationship Id="rId115" Type="http://schemas.openxmlformats.org/officeDocument/2006/relationships/customXml" Target="../ink/ink113.xml"/><Relationship Id="rId136" Type="http://schemas.openxmlformats.org/officeDocument/2006/relationships/customXml" Target="../ink/ink134.xml"/><Relationship Id="rId157" Type="http://schemas.openxmlformats.org/officeDocument/2006/relationships/customXml" Target="../ink/ink155.xml"/><Relationship Id="rId178" Type="http://schemas.openxmlformats.org/officeDocument/2006/relationships/customXml" Target="../ink/ink176.xml"/><Relationship Id="rId61" Type="http://schemas.openxmlformats.org/officeDocument/2006/relationships/customXml" Target="../ink/ink59.xml"/><Relationship Id="rId82" Type="http://schemas.openxmlformats.org/officeDocument/2006/relationships/customXml" Target="../ink/ink80.xml"/><Relationship Id="rId199" Type="http://schemas.openxmlformats.org/officeDocument/2006/relationships/customXml" Target="../ink/ink197.xml"/><Relationship Id="rId203" Type="http://schemas.openxmlformats.org/officeDocument/2006/relationships/customXml" Target="../ink/ink201.xml"/><Relationship Id="rId19" Type="http://schemas.openxmlformats.org/officeDocument/2006/relationships/customXml" Target="../ink/ink17.xml"/><Relationship Id="rId224" Type="http://schemas.openxmlformats.org/officeDocument/2006/relationships/customXml" Target="../ink/ink222.xml"/><Relationship Id="rId245" Type="http://schemas.openxmlformats.org/officeDocument/2006/relationships/customXml" Target="../ink/ink243.xml"/><Relationship Id="rId266" Type="http://schemas.openxmlformats.org/officeDocument/2006/relationships/customXml" Target="../ink/ink264.xml"/><Relationship Id="rId30" Type="http://schemas.openxmlformats.org/officeDocument/2006/relationships/customXml" Target="../ink/ink28.xml"/><Relationship Id="rId105" Type="http://schemas.openxmlformats.org/officeDocument/2006/relationships/customXml" Target="../ink/ink103.xml"/><Relationship Id="rId126" Type="http://schemas.openxmlformats.org/officeDocument/2006/relationships/customXml" Target="../ink/ink124.xml"/><Relationship Id="rId147" Type="http://schemas.openxmlformats.org/officeDocument/2006/relationships/customXml" Target="../ink/ink145.xml"/><Relationship Id="rId168" Type="http://schemas.openxmlformats.org/officeDocument/2006/relationships/customXml" Target="../ink/ink166.xml"/><Relationship Id="rId51" Type="http://schemas.openxmlformats.org/officeDocument/2006/relationships/customXml" Target="../ink/ink49.xml"/><Relationship Id="rId72" Type="http://schemas.openxmlformats.org/officeDocument/2006/relationships/customXml" Target="../ink/ink70.xml"/><Relationship Id="rId93" Type="http://schemas.openxmlformats.org/officeDocument/2006/relationships/customXml" Target="../ink/ink91.xml"/><Relationship Id="rId189" Type="http://schemas.openxmlformats.org/officeDocument/2006/relationships/customXml" Target="../ink/ink187.xml"/><Relationship Id="rId3" Type="http://schemas.openxmlformats.org/officeDocument/2006/relationships/customXml" Target="../ink/ink2.xml"/><Relationship Id="rId214" Type="http://schemas.openxmlformats.org/officeDocument/2006/relationships/customXml" Target="../ink/ink212.xml"/><Relationship Id="rId235" Type="http://schemas.openxmlformats.org/officeDocument/2006/relationships/customXml" Target="../ink/ink233.xml"/><Relationship Id="rId256" Type="http://schemas.openxmlformats.org/officeDocument/2006/relationships/customXml" Target="../ink/ink254.xml"/><Relationship Id="rId116" Type="http://schemas.openxmlformats.org/officeDocument/2006/relationships/customXml" Target="../ink/ink114.xml"/><Relationship Id="rId137" Type="http://schemas.openxmlformats.org/officeDocument/2006/relationships/customXml" Target="../ink/ink135.xml"/><Relationship Id="rId158" Type="http://schemas.openxmlformats.org/officeDocument/2006/relationships/customXml" Target="../ink/ink156.xml"/><Relationship Id="rId20" Type="http://schemas.openxmlformats.org/officeDocument/2006/relationships/customXml" Target="../ink/ink18.xml"/><Relationship Id="rId41" Type="http://schemas.openxmlformats.org/officeDocument/2006/relationships/customXml" Target="../ink/ink39.xml"/><Relationship Id="rId62" Type="http://schemas.openxmlformats.org/officeDocument/2006/relationships/customXml" Target="../ink/ink60.xml"/><Relationship Id="rId83" Type="http://schemas.openxmlformats.org/officeDocument/2006/relationships/customXml" Target="../ink/ink81.xml"/><Relationship Id="rId179" Type="http://schemas.openxmlformats.org/officeDocument/2006/relationships/customXml" Target="../ink/ink177.xml"/><Relationship Id="rId190" Type="http://schemas.openxmlformats.org/officeDocument/2006/relationships/customXml" Target="../ink/ink188.xml"/><Relationship Id="rId204" Type="http://schemas.openxmlformats.org/officeDocument/2006/relationships/customXml" Target="../ink/ink202.xml"/><Relationship Id="rId225" Type="http://schemas.openxmlformats.org/officeDocument/2006/relationships/customXml" Target="../ink/ink223.xml"/><Relationship Id="rId246" Type="http://schemas.openxmlformats.org/officeDocument/2006/relationships/customXml" Target="../ink/ink244.xml"/><Relationship Id="rId267" Type="http://schemas.openxmlformats.org/officeDocument/2006/relationships/customXml" Target="../ink/ink265.xml"/><Relationship Id="rId106" Type="http://schemas.openxmlformats.org/officeDocument/2006/relationships/customXml" Target="../ink/ink104.xml"/><Relationship Id="rId127" Type="http://schemas.openxmlformats.org/officeDocument/2006/relationships/customXml" Target="../ink/ink125.xml"/><Relationship Id="rId10" Type="http://schemas.openxmlformats.org/officeDocument/2006/relationships/customXml" Target="../ink/ink8.xml"/><Relationship Id="rId31" Type="http://schemas.openxmlformats.org/officeDocument/2006/relationships/customXml" Target="../ink/ink29.xml"/><Relationship Id="rId52" Type="http://schemas.openxmlformats.org/officeDocument/2006/relationships/customXml" Target="../ink/ink50.xml"/><Relationship Id="rId73" Type="http://schemas.openxmlformats.org/officeDocument/2006/relationships/customXml" Target="../ink/ink71.xml"/><Relationship Id="rId94" Type="http://schemas.openxmlformats.org/officeDocument/2006/relationships/customXml" Target="../ink/ink92.xml"/><Relationship Id="rId148" Type="http://schemas.openxmlformats.org/officeDocument/2006/relationships/customXml" Target="../ink/ink146.xml"/><Relationship Id="rId169" Type="http://schemas.openxmlformats.org/officeDocument/2006/relationships/customXml" Target="../ink/ink167.xml"/><Relationship Id="rId4" Type="http://schemas.openxmlformats.org/officeDocument/2006/relationships/image" Target="../media/image3.png"/><Relationship Id="rId180" Type="http://schemas.openxmlformats.org/officeDocument/2006/relationships/customXml" Target="../ink/ink178.xml"/><Relationship Id="rId215" Type="http://schemas.openxmlformats.org/officeDocument/2006/relationships/customXml" Target="../ink/ink213.xml"/><Relationship Id="rId236" Type="http://schemas.openxmlformats.org/officeDocument/2006/relationships/customXml" Target="../ink/ink234.xml"/><Relationship Id="rId257" Type="http://schemas.openxmlformats.org/officeDocument/2006/relationships/customXml" Target="../ink/ink255.xml"/><Relationship Id="rId42" Type="http://schemas.openxmlformats.org/officeDocument/2006/relationships/customXml" Target="../ink/ink40.xml"/><Relationship Id="rId84" Type="http://schemas.openxmlformats.org/officeDocument/2006/relationships/customXml" Target="../ink/ink82.xml"/><Relationship Id="rId138" Type="http://schemas.openxmlformats.org/officeDocument/2006/relationships/customXml" Target="../ink/ink136.xml"/><Relationship Id="rId191" Type="http://schemas.openxmlformats.org/officeDocument/2006/relationships/customXml" Target="../ink/ink189.xml"/><Relationship Id="rId205" Type="http://schemas.openxmlformats.org/officeDocument/2006/relationships/customXml" Target="../ink/ink203.xml"/><Relationship Id="rId247" Type="http://schemas.openxmlformats.org/officeDocument/2006/relationships/customXml" Target="../ink/ink245.xml"/><Relationship Id="rId107" Type="http://schemas.openxmlformats.org/officeDocument/2006/relationships/customXml" Target="../ink/ink105.xml"/><Relationship Id="rId11" Type="http://schemas.openxmlformats.org/officeDocument/2006/relationships/customXml" Target="../ink/ink9.xml"/><Relationship Id="rId53" Type="http://schemas.openxmlformats.org/officeDocument/2006/relationships/customXml" Target="../ink/ink51.xml"/><Relationship Id="rId149" Type="http://schemas.openxmlformats.org/officeDocument/2006/relationships/customXml" Target="../ink/ink14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260640</xdr:colOff>
      <xdr:row>0</xdr:row>
      <xdr:rowOff>72720</xdr:rowOff>
    </xdr:from>
    <xdr:ext cx="576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E6488B6-2B13-8B48-9B8F-EAAFE337166D}"/>
                </a:ext>
              </a:extLst>
            </xdr14:cNvPr>
            <xdr14:cNvContentPartPr/>
          </xdr14:nvContentPartPr>
          <xdr14:nvPr macro=""/>
          <xdr14:xfrm>
            <a:off x="260640" y="253695"/>
            <a:ext cx="576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BDE3D2F-E65D-4355-876A-F2AAF1895D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6320" y="68400"/>
              <a:ext cx="1440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DF737D7-7DB9-C843-8D04-BAA8954C4DBA}"/>
                </a:ext>
              </a:extLst>
            </xdr14:cNvPr>
            <xdr14:cNvContentPartPr/>
          </xdr14:nvContentPartPr>
          <xdr14:nvPr macro=""/>
          <xdr14:xfrm>
            <a:off x="392040" y="533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272F98D-2060-BC48-8AF4-D63451AE6404}"/>
                </a:ext>
              </a:extLst>
            </xdr14:cNvPr>
            <xdr14:cNvContentPartPr/>
          </xdr14:nvContentPartPr>
          <xdr14:nvPr macro=""/>
          <xdr14:xfrm>
            <a:off x="392040" y="714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3BE50BF-CD9A-814E-A889-1A926CF02AD5}"/>
                </a:ext>
              </a:extLst>
            </xdr14:cNvPr>
            <xdr14:cNvContentPartPr/>
          </xdr14:nvContentPartPr>
          <xdr14:nvPr macro=""/>
          <xdr14:xfrm>
            <a:off x="392040" y="895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86BA956-F8D9-084C-B994-2DEF36A6A59C}"/>
                </a:ext>
              </a:extLst>
            </xdr14:cNvPr>
            <xdr14:cNvContentPartPr/>
          </xdr14:nvContentPartPr>
          <xdr14:nvPr macro=""/>
          <xdr14:xfrm>
            <a:off x="392040" y="1076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8F8DB53-C818-574A-8438-03EAD800C894}"/>
                </a:ext>
              </a:extLst>
            </xdr14:cNvPr>
            <xdr14:cNvContentPartPr/>
          </xdr14:nvContentPartPr>
          <xdr14:nvPr macro=""/>
          <xdr14:xfrm>
            <a:off x="392040" y="1257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92E6680-3E0A-AE4C-AAC8-4D8C58F05C76}"/>
                </a:ext>
              </a:extLst>
            </xdr14:cNvPr>
            <xdr14:cNvContentPartPr/>
          </xdr14:nvContentPartPr>
          <xdr14:nvPr macro=""/>
          <xdr14:xfrm>
            <a:off x="392040" y="1438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836DB69-B18A-A44E-9384-0E4F17A8B5AB}"/>
                </a:ext>
              </a:extLst>
            </xdr14:cNvPr>
            <xdr14:cNvContentPartPr/>
          </xdr14:nvContentPartPr>
          <xdr14:nvPr macro=""/>
          <xdr14:xfrm>
            <a:off x="392040" y="1619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755438C-DB96-5E42-AD4E-D3D83293AD33}"/>
                </a:ext>
              </a:extLst>
            </xdr14:cNvPr>
            <xdr14:cNvContentPartPr/>
          </xdr14:nvContentPartPr>
          <xdr14:nvPr macro=""/>
          <xdr14:xfrm>
            <a:off x="392040" y="1800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F8071C1-3472-9142-9F1C-8512E958CC02}"/>
                </a:ext>
              </a:extLst>
            </xdr14:cNvPr>
            <xdr14:cNvContentPartPr/>
          </xdr14:nvContentPartPr>
          <xdr14:nvPr macro=""/>
          <xdr14:xfrm>
            <a:off x="392040" y="1981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48E4D2A-C99C-9542-B673-091167AAA007}"/>
                </a:ext>
              </a:extLst>
            </xdr14:cNvPr>
            <xdr14:cNvContentPartPr/>
          </xdr14:nvContentPartPr>
          <xdr14:nvPr macro=""/>
          <xdr14:xfrm>
            <a:off x="392040" y="2162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32A2B60-581D-D84D-8044-3F97AA858C02}"/>
                </a:ext>
              </a:extLst>
            </xdr14:cNvPr>
            <xdr14:cNvContentPartPr/>
          </xdr14:nvContentPartPr>
          <xdr14:nvPr macro=""/>
          <xdr14:xfrm>
            <a:off x="392040" y="2343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24844C1-D8E5-9C4B-9D3B-EC7C28979912}"/>
                </a:ext>
              </a:extLst>
            </xdr14:cNvPr>
            <xdr14:cNvContentPartPr/>
          </xdr14:nvContentPartPr>
          <xdr14:nvPr macro=""/>
          <xdr14:xfrm>
            <a:off x="392040" y="2524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896EDA9-5EFF-7C4B-855C-E5C82D07B416}"/>
                </a:ext>
              </a:extLst>
            </xdr14:cNvPr>
            <xdr14:cNvContentPartPr/>
          </xdr14:nvContentPartPr>
          <xdr14:nvPr macro=""/>
          <xdr14:xfrm>
            <a:off x="392040" y="2705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1EE9472-9EBE-8B45-8420-0D7CDD202D59}"/>
                </a:ext>
              </a:extLst>
            </xdr14:cNvPr>
            <xdr14:cNvContentPartPr/>
          </xdr14:nvContentPartPr>
          <xdr14:nvPr macro=""/>
          <xdr14:xfrm>
            <a:off x="392040" y="2886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E320F04-2CAB-D347-BA9E-DDB338927FBF}"/>
                </a:ext>
              </a:extLst>
            </xdr14:cNvPr>
            <xdr14:cNvContentPartPr/>
          </xdr14:nvContentPartPr>
          <xdr14:nvPr macro=""/>
          <xdr14:xfrm>
            <a:off x="392040" y="3067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06C1C320-FB11-5B41-AF2D-0E74B0B2A098}"/>
                </a:ext>
              </a:extLst>
            </xdr14:cNvPr>
            <xdr14:cNvContentPartPr/>
          </xdr14:nvContentPartPr>
          <xdr14:nvPr macro=""/>
          <xdr14:xfrm>
            <a:off x="392040" y="3248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55B8622-B10C-6E41-A483-C42A73087F31}"/>
                </a:ext>
              </a:extLst>
            </xdr14:cNvPr>
            <xdr14:cNvContentPartPr/>
          </xdr14:nvContentPartPr>
          <xdr14:nvPr macro=""/>
          <xdr14:xfrm>
            <a:off x="392040" y="3429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4D20484-5D17-D649-AA04-2EFBA85E4603}"/>
                </a:ext>
              </a:extLst>
            </xdr14:cNvPr>
            <xdr14:cNvContentPartPr/>
          </xdr14:nvContentPartPr>
          <xdr14:nvPr macro=""/>
          <xdr14:xfrm>
            <a:off x="392040" y="343852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76C1318-4A93-514F-93C6-2E0685701333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909E457-107F-5C4C-87CD-436A2D1C10C3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27DBBE4-DFE0-5C46-8208-CCA3BA096FCB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AFC7D4E8-FC83-4E49-9FD5-2F8E2A425D31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16555C4-2EDF-AC4A-8B35-DDB824F764C4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3705DC7B-5A7B-CA4E-82D1-73BEEFC4000B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C7496A7-C506-164A-B769-2CA6EA577ED7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C3F944E0-885D-664A-B8F8-D5EF6E688A64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61998AA1-75C6-A442-BD3C-2D7D102367FD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AC01C2D-9122-AA46-9D54-606A21B7692E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6E1933B-F346-4447-97EF-655B34B400A1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D5B88E0A-1BD0-5D4A-9D91-1963C79DC4FE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B75B595-A202-3C48-B61E-88FA3643BE66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3D48D512-45AD-644D-9E39-8E1AAB342231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6AD7A26-A938-7342-806C-1ADBA05E79CE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6763BCA4-A3FD-334D-852E-BB5B458F2162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8568DC4-ADA0-024A-9FF0-403A4B7A6378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F8D1FFD8-AF79-EF4F-8CBB-D12BF2AB9EBA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65AFB04-5C65-0C48-BF7C-4F471C5E9DF2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929B4C0-E403-6245-9CF6-27F6DEAF1EFA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BE6E7AD6-0C0B-3149-B054-EC739219693E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E831C89-03E0-3D4C-A0F1-E42A0643B61A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E014345-0647-4548-89AA-7AAE9319218D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178D00FF-8BB2-9542-B3B6-D294E7FCAA6F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260640</xdr:colOff>
      <xdr:row>1</xdr:row>
      <xdr:rowOff>72720</xdr:rowOff>
    </xdr:from>
    <xdr:ext cx="576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CF9D122F-3907-CB44-9BB1-248C3FC3BE76}"/>
                </a:ext>
              </a:extLst>
            </xdr14:cNvPr>
            <xdr14:cNvContentPartPr/>
          </xdr14:nvContentPartPr>
          <xdr14:nvPr macro=""/>
          <xdr14:xfrm>
            <a:off x="260640" y="253695"/>
            <a:ext cx="576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BDE3D2F-E65D-4355-876A-F2AAF1895D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6320" y="68400"/>
              <a:ext cx="1440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5DCEBD7-373F-764C-9CEE-672E2E8B2D72}"/>
                </a:ext>
              </a:extLst>
            </xdr14:cNvPr>
            <xdr14:cNvContentPartPr/>
          </xdr14:nvContentPartPr>
          <xdr14:nvPr macro=""/>
          <xdr14:xfrm>
            <a:off x="392040" y="533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884CB70D-51CE-5047-83A5-C632489B0D0D}"/>
                </a:ext>
              </a:extLst>
            </xdr14:cNvPr>
            <xdr14:cNvContentPartPr/>
          </xdr14:nvContentPartPr>
          <xdr14:nvPr macro=""/>
          <xdr14:xfrm>
            <a:off x="392040" y="714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B15E2185-8846-E947-95E4-702CEA9B3B56}"/>
                </a:ext>
              </a:extLst>
            </xdr14:cNvPr>
            <xdr14:cNvContentPartPr/>
          </xdr14:nvContentPartPr>
          <xdr14:nvPr macro=""/>
          <xdr14:xfrm>
            <a:off x="392040" y="895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1A418886-0A30-5242-8E58-8CBF2F7FEDBD}"/>
                </a:ext>
              </a:extLst>
            </xdr14:cNvPr>
            <xdr14:cNvContentPartPr/>
          </xdr14:nvContentPartPr>
          <xdr14:nvPr macro=""/>
          <xdr14:xfrm>
            <a:off x="392040" y="1076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BBCACB7E-E1D1-6F40-8B5A-D7D7BFADB955}"/>
                </a:ext>
              </a:extLst>
            </xdr14:cNvPr>
            <xdr14:cNvContentPartPr/>
          </xdr14:nvContentPartPr>
          <xdr14:nvPr macro=""/>
          <xdr14:xfrm>
            <a:off x="392040" y="1257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A71326A8-E748-FE43-8DD0-599D3C023932}"/>
                </a:ext>
              </a:extLst>
            </xdr14:cNvPr>
            <xdr14:cNvContentPartPr/>
          </xdr14:nvContentPartPr>
          <xdr14:nvPr macro=""/>
          <xdr14:xfrm>
            <a:off x="392040" y="1438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4D3A5800-45F2-E04C-A441-537A84481EF3}"/>
                </a:ext>
              </a:extLst>
            </xdr14:cNvPr>
            <xdr14:cNvContentPartPr/>
          </xdr14:nvContentPartPr>
          <xdr14:nvPr macro=""/>
          <xdr14:xfrm>
            <a:off x="392040" y="1619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A6AC97C-B179-B045-A038-0A076E2C2878}"/>
                </a:ext>
              </a:extLst>
            </xdr14:cNvPr>
            <xdr14:cNvContentPartPr/>
          </xdr14:nvContentPartPr>
          <xdr14:nvPr macro=""/>
          <xdr14:xfrm>
            <a:off x="392040" y="1800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8EC2D49A-68A2-6F44-A6AB-9CEB6BF7EAA7}"/>
                </a:ext>
              </a:extLst>
            </xdr14:cNvPr>
            <xdr14:cNvContentPartPr/>
          </xdr14:nvContentPartPr>
          <xdr14:nvPr macro=""/>
          <xdr14:xfrm>
            <a:off x="392040" y="1981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1121D463-C41C-EA4A-A013-374DC5EEF350}"/>
                </a:ext>
              </a:extLst>
            </xdr14:cNvPr>
            <xdr14:cNvContentPartPr/>
          </xdr14:nvContentPartPr>
          <xdr14:nvPr macro=""/>
          <xdr14:xfrm>
            <a:off x="392040" y="2162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FDC582C-4585-C145-95C3-19CB5516439E}"/>
                </a:ext>
              </a:extLst>
            </xdr14:cNvPr>
            <xdr14:cNvContentPartPr/>
          </xdr14:nvContentPartPr>
          <xdr14:nvPr macro=""/>
          <xdr14:xfrm>
            <a:off x="392040" y="2343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4B5F6662-FDFF-CC45-987A-23DB9B18B21D}"/>
                </a:ext>
              </a:extLst>
            </xdr14:cNvPr>
            <xdr14:cNvContentPartPr/>
          </xdr14:nvContentPartPr>
          <xdr14:nvPr macro=""/>
          <xdr14:xfrm>
            <a:off x="392040" y="2524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D6A3869-92A6-FA4C-B132-2823EFAA1141}"/>
                </a:ext>
              </a:extLst>
            </xdr14:cNvPr>
            <xdr14:cNvContentPartPr/>
          </xdr14:nvContentPartPr>
          <xdr14:nvPr macro=""/>
          <xdr14:xfrm>
            <a:off x="392040" y="2705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4C76FF14-F115-904D-B016-A7C553A16A78}"/>
                </a:ext>
              </a:extLst>
            </xdr14:cNvPr>
            <xdr14:cNvContentPartPr/>
          </xdr14:nvContentPartPr>
          <xdr14:nvPr macro=""/>
          <xdr14:xfrm>
            <a:off x="392040" y="2886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A30FC7D8-3D3A-0843-89DA-F3BB0FCCFEEC}"/>
                </a:ext>
              </a:extLst>
            </xdr14:cNvPr>
            <xdr14:cNvContentPartPr/>
          </xdr14:nvContentPartPr>
          <xdr14:nvPr macro=""/>
          <xdr14:xfrm>
            <a:off x="392040" y="3067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5DCB9F1-DA4C-2242-B578-D900CA281239}"/>
                </a:ext>
              </a:extLst>
            </xdr14:cNvPr>
            <xdr14:cNvContentPartPr/>
          </xdr14:nvContentPartPr>
          <xdr14:nvPr macro=""/>
          <xdr14:xfrm>
            <a:off x="392040" y="3248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5719D68-81A1-6343-8879-601C289C6660}"/>
                </a:ext>
              </a:extLst>
            </xdr14:cNvPr>
            <xdr14:cNvContentPartPr/>
          </xdr14:nvContentPartPr>
          <xdr14:nvPr macro=""/>
          <xdr14:xfrm>
            <a:off x="392040" y="3429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C949E6A-E802-3942-8529-84463D6639FE}"/>
                </a:ext>
              </a:extLst>
            </xdr14:cNvPr>
            <xdr14:cNvContentPartPr/>
          </xdr14:nvContentPartPr>
          <xdr14:nvPr macro=""/>
          <xdr14:xfrm>
            <a:off x="392040" y="343852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0BB29005-097C-0741-9F65-DE82A97B6FC6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571E2C91-0008-F942-8BA8-E394E9BD0087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11E8E651-4DDC-B345-9EAD-EECFD803ADC4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5A19A6A6-4917-FF44-9542-29449C0B3ACA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CDC8062-4A33-F04F-99F5-1C94BFE94A51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1759670C-2BC4-CB45-A15B-9BA499055E9F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7A8F21A-157A-A24E-84E2-98962CFD3FE0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A7428776-0107-164A-9FFC-29C8AF51BC9D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F85799BA-47D3-3A48-BDD7-48A35E43EFF8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3B978D93-0CFA-7949-948B-8B24B3E17251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B529522B-C413-FA4C-AD74-50C6A03D4148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5A037D1C-0C66-F34D-B110-5AADF667BEFA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8FABC18E-1BF2-8445-87B2-A754F03ECBCD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2E0C241F-453D-CB46-AE81-4E5CB9EEC59D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82FC20EE-64F4-F648-82EE-5964A9BBE74A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1D5E31FB-203D-324A-A920-314E0A6CDE02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83CBAF3D-F883-EC48-B935-CB56F2775D6B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4000D771-9FEE-934E-8CCE-D7BB07D5B6B9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C8B9BFC4-B220-EB47-ACB2-A8104BB68E91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D50B04F0-03E5-5C4A-AA16-C62D5EDCFDD5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11A8E27B-C866-2544-8A25-B71C57E429BD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7C853CE-D584-0449-A3EF-F72B157550CB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30CB702E-DCF4-024D-ADDC-95B758F98802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86EC4386-415E-CF4C-99CA-FACE8712B67C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260640</xdr:colOff>
      <xdr:row>1</xdr:row>
      <xdr:rowOff>72720</xdr:rowOff>
    </xdr:from>
    <xdr:ext cx="576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0CC44CCF-2D9F-E445-A558-6F1866662A03}"/>
                </a:ext>
              </a:extLst>
            </xdr14:cNvPr>
            <xdr14:cNvContentPartPr/>
          </xdr14:nvContentPartPr>
          <xdr14:nvPr macro=""/>
          <xdr14:xfrm>
            <a:off x="260640" y="253695"/>
            <a:ext cx="576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BDE3D2F-E65D-4355-876A-F2AAF1895D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6320" y="68400"/>
              <a:ext cx="1440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0F5BCC9F-BBA4-9B4F-A9EC-532E4584BE43}"/>
                </a:ext>
              </a:extLst>
            </xdr14:cNvPr>
            <xdr14:cNvContentPartPr/>
          </xdr14:nvContentPartPr>
          <xdr14:nvPr macro=""/>
          <xdr14:xfrm>
            <a:off x="392040" y="533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88F271F5-02DF-D844-8D9E-8CCAFF5E04CC}"/>
                </a:ext>
              </a:extLst>
            </xdr14:cNvPr>
            <xdr14:cNvContentPartPr/>
          </xdr14:nvContentPartPr>
          <xdr14:nvPr macro=""/>
          <xdr14:xfrm>
            <a:off x="392040" y="714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E28B8F0B-CD6A-1C47-81D1-F4F2B2354DAC}"/>
                </a:ext>
              </a:extLst>
            </xdr14:cNvPr>
            <xdr14:cNvContentPartPr/>
          </xdr14:nvContentPartPr>
          <xdr14:nvPr macro=""/>
          <xdr14:xfrm>
            <a:off x="392040" y="895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A5BFC283-D591-7040-9B65-14954EA475D2}"/>
                </a:ext>
              </a:extLst>
            </xdr14:cNvPr>
            <xdr14:cNvContentPartPr/>
          </xdr14:nvContentPartPr>
          <xdr14:nvPr macro=""/>
          <xdr14:xfrm>
            <a:off x="392040" y="1076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CC2E0046-9AA2-8449-87CB-7BE8EA3753B5}"/>
                </a:ext>
              </a:extLst>
            </xdr14:cNvPr>
            <xdr14:cNvContentPartPr/>
          </xdr14:nvContentPartPr>
          <xdr14:nvPr macro=""/>
          <xdr14:xfrm>
            <a:off x="392040" y="1257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8780EADC-7BD4-A847-80D3-3E448519695E}"/>
                </a:ext>
              </a:extLst>
            </xdr14:cNvPr>
            <xdr14:cNvContentPartPr/>
          </xdr14:nvContentPartPr>
          <xdr14:nvPr macro=""/>
          <xdr14:xfrm>
            <a:off x="392040" y="1438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25B16C73-35B0-4641-81BD-3FBE145F3987}"/>
                </a:ext>
              </a:extLst>
            </xdr14:cNvPr>
            <xdr14:cNvContentPartPr/>
          </xdr14:nvContentPartPr>
          <xdr14:nvPr macro=""/>
          <xdr14:xfrm>
            <a:off x="392040" y="1619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A2BA85C5-B402-B144-A9FA-D68FD4D7690E}"/>
                </a:ext>
              </a:extLst>
            </xdr14:cNvPr>
            <xdr14:cNvContentPartPr/>
          </xdr14:nvContentPartPr>
          <xdr14:nvPr macro=""/>
          <xdr14:xfrm>
            <a:off x="392040" y="1800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13828AE-CFA5-2242-BEFC-91FB1C1B0420}"/>
                </a:ext>
              </a:extLst>
            </xdr14:cNvPr>
            <xdr14:cNvContentPartPr/>
          </xdr14:nvContentPartPr>
          <xdr14:nvPr macro=""/>
          <xdr14:xfrm>
            <a:off x="392040" y="1981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C0221E08-06AA-E34A-8312-EE086327B679}"/>
                </a:ext>
              </a:extLst>
            </xdr14:cNvPr>
            <xdr14:cNvContentPartPr/>
          </xdr14:nvContentPartPr>
          <xdr14:nvPr macro=""/>
          <xdr14:xfrm>
            <a:off x="392040" y="2162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1F51822E-0CAC-1847-BB46-A6DE074F8331}"/>
                </a:ext>
              </a:extLst>
            </xdr14:cNvPr>
            <xdr14:cNvContentPartPr/>
          </xdr14:nvContentPartPr>
          <xdr14:nvPr macro=""/>
          <xdr14:xfrm>
            <a:off x="392040" y="2343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E222A0E6-87F4-224B-9B1C-86C30E8906DE}"/>
                </a:ext>
              </a:extLst>
            </xdr14:cNvPr>
            <xdr14:cNvContentPartPr/>
          </xdr14:nvContentPartPr>
          <xdr14:nvPr macro=""/>
          <xdr14:xfrm>
            <a:off x="392040" y="2524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22DEF842-4330-664E-8149-07A9613BFC4A}"/>
                </a:ext>
              </a:extLst>
            </xdr14:cNvPr>
            <xdr14:cNvContentPartPr/>
          </xdr14:nvContentPartPr>
          <xdr14:nvPr macro=""/>
          <xdr14:xfrm>
            <a:off x="392040" y="2705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0DE78708-6EB7-7845-915D-176249C466E1}"/>
                </a:ext>
              </a:extLst>
            </xdr14:cNvPr>
            <xdr14:cNvContentPartPr/>
          </xdr14:nvContentPartPr>
          <xdr14:nvPr macro=""/>
          <xdr14:xfrm>
            <a:off x="392040" y="2886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763460F-6A8A-2C42-BBA8-096041BB74D5}"/>
                </a:ext>
              </a:extLst>
            </xdr14:cNvPr>
            <xdr14:cNvContentPartPr/>
          </xdr14:nvContentPartPr>
          <xdr14:nvPr macro=""/>
          <xdr14:xfrm>
            <a:off x="392040" y="3067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D9375174-6C3A-0E40-A9ED-6E3893C28846}"/>
                </a:ext>
              </a:extLst>
            </xdr14:cNvPr>
            <xdr14:cNvContentPartPr/>
          </xdr14:nvContentPartPr>
          <xdr14:nvPr macro=""/>
          <xdr14:xfrm>
            <a:off x="392040" y="3248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A8E22BF5-D235-7141-A64F-408B693D55F8}"/>
                </a:ext>
              </a:extLst>
            </xdr14:cNvPr>
            <xdr14:cNvContentPartPr/>
          </xdr14:nvContentPartPr>
          <xdr14:nvPr macro=""/>
          <xdr14:xfrm>
            <a:off x="392040" y="3429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7DF4A4E-AF67-0349-AFCB-C339D2C687AC}"/>
                </a:ext>
              </a:extLst>
            </xdr14:cNvPr>
            <xdr14:cNvContentPartPr/>
          </xdr14:nvContentPartPr>
          <xdr14:nvPr macro=""/>
          <xdr14:xfrm>
            <a:off x="392040" y="343852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4B8B42E6-D6EC-9248-88A0-A7806D79DF20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6F29FEE6-E385-8B44-92DB-42D883213C05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4BE52A82-96D1-DB45-B6A8-5DD4D3CFB220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4CC18E67-BA01-BA4E-904F-59B59280A84F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2F649FC5-3F78-5243-9EF5-E8431EB9B179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BB529BD-E7D0-E742-AEE4-E702C6FD6D51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53160F11-0924-7543-BDB0-72827144F5D4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99829802-0731-0841-827E-443D9242A319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10BAC51A-C8EF-F048-BA71-8A0E3B5B2010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5357E6D7-2527-4C44-8DAF-34C770D229FC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6663A18B-682E-3C4E-819D-0B4481DE79B3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C12511F6-A335-F54B-B2EE-1CD8A3EB9F9B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1B34649B-8090-1742-A637-2F20E0F93AE2}"/>
                </a:ext>
              </a:extLst>
            </xdr14:cNvPr>
            <xdr14:cNvContentPartPr/>
          </xdr14:nvContentPartPr>
          <xdr14:nvPr macro=""/>
          <xdr14:xfrm>
            <a:off x="392040" y="57816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D62487B7-DF76-E048-B086-D8C46FEEC349}"/>
                </a:ext>
              </a:extLst>
            </xdr14:cNvPr>
            <xdr14:cNvContentPartPr/>
          </xdr14:nvContentPartPr>
          <xdr14:nvPr macro=""/>
          <xdr14:xfrm>
            <a:off x="392040" y="59626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60C0F3CD-D4C4-964D-98C1-4D224D8564AB}"/>
                </a:ext>
              </a:extLst>
            </xdr14:cNvPr>
            <xdr14:cNvContentPartPr/>
          </xdr14:nvContentPartPr>
          <xdr14:nvPr macro=""/>
          <xdr14:xfrm>
            <a:off x="392040" y="61436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A4E6D4F3-8AF9-DE46-B02C-BDCACB5A9768}"/>
                </a:ext>
              </a:extLst>
            </xdr14:cNvPr>
            <xdr14:cNvContentPartPr/>
          </xdr14:nvContentPartPr>
          <xdr14:nvPr macro=""/>
          <xdr14:xfrm>
            <a:off x="392040" y="63246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8F56EE98-496F-2F43-8190-699919733AE8}"/>
                </a:ext>
              </a:extLst>
            </xdr14:cNvPr>
            <xdr14:cNvContentPartPr/>
          </xdr14:nvContentPartPr>
          <xdr14:nvPr macro=""/>
          <xdr14:xfrm>
            <a:off x="392040" y="65055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09A2D030-7ED9-2646-BBFC-33DE2A869060}"/>
                </a:ext>
              </a:extLst>
            </xdr14:cNvPr>
            <xdr14:cNvContentPartPr/>
          </xdr14:nvContentPartPr>
          <xdr14:nvPr macro=""/>
          <xdr14:xfrm>
            <a:off x="392040" y="66865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DC30A1F-6959-1445-8FFC-58B0C895911B}"/>
                </a:ext>
              </a:extLst>
            </xdr14:cNvPr>
            <xdr14:cNvContentPartPr/>
          </xdr14:nvContentPartPr>
          <xdr14:nvPr macro=""/>
          <xdr14:xfrm>
            <a:off x="392040" y="68675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DC5FD953-F31D-BE4A-BCA7-CA0489A93BC2}"/>
                </a:ext>
              </a:extLst>
            </xdr14:cNvPr>
            <xdr14:cNvContentPartPr/>
          </xdr14:nvContentPartPr>
          <xdr14:nvPr macro=""/>
          <xdr14:xfrm>
            <a:off x="392040" y="70485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E61DED7C-57E5-DD4D-A695-E9A5BBFC9955}"/>
                </a:ext>
              </a:extLst>
            </xdr14:cNvPr>
            <xdr14:cNvContentPartPr/>
          </xdr14:nvContentPartPr>
          <xdr14:nvPr macro=""/>
          <xdr14:xfrm>
            <a:off x="392040" y="72294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B13EFCF2-FF56-FD4A-A84C-B42CDBA18F83}"/>
                </a:ext>
              </a:extLst>
            </xdr14:cNvPr>
            <xdr14:cNvContentPartPr/>
          </xdr14:nvContentPartPr>
          <xdr14:nvPr macro=""/>
          <xdr14:xfrm>
            <a:off x="392040" y="74104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1A19469F-1388-0A40-B803-FCC3F9101C61}"/>
                </a:ext>
              </a:extLst>
            </xdr14:cNvPr>
            <xdr14:cNvContentPartPr/>
          </xdr14:nvContentPartPr>
          <xdr14:nvPr macro=""/>
          <xdr14:xfrm>
            <a:off x="392040" y="7591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FBF8906B-F942-554B-8A58-112609153AB0}"/>
                </a:ext>
              </a:extLst>
            </xdr14:cNvPr>
            <xdr14:cNvContentPartPr/>
          </xdr14:nvContentPartPr>
          <xdr14:nvPr macro=""/>
          <xdr14:xfrm>
            <a:off x="392040" y="7772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ED913D37-C39A-D946-AA1F-69CE7FF133AF}"/>
                </a:ext>
              </a:extLst>
            </xdr14:cNvPr>
            <xdr14:cNvContentPartPr/>
          </xdr14:nvContentPartPr>
          <xdr14:nvPr macro=""/>
          <xdr14:xfrm>
            <a:off x="392040" y="7953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BDAD1BA-3DDB-9747-A0B3-871F4D89D244}"/>
                </a:ext>
              </a:extLst>
            </xdr14:cNvPr>
            <xdr14:cNvContentPartPr/>
          </xdr14:nvContentPartPr>
          <xdr14:nvPr macro=""/>
          <xdr14:xfrm>
            <a:off x="392040" y="8134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CB63009B-6FE5-5543-A59A-1F3611B15024}"/>
                </a:ext>
              </a:extLst>
            </xdr14:cNvPr>
            <xdr14:cNvContentPartPr/>
          </xdr14:nvContentPartPr>
          <xdr14:nvPr macro=""/>
          <xdr14:xfrm>
            <a:off x="392040" y="8315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29750D33-9FE6-7B42-A637-28961FEED696}"/>
                </a:ext>
              </a:extLst>
            </xdr14:cNvPr>
            <xdr14:cNvContentPartPr/>
          </xdr14:nvContentPartPr>
          <xdr14:nvPr macro=""/>
          <xdr14:xfrm>
            <a:off x="392040" y="8496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9682ACD5-741D-214E-94D0-819C0D859CBC}"/>
                </a:ext>
              </a:extLst>
            </xdr14:cNvPr>
            <xdr14:cNvContentPartPr/>
          </xdr14:nvContentPartPr>
          <xdr14:nvPr macro=""/>
          <xdr14:xfrm>
            <a:off x="392040" y="8677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1F76A5DC-7881-9A42-A06B-FC3E69E9F579}"/>
                </a:ext>
              </a:extLst>
            </xdr14:cNvPr>
            <xdr14:cNvContentPartPr/>
          </xdr14:nvContentPartPr>
          <xdr14:nvPr macro=""/>
          <xdr14:xfrm>
            <a:off x="392040" y="8858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C3ADB04C-B183-264D-B4D8-61D6BA8B7D77}"/>
                </a:ext>
              </a:extLst>
            </xdr14:cNvPr>
            <xdr14:cNvContentPartPr/>
          </xdr14:nvContentPartPr>
          <xdr14:nvPr macro=""/>
          <xdr14:xfrm>
            <a:off x="392040" y="9039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8221301F-0C22-5543-AD6A-32F587DD551E}"/>
                </a:ext>
              </a:extLst>
            </xdr14:cNvPr>
            <xdr14:cNvContentPartPr/>
          </xdr14:nvContentPartPr>
          <xdr14:nvPr macro=""/>
          <xdr14:xfrm>
            <a:off x="392040" y="9220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06C4A91-4BAD-284B-AC1A-3B28EE6B5099}"/>
                </a:ext>
              </a:extLst>
            </xdr14:cNvPr>
            <xdr14:cNvContentPartPr/>
          </xdr14:nvContentPartPr>
          <xdr14:nvPr macro=""/>
          <xdr14:xfrm>
            <a:off x="392040" y="9401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C1811806-ACF8-324D-9D98-FC04E06D81E5}"/>
                </a:ext>
              </a:extLst>
            </xdr14:cNvPr>
            <xdr14:cNvContentPartPr/>
          </xdr14:nvContentPartPr>
          <xdr14:nvPr macro=""/>
          <xdr14:xfrm>
            <a:off x="392040" y="9582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433C3BD5-9A77-C44F-BB6B-253BCA728828}"/>
                </a:ext>
              </a:extLst>
            </xdr14:cNvPr>
            <xdr14:cNvContentPartPr/>
          </xdr14:nvContentPartPr>
          <xdr14:nvPr macro=""/>
          <xdr14:xfrm>
            <a:off x="392040" y="9763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853FD76E-A740-5345-90B9-038C6075F830}"/>
                </a:ext>
              </a:extLst>
            </xdr14:cNvPr>
            <xdr14:cNvContentPartPr/>
          </xdr14:nvContentPartPr>
          <xdr14:nvPr macro=""/>
          <xdr14:xfrm>
            <a:off x="392040" y="9944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DE8A990F-C850-4D40-980F-E387E315C9EE}"/>
                </a:ext>
              </a:extLst>
            </xdr14:cNvPr>
            <xdr14:cNvContentPartPr/>
          </xdr14:nvContentPartPr>
          <xdr14:nvPr macro=""/>
          <xdr14:xfrm>
            <a:off x="392040" y="10125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CE90D406-2CB2-664E-8315-762C340ECCF8}"/>
                </a:ext>
              </a:extLst>
            </xdr14:cNvPr>
            <xdr14:cNvContentPartPr/>
          </xdr14:nvContentPartPr>
          <xdr14:nvPr macro=""/>
          <xdr14:xfrm>
            <a:off x="392040" y="10306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41EA6114-BAB5-C949-8C8A-1C08841234BC}"/>
                </a:ext>
              </a:extLst>
            </xdr14:cNvPr>
            <xdr14:cNvContentPartPr/>
          </xdr14:nvContentPartPr>
          <xdr14:nvPr macro=""/>
          <xdr14:xfrm>
            <a:off x="392040" y="10487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11DBEDF2-A1D2-4549-A0FE-5B5087AB136E}"/>
                </a:ext>
              </a:extLst>
            </xdr14:cNvPr>
            <xdr14:cNvContentPartPr/>
          </xdr14:nvContentPartPr>
          <xdr14:nvPr macro=""/>
          <xdr14:xfrm>
            <a:off x="392040" y="10668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BCBA2B3-405D-9A4B-9A95-A2F6C8B13777}"/>
                </a:ext>
              </a:extLst>
            </xdr14:cNvPr>
            <xdr14:cNvContentPartPr/>
          </xdr14:nvContentPartPr>
          <xdr14:nvPr macro=""/>
          <xdr14:xfrm>
            <a:off x="392040" y="10848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71BC4360-EC23-5A4A-A344-BF2BA8E0CE9B}"/>
                </a:ext>
              </a:extLst>
            </xdr14:cNvPr>
            <xdr14:cNvContentPartPr/>
          </xdr14:nvContentPartPr>
          <xdr14:nvPr macro=""/>
          <xdr14:xfrm>
            <a:off x="392040" y="11029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AB792B9C-180F-C04E-B5C6-BBAF6ED9D5D5}"/>
                </a:ext>
              </a:extLst>
            </xdr14:cNvPr>
            <xdr14:cNvContentPartPr/>
          </xdr14:nvContentPartPr>
          <xdr14:nvPr macro=""/>
          <xdr14:xfrm>
            <a:off x="392040" y="11210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33DE59A1-D1B1-7C4D-BDD4-670AFE827752}"/>
                </a:ext>
              </a:extLst>
            </xdr14:cNvPr>
            <xdr14:cNvContentPartPr/>
          </xdr14:nvContentPartPr>
          <xdr14:nvPr macro=""/>
          <xdr14:xfrm>
            <a:off x="392040" y="11391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73ECFCD3-EFAA-5C43-867B-BB8627122FCB}"/>
                </a:ext>
              </a:extLst>
            </xdr14:cNvPr>
            <xdr14:cNvContentPartPr/>
          </xdr14:nvContentPartPr>
          <xdr14:nvPr macro=""/>
          <xdr14:xfrm>
            <a:off x="392040" y="11572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5269F688-E056-5B44-B5A5-BBF906B32DCD}"/>
                </a:ext>
              </a:extLst>
            </xdr14:cNvPr>
            <xdr14:cNvContentPartPr/>
          </xdr14:nvContentPartPr>
          <xdr14:nvPr macro=""/>
          <xdr14:xfrm>
            <a:off x="392040" y="11753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F48A65EF-1E0E-434F-8FA4-22373305ACA1}"/>
                </a:ext>
              </a:extLst>
            </xdr14:cNvPr>
            <xdr14:cNvContentPartPr/>
          </xdr14:nvContentPartPr>
          <xdr14:nvPr macro=""/>
          <xdr14:xfrm>
            <a:off x="392040" y="11934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7B8B3BA1-C5B9-B14D-9789-530819F4A063}"/>
                </a:ext>
              </a:extLst>
            </xdr14:cNvPr>
            <xdr14:cNvContentPartPr/>
          </xdr14:nvContentPartPr>
          <xdr14:nvPr macro=""/>
          <xdr14:xfrm>
            <a:off x="392040" y="12115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C150E83A-835D-AC43-978C-C3D2A2DC6BAF}"/>
                </a:ext>
              </a:extLst>
            </xdr14:cNvPr>
            <xdr14:cNvContentPartPr/>
          </xdr14:nvContentPartPr>
          <xdr14:nvPr macro=""/>
          <xdr14:xfrm>
            <a:off x="392040" y="12296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36F46D14-6E74-5944-AC62-617273F99379}"/>
                </a:ext>
              </a:extLst>
            </xdr14:cNvPr>
            <xdr14:cNvContentPartPr/>
          </xdr14:nvContentPartPr>
          <xdr14:nvPr macro=""/>
          <xdr14:xfrm>
            <a:off x="392040" y="12477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3C322E17-70B5-C04F-8B8D-431409A76C0E}"/>
                </a:ext>
              </a:extLst>
            </xdr14:cNvPr>
            <xdr14:cNvContentPartPr/>
          </xdr14:nvContentPartPr>
          <xdr14:nvPr macro=""/>
          <xdr14:xfrm>
            <a:off x="392040" y="12658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AE58C6BD-A03E-004E-90D6-F762CA671246}"/>
                </a:ext>
              </a:extLst>
            </xdr14:cNvPr>
            <xdr14:cNvContentPartPr/>
          </xdr14:nvContentPartPr>
          <xdr14:nvPr macro=""/>
          <xdr14:xfrm>
            <a:off x="392040" y="12839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62BE0D8-BD4E-6348-86BD-87D815014A4B}"/>
                </a:ext>
              </a:extLst>
            </xdr14:cNvPr>
            <xdr14:cNvContentPartPr/>
          </xdr14:nvContentPartPr>
          <xdr14:nvPr macro=""/>
          <xdr14:xfrm>
            <a:off x="392040" y="130206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1E83BE9A-A5EA-3549-A167-9DA68451D6E5}"/>
                </a:ext>
              </a:extLst>
            </xdr14:cNvPr>
            <xdr14:cNvContentPartPr/>
          </xdr14:nvContentPartPr>
          <xdr14:nvPr macro=""/>
          <xdr14:xfrm>
            <a:off x="392040" y="132016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11A7938-EEA3-5F49-A570-B3579F1B2830}"/>
                </a:ext>
              </a:extLst>
            </xdr14:cNvPr>
            <xdr14:cNvContentPartPr/>
          </xdr14:nvContentPartPr>
          <xdr14:nvPr macro=""/>
          <xdr14:xfrm>
            <a:off x="392040" y="133826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BBD60E76-7267-7545-B4CD-A321E8EAFF88}"/>
                </a:ext>
              </a:extLst>
            </xdr14:cNvPr>
            <xdr14:cNvContentPartPr/>
          </xdr14:nvContentPartPr>
          <xdr14:nvPr macro=""/>
          <xdr14:xfrm>
            <a:off x="392040" y="135636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2A4BF604-F9FA-654A-BAC5-A801E88F9C6D}"/>
                </a:ext>
              </a:extLst>
            </xdr14:cNvPr>
            <xdr14:cNvContentPartPr/>
          </xdr14:nvContentPartPr>
          <xdr14:nvPr macro=""/>
          <xdr14:xfrm>
            <a:off x="392040" y="137445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B379B46-E10D-CE4B-8F96-139F98EE55BB}"/>
                </a:ext>
              </a:extLst>
            </xdr14:cNvPr>
            <xdr14:cNvContentPartPr/>
          </xdr14:nvContentPartPr>
          <xdr14:nvPr macro=""/>
          <xdr14:xfrm>
            <a:off x="392040" y="139255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429BE0C2-7620-6E4A-98D7-A74C09292F24}"/>
                </a:ext>
              </a:extLst>
            </xdr14:cNvPr>
            <xdr14:cNvContentPartPr/>
          </xdr14:nvContentPartPr>
          <xdr14:nvPr macro=""/>
          <xdr14:xfrm>
            <a:off x="392040" y="141065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75652B5-820A-814B-8DC7-72CABF3C2346}"/>
                </a:ext>
              </a:extLst>
            </xdr14:cNvPr>
            <xdr14:cNvContentPartPr/>
          </xdr14:nvContentPartPr>
          <xdr14:nvPr macro=""/>
          <xdr14:xfrm>
            <a:off x="392040" y="1411605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10C18DCD-0E94-E342-A2BE-4E4FED8E6B16}"/>
                </a:ext>
              </a:extLst>
            </xdr14:cNvPr>
            <xdr14:cNvContentPartPr/>
          </xdr14:nvContentPartPr>
          <xdr14:nvPr macro=""/>
          <xdr14:xfrm>
            <a:off x="392040" y="142875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9EA0301-EC2F-5442-A72F-2DAA915DCD40}"/>
                </a:ext>
              </a:extLst>
            </xdr14:cNvPr>
            <xdr14:cNvContentPartPr/>
          </xdr14:nvContentPartPr>
          <xdr14:nvPr macro=""/>
          <xdr14:xfrm>
            <a:off x="392040" y="144684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1BF187D7-BE0A-2C44-877C-81D6EEC976F8}"/>
                </a:ext>
              </a:extLst>
            </xdr14:cNvPr>
            <xdr14:cNvContentPartPr/>
          </xdr14:nvContentPartPr>
          <xdr14:nvPr macro=""/>
          <xdr14:xfrm>
            <a:off x="392040" y="146494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82D68998-30B4-9B44-AE1A-73A1E1353E8F}"/>
                </a:ext>
              </a:extLst>
            </xdr14:cNvPr>
            <xdr14:cNvContentPartPr/>
          </xdr14:nvContentPartPr>
          <xdr14:nvPr macro=""/>
          <xdr14:xfrm>
            <a:off x="392040" y="14830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A8640257-EC86-DA41-BB7D-0667C7BB98E1}"/>
                </a:ext>
              </a:extLst>
            </xdr14:cNvPr>
            <xdr14:cNvContentPartPr/>
          </xdr14:nvContentPartPr>
          <xdr14:nvPr macro=""/>
          <xdr14:xfrm>
            <a:off x="392040" y="15192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070795C2-BAAB-934B-A8BF-41AF394E8EE9}"/>
                </a:ext>
              </a:extLst>
            </xdr14:cNvPr>
            <xdr14:cNvContentPartPr/>
          </xdr14:nvContentPartPr>
          <xdr14:nvPr macro=""/>
          <xdr14:xfrm>
            <a:off x="392040" y="15373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7BD69191-684C-B64D-AE82-4C3D1384AE97}"/>
                </a:ext>
              </a:extLst>
            </xdr14:cNvPr>
            <xdr14:cNvContentPartPr/>
          </xdr14:nvContentPartPr>
          <xdr14:nvPr macro=""/>
          <xdr14:xfrm>
            <a:off x="392040" y="15554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79B55A76-2D45-DB49-8496-74A98D02D47D}"/>
                </a:ext>
              </a:extLst>
            </xdr14:cNvPr>
            <xdr14:cNvContentPartPr/>
          </xdr14:nvContentPartPr>
          <xdr14:nvPr macro=""/>
          <xdr14:xfrm>
            <a:off x="392040" y="15735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244BF178-7701-0B41-9949-AA75DA1094FE}"/>
                </a:ext>
              </a:extLst>
            </xdr14:cNvPr>
            <xdr14:cNvContentPartPr/>
          </xdr14:nvContentPartPr>
          <xdr14:nvPr macro=""/>
          <xdr14:xfrm>
            <a:off x="392040" y="15916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22C93337-AEE2-BC4E-865A-665507C75366}"/>
                </a:ext>
              </a:extLst>
            </xdr14:cNvPr>
            <xdr14:cNvContentPartPr/>
          </xdr14:nvContentPartPr>
          <xdr14:nvPr macro=""/>
          <xdr14:xfrm>
            <a:off x="392040" y="16097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2A872ED1-FB27-F443-A44B-924C8AE0F9D1}"/>
                </a:ext>
              </a:extLst>
            </xdr14:cNvPr>
            <xdr14:cNvContentPartPr/>
          </xdr14:nvContentPartPr>
          <xdr14:nvPr macro=""/>
          <xdr14:xfrm>
            <a:off x="392040" y="16278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F4C7F483-6FB5-8F42-B860-C762CF5C28E6}"/>
                </a:ext>
              </a:extLst>
            </xdr14:cNvPr>
            <xdr14:cNvContentPartPr/>
          </xdr14:nvContentPartPr>
          <xdr14:nvPr macro=""/>
          <xdr14:xfrm>
            <a:off x="392040" y="16459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7CA3934E-9BBE-904B-8050-24D706817AF2}"/>
                </a:ext>
              </a:extLst>
            </xdr14:cNvPr>
            <xdr14:cNvContentPartPr/>
          </xdr14:nvContentPartPr>
          <xdr14:nvPr macro=""/>
          <xdr14:xfrm>
            <a:off x="392040" y="16640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9E026ED1-0BB9-D049-81DA-10048EA91BB7}"/>
                </a:ext>
              </a:extLst>
            </xdr14:cNvPr>
            <xdr14:cNvContentPartPr/>
          </xdr14:nvContentPartPr>
          <xdr14:nvPr macro=""/>
          <xdr14:xfrm>
            <a:off x="392040" y="16821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3B10F4BC-FF87-BB48-86C3-398D6FF57A3E}"/>
                </a:ext>
              </a:extLst>
            </xdr14:cNvPr>
            <xdr14:cNvContentPartPr/>
          </xdr14:nvContentPartPr>
          <xdr14:nvPr macro=""/>
          <xdr14:xfrm>
            <a:off x="392040" y="17002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AD2404C8-AB80-2641-B934-DC63F0DC3F31}"/>
                </a:ext>
              </a:extLst>
            </xdr14:cNvPr>
            <xdr14:cNvContentPartPr/>
          </xdr14:nvContentPartPr>
          <xdr14:nvPr macro=""/>
          <xdr14:xfrm>
            <a:off x="392040" y="17183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C470DDA7-72E5-2F43-9D89-39DD52F374EE}"/>
                </a:ext>
              </a:extLst>
            </xdr14:cNvPr>
            <xdr14:cNvContentPartPr/>
          </xdr14:nvContentPartPr>
          <xdr14:nvPr macro=""/>
          <xdr14:xfrm>
            <a:off x="392040" y="17364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7B0D4290-A3EF-6D49-BD61-9A2893187FFF}"/>
                </a:ext>
              </a:extLst>
            </xdr14:cNvPr>
            <xdr14:cNvContentPartPr/>
          </xdr14:nvContentPartPr>
          <xdr14:nvPr macro=""/>
          <xdr14:xfrm>
            <a:off x="392040" y="17545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3240ABDF-F3F6-2648-8A2F-3488CF0FB83E}"/>
                </a:ext>
              </a:extLst>
            </xdr14:cNvPr>
            <xdr14:cNvContentPartPr/>
          </xdr14:nvContentPartPr>
          <xdr14:nvPr macro=""/>
          <xdr14:xfrm>
            <a:off x="392040" y="17726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9D75099B-D762-1D41-96C9-BAFAC0ABFE57}"/>
                </a:ext>
              </a:extLst>
            </xdr14:cNvPr>
            <xdr14:cNvContentPartPr/>
          </xdr14:nvContentPartPr>
          <xdr14:nvPr macro=""/>
          <xdr14:xfrm>
            <a:off x="392040" y="17907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F5249C05-F5FC-FD41-B791-E6EEE1A6784C}"/>
                </a:ext>
              </a:extLst>
            </xdr14:cNvPr>
            <xdr14:cNvContentPartPr/>
          </xdr14:nvContentPartPr>
          <xdr14:nvPr macro=""/>
          <xdr14:xfrm>
            <a:off x="392040" y="18087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D1C941CA-627C-2843-9E52-BD336D554752}"/>
                </a:ext>
              </a:extLst>
            </xdr14:cNvPr>
            <xdr14:cNvContentPartPr/>
          </xdr14:nvContentPartPr>
          <xdr14:nvPr macro=""/>
          <xdr14:xfrm>
            <a:off x="392040" y="18268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A8C365C0-DAFD-914C-9C2E-889BD9F9EB93}"/>
                </a:ext>
              </a:extLst>
            </xdr14:cNvPr>
            <xdr14:cNvContentPartPr/>
          </xdr14:nvContentPartPr>
          <xdr14:nvPr macro=""/>
          <xdr14:xfrm>
            <a:off x="392040" y="15011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4C78EBB9-7C63-0A46-B30D-2FE12C84AEF9}"/>
                </a:ext>
              </a:extLst>
            </xdr14:cNvPr>
            <xdr14:cNvContentPartPr/>
          </xdr14:nvContentPartPr>
          <xdr14:nvPr macro=""/>
          <xdr14:xfrm>
            <a:off x="392040" y="15192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C2442BB0-57BA-7E42-840E-C77A8E6AD59C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90C65FBA-EA7E-2C46-810F-3499A2622E18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F01E4BED-D679-FE4F-A401-2F43ADBD2935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1505EC11-0E91-1446-A5B7-7EA88E858C84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BDE43BE6-E0F0-4546-BC10-49F1A5D62D8A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FE2949D5-7F86-7949-AC41-9ABFD0E5B585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68167A81-34D7-C845-B76E-F33E53884E03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56A241A5-3A3A-4A4C-A98F-F763A9E66CB5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DB538B7C-1E22-4D47-90C6-6822C65EF355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389A5B7B-A9F3-2448-9A34-84F656CD408A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8FDF7AF-3E8A-B940-A640-65548701D534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C61598AB-32B6-F546-860E-D4C19000A9A7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10111054-73D0-FB47-B2E6-456821CBF763}"/>
                </a:ext>
              </a:extLst>
            </xdr14:cNvPr>
            <xdr14:cNvContentPartPr/>
          </xdr14:nvContentPartPr>
          <xdr14:nvPr macro=""/>
          <xdr14:xfrm>
            <a:off x="392040" y="57816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0254755-D7A3-144F-B381-8074EFFA7F7B}"/>
                </a:ext>
              </a:extLst>
            </xdr14:cNvPr>
            <xdr14:cNvContentPartPr/>
          </xdr14:nvContentPartPr>
          <xdr14:nvPr macro=""/>
          <xdr14:xfrm>
            <a:off x="392040" y="59626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3EE73117-32B4-CB43-9FA3-E495EBC8DA7B}"/>
                </a:ext>
              </a:extLst>
            </xdr14:cNvPr>
            <xdr14:cNvContentPartPr/>
          </xdr14:nvContentPartPr>
          <xdr14:nvPr macro=""/>
          <xdr14:xfrm>
            <a:off x="392040" y="61436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61403D7C-4C13-E14A-A139-F81A12F09A05}"/>
                </a:ext>
              </a:extLst>
            </xdr14:cNvPr>
            <xdr14:cNvContentPartPr/>
          </xdr14:nvContentPartPr>
          <xdr14:nvPr macro=""/>
          <xdr14:xfrm>
            <a:off x="392040" y="63246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4327FD70-E5AE-8A40-8EDB-650A432BED7A}"/>
                </a:ext>
              </a:extLst>
            </xdr14:cNvPr>
            <xdr14:cNvContentPartPr/>
          </xdr14:nvContentPartPr>
          <xdr14:nvPr macro=""/>
          <xdr14:xfrm>
            <a:off x="392040" y="65055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5A65D072-CF96-D24F-9393-7A27AEEA33C8}"/>
                </a:ext>
              </a:extLst>
            </xdr14:cNvPr>
            <xdr14:cNvContentPartPr/>
          </xdr14:nvContentPartPr>
          <xdr14:nvPr macro=""/>
          <xdr14:xfrm>
            <a:off x="392040" y="66865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DB480D26-C987-794B-9A92-046E825FDC70}"/>
                </a:ext>
              </a:extLst>
            </xdr14:cNvPr>
            <xdr14:cNvContentPartPr/>
          </xdr14:nvContentPartPr>
          <xdr14:nvPr macro=""/>
          <xdr14:xfrm>
            <a:off x="392040" y="68675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B11A0A7-0394-4240-99EB-E575DEFDA8FE}"/>
                </a:ext>
              </a:extLst>
            </xdr14:cNvPr>
            <xdr14:cNvContentPartPr/>
          </xdr14:nvContentPartPr>
          <xdr14:nvPr macro=""/>
          <xdr14:xfrm>
            <a:off x="392040" y="70485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C638CDEE-3BAB-D446-A9EA-149F45CADE11}"/>
                </a:ext>
              </a:extLst>
            </xdr14:cNvPr>
            <xdr14:cNvContentPartPr/>
          </xdr14:nvContentPartPr>
          <xdr14:nvPr macro=""/>
          <xdr14:xfrm>
            <a:off x="392040" y="72294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257A0ADB-2D12-794C-90AA-43B7335F6101}"/>
                </a:ext>
              </a:extLst>
            </xdr14:cNvPr>
            <xdr14:cNvContentPartPr/>
          </xdr14:nvContentPartPr>
          <xdr14:nvPr macro=""/>
          <xdr14:xfrm>
            <a:off x="392040" y="74104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A755147E-86C7-F043-9B05-F993D7DB614A}"/>
                </a:ext>
              </a:extLst>
            </xdr14:cNvPr>
            <xdr14:cNvContentPartPr/>
          </xdr14:nvContentPartPr>
          <xdr14:nvPr macro=""/>
          <xdr14:xfrm>
            <a:off x="392040" y="7591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7169ED0C-898F-0B4B-8DDE-4345FE8453BC}"/>
                </a:ext>
              </a:extLst>
            </xdr14:cNvPr>
            <xdr14:cNvContentPartPr/>
          </xdr14:nvContentPartPr>
          <xdr14:nvPr macro=""/>
          <xdr14:xfrm>
            <a:off x="392040" y="7772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D67EBDCA-1EE7-CF40-888B-1149F33393DC}"/>
                </a:ext>
              </a:extLst>
            </xdr14:cNvPr>
            <xdr14:cNvContentPartPr/>
          </xdr14:nvContentPartPr>
          <xdr14:nvPr macro=""/>
          <xdr14:xfrm>
            <a:off x="392040" y="7953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4C4E612D-1576-4B4C-ADDA-13E44261272F}"/>
                </a:ext>
              </a:extLst>
            </xdr14:cNvPr>
            <xdr14:cNvContentPartPr/>
          </xdr14:nvContentPartPr>
          <xdr14:nvPr macro=""/>
          <xdr14:xfrm>
            <a:off x="392040" y="8134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2FC42947-66A9-1248-AA4E-1F7A15B08B39}"/>
                </a:ext>
              </a:extLst>
            </xdr14:cNvPr>
            <xdr14:cNvContentPartPr/>
          </xdr14:nvContentPartPr>
          <xdr14:nvPr macro=""/>
          <xdr14:xfrm>
            <a:off x="392040" y="8315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C8B5719C-08B5-5C43-B73C-537ABC1BBAB3}"/>
                </a:ext>
              </a:extLst>
            </xdr14:cNvPr>
            <xdr14:cNvContentPartPr/>
          </xdr14:nvContentPartPr>
          <xdr14:nvPr macro=""/>
          <xdr14:xfrm>
            <a:off x="392040" y="8496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91E66CE5-5381-8142-A1B0-BCDFF70A797C}"/>
                </a:ext>
              </a:extLst>
            </xdr14:cNvPr>
            <xdr14:cNvContentPartPr/>
          </xdr14:nvContentPartPr>
          <xdr14:nvPr macro=""/>
          <xdr14:xfrm>
            <a:off x="392040" y="8677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773F0C7D-CA37-9D48-94A6-AD54F247960F}"/>
                </a:ext>
              </a:extLst>
            </xdr14:cNvPr>
            <xdr14:cNvContentPartPr/>
          </xdr14:nvContentPartPr>
          <xdr14:nvPr macro=""/>
          <xdr14:xfrm>
            <a:off x="392040" y="8858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22A48D50-CCD0-4746-860D-240A4E85151A}"/>
                </a:ext>
              </a:extLst>
            </xdr14:cNvPr>
            <xdr14:cNvContentPartPr/>
          </xdr14:nvContentPartPr>
          <xdr14:nvPr macro=""/>
          <xdr14:xfrm>
            <a:off x="392040" y="9039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CCB74A4E-69CB-8949-851C-898346EFA54D}"/>
                </a:ext>
              </a:extLst>
            </xdr14:cNvPr>
            <xdr14:cNvContentPartPr/>
          </xdr14:nvContentPartPr>
          <xdr14:nvPr macro=""/>
          <xdr14:xfrm>
            <a:off x="392040" y="9220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200DB782-F44F-6F4E-82B5-65AF24E9BF2E}"/>
                </a:ext>
              </a:extLst>
            </xdr14:cNvPr>
            <xdr14:cNvContentPartPr/>
          </xdr14:nvContentPartPr>
          <xdr14:nvPr macro=""/>
          <xdr14:xfrm>
            <a:off x="392040" y="9401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230E02F7-3221-6C4C-BB24-959AE888B132}"/>
                </a:ext>
              </a:extLst>
            </xdr14:cNvPr>
            <xdr14:cNvContentPartPr/>
          </xdr14:nvContentPartPr>
          <xdr14:nvPr macro=""/>
          <xdr14:xfrm>
            <a:off x="392040" y="9582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F2646BB1-2A57-ED4B-89A2-B845370B53F4}"/>
                </a:ext>
              </a:extLst>
            </xdr14:cNvPr>
            <xdr14:cNvContentPartPr/>
          </xdr14:nvContentPartPr>
          <xdr14:nvPr macro=""/>
          <xdr14:xfrm>
            <a:off x="392040" y="9763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A7C5B4C5-5C3B-A341-BAAD-DD4B64E439DE}"/>
                </a:ext>
              </a:extLst>
            </xdr14:cNvPr>
            <xdr14:cNvContentPartPr/>
          </xdr14:nvContentPartPr>
          <xdr14:nvPr macro=""/>
          <xdr14:xfrm>
            <a:off x="392040" y="9944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2B167D0C-8A43-EB4F-9A32-0E96782C344A}"/>
                </a:ext>
              </a:extLst>
            </xdr14:cNvPr>
            <xdr14:cNvContentPartPr/>
          </xdr14:nvContentPartPr>
          <xdr14:nvPr macro=""/>
          <xdr14:xfrm>
            <a:off x="392040" y="10125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99C1C774-7E82-0F48-9C61-EE3C8221F328}"/>
                </a:ext>
              </a:extLst>
            </xdr14:cNvPr>
            <xdr14:cNvContentPartPr/>
          </xdr14:nvContentPartPr>
          <xdr14:nvPr macro=""/>
          <xdr14:xfrm>
            <a:off x="392040" y="10306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D04C2642-29CB-6C4E-ABBF-B35494D3298B}"/>
                </a:ext>
              </a:extLst>
            </xdr14:cNvPr>
            <xdr14:cNvContentPartPr/>
          </xdr14:nvContentPartPr>
          <xdr14:nvPr macro=""/>
          <xdr14:xfrm>
            <a:off x="392040" y="10487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32F9F500-3D71-4547-9E4F-6AE0C32F46E9}"/>
                </a:ext>
              </a:extLst>
            </xdr14:cNvPr>
            <xdr14:cNvContentPartPr/>
          </xdr14:nvContentPartPr>
          <xdr14:nvPr macro=""/>
          <xdr14:xfrm>
            <a:off x="392040" y="10668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47D068AC-E752-E04C-805A-6BB4F95A85CD}"/>
                </a:ext>
              </a:extLst>
            </xdr14:cNvPr>
            <xdr14:cNvContentPartPr/>
          </xdr14:nvContentPartPr>
          <xdr14:nvPr macro=""/>
          <xdr14:xfrm>
            <a:off x="392040" y="10848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6BF06F44-04D4-6E4D-B258-4557CC8E468C}"/>
                </a:ext>
              </a:extLst>
            </xdr14:cNvPr>
            <xdr14:cNvContentPartPr/>
          </xdr14:nvContentPartPr>
          <xdr14:nvPr macro=""/>
          <xdr14:xfrm>
            <a:off x="392040" y="11029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9CE7B252-7F8D-4A41-9975-2691B471240D}"/>
                </a:ext>
              </a:extLst>
            </xdr14:cNvPr>
            <xdr14:cNvContentPartPr/>
          </xdr14:nvContentPartPr>
          <xdr14:nvPr macro=""/>
          <xdr14:xfrm>
            <a:off x="392040" y="11210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130958D3-D213-A247-AB51-92467DB666D2}"/>
                </a:ext>
              </a:extLst>
            </xdr14:cNvPr>
            <xdr14:cNvContentPartPr/>
          </xdr14:nvContentPartPr>
          <xdr14:nvPr macro=""/>
          <xdr14:xfrm>
            <a:off x="392040" y="11391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8C45E05B-1D15-F844-979C-BBD2665FE7AD}"/>
                </a:ext>
              </a:extLst>
            </xdr14:cNvPr>
            <xdr14:cNvContentPartPr/>
          </xdr14:nvContentPartPr>
          <xdr14:nvPr macro=""/>
          <xdr14:xfrm>
            <a:off x="392040" y="11572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D6661BF7-539F-0B41-8AE2-229E86A1590A}"/>
                </a:ext>
              </a:extLst>
            </xdr14:cNvPr>
            <xdr14:cNvContentPartPr/>
          </xdr14:nvContentPartPr>
          <xdr14:nvPr macro=""/>
          <xdr14:xfrm>
            <a:off x="392040" y="11753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47CA2027-AD60-5E49-9FC5-E76BF2F8D74E}"/>
                </a:ext>
              </a:extLst>
            </xdr14:cNvPr>
            <xdr14:cNvContentPartPr/>
          </xdr14:nvContentPartPr>
          <xdr14:nvPr macro=""/>
          <xdr14:xfrm>
            <a:off x="392040" y="11934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C9E0EC04-1E17-784D-830B-504936D94A2A}"/>
                </a:ext>
              </a:extLst>
            </xdr14:cNvPr>
            <xdr14:cNvContentPartPr/>
          </xdr14:nvContentPartPr>
          <xdr14:nvPr macro=""/>
          <xdr14:xfrm>
            <a:off x="392040" y="12115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2112E70B-92B1-8543-BC5B-89D6A8D5ED1D}"/>
                </a:ext>
              </a:extLst>
            </xdr14:cNvPr>
            <xdr14:cNvContentPartPr/>
          </xdr14:nvContentPartPr>
          <xdr14:nvPr macro=""/>
          <xdr14:xfrm>
            <a:off x="392040" y="12296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7DEA3140-4B49-6041-8F56-485CF9434227}"/>
                </a:ext>
              </a:extLst>
            </xdr14:cNvPr>
            <xdr14:cNvContentPartPr/>
          </xdr14:nvContentPartPr>
          <xdr14:nvPr macro=""/>
          <xdr14:xfrm>
            <a:off x="392040" y="12477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BA5A8561-2188-B947-AACD-E552E68F6CAD}"/>
                </a:ext>
              </a:extLst>
            </xdr14:cNvPr>
            <xdr14:cNvContentPartPr/>
          </xdr14:nvContentPartPr>
          <xdr14:nvPr macro=""/>
          <xdr14:xfrm>
            <a:off x="392040" y="12658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FD8C372B-7C9F-7E48-9A06-41FB1E4978E0}"/>
                </a:ext>
              </a:extLst>
            </xdr14:cNvPr>
            <xdr14:cNvContentPartPr/>
          </xdr14:nvContentPartPr>
          <xdr14:nvPr macro=""/>
          <xdr14:xfrm>
            <a:off x="392040" y="12839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30CDCB48-83BB-7F47-993A-47F5745D7E17}"/>
                </a:ext>
              </a:extLst>
            </xdr14:cNvPr>
            <xdr14:cNvContentPartPr/>
          </xdr14:nvContentPartPr>
          <xdr14:nvPr macro=""/>
          <xdr14:xfrm>
            <a:off x="392040" y="130206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D0A0DD16-1F3F-4E44-90B8-39DB0A4CACF4}"/>
                </a:ext>
              </a:extLst>
            </xdr14:cNvPr>
            <xdr14:cNvContentPartPr/>
          </xdr14:nvContentPartPr>
          <xdr14:nvPr macro=""/>
          <xdr14:xfrm>
            <a:off x="392040" y="132016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22CB4A47-997A-9946-A95A-AA6BDF7E5235}"/>
                </a:ext>
              </a:extLst>
            </xdr14:cNvPr>
            <xdr14:cNvContentPartPr/>
          </xdr14:nvContentPartPr>
          <xdr14:nvPr macro=""/>
          <xdr14:xfrm>
            <a:off x="392040" y="133826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CED0897-8D99-3C4B-BD1A-5DED73D15E54}"/>
                </a:ext>
              </a:extLst>
            </xdr14:cNvPr>
            <xdr14:cNvContentPartPr/>
          </xdr14:nvContentPartPr>
          <xdr14:nvPr macro=""/>
          <xdr14:xfrm>
            <a:off x="392040" y="135636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75A0EEA8-20C7-884A-B144-2F0AF1453865}"/>
                </a:ext>
              </a:extLst>
            </xdr14:cNvPr>
            <xdr14:cNvContentPartPr/>
          </xdr14:nvContentPartPr>
          <xdr14:nvPr macro=""/>
          <xdr14:xfrm>
            <a:off x="392040" y="137445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3D423FFE-F8F4-7940-9B0C-54CF91A3211A}"/>
                </a:ext>
              </a:extLst>
            </xdr14:cNvPr>
            <xdr14:cNvContentPartPr/>
          </xdr14:nvContentPartPr>
          <xdr14:nvPr macro=""/>
          <xdr14:xfrm>
            <a:off x="392040" y="139255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346D581F-5FF5-2C49-B66F-C5B18555D9C3}"/>
                </a:ext>
              </a:extLst>
            </xdr14:cNvPr>
            <xdr14:cNvContentPartPr/>
          </xdr14:nvContentPartPr>
          <xdr14:nvPr macro=""/>
          <xdr14:xfrm>
            <a:off x="392040" y="141065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50DD012B-4D5F-5845-869F-6C3E0838FABA}"/>
                </a:ext>
              </a:extLst>
            </xdr14:cNvPr>
            <xdr14:cNvContentPartPr/>
          </xdr14:nvContentPartPr>
          <xdr14:nvPr macro=""/>
          <xdr14:xfrm>
            <a:off x="392040" y="142875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D4E4CAB4-C358-3740-BAB6-0ACB4C072A54}"/>
                </a:ext>
              </a:extLst>
            </xdr14:cNvPr>
            <xdr14:cNvContentPartPr/>
          </xdr14:nvContentPartPr>
          <xdr14:nvPr macro=""/>
          <xdr14:xfrm>
            <a:off x="392040" y="144684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42FE1586-5ABA-7340-A8DC-B9C54BA3B663}"/>
                </a:ext>
              </a:extLst>
            </xdr14:cNvPr>
            <xdr14:cNvContentPartPr/>
          </xdr14:nvContentPartPr>
          <xdr14:nvPr macro=""/>
          <xdr14:xfrm>
            <a:off x="392040" y="146494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C6DE40C8-35F6-6248-B3D2-7933FDC08334}"/>
                </a:ext>
              </a:extLst>
            </xdr14:cNvPr>
            <xdr14:cNvContentPartPr/>
          </xdr14:nvContentPartPr>
          <xdr14:nvPr macro=""/>
          <xdr14:xfrm>
            <a:off x="392040" y="14830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417D908E-207A-F740-BF1F-043D4C88F93D}"/>
                </a:ext>
              </a:extLst>
            </xdr14:cNvPr>
            <xdr14:cNvContentPartPr/>
          </xdr14:nvContentPartPr>
          <xdr14:nvPr macro=""/>
          <xdr14:xfrm>
            <a:off x="392040" y="15011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03D59AF1-13AF-5148-ABCF-E636532A13C7}"/>
                </a:ext>
              </a:extLst>
            </xdr14:cNvPr>
            <xdr14:cNvContentPartPr/>
          </xdr14:nvContentPartPr>
          <xdr14:nvPr macro=""/>
          <xdr14:xfrm>
            <a:off x="392040" y="15192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908B769C-D838-E24F-A9C6-F6A73767BDDE}"/>
                </a:ext>
              </a:extLst>
            </xdr14:cNvPr>
            <xdr14:cNvContentPartPr/>
          </xdr14:nvContentPartPr>
          <xdr14:nvPr macro=""/>
          <xdr14:xfrm>
            <a:off x="392040" y="15373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D8CBE6A-2480-3E44-A153-25B855388233}"/>
                </a:ext>
              </a:extLst>
            </xdr14:cNvPr>
            <xdr14:cNvContentPartPr/>
          </xdr14:nvContentPartPr>
          <xdr14:nvPr macro=""/>
          <xdr14:xfrm>
            <a:off x="392040" y="15554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6157A1C5-0CC8-E848-B2F1-F6123D6D5E30}"/>
                </a:ext>
              </a:extLst>
            </xdr14:cNvPr>
            <xdr14:cNvContentPartPr/>
          </xdr14:nvContentPartPr>
          <xdr14:nvPr macro=""/>
          <xdr14:xfrm>
            <a:off x="392040" y="15735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1A81AD01-15E3-F342-B8A7-E69F61ECAC73}"/>
                </a:ext>
              </a:extLst>
            </xdr14:cNvPr>
            <xdr14:cNvContentPartPr/>
          </xdr14:nvContentPartPr>
          <xdr14:nvPr macro=""/>
          <xdr14:xfrm>
            <a:off x="392040" y="15916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E8D7A0A-4EBD-EF47-A76B-826169B3F541}"/>
                </a:ext>
              </a:extLst>
            </xdr14:cNvPr>
            <xdr14:cNvContentPartPr/>
          </xdr14:nvContentPartPr>
          <xdr14:nvPr macro=""/>
          <xdr14:xfrm>
            <a:off x="392040" y="16097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3E9DFA96-60D0-0543-84EF-B8003DE5B94B}"/>
                </a:ext>
              </a:extLst>
            </xdr14:cNvPr>
            <xdr14:cNvContentPartPr/>
          </xdr14:nvContentPartPr>
          <xdr14:nvPr macro=""/>
          <xdr14:xfrm>
            <a:off x="392040" y="16278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BD3EC387-5C13-9B4B-B53F-F3C2D4E3A883}"/>
                </a:ext>
              </a:extLst>
            </xdr14:cNvPr>
            <xdr14:cNvContentPartPr/>
          </xdr14:nvContentPartPr>
          <xdr14:nvPr macro=""/>
          <xdr14:xfrm>
            <a:off x="392040" y="16459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B0F1AF2E-B5CE-6149-AE89-F1ECF44204EB}"/>
                </a:ext>
              </a:extLst>
            </xdr14:cNvPr>
            <xdr14:cNvContentPartPr/>
          </xdr14:nvContentPartPr>
          <xdr14:nvPr macro=""/>
          <xdr14:xfrm>
            <a:off x="392040" y="16640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6B298C86-5C45-AB49-A18F-60BD67FA8BE3}"/>
                </a:ext>
              </a:extLst>
            </xdr14:cNvPr>
            <xdr14:cNvContentPartPr/>
          </xdr14:nvContentPartPr>
          <xdr14:nvPr macro=""/>
          <xdr14:xfrm>
            <a:off x="392040" y="16821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E10E9F62-E830-1841-8B6B-37279F4B25DA}"/>
                </a:ext>
              </a:extLst>
            </xdr14:cNvPr>
            <xdr14:cNvContentPartPr/>
          </xdr14:nvContentPartPr>
          <xdr14:nvPr macro=""/>
          <xdr14:xfrm>
            <a:off x="392040" y="17002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6FA09FBF-5A61-0544-90A6-1687875D2FF1}"/>
                </a:ext>
              </a:extLst>
            </xdr14:cNvPr>
            <xdr14:cNvContentPartPr/>
          </xdr14:nvContentPartPr>
          <xdr14:nvPr macro=""/>
          <xdr14:xfrm>
            <a:off x="392040" y="17183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DBC0F947-0E70-6D48-A00C-153E42983DF3}"/>
                </a:ext>
              </a:extLst>
            </xdr14:cNvPr>
            <xdr14:cNvContentPartPr/>
          </xdr14:nvContentPartPr>
          <xdr14:nvPr macro=""/>
          <xdr14:xfrm>
            <a:off x="392040" y="17364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70836966-23C6-3941-A26B-BD32418E321E}"/>
                </a:ext>
              </a:extLst>
            </xdr14:cNvPr>
            <xdr14:cNvContentPartPr/>
          </xdr14:nvContentPartPr>
          <xdr14:nvPr macro=""/>
          <xdr14:xfrm>
            <a:off x="392040" y="17545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41E7BEA3-4595-B946-A042-B5A6BFE33507}"/>
                </a:ext>
              </a:extLst>
            </xdr14:cNvPr>
            <xdr14:cNvContentPartPr/>
          </xdr14:nvContentPartPr>
          <xdr14:nvPr macro=""/>
          <xdr14:xfrm>
            <a:off x="392040" y="17726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C4FDB3BB-7455-7F46-BE59-0B0F8DB6BF1C}"/>
                </a:ext>
              </a:extLst>
            </xdr14:cNvPr>
            <xdr14:cNvContentPartPr/>
          </xdr14:nvContentPartPr>
          <xdr14:nvPr macro=""/>
          <xdr14:xfrm>
            <a:off x="392040" y="17907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5B3E5420-7650-504C-BDD0-54064E82CCA9}"/>
                </a:ext>
              </a:extLst>
            </xdr14:cNvPr>
            <xdr14:cNvContentPartPr/>
          </xdr14:nvContentPartPr>
          <xdr14:nvPr macro=""/>
          <xdr14:xfrm>
            <a:off x="392040" y="18087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E5DAA2EA-AC99-FC48-AFFE-75A13F118AF9}"/>
                </a:ext>
              </a:extLst>
            </xdr14:cNvPr>
            <xdr14:cNvContentPartPr/>
          </xdr14:nvContentPartPr>
          <xdr14:nvPr macro=""/>
          <xdr14:xfrm>
            <a:off x="392040" y="18268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18 9760 0 0,'-11'-13'432'0'0,"11"13"88"0"0,0 0-416 0 0,0 0-104 0 0,-4-4 0 0 0,4 4 0 0 0,0 0 200 0 0,0 0 24 0 0,0 0 0 0 0,0 0 0 0 0,0 0-768 0 0,0 0-144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3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3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3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3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3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4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3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3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7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3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8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8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8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3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9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9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9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3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9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9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0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0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0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0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1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1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1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3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3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3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3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3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4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7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8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8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8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9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4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18 9760 0 0,'-11'-13'432'0'0,"11"13"88"0"0,0 0-416 0 0,0 0-104 0 0,-4-4 0 0 0,4 4 0 0 0,0 0 200 0 0,0 0 24 0 0,0 0 0 0 0,0 0 0 0 0,0 0-768 0 0,0 0-144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7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8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8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8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9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9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9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9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9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0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0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0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18 9760 0 0,'-11'-13'432'0'0,"11"13"88"0"0,0 0-416 0 0,0 0-104 0 0,-4-4 0 0 0,4 4 0 0 0,0 0 200 0 0,0 0 24 0 0,0 0 0 0 0,0 0 0 0 0,0 0-768 0 0,0 0-144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7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0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1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1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1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0T02:58:36.8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DEBD-15EA-DB4E-A9F4-6E7C60876261}">
  <dimension ref="A1:P109"/>
  <sheetViews>
    <sheetView tabSelected="1" workbookViewId="0">
      <selection activeCell="R8" sqref="R8"/>
    </sheetView>
  </sheetViews>
  <sheetFormatPr baseColWidth="10" defaultRowHeight="16" x14ac:dyDescent="0.2"/>
  <cols>
    <col min="2" max="2" width="8.1640625" customWidth="1"/>
    <col min="3" max="3" width="11.33203125" customWidth="1"/>
    <col min="4" max="4" width="9.33203125" style="5" customWidth="1"/>
    <col min="5" max="5" width="8.83203125" style="5" customWidth="1"/>
    <col min="6" max="9" width="8.83203125"/>
    <col min="11" max="13" width="8.83203125"/>
    <col min="14" max="15" width="9.83203125" bestFit="1" customWidth="1"/>
    <col min="16" max="16" width="8.83203125"/>
  </cols>
  <sheetData>
    <row r="1" spans="1:16" x14ac:dyDescent="0.2">
      <c r="A1" t="s">
        <v>0</v>
      </c>
      <c r="B1" t="s">
        <v>3</v>
      </c>
      <c r="C1" t="s">
        <v>4</v>
      </c>
      <c r="D1" s="5" t="s">
        <v>5</v>
      </c>
      <c r="E1" s="5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13" t="s">
        <v>2</v>
      </c>
      <c r="O1" t="s">
        <v>14</v>
      </c>
      <c r="P1" t="s">
        <v>15</v>
      </c>
    </row>
    <row r="2" spans="1:16" x14ac:dyDescent="0.2">
      <c r="A2">
        <v>1</v>
      </c>
      <c r="B2">
        <v>11.48</v>
      </c>
      <c r="C2">
        <v>11.63</v>
      </c>
      <c r="D2" s="5">
        <v>10.63</v>
      </c>
      <c r="E2" s="5">
        <v>10.755000000000001</v>
      </c>
      <c r="F2">
        <v>7.27</v>
      </c>
      <c r="G2">
        <v>6.58</v>
      </c>
      <c r="H2">
        <v>10.52</v>
      </c>
      <c r="I2">
        <v>10.56</v>
      </c>
      <c r="J2">
        <v>5.97</v>
      </c>
      <c r="K2">
        <v>5.63</v>
      </c>
      <c r="L2">
        <v>5.59</v>
      </c>
      <c r="M2">
        <v>6.15</v>
      </c>
      <c r="N2" s="13">
        <v>1</v>
      </c>
      <c r="O2">
        <v>23.484999999999999</v>
      </c>
      <c r="P2">
        <v>22.17</v>
      </c>
    </row>
    <row r="3" spans="1:16" x14ac:dyDescent="0.2">
      <c r="A3">
        <f>A2+1</f>
        <v>2</v>
      </c>
      <c r="B3" s="6">
        <v>11.18</v>
      </c>
      <c r="C3" s="6">
        <v>11.24</v>
      </c>
      <c r="D3" s="5">
        <v>10.811</v>
      </c>
      <c r="E3" s="5">
        <v>10.769</v>
      </c>
      <c r="F3">
        <v>6.4</v>
      </c>
      <c r="G3">
        <v>6.27</v>
      </c>
      <c r="H3">
        <v>10.15</v>
      </c>
      <c r="I3">
        <v>9.73</v>
      </c>
      <c r="J3">
        <v>5.88</v>
      </c>
      <c r="K3">
        <v>5.31</v>
      </c>
      <c r="L3">
        <v>5.43</v>
      </c>
      <c r="M3">
        <v>5.76</v>
      </c>
      <c r="N3" s="13">
        <v>1</v>
      </c>
      <c r="O3">
        <v>21.919999999999998</v>
      </c>
      <c r="P3">
        <v>20.815000000000001</v>
      </c>
    </row>
    <row r="4" spans="1:16" x14ac:dyDescent="0.2">
      <c r="A4">
        <f t="shared" ref="A4:A67" si="0">A3+1</f>
        <v>3</v>
      </c>
      <c r="B4" s="6">
        <v>11.17</v>
      </c>
      <c r="C4" s="6">
        <v>10.72</v>
      </c>
      <c r="D4" s="5">
        <v>11.097</v>
      </c>
      <c r="E4" s="5">
        <v>11.04</v>
      </c>
      <c r="F4">
        <v>7.52</v>
      </c>
      <c r="G4">
        <v>7.5</v>
      </c>
      <c r="H4">
        <v>10.59</v>
      </c>
      <c r="I4">
        <v>11.18</v>
      </c>
      <c r="J4">
        <v>6.68</v>
      </c>
      <c r="K4">
        <v>6.1</v>
      </c>
      <c r="L4">
        <v>5.94</v>
      </c>
      <c r="M4">
        <v>6.68</v>
      </c>
      <c r="N4" s="13">
        <v>2</v>
      </c>
      <c r="O4">
        <v>23.57</v>
      </c>
      <c r="P4">
        <v>21.83</v>
      </c>
    </row>
    <row r="5" spans="1:16" x14ac:dyDescent="0.2">
      <c r="A5">
        <f t="shared" si="0"/>
        <v>4</v>
      </c>
      <c r="B5" s="6">
        <v>11.55</v>
      </c>
      <c r="C5" s="6">
        <v>11.94</v>
      </c>
      <c r="D5" s="5">
        <v>11.33</v>
      </c>
      <c r="E5" s="5">
        <v>11.141</v>
      </c>
      <c r="F5">
        <v>7.44</v>
      </c>
      <c r="G5">
        <v>7.61</v>
      </c>
      <c r="H5">
        <v>10.029999999999999</v>
      </c>
      <c r="I5">
        <v>11.3</v>
      </c>
      <c r="J5">
        <v>6.26</v>
      </c>
      <c r="K5">
        <v>5.81</v>
      </c>
      <c r="L5">
        <v>5.63</v>
      </c>
      <c r="M5">
        <v>6.44</v>
      </c>
      <c r="N5" s="13">
        <v>1</v>
      </c>
      <c r="O5">
        <v>23.844999999999999</v>
      </c>
      <c r="P5">
        <v>24.325000000000003</v>
      </c>
    </row>
    <row r="6" spans="1:16" x14ac:dyDescent="0.2">
      <c r="A6">
        <f t="shared" si="0"/>
        <v>5</v>
      </c>
      <c r="B6" s="6">
        <v>10.76</v>
      </c>
      <c r="C6" s="6">
        <v>10.72</v>
      </c>
      <c r="D6" s="5">
        <v>10.247</v>
      </c>
      <c r="E6" s="5">
        <v>10.349</v>
      </c>
      <c r="F6">
        <v>7.08</v>
      </c>
      <c r="G6">
        <v>6.91</v>
      </c>
      <c r="H6">
        <v>10.73</v>
      </c>
      <c r="I6">
        <v>10.039999999999999</v>
      </c>
      <c r="J6">
        <v>6.17</v>
      </c>
      <c r="K6">
        <v>5.94</v>
      </c>
      <c r="L6">
        <v>6.06</v>
      </c>
      <c r="M6">
        <v>6.28</v>
      </c>
      <c r="N6" s="13">
        <v>2</v>
      </c>
      <c r="O6">
        <v>23.369999999999997</v>
      </c>
      <c r="P6">
        <v>21.244999999999997</v>
      </c>
    </row>
    <row r="7" spans="1:16" x14ac:dyDescent="0.2">
      <c r="A7">
        <f t="shared" si="0"/>
        <v>6</v>
      </c>
      <c r="B7" s="6">
        <v>11.01</v>
      </c>
      <c r="C7" s="6">
        <v>11.11</v>
      </c>
      <c r="D7" s="5">
        <v>9.8360000000000003</v>
      </c>
      <c r="E7" s="5">
        <v>10.284000000000001</v>
      </c>
      <c r="F7">
        <v>5.82</v>
      </c>
      <c r="G7">
        <v>6.22</v>
      </c>
      <c r="H7">
        <v>10.46</v>
      </c>
      <c r="I7">
        <v>10.46</v>
      </c>
      <c r="J7">
        <v>5.78</v>
      </c>
      <c r="K7">
        <v>5.15</v>
      </c>
      <c r="L7">
        <v>5.35</v>
      </c>
      <c r="M7">
        <v>5.79</v>
      </c>
      <c r="N7" s="13">
        <v>2</v>
      </c>
      <c r="O7">
        <v>23.009999999999998</v>
      </c>
      <c r="P7">
        <v>22.11</v>
      </c>
    </row>
    <row r="8" spans="1:16" x14ac:dyDescent="0.2">
      <c r="A8">
        <f t="shared" si="0"/>
        <v>7</v>
      </c>
      <c r="B8" s="6">
        <v>11.73</v>
      </c>
      <c r="C8" s="6">
        <v>11.68</v>
      </c>
      <c r="D8" s="5">
        <v>10.898999999999999</v>
      </c>
      <c r="E8" s="5">
        <v>11.032</v>
      </c>
      <c r="F8">
        <v>7.26</v>
      </c>
      <c r="G8">
        <v>7.63</v>
      </c>
      <c r="H8">
        <v>10.8</v>
      </c>
      <c r="I8">
        <v>10.63</v>
      </c>
      <c r="J8" s="3">
        <v>6.51</v>
      </c>
      <c r="K8">
        <v>5.81</v>
      </c>
      <c r="L8">
        <v>5.83</v>
      </c>
      <c r="M8">
        <v>6.5</v>
      </c>
      <c r="N8" s="13">
        <v>2</v>
      </c>
      <c r="O8">
        <v>23.975000000000001</v>
      </c>
      <c r="P8">
        <v>22.785</v>
      </c>
    </row>
    <row r="9" spans="1:16" x14ac:dyDescent="0.2">
      <c r="A9">
        <f t="shared" si="0"/>
        <v>8</v>
      </c>
      <c r="B9" s="6">
        <v>11.38</v>
      </c>
      <c r="C9" s="6">
        <v>11.22</v>
      </c>
      <c r="D9" s="5">
        <v>9.9979999999999993</v>
      </c>
      <c r="E9" s="5">
        <v>10.904</v>
      </c>
      <c r="F9">
        <v>7.26</v>
      </c>
      <c r="G9">
        <v>7.07</v>
      </c>
      <c r="H9">
        <v>10.72</v>
      </c>
      <c r="I9">
        <v>10.06</v>
      </c>
      <c r="J9">
        <v>5.8</v>
      </c>
      <c r="K9">
        <v>5.3</v>
      </c>
      <c r="L9">
        <v>5.27</v>
      </c>
      <c r="M9">
        <v>5.88</v>
      </c>
      <c r="N9" s="13">
        <v>1</v>
      </c>
      <c r="O9">
        <v>21.565000000000001</v>
      </c>
      <c r="P9">
        <v>20.164999999999999</v>
      </c>
    </row>
    <row r="10" spans="1:16" x14ac:dyDescent="0.2">
      <c r="A10">
        <f t="shared" si="0"/>
        <v>9</v>
      </c>
      <c r="B10" s="6">
        <v>11.87</v>
      </c>
      <c r="C10" s="6">
        <v>11.57</v>
      </c>
      <c r="D10" s="5">
        <v>10.846</v>
      </c>
      <c r="E10" s="5">
        <v>10.82</v>
      </c>
      <c r="F10">
        <v>8.5</v>
      </c>
      <c r="G10">
        <v>6.54</v>
      </c>
      <c r="H10">
        <v>9.82</v>
      </c>
      <c r="I10">
        <v>10.67</v>
      </c>
      <c r="J10">
        <v>6.39</v>
      </c>
      <c r="K10">
        <v>5.91</v>
      </c>
      <c r="L10">
        <v>6.04</v>
      </c>
      <c r="M10">
        <v>6.38</v>
      </c>
      <c r="N10" s="13">
        <v>1</v>
      </c>
      <c r="O10">
        <v>23.175000000000001</v>
      </c>
      <c r="P10">
        <v>22.71</v>
      </c>
    </row>
    <row r="11" spans="1:16" x14ac:dyDescent="0.2">
      <c r="A11">
        <f t="shared" si="0"/>
        <v>10</v>
      </c>
      <c r="B11" s="6">
        <v>11.31</v>
      </c>
      <c r="C11" s="6">
        <v>11.11</v>
      </c>
      <c r="D11" s="5">
        <v>9.4670000000000005</v>
      </c>
      <c r="E11" s="5">
        <v>10.263999999999999</v>
      </c>
      <c r="F11">
        <v>7.13</v>
      </c>
      <c r="G11">
        <v>6.89</v>
      </c>
      <c r="H11">
        <v>10.15</v>
      </c>
      <c r="I11">
        <v>10.02</v>
      </c>
      <c r="J11">
        <v>6.24</v>
      </c>
      <c r="K11">
        <v>5.64</v>
      </c>
      <c r="L11">
        <v>5.57</v>
      </c>
      <c r="M11">
        <v>6.25</v>
      </c>
      <c r="N11" s="13">
        <v>1</v>
      </c>
      <c r="O11">
        <v>23.454999999999998</v>
      </c>
      <c r="P11">
        <v>21.36</v>
      </c>
    </row>
    <row r="12" spans="1:16" x14ac:dyDescent="0.2">
      <c r="A12">
        <f t="shared" si="0"/>
        <v>11</v>
      </c>
      <c r="B12" s="6">
        <v>11.38</v>
      </c>
      <c r="C12" s="6">
        <v>11.34</v>
      </c>
      <c r="D12" s="5">
        <v>9.9149999999999991</v>
      </c>
      <c r="E12" s="5">
        <v>10.670999999999999</v>
      </c>
      <c r="F12">
        <v>6.9</v>
      </c>
      <c r="G12">
        <v>6.5</v>
      </c>
      <c r="H12">
        <v>10.69</v>
      </c>
      <c r="I12">
        <v>10.61</v>
      </c>
      <c r="J12">
        <v>5.96</v>
      </c>
      <c r="K12">
        <v>5.63</v>
      </c>
      <c r="L12">
        <v>5.86</v>
      </c>
      <c r="M12">
        <v>5.97</v>
      </c>
      <c r="N12" s="13">
        <v>1</v>
      </c>
      <c r="O12">
        <v>22.58</v>
      </c>
      <c r="P12">
        <v>21.17</v>
      </c>
    </row>
    <row r="13" spans="1:16" x14ac:dyDescent="0.2">
      <c r="A13">
        <f t="shared" si="0"/>
        <v>12</v>
      </c>
      <c r="B13" s="6">
        <v>10.56</v>
      </c>
      <c r="C13" s="6">
        <v>10.33</v>
      </c>
      <c r="D13" s="5">
        <v>10.342000000000001</v>
      </c>
      <c r="E13" s="5">
        <v>10.528</v>
      </c>
      <c r="F13">
        <v>6.77</v>
      </c>
      <c r="G13">
        <v>6.64</v>
      </c>
      <c r="H13">
        <v>11.25</v>
      </c>
      <c r="I13">
        <v>11.14</v>
      </c>
      <c r="J13">
        <v>5.65</v>
      </c>
      <c r="K13">
        <v>4.9800000000000004</v>
      </c>
      <c r="L13">
        <v>5.26</v>
      </c>
      <c r="M13">
        <v>5.72</v>
      </c>
      <c r="N13" s="13">
        <v>2</v>
      </c>
      <c r="O13">
        <v>21.46</v>
      </c>
      <c r="P13">
        <v>20.310000000000002</v>
      </c>
    </row>
    <row r="14" spans="1:16" x14ac:dyDescent="0.2">
      <c r="A14">
        <f t="shared" si="0"/>
        <v>13</v>
      </c>
      <c r="B14" s="6">
        <v>11.17</v>
      </c>
      <c r="C14" s="6">
        <v>11.16</v>
      </c>
      <c r="D14" s="5">
        <v>11.137</v>
      </c>
      <c r="E14" s="5">
        <v>11.163</v>
      </c>
      <c r="F14">
        <v>7.66</v>
      </c>
      <c r="G14">
        <v>8.01</v>
      </c>
      <c r="H14">
        <v>11.09</v>
      </c>
      <c r="I14">
        <v>10.54</v>
      </c>
      <c r="J14">
        <v>5.79</v>
      </c>
      <c r="K14">
        <v>5.25</v>
      </c>
      <c r="L14">
        <v>5.57</v>
      </c>
      <c r="M14">
        <v>6.15</v>
      </c>
      <c r="N14" s="14">
        <v>1</v>
      </c>
      <c r="O14">
        <v>24.094999999999999</v>
      </c>
      <c r="P14">
        <v>23.085000000000001</v>
      </c>
    </row>
    <row r="15" spans="1:16" x14ac:dyDescent="0.2">
      <c r="A15">
        <f t="shared" si="0"/>
        <v>14</v>
      </c>
      <c r="B15" s="6">
        <v>11.05</v>
      </c>
      <c r="C15" s="6">
        <v>11.06</v>
      </c>
      <c r="D15" s="5">
        <v>10.737</v>
      </c>
      <c r="E15" s="5">
        <v>11.286</v>
      </c>
      <c r="F15">
        <v>6.77</v>
      </c>
      <c r="G15">
        <v>7.24</v>
      </c>
      <c r="H15">
        <v>12.18</v>
      </c>
      <c r="I15">
        <v>11.16</v>
      </c>
      <c r="J15">
        <v>6.03</v>
      </c>
      <c r="K15">
        <v>5.53</v>
      </c>
      <c r="L15">
        <v>5.59</v>
      </c>
      <c r="M15">
        <v>5.96</v>
      </c>
      <c r="N15" s="13">
        <v>1</v>
      </c>
      <c r="O15">
        <v>23.684999999999999</v>
      </c>
      <c r="P15">
        <v>22.11</v>
      </c>
    </row>
    <row r="16" spans="1:16" x14ac:dyDescent="0.2">
      <c r="A16">
        <f t="shared" si="0"/>
        <v>15</v>
      </c>
      <c r="B16" s="6">
        <v>11.57</v>
      </c>
      <c r="C16" s="6">
        <v>11.83</v>
      </c>
      <c r="D16" s="5">
        <v>11.252000000000001</v>
      </c>
      <c r="E16" s="5">
        <v>10.773999999999999</v>
      </c>
      <c r="F16" s="3">
        <v>7.9</v>
      </c>
      <c r="G16" s="3">
        <v>7.96</v>
      </c>
      <c r="H16" s="3">
        <v>11.52</v>
      </c>
      <c r="I16" s="3">
        <v>11.04</v>
      </c>
      <c r="J16" s="3">
        <v>6.37</v>
      </c>
      <c r="K16" s="3">
        <v>6.06</v>
      </c>
      <c r="L16" s="3">
        <v>5.85</v>
      </c>
      <c r="M16" s="3">
        <v>6.63</v>
      </c>
      <c r="N16" s="14">
        <v>1</v>
      </c>
      <c r="O16">
        <v>24.19</v>
      </c>
      <c r="P16">
        <v>22.839999999999996</v>
      </c>
    </row>
    <row r="17" spans="1:16" x14ac:dyDescent="0.2">
      <c r="A17">
        <f t="shared" si="0"/>
        <v>16</v>
      </c>
      <c r="B17" s="6">
        <v>11.21</v>
      </c>
      <c r="C17" s="6">
        <v>11.57</v>
      </c>
      <c r="D17" s="5">
        <v>11.268000000000001</v>
      </c>
      <c r="E17" s="5">
        <v>11.308</v>
      </c>
      <c r="F17">
        <v>7.06</v>
      </c>
      <c r="G17">
        <v>6.62</v>
      </c>
      <c r="H17">
        <v>10.86</v>
      </c>
      <c r="I17">
        <v>10.51</v>
      </c>
      <c r="J17">
        <v>5.63</v>
      </c>
      <c r="K17">
        <v>5.79</v>
      </c>
      <c r="L17">
        <v>5.42</v>
      </c>
      <c r="M17">
        <v>5.91</v>
      </c>
      <c r="N17" s="13">
        <v>2</v>
      </c>
      <c r="O17">
        <v>23.49</v>
      </c>
      <c r="P17">
        <v>22.41</v>
      </c>
    </row>
    <row r="18" spans="1:16" x14ac:dyDescent="0.2">
      <c r="A18">
        <f t="shared" si="0"/>
        <v>17</v>
      </c>
      <c r="B18" s="6">
        <v>11.22</v>
      </c>
      <c r="C18" s="6">
        <v>11.53</v>
      </c>
      <c r="D18" s="5">
        <v>10.548</v>
      </c>
      <c r="E18" s="5">
        <v>10.714</v>
      </c>
      <c r="F18">
        <v>7.27</v>
      </c>
      <c r="G18">
        <v>7.33</v>
      </c>
      <c r="H18">
        <v>10.34</v>
      </c>
      <c r="I18">
        <v>9.7799999999999994</v>
      </c>
      <c r="J18">
        <v>5.87</v>
      </c>
      <c r="K18">
        <v>5.35</v>
      </c>
      <c r="L18">
        <v>5.46</v>
      </c>
      <c r="M18">
        <v>6.05</v>
      </c>
      <c r="N18" s="13">
        <v>1</v>
      </c>
      <c r="O18">
        <v>23.865000000000002</v>
      </c>
      <c r="P18">
        <v>22.52</v>
      </c>
    </row>
    <row r="19" spans="1:16" x14ac:dyDescent="0.2">
      <c r="A19">
        <f t="shared" si="0"/>
        <v>18</v>
      </c>
      <c r="B19" s="6">
        <v>11.93</v>
      </c>
      <c r="C19" s="6">
        <v>11.81</v>
      </c>
      <c r="D19" s="5">
        <v>10.656000000000001</v>
      </c>
      <c r="E19" s="5">
        <v>10.84</v>
      </c>
      <c r="F19">
        <v>7.46</v>
      </c>
      <c r="G19">
        <v>7.68</v>
      </c>
      <c r="H19">
        <v>10.49</v>
      </c>
      <c r="I19">
        <v>10.76</v>
      </c>
      <c r="J19">
        <v>6.3</v>
      </c>
      <c r="K19">
        <v>5.69</v>
      </c>
      <c r="L19">
        <v>6.35</v>
      </c>
      <c r="M19">
        <v>6.44</v>
      </c>
      <c r="N19" s="13">
        <v>1</v>
      </c>
      <c r="O19">
        <v>23.075000000000003</v>
      </c>
      <c r="P19">
        <v>22.755000000000003</v>
      </c>
    </row>
    <row r="20" spans="1:16" x14ac:dyDescent="0.2">
      <c r="A20">
        <f t="shared" si="0"/>
        <v>19</v>
      </c>
      <c r="B20" s="7">
        <v>11.8</v>
      </c>
      <c r="C20" s="7">
        <v>11.9</v>
      </c>
      <c r="D20" s="8">
        <v>10.881</v>
      </c>
      <c r="E20" s="8">
        <v>11.099</v>
      </c>
      <c r="F20">
        <v>7.15</v>
      </c>
      <c r="G20">
        <v>7.45</v>
      </c>
      <c r="H20">
        <v>10.47</v>
      </c>
      <c r="I20">
        <v>10.79</v>
      </c>
      <c r="J20">
        <v>5.7</v>
      </c>
      <c r="K20">
        <v>5.55</v>
      </c>
      <c r="L20">
        <v>5.55</v>
      </c>
      <c r="M20">
        <v>6.35</v>
      </c>
      <c r="N20" s="15">
        <v>1</v>
      </c>
      <c r="O20">
        <v>23.53</v>
      </c>
      <c r="P20">
        <v>21.545000000000002</v>
      </c>
    </row>
    <row r="21" spans="1:16" x14ac:dyDescent="0.2">
      <c r="A21">
        <f t="shared" si="0"/>
        <v>20</v>
      </c>
      <c r="B21" s="6">
        <v>11.15</v>
      </c>
      <c r="C21" s="6">
        <v>10.98</v>
      </c>
      <c r="D21" s="5">
        <v>9.8629999999999995</v>
      </c>
      <c r="E21" s="5">
        <v>10.237</v>
      </c>
      <c r="F21" s="4">
        <v>6.82</v>
      </c>
      <c r="G21" s="4">
        <v>7.24</v>
      </c>
      <c r="H21" s="4">
        <v>9.9600000000000009</v>
      </c>
      <c r="I21" s="4">
        <v>10.24</v>
      </c>
      <c r="J21">
        <v>5.97</v>
      </c>
      <c r="K21">
        <v>5.66</v>
      </c>
      <c r="L21">
        <v>5.72</v>
      </c>
      <c r="M21">
        <v>6.24</v>
      </c>
      <c r="N21" s="13">
        <v>1</v>
      </c>
      <c r="O21">
        <v>22.005000000000003</v>
      </c>
      <c r="P21">
        <v>20.239999999999998</v>
      </c>
    </row>
    <row r="22" spans="1:16" x14ac:dyDescent="0.2">
      <c r="A22">
        <f t="shared" si="0"/>
        <v>21</v>
      </c>
      <c r="B22" s="6">
        <v>11.86</v>
      </c>
      <c r="C22" s="6">
        <v>11.91</v>
      </c>
      <c r="D22" s="5">
        <v>10.852</v>
      </c>
      <c r="E22" s="5">
        <v>10.912000000000001</v>
      </c>
      <c r="F22">
        <v>6.98</v>
      </c>
      <c r="G22">
        <v>7.25</v>
      </c>
      <c r="H22">
        <v>10.51</v>
      </c>
      <c r="I22">
        <v>10.88</v>
      </c>
      <c r="J22">
        <v>6.48</v>
      </c>
      <c r="K22">
        <v>5.72</v>
      </c>
      <c r="L22">
        <v>5.75</v>
      </c>
      <c r="M22">
        <v>6.7</v>
      </c>
      <c r="N22" s="14">
        <v>1</v>
      </c>
      <c r="O22">
        <v>23.57</v>
      </c>
      <c r="P22">
        <v>22.265000000000001</v>
      </c>
    </row>
    <row r="23" spans="1:16" x14ac:dyDescent="0.2">
      <c r="A23">
        <f t="shared" si="0"/>
        <v>22</v>
      </c>
      <c r="B23" s="6">
        <v>11.88</v>
      </c>
      <c r="C23" s="6">
        <v>12.13</v>
      </c>
      <c r="D23" s="5">
        <v>11.768000000000001</v>
      </c>
      <c r="E23" s="5">
        <v>11.489000000000001</v>
      </c>
      <c r="F23">
        <v>8.09</v>
      </c>
      <c r="G23">
        <v>8.15</v>
      </c>
      <c r="H23">
        <v>10.97</v>
      </c>
      <c r="I23">
        <v>11.25</v>
      </c>
      <c r="J23">
        <v>6.8</v>
      </c>
      <c r="K23">
        <v>6.55</v>
      </c>
      <c r="L23">
        <v>6.71</v>
      </c>
      <c r="M23">
        <v>6.72</v>
      </c>
      <c r="N23" s="13">
        <v>2</v>
      </c>
      <c r="O23">
        <v>24.11</v>
      </c>
      <c r="P23">
        <v>22.53</v>
      </c>
    </row>
    <row r="24" spans="1:16" x14ac:dyDescent="0.2">
      <c r="A24">
        <f t="shared" si="0"/>
        <v>23</v>
      </c>
      <c r="B24" s="6">
        <v>11.56</v>
      </c>
      <c r="C24" s="6">
        <v>11.81</v>
      </c>
      <c r="D24" s="5">
        <v>11.08</v>
      </c>
      <c r="E24" s="5">
        <v>12.247</v>
      </c>
      <c r="F24">
        <v>7.63</v>
      </c>
      <c r="G24">
        <v>7.4</v>
      </c>
      <c r="H24">
        <v>10.55</v>
      </c>
      <c r="I24">
        <v>10.87</v>
      </c>
      <c r="J24">
        <v>6.28</v>
      </c>
      <c r="K24">
        <v>5.61</v>
      </c>
      <c r="L24">
        <v>5.97</v>
      </c>
      <c r="M24">
        <v>6.21</v>
      </c>
      <c r="N24" s="13">
        <v>2</v>
      </c>
      <c r="O24">
        <v>24.04</v>
      </c>
      <c r="P24">
        <v>23.27</v>
      </c>
    </row>
    <row r="25" spans="1:16" x14ac:dyDescent="0.2">
      <c r="A25">
        <f t="shared" si="0"/>
        <v>24</v>
      </c>
      <c r="B25" s="6">
        <v>12.14</v>
      </c>
      <c r="C25" s="6">
        <v>11.71</v>
      </c>
      <c r="D25" s="5">
        <v>10.845000000000001</v>
      </c>
      <c r="E25" s="5">
        <v>11.116</v>
      </c>
      <c r="F25">
        <v>7.2</v>
      </c>
      <c r="G25">
        <v>7.25</v>
      </c>
      <c r="H25">
        <v>10.47</v>
      </c>
      <c r="I25">
        <v>10.71</v>
      </c>
      <c r="J25">
        <v>6.02</v>
      </c>
      <c r="K25">
        <v>5.52</v>
      </c>
      <c r="L25">
        <v>5.49</v>
      </c>
      <c r="M25">
        <v>6.17</v>
      </c>
      <c r="N25" s="13">
        <v>1</v>
      </c>
      <c r="O25">
        <v>23.53</v>
      </c>
      <c r="P25">
        <v>21.575000000000003</v>
      </c>
    </row>
    <row r="26" spans="1:16" x14ac:dyDescent="0.2">
      <c r="A26">
        <f t="shared" si="0"/>
        <v>25</v>
      </c>
      <c r="B26" s="6">
        <v>11.73</v>
      </c>
      <c r="C26" s="6">
        <v>11.16</v>
      </c>
      <c r="D26" s="5">
        <v>11.195</v>
      </c>
      <c r="E26" s="5">
        <v>10.266</v>
      </c>
      <c r="F26">
        <v>7.26</v>
      </c>
      <c r="G26">
        <v>7.37</v>
      </c>
      <c r="H26">
        <v>10.130000000000001</v>
      </c>
      <c r="I26">
        <v>10.91</v>
      </c>
      <c r="J26">
        <v>6.07</v>
      </c>
      <c r="K26">
        <v>5.52</v>
      </c>
      <c r="L26">
        <v>5.53</v>
      </c>
      <c r="M26">
        <v>6.04</v>
      </c>
      <c r="N26" s="14">
        <v>1</v>
      </c>
      <c r="O26">
        <v>24.314999999999998</v>
      </c>
      <c r="P26">
        <v>22.09</v>
      </c>
    </row>
    <row r="27" spans="1:16" x14ac:dyDescent="0.2">
      <c r="A27">
        <f t="shared" si="0"/>
        <v>26</v>
      </c>
      <c r="B27" s="6">
        <v>10.8</v>
      </c>
      <c r="C27" s="6">
        <v>10.74</v>
      </c>
      <c r="D27" s="5">
        <v>9.9169999999999998</v>
      </c>
      <c r="E27" s="5">
        <v>10.771000000000001</v>
      </c>
      <c r="F27">
        <v>7.45</v>
      </c>
      <c r="G27">
        <v>7.57</v>
      </c>
      <c r="H27">
        <v>10.6</v>
      </c>
      <c r="I27">
        <v>10.61</v>
      </c>
      <c r="J27">
        <v>6.21</v>
      </c>
      <c r="K27">
        <v>5.55</v>
      </c>
      <c r="L27">
        <v>5.63</v>
      </c>
      <c r="M27">
        <v>6.63</v>
      </c>
      <c r="N27" s="13">
        <v>1</v>
      </c>
      <c r="O27">
        <v>23.574999999999999</v>
      </c>
      <c r="P27">
        <v>21.984999999999999</v>
      </c>
    </row>
    <row r="28" spans="1:16" x14ac:dyDescent="0.2">
      <c r="A28">
        <f t="shared" si="0"/>
        <v>27</v>
      </c>
      <c r="B28" s="6">
        <v>10.92</v>
      </c>
      <c r="C28" s="6">
        <v>10.89</v>
      </c>
      <c r="D28" s="5">
        <v>10.249000000000001</v>
      </c>
      <c r="E28" s="5">
        <v>10.343</v>
      </c>
      <c r="F28" s="3">
        <v>7.12</v>
      </c>
      <c r="G28">
        <v>7.18</v>
      </c>
      <c r="H28">
        <v>10.43</v>
      </c>
      <c r="I28">
        <v>10.61</v>
      </c>
      <c r="J28">
        <v>6.27</v>
      </c>
      <c r="K28">
        <v>5.66</v>
      </c>
      <c r="L28">
        <v>5.47</v>
      </c>
      <c r="M28">
        <v>6.31</v>
      </c>
      <c r="N28" s="13">
        <v>2</v>
      </c>
      <c r="O28">
        <v>22.73</v>
      </c>
      <c r="P28">
        <v>21.855000000000004</v>
      </c>
    </row>
    <row r="29" spans="1:16" x14ac:dyDescent="0.2">
      <c r="A29">
        <f t="shared" si="0"/>
        <v>28</v>
      </c>
      <c r="B29" s="6">
        <v>11.43</v>
      </c>
      <c r="C29" s="6">
        <v>11.84</v>
      </c>
      <c r="D29" s="5">
        <v>10.401999999999999</v>
      </c>
      <c r="E29" s="5">
        <v>11.042999999999999</v>
      </c>
      <c r="F29">
        <v>8.1199999999999992</v>
      </c>
      <c r="G29">
        <v>8.11</v>
      </c>
      <c r="H29">
        <v>10.24</v>
      </c>
      <c r="I29">
        <v>10.19</v>
      </c>
      <c r="J29">
        <v>6.81</v>
      </c>
      <c r="K29">
        <v>5.93</v>
      </c>
      <c r="L29">
        <v>5.7</v>
      </c>
      <c r="M29">
        <v>6.5</v>
      </c>
      <c r="N29" s="13">
        <v>1</v>
      </c>
      <c r="O29">
        <v>23.614999999999998</v>
      </c>
      <c r="P29">
        <v>22.84</v>
      </c>
    </row>
    <row r="30" spans="1:16" x14ac:dyDescent="0.2">
      <c r="A30">
        <f t="shared" si="0"/>
        <v>29</v>
      </c>
      <c r="B30" s="6">
        <v>11.21</v>
      </c>
      <c r="C30" s="6">
        <v>11.03</v>
      </c>
      <c r="D30" s="5">
        <v>10.69</v>
      </c>
      <c r="E30" s="5">
        <v>9.6340000000000003</v>
      </c>
      <c r="F30">
        <v>7.35</v>
      </c>
      <c r="G30">
        <v>7.45</v>
      </c>
      <c r="H30">
        <v>10.17</v>
      </c>
      <c r="I30">
        <v>10.06</v>
      </c>
      <c r="J30">
        <v>6.01</v>
      </c>
      <c r="K30">
        <v>5.56</v>
      </c>
      <c r="L30">
        <v>5.46</v>
      </c>
      <c r="M30">
        <v>5.56</v>
      </c>
      <c r="N30" s="14">
        <v>1</v>
      </c>
      <c r="O30">
        <v>22.475000000000001</v>
      </c>
      <c r="P30">
        <v>20.545000000000002</v>
      </c>
    </row>
    <row r="31" spans="1:16" x14ac:dyDescent="0.2">
      <c r="A31">
        <f t="shared" si="0"/>
        <v>30</v>
      </c>
      <c r="B31" s="6">
        <v>12.34</v>
      </c>
      <c r="C31" s="6">
        <v>11.96</v>
      </c>
      <c r="D31" s="5">
        <v>11.481</v>
      </c>
      <c r="E31" s="5">
        <v>11.397</v>
      </c>
      <c r="F31">
        <v>7.12</v>
      </c>
      <c r="G31">
        <v>7.33</v>
      </c>
      <c r="H31">
        <v>10.55</v>
      </c>
      <c r="I31">
        <v>10.11</v>
      </c>
      <c r="J31">
        <v>6.24</v>
      </c>
      <c r="K31">
        <v>5.98</v>
      </c>
      <c r="L31">
        <v>5.97</v>
      </c>
      <c r="M31">
        <v>6.35</v>
      </c>
      <c r="N31" s="14">
        <v>1</v>
      </c>
      <c r="O31">
        <v>23.490000000000002</v>
      </c>
      <c r="P31">
        <v>22.27</v>
      </c>
    </row>
    <row r="32" spans="1:16" x14ac:dyDescent="0.2">
      <c r="A32">
        <f t="shared" si="0"/>
        <v>31</v>
      </c>
      <c r="B32" s="6">
        <v>11.49</v>
      </c>
      <c r="C32" s="6">
        <v>11.2</v>
      </c>
      <c r="D32" s="5">
        <v>11.347</v>
      </c>
      <c r="E32" s="5">
        <v>11.295</v>
      </c>
      <c r="F32">
        <v>8.27</v>
      </c>
      <c r="G32">
        <v>7.97</v>
      </c>
      <c r="H32">
        <v>10.199999999999999</v>
      </c>
      <c r="I32">
        <v>10.59</v>
      </c>
      <c r="J32">
        <v>6.75</v>
      </c>
      <c r="K32">
        <v>6.13</v>
      </c>
      <c r="L32">
        <v>6</v>
      </c>
      <c r="M32">
        <v>6.91</v>
      </c>
      <c r="N32" s="14">
        <v>1</v>
      </c>
      <c r="O32">
        <v>24.119999999999997</v>
      </c>
      <c r="P32">
        <v>22.36</v>
      </c>
    </row>
    <row r="33" spans="1:16" x14ac:dyDescent="0.2">
      <c r="A33">
        <f t="shared" si="0"/>
        <v>32</v>
      </c>
      <c r="B33" s="6">
        <v>11.34</v>
      </c>
      <c r="C33" s="6">
        <v>11.2</v>
      </c>
      <c r="D33" s="5">
        <v>10.646000000000001</v>
      </c>
      <c r="E33" s="5">
        <v>9.6890000000000001</v>
      </c>
      <c r="F33">
        <v>7</v>
      </c>
      <c r="G33">
        <v>6.77</v>
      </c>
      <c r="H33">
        <v>9.1</v>
      </c>
      <c r="I33">
        <v>9.35</v>
      </c>
      <c r="J33">
        <v>5.8</v>
      </c>
      <c r="K33">
        <v>5.16</v>
      </c>
      <c r="L33">
        <v>5.3</v>
      </c>
      <c r="M33">
        <v>5.74</v>
      </c>
      <c r="N33" s="14">
        <v>1</v>
      </c>
      <c r="O33">
        <v>21.72</v>
      </c>
      <c r="P33">
        <v>20.655000000000001</v>
      </c>
    </row>
    <row r="34" spans="1:16" x14ac:dyDescent="0.2">
      <c r="A34">
        <f t="shared" si="0"/>
        <v>33</v>
      </c>
      <c r="B34" s="6">
        <v>11.03</v>
      </c>
      <c r="C34" s="6">
        <v>11.27</v>
      </c>
      <c r="D34" s="5">
        <v>11.118</v>
      </c>
      <c r="E34" s="5">
        <v>10.733000000000001</v>
      </c>
      <c r="F34">
        <v>7.26</v>
      </c>
      <c r="G34">
        <v>7.43</v>
      </c>
      <c r="H34">
        <v>11.63</v>
      </c>
      <c r="I34">
        <v>11.42</v>
      </c>
      <c r="J34">
        <v>6.96</v>
      </c>
      <c r="K34">
        <v>6.4</v>
      </c>
      <c r="L34">
        <v>6.35</v>
      </c>
      <c r="M34">
        <v>6.98</v>
      </c>
      <c r="N34" s="14">
        <v>1</v>
      </c>
      <c r="O34">
        <v>22.81</v>
      </c>
      <c r="P34">
        <v>21.645</v>
      </c>
    </row>
    <row r="35" spans="1:16" x14ac:dyDescent="0.2">
      <c r="A35">
        <f t="shared" si="0"/>
        <v>34</v>
      </c>
      <c r="B35" s="6">
        <v>12.64</v>
      </c>
      <c r="C35" s="6">
        <v>12.24</v>
      </c>
      <c r="D35" s="5">
        <v>10.372</v>
      </c>
      <c r="E35" s="5">
        <v>10.27</v>
      </c>
      <c r="F35">
        <v>7.84</v>
      </c>
      <c r="G35">
        <v>8.07</v>
      </c>
      <c r="H35">
        <v>11.48</v>
      </c>
      <c r="I35">
        <v>11.87</v>
      </c>
      <c r="J35">
        <v>6.81</v>
      </c>
      <c r="K35">
        <v>6.32</v>
      </c>
      <c r="L35">
        <v>6.01</v>
      </c>
      <c r="M35">
        <v>6.57</v>
      </c>
      <c r="N35" s="13">
        <v>1</v>
      </c>
      <c r="O35">
        <v>24.695</v>
      </c>
      <c r="P35">
        <v>23.59</v>
      </c>
    </row>
    <row r="36" spans="1:16" x14ac:dyDescent="0.2">
      <c r="A36">
        <f t="shared" si="0"/>
        <v>35</v>
      </c>
      <c r="B36" s="6">
        <v>11.26</v>
      </c>
      <c r="C36" s="6">
        <v>11.49</v>
      </c>
      <c r="D36" s="5">
        <v>11.987</v>
      </c>
      <c r="E36" s="5">
        <v>11.923999999999999</v>
      </c>
      <c r="F36">
        <v>7.05</v>
      </c>
      <c r="G36">
        <v>7.43</v>
      </c>
      <c r="H36">
        <v>10.93</v>
      </c>
      <c r="I36">
        <v>11.14</v>
      </c>
      <c r="J36">
        <v>6.54</v>
      </c>
      <c r="K36">
        <v>5.55</v>
      </c>
      <c r="L36">
        <v>5.66</v>
      </c>
      <c r="M36">
        <v>6.34</v>
      </c>
      <c r="N36" s="13">
        <v>1</v>
      </c>
      <c r="O36">
        <v>24.055</v>
      </c>
      <c r="P36">
        <v>23.155000000000001</v>
      </c>
    </row>
    <row r="37" spans="1:16" x14ac:dyDescent="0.2">
      <c r="A37">
        <f t="shared" si="0"/>
        <v>36</v>
      </c>
      <c r="B37" s="6">
        <v>11.24</v>
      </c>
      <c r="C37" s="6">
        <v>11.15</v>
      </c>
      <c r="D37" s="5">
        <v>11.263</v>
      </c>
      <c r="E37" s="5">
        <v>10.067</v>
      </c>
      <c r="F37">
        <v>7.34</v>
      </c>
      <c r="G37">
        <v>7.4</v>
      </c>
      <c r="H37">
        <v>10.45</v>
      </c>
      <c r="I37">
        <v>10.130000000000001</v>
      </c>
      <c r="J37">
        <v>6.05</v>
      </c>
      <c r="K37">
        <v>5.88</v>
      </c>
      <c r="L37">
        <v>5.66</v>
      </c>
      <c r="M37">
        <v>6.16</v>
      </c>
      <c r="N37" s="13">
        <v>2</v>
      </c>
      <c r="O37">
        <v>23.96</v>
      </c>
      <c r="P37">
        <v>22.795000000000002</v>
      </c>
    </row>
    <row r="38" spans="1:16" x14ac:dyDescent="0.2">
      <c r="A38">
        <f t="shared" si="0"/>
        <v>37</v>
      </c>
      <c r="B38" s="6">
        <v>12.16</v>
      </c>
      <c r="C38" s="6">
        <v>12.18</v>
      </c>
      <c r="D38" s="5">
        <v>11.9</v>
      </c>
      <c r="E38" s="5">
        <v>12.14</v>
      </c>
      <c r="F38">
        <v>8.1</v>
      </c>
      <c r="G38">
        <v>8.5399999999999991</v>
      </c>
      <c r="H38">
        <v>11.93</v>
      </c>
      <c r="I38">
        <v>11.7</v>
      </c>
      <c r="J38">
        <v>6.63</v>
      </c>
      <c r="K38">
        <v>6.23</v>
      </c>
      <c r="L38">
        <v>5.93</v>
      </c>
      <c r="M38">
        <v>6.52</v>
      </c>
      <c r="N38" s="13">
        <v>2</v>
      </c>
      <c r="O38">
        <v>25.33</v>
      </c>
      <c r="P38">
        <v>24.935000000000002</v>
      </c>
    </row>
    <row r="39" spans="1:16" x14ac:dyDescent="0.2">
      <c r="A39">
        <f t="shared" si="0"/>
        <v>38</v>
      </c>
      <c r="B39" s="6">
        <v>11.52</v>
      </c>
      <c r="C39" s="6">
        <v>11.76</v>
      </c>
      <c r="D39" s="5">
        <v>11.612</v>
      </c>
      <c r="E39" s="5">
        <v>11.872999999999999</v>
      </c>
      <c r="F39">
        <v>8.74</v>
      </c>
      <c r="G39">
        <v>8.18</v>
      </c>
      <c r="H39">
        <v>11</v>
      </c>
      <c r="I39">
        <v>11.29</v>
      </c>
      <c r="J39">
        <v>6.67</v>
      </c>
      <c r="K39">
        <v>6.04</v>
      </c>
      <c r="L39">
        <v>6.23</v>
      </c>
      <c r="M39">
        <v>6.7</v>
      </c>
      <c r="N39" s="13">
        <v>2</v>
      </c>
      <c r="O39">
        <v>24.884999999999998</v>
      </c>
      <c r="P39">
        <v>23.519999999999996</v>
      </c>
    </row>
    <row r="40" spans="1:16" x14ac:dyDescent="0.2">
      <c r="A40">
        <f t="shared" si="0"/>
        <v>39</v>
      </c>
      <c r="B40" s="6">
        <v>10.29</v>
      </c>
      <c r="C40" s="6">
        <v>10.5</v>
      </c>
      <c r="D40" s="5">
        <v>10.336</v>
      </c>
      <c r="E40" s="5">
        <v>10.455</v>
      </c>
      <c r="F40">
        <v>6.61</v>
      </c>
      <c r="G40">
        <v>6.46</v>
      </c>
      <c r="H40">
        <v>10.17</v>
      </c>
      <c r="I40">
        <v>10.1</v>
      </c>
      <c r="J40">
        <v>5.68</v>
      </c>
      <c r="K40">
        <v>5.3</v>
      </c>
      <c r="L40">
        <v>5.07</v>
      </c>
      <c r="M40">
        <v>5.96</v>
      </c>
      <c r="N40" s="14">
        <v>2</v>
      </c>
      <c r="O40">
        <v>22.325000000000003</v>
      </c>
      <c r="P40">
        <v>21.46</v>
      </c>
    </row>
    <row r="41" spans="1:16" x14ac:dyDescent="0.2">
      <c r="A41" s="1">
        <f t="shared" si="0"/>
        <v>40</v>
      </c>
      <c r="B41" s="9">
        <v>11.42</v>
      </c>
      <c r="C41" s="9">
        <v>11.42</v>
      </c>
      <c r="D41" s="10">
        <v>10.957000000000001</v>
      </c>
      <c r="E41" s="10">
        <v>10.808999999999999</v>
      </c>
      <c r="F41" s="1">
        <v>7.09</v>
      </c>
      <c r="G41" s="1">
        <v>7.1</v>
      </c>
      <c r="H41" s="1">
        <v>11.7</v>
      </c>
      <c r="I41" s="1">
        <v>11.15</v>
      </c>
      <c r="J41" s="1">
        <v>6.23</v>
      </c>
      <c r="K41" s="1">
        <v>5.14</v>
      </c>
      <c r="L41" s="1">
        <v>4.8600000000000003</v>
      </c>
      <c r="M41" s="1">
        <v>6.31</v>
      </c>
      <c r="N41" s="13">
        <v>2</v>
      </c>
      <c r="O41" s="1">
        <v>23.34</v>
      </c>
      <c r="P41" s="1">
        <v>21.07</v>
      </c>
    </row>
    <row r="42" spans="1:16" x14ac:dyDescent="0.2">
      <c r="A42">
        <f t="shared" si="0"/>
        <v>41</v>
      </c>
      <c r="B42" s="6">
        <v>12.16</v>
      </c>
      <c r="C42" s="6">
        <v>12.4</v>
      </c>
      <c r="D42" s="5">
        <v>11.685</v>
      </c>
      <c r="E42" s="5">
        <v>11.617000000000001</v>
      </c>
      <c r="F42">
        <v>7.88</v>
      </c>
      <c r="G42">
        <v>7.82</v>
      </c>
      <c r="H42">
        <v>11.75</v>
      </c>
      <c r="I42">
        <v>11.35</v>
      </c>
      <c r="J42">
        <v>6.37</v>
      </c>
      <c r="K42">
        <v>5.87</v>
      </c>
      <c r="L42" s="3">
        <v>5.85</v>
      </c>
      <c r="M42">
        <v>6.33</v>
      </c>
      <c r="N42" s="13">
        <v>2</v>
      </c>
      <c r="O42">
        <v>25.03</v>
      </c>
      <c r="P42">
        <v>23.524999999999999</v>
      </c>
    </row>
    <row r="43" spans="1:16" x14ac:dyDescent="0.2">
      <c r="A43">
        <f t="shared" si="0"/>
        <v>42</v>
      </c>
      <c r="B43" s="6">
        <v>11.11</v>
      </c>
      <c r="C43" s="6">
        <v>11.46</v>
      </c>
      <c r="D43" s="5">
        <v>10.101000000000001</v>
      </c>
      <c r="E43" s="5">
        <v>10.233000000000001</v>
      </c>
      <c r="F43">
        <v>7.37</v>
      </c>
      <c r="G43">
        <v>6.73</v>
      </c>
      <c r="H43">
        <v>10.7</v>
      </c>
      <c r="I43">
        <v>10.48</v>
      </c>
      <c r="J43">
        <v>6.2</v>
      </c>
      <c r="K43">
        <v>5.19</v>
      </c>
      <c r="L43">
        <v>5.27</v>
      </c>
      <c r="M43">
        <v>5.91</v>
      </c>
      <c r="N43" s="13">
        <v>1</v>
      </c>
      <c r="O43">
        <v>22.759999999999998</v>
      </c>
      <c r="P43">
        <v>22.015000000000001</v>
      </c>
    </row>
    <row r="44" spans="1:16" x14ac:dyDescent="0.2">
      <c r="A44">
        <f t="shared" si="0"/>
        <v>43</v>
      </c>
      <c r="B44" s="6">
        <v>10.7</v>
      </c>
      <c r="C44" s="6">
        <v>10.64</v>
      </c>
      <c r="D44" s="5">
        <v>10.746</v>
      </c>
      <c r="E44" s="5">
        <v>11.004</v>
      </c>
      <c r="F44">
        <v>7.36</v>
      </c>
      <c r="G44">
        <v>7.23</v>
      </c>
      <c r="H44">
        <v>11.67</v>
      </c>
      <c r="I44">
        <v>10.85</v>
      </c>
      <c r="J44">
        <v>6.03</v>
      </c>
      <c r="K44">
        <v>5.65</v>
      </c>
      <c r="L44">
        <v>5.47</v>
      </c>
      <c r="M44">
        <v>6.17</v>
      </c>
      <c r="N44" s="13">
        <v>1</v>
      </c>
      <c r="O44">
        <v>23.07</v>
      </c>
      <c r="P44">
        <v>22.990000000000002</v>
      </c>
    </row>
    <row r="45" spans="1:16" x14ac:dyDescent="0.2">
      <c r="A45">
        <f t="shared" si="0"/>
        <v>44</v>
      </c>
      <c r="B45" s="6">
        <v>11.66</v>
      </c>
      <c r="C45" s="6">
        <v>11.85</v>
      </c>
      <c r="D45" s="5">
        <v>11.977</v>
      </c>
      <c r="E45" s="5">
        <v>11.721</v>
      </c>
      <c r="F45">
        <v>8.0500000000000007</v>
      </c>
      <c r="G45">
        <v>8.09</v>
      </c>
      <c r="H45">
        <v>11.02</v>
      </c>
      <c r="I45">
        <v>11.07</v>
      </c>
      <c r="J45">
        <v>6.85</v>
      </c>
      <c r="K45">
        <v>5.92</v>
      </c>
      <c r="L45">
        <v>5.82</v>
      </c>
      <c r="M45">
        <v>6.65</v>
      </c>
      <c r="N45" s="13">
        <v>1</v>
      </c>
      <c r="O45">
        <v>23.93</v>
      </c>
      <c r="P45">
        <v>23.410000000000004</v>
      </c>
    </row>
    <row r="46" spans="1:16" x14ac:dyDescent="0.2">
      <c r="A46">
        <f t="shared" si="0"/>
        <v>45</v>
      </c>
      <c r="B46" s="6">
        <v>11.34</v>
      </c>
      <c r="C46" s="6">
        <v>11.52</v>
      </c>
      <c r="D46" s="5">
        <v>11.032</v>
      </c>
      <c r="E46" s="5">
        <v>11.851000000000001</v>
      </c>
      <c r="F46">
        <v>7.82</v>
      </c>
      <c r="G46">
        <v>7.66</v>
      </c>
      <c r="H46">
        <v>11.55</v>
      </c>
      <c r="I46">
        <v>11.5</v>
      </c>
      <c r="J46">
        <v>6.48</v>
      </c>
      <c r="K46">
        <v>5.37</v>
      </c>
      <c r="L46">
        <v>5.75</v>
      </c>
      <c r="M46">
        <v>6.35</v>
      </c>
      <c r="N46" s="13">
        <v>2</v>
      </c>
      <c r="O46">
        <v>24.259999999999998</v>
      </c>
      <c r="P46">
        <v>23.22</v>
      </c>
    </row>
    <row r="47" spans="1:16" x14ac:dyDescent="0.2">
      <c r="A47">
        <f t="shared" si="0"/>
        <v>46</v>
      </c>
      <c r="B47" s="6">
        <v>11.97</v>
      </c>
      <c r="C47" s="6">
        <v>11.79</v>
      </c>
      <c r="D47" s="5">
        <v>11.242000000000001</v>
      </c>
      <c r="E47" s="5">
        <v>11.242000000000001</v>
      </c>
      <c r="F47">
        <v>7.03</v>
      </c>
      <c r="G47">
        <v>6.96</v>
      </c>
      <c r="H47">
        <v>10.92</v>
      </c>
      <c r="I47">
        <v>11.23</v>
      </c>
      <c r="J47">
        <v>6.25</v>
      </c>
      <c r="K47">
        <v>5.53</v>
      </c>
      <c r="L47">
        <v>5.66</v>
      </c>
      <c r="M47">
        <v>6.14</v>
      </c>
      <c r="N47" s="13">
        <v>2</v>
      </c>
      <c r="O47">
        <v>23.86</v>
      </c>
      <c r="P47">
        <v>23.58</v>
      </c>
    </row>
    <row r="48" spans="1:16" x14ac:dyDescent="0.2">
      <c r="A48">
        <f t="shared" si="0"/>
        <v>47</v>
      </c>
      <c r="B48" s="6">
        <v>12.49</v>
      </c>
      <c r="C48" s="6">
        <v>12.56</v>
      </c>
      <c r="D48" s="5">
        <v>11.692</v>
      </c>
      <c r="E48" s="5">
        <v>11.61</v>
      </c>
      <c r="F48">
        <v>7.68</v>
      </c>
      <c r="G48">
        <v>7.6</v>
      </c>
      <c r="H48">
        <v>11.96</v>
      </c>
      <c r="I48">
        <v>11.55</v>
      </c>
      <c r="J48">
        <v>6.3</v>
      </c>
      <c r="K48">
        <v>5.76</v>
      </c>
      <c r="L48">
        <v>6.02</v>
      </c>
      <c r="M48">
        <v>6.27</v>
      </c>
      <c r="N48" s="14">
        <v>2</v>
      </c>
      <c r="O48">
        <v>24.799999999999997</v>
      </c>
      <c r="P48">
        <v>23.594999999999999</v>
      </c>
    </row>
    <row r="49" spans="1:16" x14ac:dyDescent="0.2">
      <c r="A49">
        <f t="shared" si="0"/>
        <v>48</v>
      </c>
      <c r="B49" s="6">
        <v>12.89</v>
      </c>
      <c r="C49" s="6">
        <v>12.65</v>
      </c>
      <c r="D49" s="5">
        <v>10.592000000000001</v>
      </c>
      <c r="E49" s="5">
        <v>11.63</v>
      </c>
      <c r="F49">
        <v>7.95</v>
      </c>
      <c r="G49">
        <v>7.82</v>
      </c>
      <c r="H49">
        <v>11.79</v>
      </c>
      <c r="I49">
        <v>12.18</v>
      </c>
      <c r="J49">
        <v>6.74</v>
      </c>
      <c r="K49">
        <v>5.76</v>
      </c>
      <c r="L49">
        <v>5.7</v>
      </c>
      <c r="M49">
        <v>6.39</v>
      </c>
      <c r="N49" s="13">
        <v>2</v>
      </c>
      <c r="O49">
        <v>24.105000000000004</v>
      </c>
      <c r="P49">
        <v>24.805</v>
      </c>
    </row>
    <row r="50" spans="1:16" x14ac:dyDescent="0.2">
      <c r="A50">
        <f t="shared" si="0"/>
        <v>49</v>
      </c>
      <c r="B50" s="6">
        <v>10.53</v>
      </c>
      <c r="C50" s="6">
        <v>10.48</v>
      </c>
      <c r="D50" s="5">
        <v>10.529</v>
      </c>
      <c r="E50" s="5">
        <v>10.603</v>
      </c>
      <c r="F50">
        <v>7.37</v>
      </c>
      <c r="G50">
        <v>7.13</v>
      </c>
      <c r="H50">
        <v>10.17</v>
      </c>
      <c r="I50">
        <v>10.18</v>
      </c>
      <c r="J50">
        <v>6.33</v>
      </c>
      <c r="K50">
        <v>5.25</v>
      </c>
      <c r="L50">
        <v>5.42</v>
      </c>
      <c r="M50">
        <v>6.5</v>
      </c>
      <c r="N50" s="14">
        <v>1</v>
      </c>
      <c r="O50">
        <v>22.86</v>
      </c>
      <c r="P50">
        <v>21.024999999999999</v>
      </c>
    </row>
    <row r="51" spans="1:16" x14ac:dyDescent="0.2">
      <c r="A51" s="1">
        <f t="shared" si="0"/>
        <v>50</v>
      </c>
      <c r="B51" s="9">
        <v>11.64</v>
      </c>
      <c r="C51" s="9">
        <v>11.81</v>
      </c>
      <c r="D51" s="10">
        <v>11.33</v>
      </c>
      <c r="E51" s="10">
        <v>11.301</v>
      </c>
      <c r="F51" s="1">
        <v>6.7</v>
      </c>
      <c r="G51" s="1">
        <v>6.56</v>
      </c>
      <c r="H51" s="1">
        <v>11.59</v>
      </c>
      <c r="I51" s="1">
        <v>11.13</v>
      </c>
      <c r="J51" s="1">
        <v>6.39</v>
      </c>
      <c r="K51" s="1">
        <v>5.69</v>
      </c>
      <c r="L51" s="1">
        <v>5.75</v>
      </c>
      <c r="M51" s="1">
        <v>6.3</v>
      </c>
      <c r="N51" s="13">
        <v>1</v>
      </c>
      <c r="O51" s="1">
        <v>24.1</v>
      </c>
      <c r="P51" s="1">
        <v>23.619999999999997</v>
      </c>
    </row>
    <row r="52" spans="1:16" x14ac:dyDescent="0.2">
      <c r="A52">
        <f t="shared" si="0"/>
        <v>51</v>
      </c>
      <c r="B52" s="6">
        <v>11.4</v>
      </c>
      <c r="C52" s="6">
        <v>11.03</v>
      </c>
      <c r="D52" s="5">
        <v>10.644</v>
      </c>
      <c r="E52" s="5">
        <v>10.566000000000001</v>
      </c>
      <c r="F52">
        <v>7.65</v>
      </c>
      <c r="G52">
        <v>7.74</v>
      </c>
      <c r="H52">
        <v>10.67</v>
      </c>
      <c r="I52">
        <v>10.67</v>
      </c>
      <c r="J52">
        <v>6.03</v>
      </c>
      <c r="K52">
        <v>5.73</v>
      </c>
      <c r="L52">
        <v>5.68</v>
      </c>
      <c r="M52">
        <v>5.86</v>
      </c>
      <c r="N52" s="14">
        <v>1</v>
      </c>
      <c r="O52">
        <v>22.21</v>
      </c>
      <c r="P52">
        <v>21.509999999999998</v>
      </c>
    </row>
    <row r="53" spans="1:16" x14ac:dyDescent="0.2">
      <c r="A53">
        <f t="shared" si="0"/>
        <v>52</v>
      </c>
      <c r="B53" s="6">
        <v>11.35</v>
      </c>
      <c r="C53" s="6">
        <v>11.95</v>
      </c>
      <c r="D53" s="5">
        <v>10.772</v>
      </c>
      <c r="E53" s="5">
        <v>11.006</v>
      </c>
      <c r="F53">
        <v>7.27</v>
      </c>
      <c r="G53">
        <v>7.64</v>
      </c>
      <c r="H53">
        <v>10.93</v>
      </c>
      <c r="I53">
        <v>10.27</v>
      </c>
      <c r="J53">
        <v>6.42</v>
      </c>
      <c r="K53">
        <v>5.48</v>
      </c>
      <c r="L53">
        <v>5.44</v>
      </c>
      <c r="M53">
        <v>6.11</v>
      </c>
      <c r="N53" s="13">
        <v>1</v>
      </c>
      <c r="O53">
        <v>22.954999999999998</v>
      </c>
      <c r="P53">
        <v>22.684999999999999</v>
      </c>
    </row>
    <row r="54" spans="1:16" x14ac:dyDescent="0.2">
      <c r="A54" s="2">
        <f t="shared" si="0"/>
        <v>53</v>
      </c>
      <c r="B54" s="11">
        <v>11.5</v>
      </c>
      <c r="C54" s="11">
        <v>11.67</v>
      </c>
      <c r="D54" s="12">
        <v>10.904999999999999</v>
      </c>
      <c r="E54" s="12">
        <v>11.176</v>
      </c>
      <c r="F54" s="2">
        <v>7.78</v>
      </c>
      <c r="G54" s="2">
        <v>8.14</v>
      </c>
      <c r="H54" s="2">
        <v>10.17</v>
      </c>
      <c r="I54" s="2">
        <v>10.71</v>
      </c>
      <c r="J54" s="2">
        <v>6.25</v>
      </c>
      <c r="K54" s="2">
        <v>5.75</v>
      </c>
      <c r="L54" s="2">
        <v>5.86</v>
      </c>
      <c r="M54" s="2">
        <v>6.37</v>
      </c>
      <c r="N54" s="2">
        <v>1</v>
      </c>
      <c r="O54">
        <v>23.035</v>
      </c>
      <c r="P54">
        <v>22.655000000000001</v>
      </c>
    </row>
    <row r="55" spans="1:16" x14ac:dyDescent="0.2">
      <c r="A55">
        <f t="shared" si="0"/>
        <v>54</v>
      </c>
      <c r="B55" s="6">
        <v>11.56</v>
      </c>
      <c r="C55" s="6">
        <v>11.92</v>
      </c>
      <c r="D55" s="5">
        <v>12.068</v>
      </c>
      <c r="E55" s="5">
        <v>11.617000000000001</v>
      </c>
      <c r="F55">
        <v>6.97</v>
      </c>
      <c r="G55">
        <v>7.02</v>
      </c>
      <c r="H55">
        <v>11.4</v>
      </c>
      <c r="I55">
        <v>11.12</v>
      </c>
      <c r="J55">
        <v>5.89</v>
      </c>
      <c r="K55">
        <v>5.28</v>
      </c>
      <c r="L55">
        <v>5.47</v>
      </c>
      <c r="M55">
        <v>5.71</v>
      </c>
      <c r="N55" s="13">
        <v>2</v>
      </c>
      <c r="O55">
        <v>23.234999999999999</v>
      </c>
      <c r="P55">
        <v>23.02</v>
      </c>
    </row>
    <row r="56" spans="1:16" x14ac:dyDescent="0.2">
      <c r="A56">
        <f t="shared" si="0"/>
        <v>55</v>
      </c>
      <c r="B56" s="6">
        <v>12.25</v>
      </c>
      <c r="C56" s="6">
        <v>12.18</v>
      </c>
      <c r="D56" s="5">
        <v>10.896000000000001</v>
      </c>
      <c r="E56" s="5">
        <v>11.045999999999999</v>
      </c>
      <c r="F56">
        <v>7.31</v>
      </c>
      <c r="G56">
        <v>7.09</v>
      </c>
      <c r="H56">
        <v>10.39</v>
      </c>
      <c r="I56">
        <v>10.3</v>
      </c>
      <c r="J56">
        <v>6.58</v>
      </c>
      <c r="K56">
        <v>5.93</v>
      </c>
      <c r="L56">
        <v>5.8</v>
      </c>
      <c r="M56">
        <v>6.67</v>
      </c>
      <c r="N56" s="13">
        <v>2</v>
      </c>
      <c r="O56">
        <v>23.78</v>
      </c>
      <c r="P56">
        <v>23.175000000000001</v>
      </c>
    </row>
    <row r="57" spans="1:16" x14ac:dyDescent="0.2">
      <c r="A57">
        <f t="shared" si="0"/>
        <v>56</v>
      </c>
      <c r="B57" s="6">
        <v>11.36</v>
      </c>
      <c r="C57" s="6">
        <v>11.25</v>
      </c>
      <c r="D57" s="5">
        <v>10.631</v>
      </c>
      <c r="E57" s="5">
        <v>10.835000000000001</v>
      </c>
      <c r="F57">
        <v>7.28</v>
      </c>
      <c r="G57">
        <v>7.22</v>
      </c>
      <c r="H57">
        <v>10.48</v>
      </c>
      <c r="I57">
        <v>10.46</v>
      </c>
      <c r="J57">
        <v>6.4</v>
      </c>
      <c r="K57">
        <v>5.42</v>
      </c>
      <c r="L57" s="3">
        <v>5.31</v>
      </c>
      <c r="M57">
        <v>6.53</v>
      </c>
      <c r="N57" s="13">
        <v>2</v>
      </c>
      <c r="O57">
        <v>23.164999999999999</v>
      </c>
      <c r="P57">
        <v>21.63</v>
      </c>
    </row>
    <row r="58" spans="1:16" x14ac:dyDescent="0.2">
      <c r="A58">
        <f t="shared" si="0"/>
        <v>57</v>
      </c>
      <c r="B58" s="6">
        <v>12.18</v>
      </c>
      <c r="C58" s="6">
        <v>11.84</v>
      </c>
      <c r="D58" s="5">
        <v>11.673999999999999</v>
      </c>
      <c r="E58" s="5">
        <v>11.881</v>
      </c>
      <c r="F58">
        <v>7.8</v>
      </c>
      <c r="G58">
        <v>7.86</v>
      </c>
      <c r="H58">
        <v>10.97</v>
      </c>
      <c r="I58">
        <v>11.15</v>
      </c>
      <c r="J58">
        <v>6.68</v>
      </c>
      <c r="K58">
        <v>5.96</v>
      </c>
      <c r="L58">
        <v>5.8</v>
      </c>
      <c r="M58">
        <v>5.96</v>
      </c>
      <c r="N58" s="13">
        <v>2</v>
      </c>
      <c r="O58">
        <v>22.840000000000003</v>
      </c>
      <c r="P58">
        <v>25.295000000000002</v>
      </c>
    </row>
    <row r="59" spans="1:16" x14ac:dyDescent="0.2">
      <c r="A59">
        <f t="shared" si="0"/>
        <v>58</v>
      </c>
      <c r="B59" s="6">
        <v>11.63</v>
      </c>
      <c r="C59" s="6">
        <v>11.63</v>
      </c>
      <c r="D59" s="5">
        <v>10.92</v>
      </c>
      <c r="E59" s="5">
        <v>10.58</v>
      </c>
      <c r="F59">
        <v>7.36</v>
      </c>
      <c r="G59">
        <v>5.94</v>
      </c>
      <c r="H59">
        <v>10.77</v>
      </c>
      <c r="I59">
        <v>10.72</v>
      </c>
      <c r="J59">
        <v>6.3</v>
      </c>
      <c r="K59">
        <v>5.89</v>
      </c>
      <c r="L59">
        <v>5.82</v>
      </c>
      <c r="M59">
        <v>6.3</v>
      </c>
      <c r="N59" s="13">
        <v>2</v>
      </c>
      <c r="O59">
        <v>22.894999999999996</v>
      </c>
      <c r="P59">
        <v>21.740000000000002</v>
      </c>
    </row>
    <row r="60" spans="1:16" x14ac:dyDescent="0.2">
      <c r="A60">
        <f t="shared" si="0"/>
        <v>59</v>
      </c>
      <c r="B60" s="6">
        <v>10.86</v>
      </c>
      <c r="C60" s="6">
        <v>11.09</v>
      </c>
      <c r="D60" s="5">
        <v>9.7449999999999992</v>
      </c>
      <c r="E60" s="5">
        <v>10.141</v>
      </c>
      <c r="F60">
        <v>6.92</v>
      </c>
      <c r="G60">
        <v>6.57</v>
      </c>
      <c r="H60">
        <v>9.7799999999999994</v>
      </c>
      <c r="I60">
        <v>9.98</v>
      </c>
      <c r="J60">
        <v>6.11</v>
      </c>
      <c r="K60">
        <v>5.22</v>
      </c>
      <c r="L60">
        <v>5.39</v>
      </c>
      <c r="M60">
        <v>6.16</v>
      </c>
      <c r="N60" s="13">
        <v>2</v>
      </c>
      <c r="O60">
        <v>21.65</v>
      </c>
      <c r="P60">
        <v>21.470000000000002</v>
      </c>
    </row>
    <row r="61" spans="1:16" x14ac:dyDescent="0.2">
      <c r="A61">
        <f t="shared" si="0"/>
        <v>60</v>
      </c>
      <c r="B61" s="6">
        <v>10.29</v>
      </c>
      <c r="C61" s="6">
        <v>10.73</v>
      </c>
      <c r="D61" s="5">
        <v>10.051</v>
      </c>
      <c r="E61" s="5">
        <v>9.5570000000000004</v>
      </c>
      <c r="F61">
        <v>7.16</v>
      </c>
      <c r="G61">
        <v>6.88</v>
      </c>
      <c r="H61">
        <v>9.98</v>
      </c>
      <c r="I61">
        <v>10.33</v>
      </c>
      <c r="J61">
        <v>6.19</v>
      </c>
      <c r="K61">
        <v>5.26</v>
      </c>
      <c r="L61">
        <v>5.31</v>
      </c>
      <c r="M61">
        <v>6.18</v>
      </c>
      <c r="N61" s="13">
        <v>1</v>
      </c>
      <c r="O61">
        <v>21.849999999999998</v>
      </c>
      <c r="P61">
        <v>19.87</v>
      </c>
    </row>
    <row r="62" spans="1:16" x14ac:dyDescent="0.2">
      <c r="A62">
        <f t="shared" si="0"/>
        <v>61</v>
      </c>
      <c r="B62" s="6">
        <v>12.24</v>
      </c>
      <c r="C62" s="6">
        <v>12.16</v>
      </c>
      <c r="D62" s="5">
        <v>11.333</v>
      </c>
      <c r="E62" s="5">
        <v>11.571</v>
      </c>
      <c r="F62">
        <v>8.6</v>
      </c>
      <c r="G62">
        <v>8.39</v>
      </c>
      <c r="H62">
        <v>11.42</v>
      </c>
      <c r="I62">
        <v>11.15</v>
      </c>
      <c r="J62">
        <v>6.54</v>
      </c>
      <c r="K62">
        <v>6.11</v>
      </c>
      <c r="L62">
        <v>5.96</v>
      </c>
      <c r="M62">
        <v>6.64</v>
      </c>
      <c r="N62" s="13">
        <v>1</v>
      </c>
      <c r="O62">
        <v>25.5</v>
      </c>
      <c r="P62">
        <v>23.948999999999998</v>
      </c>
    </row>
    <row r="63" spans="1:16" x14ac:dyDescent="0.2">
      <c r="A63">
        <f t="shared" si="0"/>
        <v>62</v>
      </c>
      <c r="B63" s="6">
        <v>11.22</v>
      </c>
      <c r="C63" s="6">
        <v>11.01</v>
      </c>
      <c r="D63" s="5">
        <v>10.506</v>
      </c>
      <c r="E63" s="5">
        <v>10.54</v>
      </c>
      <c r="F63">
        <v>7.85</v>
      </c>
      <c r="G63">
        <v>7.72</v>
      </c>
      <c r="H63">
        <v>9.9700000000000006</v>
      </c>
      <c r="I63">
        <v>9.64</v>
      </c>
      <c r="J63">
        <v>6.48</v>
      </c>
      <c r="K63">
        <v>5.68</v>
      </c>
      <c r="L63">
        <v>5.54</v>
      </c>
      <c r="M63">
        <v>6.23</v>
      </c>
      <c r="N63" s="13">
        <v>1</v>
      </c>
      <c r="O63">
        <v>22.700000000000003</v>
      </c>
      <c r="P63">
        <v>20.945</v>
      </c>
    </row>
    <row r="64" spans="1:16" x14ac:dyDescent="0.2">
      <c r="A64">
        <f t="shared" si="0"/>
        <v>63</v>
      </c>
      <c r="B64" s="6">
        <v>10.6</v>
      </c>
      <c r="C64" s="6">
        <v>10.7</v>
      </c>
      <c r="D64" s="5">
        <v>11.183999999999999</v>
      </c>
      <c r="E64" s="5">
        <v>11.632</v>
      </c>
      <c r="F64">
        <v>7.27</v>
      </c>
      <c r="G64">
        <v>7.28</v>
      </c>
      <c r="H64">
        <v>10.65</v>
      </c>
      <c r="I64">
        <v>10.69</v>
      </c>
      <c r="J64">
        <v>6.68</v>
      </c>
      <c r="K64">
        <v>5.78</v>
      </c>
      <c r="L64">
        <v>5.78</v>
      </c>
      <c r="M64">
        <v>6.55</v>
      </c>
      <c r="N64" s="13">
        <v>2</v>
      </c>
      <c r="O64">
        <v>24.409999999999997</v>
      </c>
      <c r="P64">
        <v>22.82</v>
      </c>
    </row>
    <row r="65" spans="1:16" x14ac:dyDescent="0.2">
      <c r="A65">
        <f t="shared" si="0"/>
        <v>64</v>
      </c>
      <c r="B65" s="6">
        <v>10.29</v>
      </c>
      <c r="C65" s="6">
        <v>10.19</v>
      </c>
      <c r="D65" s="5">
        <v>10.01</v>
      </c>
      <c r="E65" s="5">
        <v>9.9719999999999995</v>
      </c>
      <c r="F65">
        <v>5.81</v>
      </c>
      <c r="G65">
        <v>6.34</v>
      </c>
      <c r="H65">
        <v>9.67</v>
      </c>
      <c r="I65">
        <v>9.59</v>
      </c>
      <c r="J65">
        <v>5.65</v>
      </c>
      <c r="K65">
        <v>5.58</v>
      </c>
      <c r="L65">
        <v>5.43</v>
      </c>
      <c r="M65">
        <v>5.85</v>
      </c>
      <c r="N65" s="14">
        <v>1</v>
      </c>
      <c r="O65">
        <v>20.9</v>
      </c>
      <c r="P65">
        <v>19.950000000000003</v>
      </c>
    </row>
    <row r="66" spans="1:16" x14ac:dyDescent="0.2">
      <c r="A66">
        <f t="shared" si="0"/>
        <v>65</v>
      </c>
      <c r="B66" s="6">
        <v>10</v>
      </c>
      <c r="C66" s="6">
        <v>10.73</v>
      </c>
      <c r="D66" s="5">
        <v>10.013</v>
      </c>
      <c r="E66" s="5">
        <v>10.420999999999999</v>
      </c>
      <c r="F66">
        <v>7.02</v>
      </c>
      <c r="G66">
        <v>6.64</v>
      </c>
      <c r="H66">
        <v>9.6300000000000008</v>
      </c>
      <c r="I66">
        <v>9.31</v>
      </c>
      <c r="J66">
        <v>5.75</v>
      </c>
      <c r="K66">
        <v>5.1100000000000003</v>
      </c>
      <c r="L66">
        <v>5.43</v>
      </c>
      <c r="M66">
        <v>6</v>
      </c>
      <c r="N66" s="13">
        <v>1</v>
      </c>
      <c r="O66">
        <v>22.625</v>
      </c>
      <c r="P66">
        <v>20.844999999999999</v>
      </c>
    </row>
    <row r="67" spans="1:16" x14ac:dyDescent="0.2">
      <c r="A67">
        <f t="shared" si="0"/>
        <v>66</v>
      </c>
      <c r="B67" s="6">
        <v>10.47</v>
      </c>
      <c r="C67" s="6">
        <v>10.37</v>
      </c>
      <c r="D67" s="5">
        <v>10.452</v>
      </c>
      <c r="E67" s="5">
        <v>10.467000000000001</v>
      </c>
      <c r="F67">
        <v>7.39</v>
      </c>
      <c r="G67">
        <v>7.1</v>
      </c>
      <c r="H67">
        <v>10.97</v>
      </c>
      <c r="I67">
        <v>10.79</v>
      </c>
      <c r="J67">
        <v>6.26</v>
      </c>
      <c r="K67">
        <v>5.59</v>
      </c>
      <c r="L67">
        <v>5.49</v>
      </c>
      <c r="M67">
        <v>6.38</v>
      </c>
      <c r="N67" s="14">
        <v>1</v>
      </c>
      <c r="O67">
        <v>21.87</v>
      </c>
      <c r="P67">
        <v>21.06</v>
      </c>
    </row>
    <row r="68" spans="1:16" x14ac:dyDescent="0.2">
      <c r="A68">
        <f t="shared" ref="A68:A101" si="1">A67+1</f>
        <v>67</v>
      </c>
      <c r="B68" s="6">
        <v>12.22</v>
      </c>
      <c r="C68" s="6">
        <v>12.01</v>
      </c>
      <c r="D68" s="5">
        <v>10.826000000000001</v>
      </c>
      <c r="E68" s="5">
        <v>11.353</v>
      </c>
      <c r="F68">
        <v>7.44</v>
      </c>
      <c r="G68">
        <v>7.32</v>
      </c>
      <c r="H68">
        <v>11.04</v>
      </c>
      <c r="I68">
        <v>11.28</v>
      </c>
      <c r="J68">
        <v>6.36</v>
      </c>
      <c r="K68">
        <v>5.77</v>
      </c>
      <c r="L68">
        <v>5.72</v>
      </c>
      <c r="M68">
        <v>6.45</v>
      </c>
      <c r="N68" s="13">
        <v>1</v>
      </c>
      <c r="O68">
        <v>22.52</v>
      </c>
      <c r="P68">
        <v>21.79</v>
      </c>
    </row>
    <row r="69" spans="1:16" x14ac:dyDescent="0.2">
      <c r="A69">
        <f t="shared" si="1"/>
        <v>68</v>
      </c>
      <c r="B69" s="6">
        <v>11.7</v>
      </c>
      <c r="C69" s="6">
        <v>11.64</v>
      </c>
      <c r="D69" s="5">
        <v>11.106999999999999</v>
      </c>
      <c r="E69" s="5">
        <v>11.191000000000001</v>
      </c>
      <c r="F69">
        <v>7.16</v>
      </c>
      <c r="G69">
        <v>7.35</v>
      </c>
      <c r="H69">
        <v>11.21</v>
      </c>
      <c r="I69">
        <v>10.66</v>
      </c>
      <c r="J69">
        <v>5.99</v>
      </c>
      <c r="K69">
        <v>5.51</v>
      </c>
      <c r="L69">
        <v>6.11</v>
      </c>
      <c r="M69">
        <v>6.37</v>
      </c>
      <c r="N69" s="14">
        <v>1</v>
      </c>
      <c r="O69">
        <v>22.424999999999997</v>
      </c>
      <c r="P69">
        <v>22.255000000000003</v>
      </c>
    </row>
    <row r="70" spans="1:16" x14ac:dyDescent="0.2">
      <c r="A70">
        <f t="shared" si="1"/>
        <v>69</v>
      </c>
      <c r="B70" s="6">
        <v>12.28</v>
      </c>
      <c r="C70" s="6">
        <v>12.53</v>
      </c>
      <c r="D70" s="5">
        <v>11.547000000000001</v>
      </c>
      <c r="E70" s="5">
        <v>11.457000000000001</v>
      </c>
      <c r="F70">
        <v>7.14</v>
      </c>
      <c r="G70">
        <v>7.05</v>
      </c>
      <c r="H70">
        <v>11</v>
      </c>
      <c r="I70">
        <v>11.32</v>
      </c>
      <c r="J70">
        <v>6.58</v>
      </c>
      <c r="K70">
        <v>5.63</v>
      </c>
      <c r="L70">
        <v>5.61</v>
      </c>
      <c r="M70">
        <v>6.43</v>
      </c>
      <c r="N70" s="13">
        <v>2</v>
      </c>
      <c r="O70">
        <v>23.68</v>
      </c>
      <c r="P70">
        <v>22.560000000000002</v>
      </c>
    </row>
    <row r="71" spans="1:16" x14ac:dyDescent="0.2">
      <c r="A71">
        <f t="shared" si="1"/>
        <v>70</v>
      </c>
      <c r="B71" s="7">
        <v>12.45</v>
      </c>
      <c r="C71" s="7">
        <v>12.64</v>
      </c>
      <c r="D71" s="8">
        <v>11.755000000000001</v>
      </c>
      <c r="E71" s="8">
        <v>11.696</v>
      </c>
      <c r="F71" s="4">
        <v>7.17</v>
      </c>
      <c r="G71" s="4">
        <v>6.9</v>
      </c>
      <c r="H71" s="4">
        <v>11.13</v>
      </c>
      <c r="I71" s="4">
        <v>11.17</v>
      </c>
      <c r="J71" s="4">
        <v>6.74</v>
      </c>
      <c r="K71" s="4">
        <v>5.88</v>
      </c>
      <c r="L71" s="4">
        <v>5.91</v>
      </c>
      <c r="M71" s="4">
        <v>6.75</v>
      </c>
      <c r="N71" s="15">
        <v>1</v>
      </c>
      <c r="O71">
        <v>25.315000000000001</v>
      </c>
      <c r="P71">
        <v>24.195</v>
      </c>
    </row>
    <row r="72" spans="1:16" x14ac:dyDescent="0.2">
      <c r="A72">
        <f t="shared" si="1"/>
        <v>71</v>
      </c>
      <c r="B72" s="7">
        <v>12.27</v>
      </c>
      <c r="C72" s="7">
        <v>12.09</v>
      </c>
      <c r="D72" s="8">
        <v>11.906000000000001</v>
      </c>
      <c r="E72" s="8">
        <v>10.930999999999999</v>
      </c>
      <c r="F72" s="4">
        <v>8.94</v>
      </c>
      <c r="G72" s="4">
        <v>8.6300000000000008</v>
      </c>
      <c r="H72" s="4">
        <v>10.77</v>
      </c>
      <c r="I72" s="4">
        <v>11.1</v>
      </c>
      <c r="J72" s="4">
        <v>6.51</v>
      </c>
      <c r="K72" s="4">
        <v>6.31</v>
      </c>
      <c r="L72" s="4">
        <v>6.17</v>
      </c>
      <c r="M72" s="4">
        <v>7.03</v>
      </c>
      <c r="N72" s="15">
        <v>2</v>
      </c>
      <c r="O72">
        <v>25.46</v>
      </c>
      <c r="P72">
        <v>23.764999999999997</v>
      </c>
    </row>
    <row r="73" spans="1:16" x14ac:dyDescent="0.2">
      <c r="A73">
        <f t="shared" si="1"/>
        <v>72</v>
      </c>
      <c r="B73" s="6">
        <v>11.17</v>
      </c>
      <c r="C73" s="6">
        <v>10.64</v>
      </c>
      <c r="D73" s="5">
        <v>9.8919999999999995</v>
      </c>
      <c r="E73" s="5">
        <v>10.252000000000001</v>
      </c>
      <c r="F73">
        <v>7.59</v>
      </c>
      <c r="G73">
        <v>7.11</v>
      </c>
      <c r="H73">
        <v>10.83</v>
      </c>
      <c r="I73">
        <v>10.52</v>
      </c>
      <c r="J73">
        <v>6.24</v>
      </c>
      <c r="K73">
        <v>5.67</v>
      </c>
      <c r="L73">
        <v>5.76</v>
      </c>
      <c r="M73">
        <v>6.19</v>
      </c>
      <c r="N73" s="13">
        <v>1</v>
      </c>
      <c r="O73">
        <v>22.305</v>
      </c>
      <c r="P73">
        <v>21.4</v>
      </c>
    </row>
    <row r="74" spans="1:16" x14ac:dyDescent="0.2">
      <c r="A74">
        <f t="shared" si="1"/>
        <v>73</v>
      </c>
      <c r="B74" s="6">
        <v>12.04</v>
      </c>
      <c r="C74" s="6">
        <v>12.18</v>
      </c>
      <c r="D74" s="5">
        <v>11.247</v>
      </c>
      <c r="E74" s="5">
        <v>11.429</v>
      </c>
      <c r="F74">
        <v>7.17</v>
      </c>
      <c r="G74">
        <v>7.28</v>
      </c>
      <c r="H74">
        <v>11.21</v>
      </c>
      <c r="I74">
        <v>10.69</v>
      </c>
      <c r="J74">
        <v>6.03</v>
      </c>
      <c r="K74">
        <v>5.65</v>
      </c>
      <c r="L74">
        <v>5.52</v>
      </c>
      <c r="M74">
        <v>6.26</v>
      </c>
      <c r="N74" s="13">
        <v>2</v>
      </c>
      <c r="O74">
        <v>23.369999999999997</v>
      </c>
      <c r="P74">
        <v>22.274999999999999</v>
      </c>
    </row>
    <row r="75" spans="1:16" x14ac:dyDescent="0.2">
      <c r="A75">
        <f t="shared" si="1"/>
        <v>74</v>
      </c>
      <c r="B75" s="6">
        <v>11.03</v>
      </c>
      <c r="C75" s="6">
        <v>10.97</v>
      </c>
      <c r="D75" s="5">
        <v>10.068</v>
      </c>
      <c r="E75" s="5">
        <v>10.215999999999999</v>
      </c>
      <c r="F75">
        <v>6.68</v>
      </c>
      <c r="G75">
        <v>7.09</v>
      </c>
      <c r="H75">
        <v>10.38</v>
      </c>
      <c r="I75">
        <v>10.45</v>
      </c>
      <c r="J75">
        <v>5.53</v>
      </c>
      <c r="K75">
        <v>5.2</v>
      </c>
      <c r="L75">
        <v>5.28</v>
      </c>
      <c r="M75">
        <v>5.68</v>
      </c>
      <c r="N75" s="13">
        <v>2</v>
      </c>
      <c r="O75">
        <v>22.21</v>
      </c>
      <c r="P75">
        <v>20.655000000000001</v>
      </c>
    </row>
    <row r="76" spans="1:16" x14ac:dyDescent="0.2">
      <c r="A76">
        <f t="shared" si="1"/>
        <v>75</v>
      </c>
      <c r="B76" s="6">
        <v>10.31</v>
      </c>
      <c r="C76" s="6">
        <v>10.37</v>
      </c>
      <c r="D76" s="5">
        <v>10.663</v>
      </c>
      <c r="E76" s="5">
        <v>10.584</v>
      </c>
      <c r="F76">
        <v>6.81</v>
      </c>
      <c r="G76">
        <v>6.29</v>
      </c>
      <c r="H76">
        <v>10.39</v>
      </c>
      <c r="I76">
        <v>10.15</v>
      </c>
      <c r="J76">
        <v>6.15</v>
      </c>
      <c r="K76">
        <v>5.83</v>
      </c>
      <c r="L76">
        <v>5.8</v>
      </c>
      <c r="M76">
        <v>6.16</v>
      </c>
      <c r="N76" s="14">
        <v>1</v>
      </c>
      <c r="O76">
        <v>22.02</v>
      </c>
      <c r="P76">
        <v>21.405000000000001</v>
      </c>
    </row>
    <row r="77" spans="1:16" x14ac:dyDescent="0.2">
      <c r="A77">
        <f t="shared" si="1"/>
        <v>76</v>
      </c>
      <c r="B77" s="6">
        <v>10.37</v>
      </c>
      <c r="C77" s="6">
        <v>10.8</v>
      </c>
      <c r="D77" s="5">
        <v>11.792</v>
      </c>
      <c r="E77" s="5">
        <v>11.683</v>
      </c>
      <c r="F77">
        <v>7.25</v>
      </c>
      <c r="G77">
        <v>7.5</v>
      </c>
      <c r="H77">
        <v>10.15</v>
      </c>
      <c r="I77">
        <v>10.3</v>
      </c>
      <c r="J77">
        <v>6</v>
      </c>
      <c r="K77">
        <v>5.62</v>
      </c>
      <c r="L77">
        <v>5.89</v>
      </c>
      <c r="M77">
        <v>6.1</v>
      </c>
      <c r="N77" s="14">
        <v>2</v>
      </c>
      <c r="O77">
        <v>23.484999999999999</v>
      </c>
      <c r="P77">
        <v>22.79</v>
      </c>
    </row>
    <row r="78" spans="1:16" x14ac:dyDescent="0.2">
      <c r="A78">
        <f t="shared" si="1"/>
        <v>77</v>
      </c>
      <c r="B78" s="6">
        <v>11.64</v>
      </c>
      <c r="C78" s="6">
        <v>11.38</v>
      </c>
      <c r="D78" s="5">
        <v>9.7870000000000008</v>
      </c>
      <c r="E78" s="5">
        <v>10.56</v>
      </c>
      <c r="F78">
        <v>7.51</v>
      </c>
      <c r="G78">
        <v>7.93</v>
      </c>
      <c r="H78">
        <v>10.71</v>
      </c>
      <c r="I78">
        <v>10.71</v>
      </c>
      <c r="J78">
        <v>6.55</v>
      </c>
      <c r="K78">
        <v>5.73</v>
      </c>
      <c r="L78">
        <v>5.8</v>
      </c>
      <c r="M78">
        <v>6.62</v>
      </c>
      <c r="N78" s="13">
        <v>2</v>
      </c>
      <c r="O78">
        <v>24.195</v>
      </c>
      <c r="P78">
        <v>23.914999999999999</v>
      </c>
    </row>
    <row r="79" spans="1:16" x14ac:dyDescent="0.2">
      <c r="A79">
        <f t="shared" si="1"/>
        <v>78</v>
      </c>
      <c r="B79" s="6">
        <v>11.31</v>
      </c>
      <c r="C79" s="6">
        <v>11.41</v>
      </c>
      <c r="D79" s="5">
        <v>11.263999999999999</v>
      </c>
      <c r="E79" s="5">
        <v>11.035</v>
      </c>
      <c r="F79">
        <v>7.48</v>
      </c>
      <c r="G79">
        <v>7.24</v>
      </c>
      <c r="H79">
        <v>10.58</v>
      </c>
      <c r="I79">
        <v>10.11</v>
      </c>
      <c r="J79">
        <v>6.47</v>
      </c>
      <c r="K79">
        <v>6.03</v>
      </c>
      <c r="L79">
        <v>5.92</v>
      </c>
      <c r="M79">
        <v>6.15</v>
      </c>
      <c r="N79" s="13">
        <v>1</v>
      </c>
      <c r="O79">
        <v>24.295000000000002</v>
      </c>
      <c r="P79">
        <v>22.369999999999997</v>
      </c>
    </row>
    <row r="80" spans="1:16" x14ac:dyDescent="0.2">
      <c r="A80" s="1">
        <f t="shared" si="1"/>
        <v>79</v>
      </c>
      <c r="B80" s="9">
        <v>11.45</v>
      </c>
      <c r="C80" s="9">
        <v>11.26</v>
      </c>
      <c r="D80" s="10">
        <v>11.752000000000001</v>
      </c>
      <c r="E80" s="10">
        <v>11.010999999999999</v>
      </c>
      <c r="F80" s="1">
        <v>7.86</v>
      </c>
      <c r="G80" s="1">
        <v>7.85</v>
      </c>
      <c r="H80" s="1">
        <v>10.68</v>
      </c>
      <c r="I80" s="1">
        <v>10.44</v>
      </c>
      <c r="J80" s="1">
        <v>7.09</v>
      </c>
      <c r="K80" s="1">
        <v>6.26</v>
      </c>
      <c r="L80" s="1">
        <v>6.07</v>
      </c>
      <c r="M80" s="1">
        <v>6.74</v>
      </c>
      <c r="N80" s="13">
        <v>2</v>
      </c>
      <c r="O80" s="1">
        <v>23.18</v>
      </c>
      <c r="P80" s="1">
        <v>21.634999999999998</v>
      </c>
    </row>
    <row r="81" spans="1:16" x14ac:dyDescent="0.2">
      <c r="A81">
        <f t="shared" si="1"/>
        <v>80</v>
      </c>
      <c r="B81" s="6">
        <v>12.04</v>
      </c>
      <c r="C81" s="6">
        <v>12.1</v>
      </c>
      <c r="D81" s="5">
        <v>11.326000000000001</v>
      </c>
      <c r="E81" s="5">
        <v>11.06</v>
      </c>
      <c r="F81">
        <v>7.44</v>
      </c>
      <c r="G81">
        <v>6.32</v>
      </c>
      <c r="H81">
        <v>10.66</v>
      </c>
      <c r="I81">
        <v>10.72</v>
      </c>
      <c r="J81">
        <v>6.4</v>
      </c>
      <c r="K81">
        <v>5.59</v>
      </c>
      <c r="L81">
        <v>5.33</v>
      </c>
      <c r="M81">
        <v>6.43</v>
      </c>
      <c r="N81" s="13">
        <v>1</v>
      </c>
      <c r="O81">
        <v>23.41</v>
      </c>
      <c r="P81">
        <v>22.46</v>
      </c>
    </row>
    <row r="82" spans="1:16" x14ac:dyDescent="0.2">
      <c r="A82">
        <f t="shared" si="1"/>
        <v>81</v>
      </c>
      <c r="B82" s="6">
        <v>11.3</v>
      </c>
      <c r="C82" s="6">
        <v>11.36</v>
      </c>
      <c r="D82" s="5">
        <v>11.048999999999999</v>
      </c>
      <c r="E82" s="5">
        <v>10.853</v>
      </c>
      <c r="F82">
        <v>8.2100000000000009</v>
      </c>
      <c r="G82">
        <v>8.02</v>
      </c>
      <c r="H82">
        <v>11.77</v>
      </c>
      <c r="I82">
        <v>10.71</v>
      </c>
      <c r="J82">
        <v>6.52</v>
      </c>
      <c r="K82">
        <v>7.39</v>
      </c>
      <c r="L82">
        <v>6.41</v>
      </c>
      <c r="M82">
        <v>7.31</v>
      </c>
      <c r="N82" s="13">
        <v>2</v>
      </c>
      <c r="O82">
        <v>24.81</v>
      </c>
      <c r="P82">
        <v>23.215</v>
      </c>
    </row>
    <row r="83" spans="1:16" x14ac:dyDescent="0.2">
      <c r="A83">
        <f t="shared" si="1"/>
        <v>82</v>
      </c>
      <c r="B83" s="6">
        <v>11.36</v>
      </c>
      <c r="C83" s="6">
        <v>11.25</v>
      </c>
      <c r="D83" s="5">
        <v>10.808999999999999</v>
      </c>
      <c r="E83" s="5">
        <v>10.93</v>
      </c>
      <c r="F83">
        <v>7.21</v>
      </c>
      <c r="G83">
        <v>7.17</v>
      </c>
      <c r="H83">
        <v>10.55</v>
      </c>
      <c r="I83">
        <v>10.96</v>
      </c>
      <c r="J83">
        <v>6.17</v>
      </c>
      <c r="K83">
        <v>5.78</v>
      </c>
      <c r="L83">
        <v>5.92</v>
      </c>
      <c r="M83">
        <v>6.13</v>
      </c>
      <c r="N83" s="13">
        <v>2</v>
      </c>
      <c r="O83">
        <v>22.565000000000001</v>
      </c>
      <c r="P83">
        <v>22.234999999999999</v>
      </c>
    </row>
    <row r="84" spans="1:16" x14ac:dyDescent="0.2">
      <c r="A84">
        <f t="shared" si="1"/>
        <v>83</v>
      </c>
      <c r="B84" s="6">
        <v>10.98</v>
      </c>
      <c r="C84" s="6">
        <v>10.93</v>
      </c>
      <c r="D84" s="5">
        <v>10.946999999999999</v>
      </c>
      <c r="E84" s="5">
        <v>11.086</v>
      </c>
      <c r="F84">
        <v>7.37</v>
      </c>
      <c r="G84">
        <v>7.76</v>
      </c>
      <c r="H84">
        <v>10.78</v>
      </c>
      <c r="I84">
        <v>10.68</v>
      </c>
      <c r="J84">
        <v>6.25</v>
      </c>
      <c r="K84">
        <v>6.13</v>
      </c>
      <c r="L84" s="3">
        <v>6.09</v>
      </c>
      <c r="M84">
        <v>6.29</v>
      </c>
      <c r="N84" s="13">
        <v>2</v>
      </c>
      <c r="O84">
        <v>23.445</v>
      </c>
      <c r="P84">
        <v>21.98</v>
      </c>
    </row>
    <row r="85" spans="1:16" x14ac:dyDescent="0.2">
      <c r="A85">
        <f t="shared" si="1"/>
        <v>84</v>
      </c>
      <c r="B85" s="6">
        <v>11.69</v>
      </c>
      <c r="C85" s="6">
        <v>11.45</v>
      </c>
      <c r="D85" s="5">
        <v>9.9960000000000004</v>
      </c>
      <c r="E85" s="5">
        <v>10.186</v>
      </c>
      <c r="F85">
        <v>7.7</v>
      </c>
      <c r="G85">
        <v>7.41</v>
      </c>
      <c r="H85">
        <v>10.56</v>
      </c>
      <c r="I85">
        <v>10.71</v>
      </c>
      <c r="J85">
        <v>6.23</v>
      </c>
      <c r="K85">
        <v>5.71</v>
      </c>
      <c r="L85">
        <v>5.56</v>
      </c>
      <c r="M85">
        <v>6.24</v>
      </c>
      <c r="N85" s="14">
        <v>1</v>
      </c>
      <c r="O85">
        <v>22.384999999999998</v>
      </c>
      <c r="P85">
        <v>21.16</v>
      </c>
    </row>
    <row r="86" spans="1:16" x14ac:dyDescent="0.2">
      <c r="A86">
        <f t="shared" si="1"/>
        <v>85</v>
      </c>
      <c r="B86" s="6">
        <v>11.57</v>
      </c>
      <c r="C86" s="6">
        <v>11.97</v>
      </c>
      <c r="D86" s="5">
        <v>11.27</v>
      </c>
      <c r="E86" s="5">
        <v>11.026999999999999</v>
      </c>
      <c r="F86">
        <v>7.81</v>
      </c>
      <c r="G86">
        <v>8.6199999999999992</v>
      </c>
      <c r="H86">
        <v>10.39</v>
      </c>
      <c r="I86">
        <v>10.23</v>
      </c>
      <c r="J86">
        <v>6.59</v>
      </c>
      <c r="K86">
        <v>5.67</v>
      </c>
      <c r="L86">
        <v>6.05</v>
      </c>
      <c r="M86">
        <v>6.43</v>
      </c>
      <c r="N86" s="13">
        <v>2</v>
      </c>
      <c r="O86">
        <v>24.1</v>
      </c>
      <c r="P86">
        <v>23.604999999999997</v>
      </c>
    </row>
    <row r="87" spans="1:16" x14ac:dyDescent="0.2">
      <c r="A87">
        <f t="shared" si="1"/>
        <v>86</v>
      </c>
      <c r="B87" s="6">
        <v>11.67</v>
      </c>
      <c r="C87" s="6">
        <v>12.1</v>
      </c>
      <c r="D87" s="5">
        <v>11.541</v>
      </c>
      <c r="E87" s="5">
        <v>11.561999999999999</v>
      </c>
      <c r="F87">
        <v>7.34</v>
      </c>
      <c r="G87">
        <v>6.95</v>
      </c>
      <c r="H87">
        <v>10.16</v>
      </c>
      <c r="I87">
        <v>10.11</v>
      </c>
      <c r="J87">
        <v>6.03</v>
      </c>
      <c r="K87">
        <v>5.36</v>
      </c>
      <c r="L87">
        <v>5.49</v>
      </c>
      <c r="M87">
        <v>5.93</v>
      </c>
      <c r="N87" s="13">
        <v>2</v>
      </c>
      <c r="O87">
        <v>23.9</v>
      </c>
      <c r="P87">
        <v>23.765000000000001</v>
      </c>
    </row>
    <row r="88" spans="1:16" x14ac:dyDescent="0.2">
      <c r="A88">
        <f t="shared" si="1"/>
        <v>87</v>
      </c>
      <c r="B88" s="6">
        <v>10.94</v>
      </c>
      <c r="C88" s="6">
        <v>11.45</v>
      </c>
      <c r="D88" s="5">
        <v>10.643000000000001</v>
      </c>
      <c r="E88" s="5">
        <v>10.496</v>
      </c>
      <c r="F88">
        <v>7.66</v>
      </c>
      <c r="G88">
        <v>7.79</v>
      </c>
      <c r="H88">
        <v>10.65</v>
      </c>
      <c r="I88">
        <v>9.9</v>
      </c>
      <c r="J88">
        <v>6.8</v>
      </c>
      <c r="K88">
        <v>6.23</v>
      </c>
      <c r="L88">
        <v>5.82</v>
      </c>
      <c r="M88">
        <v>6.79</v>
      </c>
      <c r="N88" s="13">
        <v>2</v>
      </c>
      <c r="O88">
        <v>22.145</v>
      </c>
      <c r="P88">
        <v>21.645</v>
      </c>
    </row>
    <row r="89" spans="1:16" x14ac:dyDescent="0.2">
      <c r="A89">
        <f t="shared" si="1"/>
        <v>88</v>
      </c>
      <c r="B89" s="6">
        <v>13.68</v>
      </c>
      <c r="C89" s="6">
        <v>13.53</v>
      </c>
      <c r="D89" s="5">
        <v>12.346</v>
      </c>
      <c r="E89" s="5">
        <v>12.815</v>
      </c>
      <c r="F89">
        <v>8.7200000000000006</v>
      </c>
      <c r="G89">
        <v>8.3800000000000008</v>
      </c>
      <c r="H89">
        <v>12.29</v>
      </c>
      <c r="I89">
        <v>12.06</v>
      </c>
      <c r="J89">
        <v>7.81</v>
      </c>
      <c r="K89">
        <v>6.85</v>
      </c>
      <c r="L89">
        <v>6.27</v>
      </c>
      <c r="M89">
        <v>7.77</v>
      </c>
      <c r="N89" s="13">
        <v>2</v>
      </c>
      <c r="O89">
        <v>27.89</v>
      </c>
      <c r="P89">
        <v>26.950000000000003</v>
      </c>
    </row>
    <row r="90" spans="1:16" x14ac:dyDescent="0.2">
      <c r="A90">
        <f t="shared" si="1"/>
        <v>89</v>
      </c>
      <c r="B90" s="6">
        <v>11.86</v>
      </c>
      <c r="C90" s="6">
        <v>12.28</v>
      </c>
      <c r="D90" s="5">
        <v>10.583</v>
      </c>
      <c r="E90" s="5">
        <v>10.541</v>
      </c>
      <c r="F90">
        <v>7.78</v>
      </c>
      <c r="G90">
        <v>7.54</v>
      </c>
      <c r="H90">
        <v>10.96</v>
      </c>
      <c r="I90">
        <v>10.98</v>
      </c>
      <c r="J90">
        <v>6.51</v>
      </c>
      <c r="K90">
        <v>5.73</v>
      </c>
      <c r="L90">
        <v>5.53</v>
      </c>
      <c r="M90">
        <v>6.36</v>
      </c>
      <c r="N90" s="13">
        <v>2</v>
      </c>
      <c r="O90">
        <v>23.85</v>
      </c>
      <c r="P90">
        <v>22.495000000000001</v>
      </c>
    </row>
    <row r="91" spans="1:16" x14ac:dyDescent="0.2">
      <c r="A91" s="1">
        <f t="shared" si="1"/>
        <v>90</v>
      </c>
      <c r="B91" s="9">
        <v>11.52</v>
      </c>
      <c r="C91" s="9">
        <v>11.74</v>
      </c>
      <c r="D91" s="10">
        <v>11.292999999999999</v>
      </c>
      <c r="E91" s="10">
        <v>11.068</v>
      </c>
      <c r="F91" s="1">
        <v>7.58</v>
      </c>
      <c r="G91" s="1">
        <v>7.61</v>
      </c>
      <c r="H91" s="1">
        <v>10.89</v>
      </c>
      <c r="I91" s="1">
        <v>10.86</v>
      </c>
      <c r="J91" s="1">
        <v>6.15</v>
      </c>
      <c r="K91" s="1">
        <v>5.46</v>
      </c>
      <c r="L91" s="1">
        <v>5.32</v>
      </c>
      <c r="M91" s="1">
        <v>6.06</v>
      </c>
      <c r="N91" s="13">
        <v>2</v>
      </c>
      <c r="O91" s="1">
        <v>23.54</v>
      </c>
      <c r="P91" s="1">
        <v>22.14</v>
      </c>
    </row>
    <row r="92" spans="1:16" x14ac:dyDescent="0.2">
      <c r="A92">
        <f t="shared" si="1"/>
        <v>91</v>
      </c>
      <c r="B92" s="6">
        <v>11.29</v>
      </c>
      <c r="C92" s="6">
        <v>11.11</v>
      </c>
      <c r="D92" s="5">
        <v>10.936999999999999</v>
      </c>
      <c r="E92" s="5">
        <v>10.944000000000001</v>
      </c>
      <c r="F92">
        <v>7.52</v>
      </c>
      <c r="G92">
        <v>7.85</v>
      </c>
      <c r="H92">
        <v>10.48</v>
      </c>
      <c r="I92">
        <v>10.67</v>
      </c>
      <c r="J92">
        <v>6.22</v>
      </c>
      <c r="K92">
        <v>6.01</v>
      </c>
      <c r="L92">
        <v>5.82</v>
      </c>
      <c r="M92">
        <v>5.8</v>
      </c>
      <c r="N92" s="13">
        <v>2</v>
      </c>
      <c r="O92">
        <v>24.4</v>
      </c>
      <c r="P92">
        <v>22.58</v>
      </c>
    </row>
    <row r="93" spans="1:16" x14ac:dyDescent="0.2">
      <c r="A93">
        <f t="shared" si="1"/>
        <v>92</v>
      </c>
      <c r="B93" s="6">
        <v>12.11</v>
      </c>
      <c r="C93" s="6">
        <v>12.15</v>
      </c>
      <c r="D93" s="5">
        <v>11.147</v>
      </c>
      <c r="E93" s="5">
        <v>11.422000000000001</v>
      </c>
      <c r="F93">
        <v>7.82</v>
      </c>
      <c r="G93">
        <v>7.57</v>
      </c>
      <c r="H93">
        <v>11.27</v>
      </c>
      <c r="I93">
        <v>10.82</v>
      </c>
      <c r="J93">
        <v>6.23</v>
      </c>
      <c r="K93">
        <v>5.67</v>
      </c>
      <c r="L93">
        <v>5.59</v>
      </c>
      <c r="M93">
        <v>6.45</v>
      </c>
      <c r="N93" s="13">
        <v>2</v>
      </c>
      <c r="O93">
        <v>21.77</v>
      </c>
      <c r="P93">
        <v>21.16</v>
      </c>
    </row>
    <row r="94" spans="1:16" x14ac:dyDescent="0.2">
      <c r="A94">
        <f t="shared" si="1"/>
        <v>93</v>
      </c>
      <c r="B94" s="6">
        <v>11.7</v>
      </c>
      <c r="C94" s="6">
        <v>11.78</v>
      </c>
      <c r="D94" s="5">
        <v>11.513999999999999</v>
      </c>
      <c r="E94" s="5">
        <v>11.387</v>
      </c>
      <c r="F94">
        <v>7.27</v>
      </c>
      <c r="G94">
        <v>7.64</v>
      </c>
      <c r="H94">
        <v>10.55</v>
      </c>
      <c r="I94">
        <v>10.7</v>
      </c>
      <c r="J94">
        <v>6.53</v>
      </c>
      <c r="K94">
        <v>5.73</v>
      </c>
      <c r="L94">
        <v>5.94</v>
      </c>
      <c r="M94">
        <v>6.32</v>
      </c>
      <c r="N94" s="13">
        <v>2</v>
      </c>
      <c r="O94">
        <v>24.58</v>
      </c>
      <c r="P94">
        <v>23.495000000000001</v>
      </c>
    </row>
    <row r="95" spans="1:16" x14ac:dyDescent="0.2">
      <c r="A95">
        <f t="shared" si="1"/>
        <v>94</v>
      </c>
      <c r="B95" s="6">
        <v>11.72</v>
      </c>
      <c r="C95" s="6">
        <v>11.47</v>
      </c>
      <c r="D95" s="5">
        <v>10.864000000000001</v>
      </c>
      <c r="E95" s="5">
        <v>10.965999999999999</v>
      </c>
      <c r="F95">
        <v>7.51</v>
      </c>
      <c r="G95">
        <v>7.8</v>
      </c>
      <c r="H95">
        <v>10.210000000000001</v>
      </c>
      <c r="I95">
        <v>10.19</v>
      </c>
      <c r="J95">
        <v>7.35</v>
      </c>
      <c r="K95">
        <v>6.16</v>
      </c>
      <c r="L95">
        <v>6.11</v>
      </c>
      <c r="M95">
        <v>6.7</v>
      </c>
      <c r="N95" s="13">
        <v>2</v>
      </c>
      <c r="O95">
        <v>23.244999999999997</v>
      </c>
      <c r="P95">
        <v>22.865000000000002</v>
      </c>
    </row>
    <row r="96" spans="1:16" x14ac:dyDescent="0.2">
      <c r="A96">
        <f t="shared" si="1"/>
        <v>95</v>
      </c>
      <c r="B96" s="6">
        <v>11.69</v>
      </c>
      <c r="C96" s="6">
        <v>11.69</v>
      </c>
      <c r="D96" s="5">
        <v>10.738</v>
      </c>
      <c r="E96" s="5">
        <v>10.945</v>
      </c>
      <c r="F96">
        <v>7.79</v>
      </c>
      <c r="G96">
        <v>7.62</v>
      </c>
      <c r="H96">
        <v>10.94</v>
      </c>
      <c r="I96">
        <v>11.11</v>
      </c>
      <c r="J96">
        <v>6.58</v>
      </c>
      <c r="K96">
        <v>5.62</v>
      </c>
      <c r="L96">
        <v>5.34</v>
      </c>
      <c r="M96">
        <v>6.4</v>
      </c>
      <c r="N96" s="13">
        <v>2</v>
      </c>
      <c r="O96">
        <v>24.854999999999997</v>
      </c>
      <c r="P96">
        <v>23.594999999999999</v>
      </c>
    </row>
    <row r="97" spans="1:16" x14ac:dyDescent="0.2">
      <c r="A97">
        <f t="shared" si="1"/>
        <v>96</v>
      </c>
      <c r="B97" s="6">
        <v>11.14</v>
      </c>
      <c r="C97" s="6">
        <v>11.05</v>
      </c>
      <c r="D97" s="5">
        <v>10.398999999999999</v>
      </c>
      <c r="E97" s="5">
        <v>10.614000000000001</v>
      </c>
      <c r="F97">
        <v>7.08</v>
      </c>
      <c r="G97">
        <v>8</v>
      </c>
      <c r="H97">
        <v>10.49</v>
      </c>
      <c r="I97">
        <v>10.5</v>
      </c>
      <c r="J97">
        <v>6.12</v>
      </c>
      <c r="K97">
        <v>5.6</v>
      </c>
      <c r="L97">
        <v>5.54</v>
      </c>
      <c r="M97">
        <v>6.06</v>
      </c>
      <c r="N97" s="13">
        <v>1</v>
      </c>
      <c r="O97">
        <v>23.984999999999999</v>
      </c>
      <c r="P97">
        <v>21.855</v>
      </c>
    </row>
    <row r="98" spans="1:16" x14ac:dyDescent="0.2">
      <c r="A98">
        <f t="shared" si="1"/>
        <v>97</v>
      </c>
      <c r="B98" s="6">
        <v>11.32</v>
      </c>
      <c r="C98" s="6">
        <v>11.43</v>
      </c>
      <c r="D98" s="5">
        <v>10.622</v>
      </c>
      <c r="E98" s="5">
        <v>10.89</v>
      </c>
      <c r="F98">
        <v>7.74</v>
      </c>
      <c r="G98">
        <v>7.6</v>
      </c>
      <c r="H98">
        <v>10.29</v>
      </c>
      <c r="I98">
        <v>10.4</v>
      </c>
      <c r="J98">
        <v>6.6</v>
      </c>
      <c r="K98">
        <v>5.87</v>
      </c>
      <c r="L98">
        <v>5.91</v>
      </c>
      <c r="M98">
        <v>6.69</v>
      </c>
      <c r="N98" s="13">
        <v>1</v>
      </c>
      <c r="O98">
        <v>21.61</v>
      </c>
      <c r="P98">
        <v>21.484999999999999</v>
      </c>
    </row>
    <row r="99" spans="1:16" x14ac:dyDescent="0.2">
      <c r="A99">
        <f t="shared" si="1"/>
        <v>98</v>
      </c>
      <c r="B99" s="6">
        <v>11.75</v>
      </c>
      <c r="C99" s="6">
        <v>11.31</v>
      </c>
      <c r="D99" s="5">
        <v>10.654</v>
      </c>
      <c r="E99" s="5">
        <v>10.901</v>
      </c>
      <c r="F99">
        <v>7.46</v>
      </c>
      <c r="G99">
        <v>7.23</v>
      </c>
      <c r="H99">
        <v>11.05</v>
      </c>
      <c r="I99">
        <v>10.61</v>
      </c>
      <c r="J99">
        <v>6.21</v>
      </c>
      <c r="K99">
        <v>5.51</v>
      </c>
      <c r="L99">
        <v>5.42</v>
      </c>
      <c r="M99">
        <v>6.09</v>
      </c>
      <c r="N99" s="13">
        <v>2</v>
      </c>
      <c r="O99">
        <v>22.82</v>
      </c>
      <c r="P99">
        <v>21.270000000000003</v>
      </c>
    </row>
    <row r="100" spans="1:16" x14ac:dyDescent="0.2">
      <c r="A100">
        <f t="shared" si="1"/>
        <v>99</v>
      </c>
      <c r="B100" s="6">
        <v>11.83</v>
      </c>
      <c r="C100" s="6">
        <v>11.51</v>
      </c>
      <c r="D100" s="5">
        <v>11.125999999999999</v>
      </c>
      <c r="E100" s="5">
        <v>11.215</v>
      </c>
      <c r="F100" s="4">
        <v>7.2</v>
      </c>
      <c r="G100" s="4">
        <v>6.88</v>
      </c>
      <c r="H100" s="4">
        <v>10.64</v>
      </c>
      <c r="I100" s="4">
        <v>10.85</v>
      </c>
      <c r="J100">
        <v>6.19</v>
      </c>
      <c r="K100">
        <v>5.75</v>
      </c>
      <c r="L100">
        <v>5.91</v>
      </c>
      <c r="M100">
        <v>6.42</v>
      </c>
      <c r="N100" s="13">
        <v>2</v>
      </c>
      <c r="O100">
        <v>23.295000000000002</v>
      </c>
      <c r="P100">
        <v>22.060000000000002</v>
      </c>
    </row>
    <row r="101" spans="1:16" x14ac:dyDescent="0.2">
      <c r="A101">
        <f t="shared" si="1"/>
        <v>100</v>
      </c>
      <c r="B101" s="6">
        <v>12.89</v>
      </c>
      <c r="C101" s="6">
        <v>12.9</v>
      </c>
      <c r="D101" s="5">
        <v>11.473000000000001</v>
      </c>
      <c r="E101" s="5">
        <v>11.465999999999999</v>
      </c>
      <c r="F101">
        <v>7.43</v>
      </c>
      <c r="G101">
        <v>7.63</v>
      </c>
      <c r="H101">
        <v>11.77</v>
      </c>
      <c r="I101">
        <v>11.66</v>
      </c>
      <c r="J101">
        <v>6.72</v>
      </c>
      <c r="K101">
        <v>6.42</v>
      </c>
      <c r="L101">
        <v>6.36</v>
      </c>
      <c r="M101">
        <v>6.8</v>
      </c>
      <c r="N101" s="13">
        <v>2</v>
      </c>
      <c r="O101">
        <v>25.314999999999998</v>
      </c>
      <c r="P101">
        <v>23.880000000000003</v>
      </c>
    </row>
    <row r="102" spans="1:16" x14ac:dyDescent="0.2">
      <c r="N102" s="13"/>
    </row>
    <row r="103" spans="1:16" x14ac:dyDescent="0.2">
      <c r="N103" s="13"/>
    </row>
    <row r="104" spans="1:16" x14ac:dyDescent="0.2">
      <c r="N104" s="13"/>
    </row>
    <row r="105" spans="1:16" x14ac:dyDescent="0.2">
      <c r="N105" s="13"/>
    </row>
    <row r="106" spans="1:16" x14ac:dyDescent="0.2">
      <c r="N106" s="13"/>
    </row>
    <row r="107" spans="1:16" x14ac:dyDescent="0.2">
      <c r="K107" s="6"/>
      <c r="N107" s="13"/>
    </row>
    <row r="108" spans="1:16" x14ac:dyDescent="0.2">
      <c r="K108" s="6"/>
      <c r="N108" s="13"/>
    </row>
    <row r="109" spans="1:16" x14ac:dyDescent="0.2">
      <c r="K109" s="6"/>
      <c r="N109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AE10-CD3E-2841-91BD-E83D3C7DA02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2021-10-10T02:58:34Z</dcterms:created>
  <dcterms:modified xsi:type="dcterms:W3CDTF">2021-11-01T04:30:22Z</dcterms:modified>
</cp:coreProperties>
</file>