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Summary" sheetId="2" state="visible" r:id="rId2"/>
    <sheet name="Traceability" sheetId="3" state="visible" r:id="rId3"/>
  </sheets>
  <definedNames>
    <definedName name="_xlnm._FilterDatabase" localSheetId="0" hidden="1">'Test Cases'!$A$1:$R$51</definedName>
    <definedName name="_xlnm._FilterDatabase" localSheetId="1" hidden="1">'Execution Summary'!$A$1:$C$15</definedName>
    <definedName name="_xlnm._FilterDatabase" localSheetId="2" hidden="1">'Traceability'!$A$1:$G$9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4" customWidth="1" min="4" max="4"/>
    <col width="44" customWidth="1" min="5" max="5"/>
    <col width="58" customWidth="1" min="6" max="6"/>
    <col width="52" customWidth="1" min="7" max="7"/>
    <col width="58" customWidth="1" min="8" max="8"/>
    <col width="10" customWidth="1" min="9" max="9"/>
    <col width="10" customWidth="1" min="10" max="10"/>
    <col width="42" customWidth="1" min="11" max="11"/>
    <col width="12" customWidth="1" min="12" max="12"/>
    <col width="20" customWidth="1" min="13" max="13"/>
    <col width="24" customWidth="1" min="14" max="14"/>
    <col width="38" customWidth="1" min="15" max="15"/>
    <col width="48" customWidth="1" min="16" max="16"/>
    <col width="24" customWidth="1" min="17" max="17"/>
    <col width="45" customWidth="1" min="18" max="18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Risk Level</t>
        </is>
      </c>
      <c r="D1" s="1" t="inlineStr">
        <is>
          <t>Test Title</t>
        </is>
      </c>
      <c r="E1" s="1" t="inlineStr">
        <is>
          <t>Pre-Condition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 Data</t>
        </is>
      </c>
      <c r="L1" s="1" t="inlineStr">
        <is>
          <t>Automatable</t>
        </is>
      </c>
      <c r="M1" s="1" t="inlineStr">
        <is>
          <t>Auto Type</t>
        </is>
      </c>
      <c r="N1" s="1" t="inlineStr">
        <is>
          <t>Tags</t>
        </is>
      </c>
      <c r="O1" s="1" t="inlineStr">
        <is>
          <t>Automation Class</t>
        </is>
      </c>
      <c r="P1" s="1" t="inlineStr">
        <is>
          <t>Automation Method</t>
        </is>
      </c>
      <c r="Q1" s="1" t="inlineStr">
        <is>
          <t>Executed At</t>
        </is>
      </c>
      <c r="R1" s="1" t="inlineStr">
        <is>
          <t>Source</t>
        </is>
      </c>
    </row>
    <row r="2" ht="72" customHeight="1">
      <c r="A2" s="2" t="inlineStr">
        <is>
          <t>TC-P1-001</t>
        </is>
      </c>
      <c r="B2" s="2" t="inlineStr">
        <is>
          <t>Admin Orders</t>
        </is>
      </c>
      <c r="C2" s="2" t="inlineStr">
        <is>
          <t>High</t>
        </is>
      </c>
      <c r="D2" s="2" t="inlineStr">
        <is>
          <t>Xác nhận trang Quản lý đơn hàng tải thành công và có thẻ thống kê</t>
        </is>
      </c>
      <c r="E2" s="2" t="inlineStr">
        <is>
          <t>App running at http://localhost:4321/; relevant flow is available.</t>
        </is>
      </c>
      <c r="F2" s="2" t="inlineStr">
        <is>
          <t>1. Open the Admin Orders flow.
2. Execute: Xác nhận trang Quản lý đơn hàng tải thành công và có thẻ thống kê.
3. Verify the resulting UI, URL, data, or validation state.</t>
        </is>
      </c>
      <c r="G2" s="2" t="inlineStr">
        <is>
          <t>Admin order management page displays a valid heading.</t>
        </is>
      </c>
      <c r="H2" s="2" t="inlineStr">
        <is>
          <t>FAIL - Trang Quản lý đơn hàng phải hiển thị tiêu đề hợp lệ. expected [true] but found [false]</t>
        </is>
      </c>
      <c r="I2" s="2" t="inlineStr">
        <is>
          <t>FAIL</t>
        </is>
      </c>
      <c r="J2" s="2" t="inlineStr">
        <is>
          <t>P1</t>
        </is>
      </c>
      <c r="K2" s="2" t="inlineStr">
        <is>
          <t>Project 1 deterministic fixture data</t>
        </is>
      </c>
      <c r="L2" s="2" t="inlineStr">
        <is>
          <t>Yes</t>
        </is>
      </c>
      <c r="M2" s="2" t="inlineStr">
        <is>
          <t>Selenium UI / TestNG</t>
        </is>
      </c>
      <c r="N2" s="2" t="inlineStr">
        <is>
          <t>admin-orders,fail</t>
        </is>
      </c>
      <c r="O2" s="2" t="inlineStr">
        <is>
          <t>AdminOrderManagementTest</t>
        </is>
      </c>
      <c r="P2" s="2" t="inlineStr">
        <is>
          <t>testAdminOrderPageLoadsSuccessfully</t>
        </is>
      </c>
      <c r="Q2" s="2" t="inlineStr">
        <is>
          <t>2026-10-13 10:06:18 +07:00</t>
        </is>
      </c>
      <c r="R2" s="2" t="inlineStr">
        <is>
          <t>target/surefire-reports/testng-results.xml</t>
        </is>
      </c>
    </row>
    <row r="3" ht="72" customHeight="1">
      <c r="A3" s="2" t="inlineStr">
        <is>
          <t>TC-P1-002</t>
        </is>
      </c>
      <c r="B3" s="2" t="inlineStr">
        <is>
          <t>Admin Orders</t>
        </is>
      </c>
      <c r="C3" s="2" t="inlineStr">
        <is>
          <t>High</t>
        </is>
      </c>
      <c r="D3" s="2" t="inlineStr">
        <is>
          <t>Lọc đơn hàng theo trạng thái giao hàng</t>
        </is>
      </c>
      <c r="E3" s="2" t="inlineStr">
        <is>
          <t>App running at http://localhost:4321/; relevant flow is available.</t>
        </is>
      </c>
      <c r="F3" s="2" t="inlineStr">
        <is>
          <t>1. Open the Admin Orders flow.
2. Execute: Lọc đơn hàng theo trạng thái giao hàng.
3. Verify the resulting UI, URL, data, or validation state.</t>
        </is>
      </c>
      <c r="G3" s="2" t="inlineStr">
        <is>
          <t>Expected UI, URL, data, or validation result is displayed without error.</t>
        </is>
      </c>
      <c r="H3" s="2" t="inlineStr">
        <is>
          <t>PASS - Expected result observed.</t>
        </is>
      </c>
      <c r="I3" s="2" t="inlineStr">
        <is>
          <t>PASS</t>
        </is>
      </c>
      <c r="J3" s="2" t="inlineStr">
        <is>
          <t>P1</t>
        </is>
      </c>
      <c r="K3" s="2" t="inlineStr">
        <is>
          <t>Project 1 deterministic fixture data</t>
        </is>
      </c>
      <c r="L3" s="2" t="inlineStr">
        <is>
          <t>Yes</t>
        </is>
      </c>
      <c r="M3" s="2" t="inlineStr">
        <is>
          <t>Selenium UI / TestNG</t>
        </is>
      </c>
      <c r="N3" s="2" t="inlineStr">
        <is>
          <t>admin-orders,pass</t>
        </is>
      </c>
      <c r="O3" s="2" t="inlineStr">
        <is>
          <t>AdminOrderManagementTest</t>
        </is>
      </c>
      <c r="P3" s="2" t="inlineStr">
        <is>
          <t>testFilterOrdersByStatus</t>
        </is>
      </c>
      <c r="Q3" s="2" t="inlineStr">
        <is>
          <t>2026-10-13 10:06:18 +07:00</t>
        </is>
      </c>
      <c r="R3" s="2" t="inlineStr">
        <is>
          <t>target/surefire-reports/testng-results.xml</t>
        </is>
      </c>
    </row>
    <row r="4" ht="72" customHeight="1">
      <c r="A4" s="2" t="inlineStr">
        <is>
          <t>TC-P1-003</t>
        </is>
      </c>
      <c r="B4" s="2" t="inlineStr">
        <is>
          <t>Admin Orders</t>
        </is>
      </c>
      <c r="C4" s="2" t="inlineStr">
        <is>
          <t>High</t>
        </is>
      </c>
      <c r="D4" s="2" t="inlineStr">
        <is>
          <t>Tìm kiếm đơn hàng theo mã đơn hàng</t>
        </is>
      </c>
      <c r="E4" s="2" t="inlineStr">
        <is>
          <t>App running at http://localhost:4321/; relevant flow is available.</t>
        </is>
      </c>
      <c r="F4" s="2" t="inlineStr">
        <is>
          <t>1. Open the Admin Orders flow.
2. Execute: Tìm kiếm đơn hàng theo mã đơn hàng.
3. Verify the resulting UI, URL, data, or validation state.</t>
        </is>
      </c>
      <c r="G4" s="2" t="inlineStr">
        <is>
          <t>Expected UI, URL, data, or validation result is displayed without error.</t>
        </is>
      </c>
      <c r="H4" s="2" t="inlineStr">
        <is>
          <t>PASS - Expected result observed.</t>
        </is>
      </c>
      <c r="I4" s="2" t="inlineStr">
        <is>
          <t>PASS</t>
        </is>
      </c>
      <c r="J4" s="2" t="inlineStr">
        <is>
          <t>P1</t>
        </is>
      </c>
      <c r="K4" s="2" t="inlineStr">
        <is>
          <t>Project 1 deterministic fixture data</t>
        </is>
      </c>
      <c r="L4" s="2" t="inlineStr">
        <is>
          <t>Yes</t>
        </is>
      </c>
      <c r="M4" s="2" t="inlineStr">
        <is>
          <t>Selenium UI / TestNG</t>
        </is>
      </c>
      <c r="N4" s="2" t="inlineStr">
        <is>
          <t>admin-orders,pass</t>
        </is>
      </c>
      <c r="O4" s="2" t="inlineStr">
        <is>
          <t>AdminOrderManagementTest</t>
        </is>
      </c>
      <c r="P4" s="2" t="inlineStr">
        <is>
          <t>testSearchOrderByCode</t>
        </is>
      </c>
      <c r="Q4" s="2" t="inlineStr">
        <is>
          <t>2026-10-13 10:06:18 +07:00</t>
        </is>
      </c>
      <c r="R4" s="2" t="inlineStr">
        <is>
          <t>target/surefire-reports/testng-results.xml</t>
        </is>
      </c>
    </row>
    <row r="5" ht="72" customHeight="1">
      <c r="A5" s="2" t="inlineStr">
        <is>
          <t>TC-P1-004</t>
        </is>
      </c>
      <c r="B5" s="2" t="inlineStr">
        <is>
          <t>Admin Products</t>
        </is>
      </c>
      <c r="C5" s="2" t="inlineStr">
        <is>
          <t>High</t>
        </is>
      </c>
      <c r="D5" s="2" t="inlineStr">
        <is>
          <t>Thêm sản phẩm mới: kiểm tra toast, tìm thấy trong bảng rồi dọn dẹp dữ liệu test</t>
        </is>
      </c>
      <c r="E5" s="2" t="inlineStr">
        <is>
          <t>App running at http://localhost:4321/; relevant flow is available.</t>
        </is>
      </c>
      <c r="F5" s="2" t="inlineStr">
        <is>
          <t>1. Open the Admin Products flow.
2. Execute: Thêm sản phẩm mới: kiểm tra toast, tìm thấy trong bảng rồi dọn dẹp dữ liệu test.
3. Verify the resulting UI, URL, data, or validation state.</t>
        </is>
      </c>
      <c r="G5" s="2" t="inlineStr">
        <is>
          <t>Success toast contains the newly created product name.</t>
        </is>
      </c>
      <c r="H5" s="2" t="inlineStr">
        <is>
          <t>FAIL - Toast phải chứa tên sản phẩm vừa tạo. Thực tế: DA THEM SAN PHAM "BÀN TRÀ BẮC ÂU 1791860781533" THANH CONG! expected [true] but found [false]</t>
        </is>
      </c>
      <c r="I5" s="2" t="inlineStr">
        <is>
          <t>FAIL</t>
        </is>
      </c>
      <c r="J5" s="2" t="inlineStr">
        <is>
          <t>P1</t>
        </is>
      </c>
      <c r="K5" s="2" t="inlineStr">
        <is>
          <t>Project 1 deterministic fixture data</t>
        </is>
      </c>
      <c r="L5" s="2" t="inlineStr">
        <is>
          <t>Yes</t>
        </is>
      </c>
      <c r="M5" s="2" t="inlineStr">
        <is>
          <t>Selenium UI / TestNG</t>
        </is>
      </c>
      <c r="N5" s="2" t="inlineStr">
        <is>
          <t>admin-products,fail</t>
        </is>
      </c>
      <c r="O5" s="2" t="inlineStr">
        <is>
          <t>AdminProductManagementTest</t>
        </is>
      </c>
      <c r="P5" s="2" t="inlineStr">
        <is>
          <t>testAddNewProductForm</t>
        </is>
      </c>
      <c r="Q5" s="2" t="inlineStr">
        <is>
          <t>2026-10-13 10:06:18 +07:00</t>
        </is>
      </c>
      <c r="R5" s="2" t="inlineStr">
        <is>
          <t>target/surefire-reports/testng-results.xml</t>
        </is>
      </c>
    </row>
    <row r="6" ht="72" customHeight="1">
      <c r="A6" s="2" t="inlineStr">
        <is>
          <t>TC-P1-005</t>
        </is>
      </c>
      <c r="B6" s="2" t="inlineStr">
        <is>
          <t>Admin Products</t>
        </is>
      </c>
      <c r="C6" s="2" t="inlineStr">
        <is>
          <t>Low</t>
        </is>
      </c>
      <c r="D6" s="2" t="inlineStr">
        <is>
          <t>Xác nhận trang Quản lý sản phẩm tải thành công</t>
        </is>
      </c>
      <c r="E6" s="2" t="inlineStr">
        <is>
          <t>App running at http://localhost:4321/; relevant flow is available.</t>
        </is>
      </c>
      <c r="F6" s="2" t="inlineStr">
        <is>
          <t>1. Open the Admin Products flow.
2. Execute: Xác nhận trang Quản lý sản phẩm tải thành công.
3. Verify the resulting UI, URL, data, or validation state.</t>
        </is>
      </c>
      <c r="G6" s="2" t="inlineStr">
        <is>
          <t>Expected UI, URL, data, or validation result is displayed without error.</t>
        </is>
      </c>
      <c r="H6" s="2" t="inlineStr">
        <is>
          <t>PASS - Expected result observed.</t>
        </is>
      </c>
      <c r="I6" s="2" t="inlineStr">
        <is>
          <t>PASS</t>
        </is>
      </c>
      <c r="J6" s="2" t="inlineStr">
        <is>
          <t>P3</t>
        </is>
      </c>
      <c r="K6" s="2" t="inlineStr">
        <is>
          <t>Project 1 deterministic fixture data</t>
        </is>
      </c>
      <c r="L6" s="2" t="inlineStr">
        <is>
          <t>Yes</t>
        </is>
      </c>
      <c r="M6" s="2" t="inlineStr">
        <is>
          <t>Selenium UI / TestNG</t>
        </is>
      </c>
      <c r="N6" s="2" t="inlineStr">
        <is>
          <t>admin-products,pass</t>
        </is>
      </c>
      <c r="O6" s="2" t="inlineStr">
        <is>
          <t>AdminProductManagementTest</t>
        </is>
      </c>
      <c r="P6" s="2" t="inlineStr">
        <is>
          <t>testAdminProductPageLoadsSuccessfully</t>
        </is>
      </c>
      <c r="Q6" s="2" t="inlineStr">
        <is>
          <t>2026-10-13 10:06:18 +07:00</t>
        </is>
      </c>
      <c r="R6" s="2" t="inlineStr">
        <is>
          <t>target/surefire-reports/testng-results.xml</t>
        </is>
      </c>
    </row>
    <row r="7" ht="72" customHeight="1">
      <c r="A7" s="2" t="inlineStr">
        <is>
          <t>TC-P1-006</t>
        </is>
      </c>
      <c r="B7" s="2" t="inlineStr">
        <is>
          <t>Admin Products</t>
        </is>
      </c>
      <c r="C7" s="2" t="inlineStr">
        <is>
          <t>Low</t>
        </is>
      </c>
      <c r="D7" s="2" t="inlineStr">
        <is>
          <t>Lọc sản phẩm theo danh mục và hoàn tác bộ lọc</t>
        </is>
      </c>
      <c r="E7" s="2" t="inlineStr">
        <is>
          <t>App running at http://localhost:4321/; relevant flow is available.</t>
        </is>
      </c>
      <c r="F7" s="2" t="inlineStr">
        <is>
          <t>1. Open the Admin Products flow.
2. Execute: Lọc sản phẩm theo danh mục và hoàn tác bộ lọc.
3. Verify the resulting UI, URL, data, or validation state.</t>
        </is>
      </c>
      <c r="G7" s="2" t="inlineStr">
        <is>
          <t>Expected UI, URL, data, or validation result is displayed without error.</t>
        </is>
      </c>
      <c r="H7" s="2" t="inlineStr">
        <is>
          <t>PASS - Expected result observed.</t>
        </is>
      </c>
      <c r="I7" s="2" t="inlineStr">
        <is>
          <t>PASS</t>
        </is>
      </c>
      <c r="J7" s="2" t="inlineStr">
        <is>
          <t>P3</t>
        </is>
      </c>
      <c r="K7" s="2" t="inlineStr">
        <is>
          <t>Project 1 deterministic fixture data</t>
        </is>
      </c>
      <c r="L7" s="2" t="inlineStr">
        <is>
          <t>Yes</t>
        </is>
      </c>
      <c r="M7" s="2" t="inlineStr">
        <is>
          <t>Selenium UI / TestNG</t>
        </is>
      </c>
      <c r="N7" s="2" t="inlineStr">
        <is>
          <t>admin-products,pass</t>
        </is>
      </c>
      <c r="O7" s="2" t="inlineStr">
        <is>
          <t>AdminProductManagementTest</t>
        </is>
      </c>
      <c r="P7" s="2" t="inlineStr">
        <is>
          <t>testFilterByCategoryAndReset</t>
        </is>
      </c>
      <c r="Q7" s="2" t="inlineStr">
        <is>
          <t>2026-10-13 10:06:18 +07:00</t>
        </is>
      </c>
      <c r="R7" s="2" t="inlineStr">
        <is>
          <t>target/surefire-reports/testng-results.xml</t>
        </is>
      </c>
    </row>
    <row r="8" ht="72" customHeight="1">
      <c r="A8" s="2" t="inlineStr">
        <is>
          <t>TC-P1-007</t>
        </is>
      </c>
      <c r="B8" s="2" t="inlineStr">
        <is>
          <t>Admin Products</t>
        </is>
      </c>
      <c r="C8" s="2" t="inlineStr">
        <is>
          <t>Low</t>
        </is>
      </c>
      <c r="D8" s="2" t="inlineStr">
        <is>
          <t>Mở modal thêm sản phẩm mới và kiểm tra các trường nhập liệu</t>
        </is>
      </c>
      <c r="E8" s="2" t="inlineStr">
        <is>
          <t>App running at http://localhost:4321/; relevant flow is available.</t>
        </is>
      </c>
      <c r="F8" s="2" t="inlineStr">
        <is>
          <t>1. Open the Admin Products flow.
2. Execute: Mở modal thêm sản phẩm mới và kiểm tra các trường nhập liệu.
3. Verify the resulting UI, URL, data, or validation state.</t>
        </is>
      </c>
      <c r="G8" s="2" t="inlineStr">
        <is>
          <t>Expected UI, URL, data, or validation result is displayed without error.</t>
        </is>
      </c>
      <c r="H8" s="2" t="inlineStr">
        <is>
          <t>PASS - Expected result observed.</t>
        </is>
      </c>
      <c r="I8" s="2" t="inlineStr">
        <is>
          <t>PASS</t>
        </is>
      </c>
      <c r="J8" s="2" t="inlineStr">
        <is>
          <t>P3</t>
        </is>
      </c>
      <c r="K8" s="2" t="inlineStr">
        <is>
          <t>Project 1 deterministic fixture data</t>
        </is>
      </c>
      <c r="L8" s="2" t="inlineStr">
        <is>
          <t>Yes</t>
        </is>
      </c>
      <c r="M8" s="2" t="inlineStr">
        <is>
          <t>Selenium UI / TestNG</t>
        </is>
      </c>
      <c r="N8" s="2" t="inlineStr">
        <is>
          <t>admin-products,pass</t>
        </is>
      </c>
      <c r="O8" s="2" t="inlineStr">
        <is>
          <t>AdminProductManagementTest</t>
        </is>
      </c>
      <c r="P8" s="2" t="inlineStr">
        <is>
          <t>testOpenAddProductModal</t>
        </is>
      </c>
      <c r="Q8" s="2" t="inlineStr">
        <is>
          <t>2026-10-13 10:06:18 +07:00</t>
        </is>
      </c>
      <c r="R8" s="2" t="inlineStr">
        <is>
          <t>target/surefire-reports/testng-results.xml</t>
        </is>
      </c>
    </row>
    <row r="9" ht="72" customHeight="1">
      <c r="A9" s="2" t="inlineStr">
        <is>
          <t>TC-P1-008</t>
        </is>
      </c>
      <c r="B9" s="2" t="inlineStr">
        <is>
          <t>Admin Products</t>
        </is>
      </c>
      <c r="C9" s="2" t="inlineStr">
        <is>
          <t>Low</t>
        </is>
      </c>
      <c r="D9" s="2" t="inlineStr">
        <is>
          <t>Tìm kiếm sản phẩm theo tên chính xác</t>
        </is>
      </c>
      <c r="E9" s="2" t="inlineStr">
        <is>
          <t>App running at http://localhost:4321/; relevant flow is available.</t>
        </is>
      </c>
      <c r="F9" s="2" t="inlineStr">
        <is>
          <t>1. Open the Admin Products flow.
2. Execute: Tìm kiếm sản phẩm theo tên chính xác.
3. Verify the resulting UI, URL, data, or validation state.</t>
        </is>
      </c>
      <c r="G9" s="2" t="inlineStr">
        <is>
          <t>Expected UI, URL, data, or validation result is displayed without error.</t>
        </is>
      </c>
      <c r="H9" s="2" t="inlineStr">
        <is>
          <t>PASS - Expected result observed.</t>
        </is>
      </c>
      <c r="I9" s="2" t="inlineStr">
        <is>
          <t>PASS</t>
        </is>
      </c>
      <c r="J9" s="2" t="inlineStr">
        <is>
          <t>P3</t>
        </is>
      </c>
      <c r="K9" s="2" t="inlineStr">
        <is>
          <t>Project 1 deterministic fixture data</t>
        </is>
      </c>
      <c r="L9" s="2" t="inlineStr">
        <is>
          <t>Yes</t>
        </is>
      </c>
      <c r="M9" s="2" t="inlineStr">
        <is>
          <t>Selenium UI / TestNG</t>
        </is>
      </c>
      <c r="N9" s="2" t="inlineStr">
        <is>
          <t>admin-products,pass</t>
        </is>
      </c>
      <c r="O9" s="2" t="inlineStr">
        <is>
          <t>AdminProductManagementTest</t>
        </is>
      </c>
      <c r="P9" s="2" t="inlineStr">
        <is>
          <t>testSearchProductByName</t>
        </is>
      </c>
      <c r="Q9" s="2" t="inlineStr">
        <is>
          <t>2026-10-13 10:06:18 +07:00</t>
        </is>
      </c>
      <c r="R9" s="2" t="inlineStr">
        <is>
          <t>target/surefire-reports/testng-results.xml</t>
        </is>
      </c>
    </row>
    <row r="10" ht="72" customHeight="1">
      <c r="A10" s="2" t="inlineStr">
        <is>
          <t>TC-P1-009</t>
        </is>
      </c>
      <c r="B10" s="2" t="inlineStr">
        <is>
          <t>Admin Products</t>
        </is>
      </c>
      <c r="C10" s="2" t="inlineStr">
        <is>
          <t>Low</t>
        </is>
      </c>
      <c r="D10" s="2" t="inlineStr">
        <is>
          <t>Chuyển đổi trạng thái kho hàng (Đang bán / Hết hàng / Nháp) cập nhật đúng dữ liệu dòng</t>
        </is>
      </c>
      <c r="E10" s="2" t="inlineStr">
        <is>
          <t>App running at http://localhost:4321/; relevant flow is available.</t>
        </is>
      </c>
      <c r="F10" s="2" t="inlineStr">
        <is>
          <t>1. Open the Admin Products flow.
2. Execute: Chuyển đổi trạng thái kho hàng (Đang bán / Hết hàng / Nháp) cập nhật đúng dữ liệu dòng.
3. Verify the resulting UI, URL, data, or validation state.</t>
        </is>
      </c>
      <c r="G10" s="2" t="inlineStr">
        <is>
          <t>Expected UI, URL, data, or validation result is displayed without error.</t>
        </is>
      </c>
      <c r="H10" s="2" t="inlineStr">
        <is>
          <t>PASS - Expected result observed.</t>
        </is>
      </c>
      <c r="I10" s="2" t="inlineStr">
        <is>
          <t>PASS</t>
        </is>
      </c>
      <c r="J10" s="2" t="inlineStr">
        <is>
          <t>P3</t>
        </is>
      </c>
      <c r="K10" s="2" t="inlineStr">
        <is>
          <t>Project 1 deterministic fixture data</t>
        </is>
      </c>
      <c r="L10" s="2" t="inlineStr">
        <is>
          <t>Yes</t>
        </is>
      </c>
      <c r="M10" s="2" t="inlineStr">
        <is>
          <t>Selenium UI / TestNG</t>
        </is>
      </c>
      <c r="N10" s="2" t="inlineStr">
        <is>
          <t>admin-products,pass</t>
        </is>
      </c>
      <c r="O10" s="2" t="inlineStr">
        <is>
          <t>AdminProductManagementTest</t>
        </is>
      </c>
      <c r="P10" s="2" t="inlineStr">
        <is>
          <t>testToggleProductStatus</t>
        </is>
      </c>
      <c r="Q10" s="2" t="inlineStr">
        <is>
          <t>2026-10-13 10:06:18 +07:00</t>
        </is>
      </c>
      <c r="R10" s="2" t="inlineStr">
        <is>
          <t>target/surefire-reports/testng-results.xml</t>
        </is>
      </c>
    </row>
    <row r="11" ht="72" customHeight="1">
      <c r="A11" s="2" t="inlineStr">
        <is>
          <t>TC-P1-010</t>
        </is>
      </c>
      <c r="B11" s="2" t="inlineStr">
        <is>
          <t>Authentication</t>
        </is>
      </c>
      <c r="C11" s="2" t="inlineStr">
        <is>
          <t>Low</t>
        </is>
      </c>
      <c r="D11" s="2" t="inlineStr">
        <is>
          <t>Xác thực báo lỗi khi để trống tài khoản và mật khẩu</t>
        </is>
      </c>
      <c r="E11" s="2" t="inlineStr">
        <is>
          <t>App running at http://localhost:4321/; relevant flow is available.</t>
        </is>
      </c>
      <c r="F11" s="2" t="inlineStr">
        <is>
          <t>1. Open the Authentication flow.
2. Execute: Xác thực báo lỗi khi để trống tài khoản và mật khẩu.
3. Verify the resulting UI, URL, data, or validation state.</t>
        </is>
      </c>
      <c r="G11" s="2" t="inlineStr">
        <is>
          <t>Expected UI, URL, data, or validation result is displayed without error.</t>
        </is>
      </c>
      <c r="H11" s="2" t="inlineStr">
        <is>
          <t>PASS - Expected result observed.</t>
        </is>
      </c>
      <c r="I11" s="2" t="inlineStr">
        <is>
          <t>PASS</t>
        </is>
      </c>
      <c r="J11" s="2" t="inlineStr">
        <is>
          <t>P3</t>
        </is>
      </c>
      <c r="K11" s="2" t="inlineStr">
        <is>
          <t>Project 1 deterministic fixture data</t>
        </is>
      </c>
      <c r="L11" s="2" t="inlineStr">
        <is>
          <t>Yes</t>
        </is>
      </c>
      <c r="M11" s="2" t="inlineStr">
        <is>
          <t>Selenium UI / TestNG</t>
        </is>
      </c>
      <c r="N11" s="2" t="inlineStr">
        <is>
          <t>authentication,pass</t>
        </is>
      </c>
      <c r="O11" s="2" t="inlineStr">
        <is>
          <t>StorefrontAuthTest</t>
        </is>
      </c>
      <c r="P11" s="2" t="inlineStr">
        <is>
          <t>testEmptyCredentialsValidation</t>
        </is>
      </c>
      <c r="Q11" s="2" t="inlineStr">
        <is>
          <t>2026-10-13 10:06:18 +07:00</t>
        </is>
      </c>
      <c r="R11" s="2" t="inlineStr">
        <is>
          <t>target/surefire-reports/testng-results.xml</t>
        </is>
      </c>
    </row>
    <row r="12" ht="72" customHeight="1">
      <c r="A12" s="2" t="inlineStr">
        <is>
          <t>TC-P1-011</t>
        </is>
      </c>
      <c r="B12" s="2" t="inlineStr">
        <is>
          <t>Authentication</t>
        </is>
      </c>
      <c r="C12" s="2" t="inlineStr">
        <is>
          <t>High</t>
        </is>
      </c>
      <c r="D12" s="2" t="inlineStr">
        <is>
          <t>Kiểm tra tính năng đăng nhập nhanh 1-chạm bằng tài khoản Gmail</t>
        </is>
      </c>
      <c r="E12" s="2" t="inlineStr">
        <is>
          <t>App running at http://localhost:4321/; relevant flow is available.</t>
        </is>
      </c>
      <c r="F12" s="2" t="inlineStr">
        <is>
          <t>1. Open the Authentication flow.
2. Execute: Kiểm tra tính năng đăng nhập nhanh 1-chạm bằng tài khoản Gmail.
3. Verify the resulting UI, URL, data, or validation state.</t>
        </is>
      </c>
      <c r="G12" s="2" t="inlineStr">
        <is>
          <t>Expected UI, URL, data, or validation result is displayed without error.</t>
        </is>
      </c>
      <c r="H12" s="2" t="inlineStr">
        <is>
          <t>PASS - Expected result observed.</t>
        </is>
      </c>
      <c r="I12" s="2" t="inlineStr">
        <is>
          <t>PASS</t>
        </is>
      </c>
      <c r="J12" s="2" t="inlineStr">
        <is>
          <t>P1</t>
        </is>
      </c>
      <c r="K12" s="2" t="inlineStr">
        <is>
          <t>Project 1 deterministic fixture data</t>
        </is>
      </c>
      <c r="L12" s="2" t="inlineStr">
        <is>
          <t>Yes</t>
        </is>
      </c>
      <c r="M12" s="2" t="inlineStr">
        <is>
          <t>Selenium UI / TestNG</t>
        </is>
      </c>
      <c r="N12" s="2" t="inlineStr">
        <is>
          <t>authentication,pass</t>
        </is>
      </c>
      <c r="O12" s="2" t="inlineStr">
        <is>
          <t>StorefrontAuthTest</t>
        </is>
      </c>
      <c r="P12" s="2" t="inlineStr">
        <is>
          <t>testGoogleFastLogin</t>
        </is>
      </c>
      <c r="Q12" s="2" t="inlineStr">
        <is>
          <t>2026-10-13 10:06:18 +07:00</t>
        </is>
      </c>
      <c r="R12" s="2" t="inlineStr">
        <is>
          <t>target/surefire-reports/testng-results.xml</t>
        </is>
      </c>
    </row>
    <row r="13" ht="72" customHeight="1">
      <c r="A13" s="2" t="inlineStr">
        <is>
          <t>TC-P1-012</t>
        </is>
      </c>
      <c r="B13" s="2" t="inlineStr">
        <is>
          <t>Authentication</t>
        </is>
      </c>
      <c r="C13" s="2" t="inlineStr">
        <is>
          <t>High</t>
        </is>
      </c>
      <c r="D13" s="2" t="inlineStr">
        <is>
          <t>Xác nhận trang Đăng nhập tải thành công và đầy đủ thành phần giao diện</t>
        </is>
      </c>
      <c r="E13" s="2" t="inlineStr">
        <is>
          <t>App running at http://localhost:4321/; relevant flow is available.</t>
        </is>
      </c>
      <c r="F13" s="2" t="inlineStr">
        <is>
          <t>1. Open the Authentication flow.
2. Execute: Xác nhận trang Đăng nhập tải thành công và đầy đủ thành phần giao diện.
3. Verify the resulting UI, URL, data, or validation state.</t>
        </is>
      </c>
      <c r="G13" s="2" t="inlineStr">
        <is>
          <t>Expected UI, URL, data, or validation result is displayed without error.</t>
        </is>
      </c>
      <c r="H13" s="2" t="inlineStr">
        <is>
          <t>PASS - Expected result observed.</t>
        </is>
      </c>
      <c r="I13" s="2" t="inlineStr">
        <is>
          <t>PASS</t>
        </is>
      </c>
      <c r="J13" s="2" t="inlineStr">
        <is>
          <t>P1</t>
        </is>
      </c>
      <c r="K13" s="2" t="inlineStr">
        <is>
          <t>Project 1 deterministic fixture data</t>
        </is>
      </c>
      <c r="L13" s="2" t="inlineStr">
        <is>
          <t>Yes</t>
        </is>
      </c>
      <c r="M13" s="2" t="inlineStr">
        <is>
          <t>Selenium UI / TestNG</t>
        </is>
      </c>
      <c r="N13" s="2" t="inlineStr">
        <is>
          <t>authentication,pass</t>
        </is>
      </c>
      <c r="O13" s="2" t="inlineStr">
        <is>
          <t>StorefrontAuthTest</t>
        </is>
      </c>
      <c r="P13" s="2" t="inlineStr">
        <is>
          <t>testLoginPageUIElements</t>
        </is>
      </c>
      <c r="Q13" s="2" t="inlineStr">
        <is>
          <t>2026-10-13 10:06:18 +07:00</t>
        </is>
      </c>
      <c r="R13" s="2" t="inlineStr">
        <is>
          <t>target/surefire-reports/testng-results.xml</t>
        </is>
      </c>
    </row>
    <row r="14" ht="72" customHeight="1">
      <c r="A14" s="2" t="inlineStr">
        <is>
          <t>TC-P1-013</t>
        </is>
      </c>
      <c r="B14" s="2" t="inlineStr">
        <is>
          <t>Cart</t>
        </is>
      </c>
      <c r="C14" s="2" t="inlineStr">
        <is>
          <t>Low</t>
        </is>
      </c>
      <c r="D14" s="2" t="inlineStr">
        <is>
          <t>NT-C03: Thêm cùng một sản phẩm 2 lần từ danh mục thì gộp thành 1 dòng với số lượng 2</t>
        </is>
      </c>
      <c r="E14" s="2" t="inlineStr">
        <is>
          <t>App running at http://localhost:4321/; relevant flow is available.</t>
        </is>
      </c>
      <c r="F14" s="2" t="inlineStr">
        <is>
          <t>1. Open the Cart flow.
2. Execute: NT-C03: Thêm cùng một sản phẩm 2 lần từ danh mục thì gộp thành 1 dòng với số lượng 2.
3. Verify the resulting UI, URL, data, or validation state.</t>
        </is>
      </c>
      <c r="G14" s="2" t="inlineStr">
        <is>
          <t>Expected UI, URL, data, or validation result is displayed without error.</t>
        </is>
      </c>
      <c r="H14" s="2" t="inlineStr">
        <is>
          <t>PASS - Expected result observed.</t>
        </is>
      </c>
      <c r="I14" s="2" t="inlineStr">
        <is>
          <t>PASS</t>
        </is>
      </c>
      <c r="J14" s="2" t="inlineStr">
        <is>
          <t>P3</t>
        </is>
      </c>
      <c r="K14" s="2" t="inlineStr">
        <is>
          <t>Cart fixture and localStorage cart state</t>
        </is>
      </c>
      <c r="L14" s="2" t="inlineStr">
        <is>
          <t>Yes</t>
        </is>
      </c>
      <c r="M14" s="2" t="inlineStr">
        <is>
          <t>Selenium UI / TestNG</t>
        </is>
      </c>
      <c r="N14" s="2" t="inlineStr">
        <is>
          <t>cart,pass</t>
        </is>
      </c>
      <c r="O14" s="2" t="inlineStr">
        <is>
          <t>CartTest</t>
        </is>
      </c>
      <c r="P14" s="2" t="inlineStr">
        <is>
          <t>testAddingSameProductTwiceMergesIntoOneRow</t>
        </is>
      </c>
      <c r="Q14" s="2" t="inlineStr">
        <is>
          <t>2026-10-13 10:06:18 +07:00</t>
        </is>
      </c>
      <c r="R14" s="2" t="inlineStr">
        <is>
          <t>target/surefire-reports/testng-results.xml</t>
        </is>
      </c>
    </row>
    <row r="15" ht="72" customHeight="1">
      <c r="A15" s="2" t="inlineStr">
        <is>
          <t>TC-P1-014</t>
        </is>
      </c>
      <c r="B15" s="2" t="inlineStr">
        <is>
          <t>Cart</t>
        </is>
      </c>
      <c r="C15" s="2" t="inlineStr">
        <is>
          <t>Medium</t>
        </is>
      </c>
      <c r="D15" s="2" t="inlineStr">
        <is>
          <t>NT-C10: Nhãn đếm sản phẩm (data-cart-count-label) bằng tổng số lượng, không phải số dòng</t>
        </is>
      </c>
      <c r="E15" s="2" t="inlineStr">
        <is>
          <t>App running at http://localhost:4321/; relevant flow is available.</t>
        </is>
      </c>
      <c r="F15" s="2" t="inlineStr">
        <is>
          <t>1. Open the Cart flow.
2. Execute: NT-C10: Nhãn đếm sản phẩm (data-cart-count-label) bằng tổng số lượng, không phải số dòng.
3. Verify the resulting UI, URL, data, or validation state.</t>
        </is>
      </c>
      <c r="G15" s="2" t="inlineStr">
        <is>
          <t>Expected UI, URL, data, or validation result is displayed without error.</t>
        </is>
      </c>
      <c r="H15" s="2" t="inlineStr">
        <is>
          <t>PASS - Expected result observed.</t>
        </is>
      </c>
      <c r="I15" s="2" t="inlineStr">
        <is>
          <t>PASS</t>
        </is>
      </c>
      <c r="J15" s="2" t="inlineStr">
        <is>
          <t>P2</t>
        </is>
      </c>
      <c r="K15" s="2" t="inlineStr">
        <is>
          <t>Cart fixture and localStorage cart state</t>
        </is>
      </c>
      <c r="L15" s="2" t="inlineStr">
        <is>
          <t>Yes</t>
        </is>
      </c>
      <c r="M15" s="2" t="inlineStr">
        <is>
          <t>Selenium UI / TestNG</t>
        </is>
      </c>
      <c r="N15" s="2" t="inlineStr">
        <is>
          <t>cart,pass</t>
        </is>
      </c>
      <c r="O15" s="2" t="inlineStr">
        <is>
          <t>CartTest</t>
        </is>
      </c>
      <c r="P15" s="2" t="inlineStr">
        <is>
          <t>testCartCountLabelEqualsTotalQuantity</t>
        </is>
      </c>
      <c r="Q15" s="2" t="inlineStr">
        <is>
          <t>2026-10-13 10:06:18 +07:00</t>
        </is>
      </c>
      <c r="R15" s="2" t="inlineStr">
        <is>
          <t>target/surefire-reports/testng-results.xml</t>
        </is>
      </c>
    </row>
    <row r="16" ht="72" customHeight="1">
      <c r="A16" s="2" t="inlineStr">
        <is>
          <t>TC-P1-015</t>
        </is>
      </c>
      <c r="B16" s="2" t="inlineStr">
        <is>
          <t>Cart</t>
        </is>
      </c>
      <c r="C16" s="2" t="inlineStr">
        <is>
          <t>Medium</t>
        </is>
      </c>
      <c r="D16" s="2" t="inlineStr">
        <is>
          <t>NT-C11: Giỏ hàng bền vững qua reload (lưu ở localStorage key noithat_cart)</t>
        </is>
      </c>
      <c r="E16" s="2" t="inlineStr">
        <is>
          <t>App running at http://localhost:4321/; relevant flow is available.</t>
        </is>
      </c>
      <c r="F16" s="2" t="inlineStr">
        <is>
          <t>1. Open the Cart flow.
2. Execute: NT-C11: Giỏ hàng bền vững qua reload (lưu ở localStorage key noithat_cart).
3. Verify the resulting UI, URL, data, or validation state.</t>
        </is>
      </c>
      <c r="G16" s="2" t="inlineStr">
        <is>
          <t>Expected UI, URL, data, or validation result is displayed without error.</t>
        </is>
      </c>
      <c r="H16" s="2" t="inlineStr">
        <is>
          <t>PASS - Expected result observed.</t>
        </is>
      </c>
      <c r="I16" s="2" t="inlineStr">
        <is>
          <t>PASS</t>
        </is>
      </c>
      <c r="J16" s="2" t="inlineStr">
        <is>
          <t>P2</t>
        </is>
      </c>
      <c r="K16" s="2" t="inlineStr">
        <is>
          <t>Cart fixture and localStorage cart state</t>
        </is>
      </c>
      <c r="L16" s="2" t="inlineStr">
        <is>
          <t>Yes</t>
        </is>
      </c>
      <c r="M16" s="2" t="inlineStr">
        <is>
          <t>Selenium UI / TestNG</t>
        </is>
      </c>
      <c r="N16" s="2" t="inlineStr">
        <is>
          <t>cart,pass</t>
        </is>
      </c>
      <c r="O16" s="2" t="inlineStr">
        <is>
          <t>CartTest</t>
        </is>
      </c>
      <c r="P16" s="2" t="inlineStr">
        <is>
          <t>testCartPersistsAfterPageReload</t>
        </is>
      </c>
      <c r="Q16" s="2" t="inlineStr">
        <is>
          <t>2026-10-13 10:06:18 +07:00</t>
        </is>
      </c>
      <c r="R16" s="2" t="inlineStr">
        <is>
          <t>target/surefire-reports/testng-results.xml</t>
        </is>
      </c>
    </row>
    <row r="17" ht="72" customHeight="1">
      <c r="A17" s="2" t="inlineStr">
        <is>
          <t>TC-P1-016</t>
        </is>
      </c>
      <c r="B17" s="2" t="inlineStr">
        <is>
          <t>Cart</t>
        </is>
      </c>
      <c r="C17" s="2" t="inlineStr">
        <is>
          <t>Medium</t>
        </is>
      </c>
      <c r="D17" s="2" t="inlineStr">
        <is>
          <t>NT-C08: Nút xoá toàn bộ (kèm hộp thoại xác nhận) làm rỗng giỏ hàng</t>
        </is>
      </c>
      <c r="E17" s="2" t="inlineStr">
        <is>
          <t>App running at http://localhost:4321/; relevant flow is available.</t>
        </is>
      </c>
      <c r="F17" s="2" t="inlineStr">
        <is>
          <t>1. Open the Cart flow.
2. Execute: NT-C08: Nút xoá toàn bộ (kèm hộp thoại xác nhận) làm rỗng giỏ hàng.
3. Verify the resulting UI, URL, data, or validation state.</t>
        </is>
      </c>
      <c r="G17" s="2" t="inlineStr">
        <is>
          <t>Expected UI, URL, data, or validation result is displayed without error.</t>
        </is>
      </c>
      <c r="H17" s="2" t="inlineStr">
        <is>
          <t>PASS - Expected result observed.</t>
        </is>
      </c>
      <c r="I17" s="2" t="inlineStr">
        <is>
          <t>PASS</t>
        </is>
      </c>
      <c r="J17" s="2" t="inlineStr">
        <is>
          <t>P2</t>
        </is>
      </c>
      <c r="K17" s="2" t="inlineStr">
        <is>
          <t>Cart fixture and localStorage cart state</t>
        </is>
      </c>
      <c r="L17" s="2" t="inlineStr">
        <is>
          <t>Yes</t>
        </is>
      </c>
      <c r="M17" s="2" t="inlineStr">
        <is>
          <t>Selenium UI / TestNG</t>
        </is>
      </c>
      <c r="N17" s="2" t="inlineStr">
        <is>
          <t>cart,pass</t>
        </is>
      </c>
      <c r="O17" s="2" t="inlineStr">
        <is>
          <t>CartTest</t>
        </is>
      </c>
      <c r="P17" s="2" t="inlineStr">
        <is>
          <t>testClearAllCartWithConfirmationDialog</t>
        </is>
      </c>
      <c r="Q17" s="2" t="inlineStr">
        <is>
          <t>2026-10-13 10:06:18 +07:00</t>
        </is>
      </c>
      <c r="R17" s="2" t="inlineStr">
        <is>
          <t>target/surefire-reports/testng-results.xml</t>
        </is>
      </c>
    </row>
    <row r="18" ht="72" customHeight="1">
      <c r="A18" s="2" t="inlineStr">
        <is>
          <t>TC-P1-017</t>
        </is>
      </c>
      <c r="B18" s="2" t="inlineStr">
        <is>
          <t>Cart</t>
        </is>
      </c>
      <c r="C18" s="2" t="inlineStr">
        <is>
          <t>Medium</t>
        </is>
      </c>
      <c r="D18" s="2" t="inlineStr">
        <is>
          <t>NT-C12: Dữ liệu localStorage hỏng không làm vỡ trang giỏ hàng</t>
        </is>
      </c>
      <c r="E18" s="2" t="inlineStr">
        <is>
          <t>App running at http://localhost:4321/; relevant flow is available.</t>
        </is>
      </c>
      <c r="F18" s="2" t="inlineStr">
        <is>
          <t>1. Open the Cart flow.
2. Execute: NT-C12: Dữ liệu localStorage hỏng không làm vỡ trang giỏ hàng.
3. Verify the resulting UI, URL, data, or validation state.</t>
        </is>
      </c>
      <c r="G18" s="2" t="inlineStr">
        <is>
          <t>Expected UI, URL, data, or validation result is displayed without error.</t>
        </is>
      </c>
      <c r="H18" s="2" t="inlineStr">
        <is>
          <t>PASS - Expected result observed.</t>
        </is>
      </c>
      <c r="I18" s="2" t="inlineStr">
        <is>
          <t>PASS</t>
        </is>
      </c>
      <c r="J18" s="2" t="inlineStr">
        <is>
          <t>P2</t>
        </is>
      </c>
      <c r="K18" s="2" t="inlineStr">
        <is>
          <t>Cart fixture and localStorage cart state</t>
        </is>
      </c>
      <c r="L18" s="2" t="inlineStr">
        <is>
          <t>Yes</t>
        </is>
      </c>
      <c r="M18" s="2" t="inlineStr">
        <is>
          <t>Selenium UI / TestNG</t>
        </is>
      </c>
      <c r="N18" s="2" t="inlineStr">
        <is>
          <t>cart,pass</t>
        </is>
      </c>
      <c r="O18" s="2" t="inlineStr">
        <is>
          <t>CartTest</t>
        </is>
      </c>
      <c r="P18" s="2" t="inlineStr">
        <is>
          <t>testCorruptedCartDataIsHandledGracefully</t>
        </is>
      </c>
      <c r="Q18" s="2" t="inlineStr">
        <is>
          <t>2026-10-13 10:06:18 +07:00</t>
        </is>
      </c>
      <c r="R18" s="2" t="inlineStr">
        <is>
          <t>target/surefire-reports/testng-results.xml</t>
        </is>
      </c>
    </row>
    <row r="19" ht="72" customHeight="1">
      <c r="A19" s="2" t="inlineStr">
        <is>
          <t>TC-P1-018</t>
        </is>
      </c>
      <c r="B19" s="2" t="inlineStr">
        <is>
          <t>Cart</t>
        </is>
      </c>
      <c r="C19" s="2" t="inlineStr">
        <is>
          <t>Medium</t>
        </is>
      </c>
      <c r="D19" s="2" t="inlineStr">
        <is>
          <t>NT-C01: Giỏ hàng trống hiển thị đúng trạng thái rỗng và tổng tiền 0</t>
        </is>
      </c>
      <c r="E19" s="2" t="inlineStr">
        <is>
          <t>App running at http://localhost:4321/; relevant flow is available.</t>
        </is>
      </c>
      <c r="F19" s="2" t="inlineStr">
        <is>
          <t>1. Open the Cart flow.
2. Execute: NT-C01: Giỏ hàng trống hiển thị đúng trạng thái rỗng và tổng tiền 0.
3. Verify the resulting UI, URL, data, or validation state.</t>
        </is>
      </c>
      <c r="G19" s="2" t="inlineStr">
        <is>
          <t>Empty-cart state is visible and localStorage contains an empty cart array.</t>
        </is>
      </c>
      <c r="H19" s="2" t="inlineStr">
        <is>
          <t>FAIL - localStorage phải lưu mảng rỗng. expected [[]] but found [null]</t>
        </is>
      </c>
      <c r="I19" s="2" t="inlineStr">
        <is>
          <t>FAIL</t>
        </is>
      </c>
      <c r="J19" s="2" t="inlineStr">
        <is>
          <t>P2</t>
        </is>
      </c>
      <c r="K19" s="2" t="inlineStr">
        <is>
          <t>Cart fixture and localStorage cart state</t>
        </is>
      </c>
      <c r="L19" s="2" t="inlineStr">
        <is>
          <t>Yes</t>
        </is>
      </c>
      <c r="M19" s="2" t="inlineStr">
        <is>
          <t>Selenium UI / TestNG</t>
        </is>
      </c>
      <c r="N19" s="2" t="inlineStr">
        <is>
          <t>cart,fail</t>
        </is>
      </c>
      <c r="O19" s="2" t="inlineStr">
        <is>
          <t>CartTest</t>
        </is>
      </c>
      <c r="P19" s="2" t="inlineStr">
        <is>
          <t>testEmptyCartStateOnFirstVisit</t>
        </is>
      </c>
      <c r="Q19" s="2" t="inlineStr">
        <is>
          <t>2026-10-13 10:06:18 +07:00</t>
        </is>
      </c>
      <c r="R19" s="2" t="inlineStr">
        <is>
          <t>target/surefire-reports/testng-results.xml</t>
        </is>
      </c>
    </row>
    <row r="20" ht="72" customHeight="1">
      <c r="A20" s="2" t="inlineStr">
        <is>
          <t>TC-P1-019</t>
        </is>
      </c>
      <c r="B20" s="2" t="inlineStr">
        <is>
          <t>Cart</t>
        </is>
      </c>
      <c r="C20" s="2" t="inlineStr">
        <is>
          <t>Medium</t>
        </is>
      </c>
      <c r="D20" s="2" t="inlineStr">
        <is>
          <t>NT-C13: Badge giỏ hàng trên header đồng bộ giữa trang danh mục và trang giỏ hàng</t>
        </is>
      </c>
      <c r="E20" s="2" t="inlineStr">
        <is>
          <t>App running at http://localhost:4321/; relevant flow is available.</t>
        </is>
      </c>
      <c r="F20" s="2" t="inlineStr">
        <is>
          <t>1. Open the Cart flow.
2. Execute: NT-C13: Badge giỏ hàng trên header đồng bộ giữa trang danh mục và trang giỏ hàng.
3. Verify the resulting UI, URL, data, or validation state.</t>
        </is>
      </c>
      <c r="G20" s="2" t="inlineStr">
        <is>
          <t>Expected UI, URL, data, or validation result is displayed without error.</t>
        </is>
      </c>
      <c r="H20" s="2" t="inlineStr">
        <is>
          <t>PASS - Expected result observed.</t>
        </is>
      </c>
      <c r="I20" s="2" t="inlineStr">
        <is>
          <t>PASS</t>
        </is>
      </c>
      <c r="J20" s="2" t="inlineStr">
        <is>
          <t>P2</t>
        </is>
      </c>
      <c r="K20" s="2" t="inlineStr">
        <is>
          <t>Cart fixture and localStorage cart state</t>
        </is>
      </c>
      <c r="L20" s="2" t="inlineStr">
        <is>
          <t>Yes</t>
        </is>
      </c>
      <c r="M20" s="2" t="inlineStr">
        <is>
          <t>Selenium UI / TestNG</t>
        </is>
      </c>
      <c r="N20" s="2" t="inlineStr">
        <is>
          <t>cart,pass</t>
        </is>
      </c>
      <c r="O20" s="2" t="inlineStr">
        <is>
          <t>CartTest</t>
        </is>
      </c>
      <c r="P20" s="2" t="inlineStr">
        <is>
          <t>testHeaderCartBadgeSyncsAcrossPages</t>
        </is>
      </c>
      <c r="Q20" s="2" t="inlineStr">
        <is>
          <t>2026-10-13 10:06:18 +07:00</t>
        </is>
      </c>
      <c r="R20" s="2" t="inlineStr">
        <is>
          <t>target/surefire-reports/testng-results.xml</t>
        </is>
      </c>
    </row>
    <row r="21" ht="72" customHeight="1">
      <c r="A21" s="2" t="inlineStr">
        <is>
          <t>TC-P1-020</t>
        </is>
      </c>
      <c r="B21" s="2" t="inlineStr">
        <is>
          <t>Cart</t>
        </is>
      </c>
      <c r="C21" s="2" t="inlineStr">
        <is>
          <t>Medium</t>
        </is>
      </c>
      <c r="D21" s="2" t="inlineStr">
        <is>
          <t>NT-C04: Nút +/- trong giỏ cập nhật đúng số lượng và tạm tính theo từng bước</t>
        </is>
      </c>
      <c r="E21" s="2" t="inlineStr">
        <is>
          <t>App running at http://localhost:4321/; relevant flow is available.</t>
        </is>
      </c>
      <c r="F21" s="2" t="inlineStr">
        <is>
          <t>1. Open the Cart flow.
2. Execute: NT-C04: Nút +/- trong giỏ cập nhật đúng số lượng và tạm tính theo từng bước.
3. Verify the resulting UI, URL, data, or validation state.</t>
        </is>
      </c>
      <c r="G21" s="2" t="inlineStr">
        <is>
          <t>Expected UI, URL, data, or validation result is displayed without error.</t>
        </is>
      </c>
      <c r="H21" s="2" t="inlineStr">
        <is>
          <t>PASS - Expected result observed.</t>
        </is>
      </c>
      <c r="I21" s="2" t="inlineStr">
        <is>
          <t>PASS</t>
        </is>
      </c>
      <c r="J21" s="2" t="inlineStr">
        <is>
          <t>P2</t>
        </is>
      </c>
      <c r="K21" s="2" t="inlineStr">
        <is>
          <t>Cart fixture and localStorage cart state</t>
        </is>
      </c>
      <c r="L21" s="2" t="inlineStr">
        <is>
          <t>Yes</t>
        </is>
      </c>
      <c r="M21" s="2" t="inlineStr">
        <is>
          <t>Selenium UI / TestNG</t>
        </is>
      </c>
      <c r="N21" s="2" t="inlineStr">
        <is>
          <t>cart,pass</t>
        </is>
      </c>
      <c r="O21" s="2" t="inlineStr">
        <is>
          <t>CartTest</t>
        </is>
      </c>
      <c r="P21" s="2" t="inlineStr">
        <is>
          <t>testIncreaseDecreaseQuantityUpdatesValueAndSubtotal</t>
        </is>
      </c>
      <c r="Q21" s="2" t="inlineStr">
        <is>
          <t>2026-10-13 10:06:18 +07:00</t>
        </is>
      </c>
      <c r="R21" s="2" t="inlineStr">
        <is>
          <t>target/surefire-reports/testng-results.xml</t>
        </is>
      </c>
    </row>
    <row r="22" ht="72" customHeight="1">
      <c r="A22" s="2" t="inlineStr">
        <is>
          <t>TC-P1-021</t>
        </is>
      </c>
      <c r="B22" s="2" t="inlineStr">
        <is>
          <t>Cart</t>
        </is>
      </c>
      <c r="C22" s="2" t="inlineStr">
        <is>
          <t>Medium</t>
        </is>
      </c>
      <c r="D22" s="2" t="inlineStr">
        <is>
          <t>NT-C05: Số lượng không thể giảm xuống dưới 1 (biên dưới)</t>
        </is>
      </c>
      <c r="E22" s="2" t="inlineStr">
        <is>
          <t>App running at http://localhost:4321/; relevant flow is available.</t>
        </is>
      </c>
      <c r="F22" s="2" t="inlineStr">
        <is>
          <t>1. Open the Cart flow.
2. Execute: NT-C05: Số lượng không thể giảm xuống dưới 1 (biên dưới).
3. Verify the resulting UI, URL, data, or validation state.</t>
        </is>
      </c>
      <c r="G22" s="2" t="inlineStr">
        <is>
          <t>Expected UI, URL, data, or validation result is displayed without error.</t>
        </is>
      </c>
      <c r="H22" s="2" t="inlineStr">
        <is>
          <t>PASS - Expected result observed.</t>
        </is>
      </c>
      <c r="I22" s="2" t="inlineStr">
        <is>
          <t>PASS</t>
        </is>
      </c>
      <c r="J22" s="2" t="inlineStr">
        <is>
          <t>P2</t>
        </is>
      </c>
      <c r="K22" s="2" t="inlineStr">
        <is>
          <t>Cart fixture and localStorage cart state</t>
        </is>
      </c>
      <c r="L22" s="2" t="inlineStr">
        <is>
          <t>Yes</t>
        </is>
      </c>
      <c r="M22" s="2" t="inlineStr">
        <is>
          <t>Selenium UI / TestNG</t>
        </is>
      </c>
      <c r="N22" s="2" t="inlineStr">
        <is>
          <t>cart,pass</t>
        </is>
      </c>
      <c r="O22" s="2" t="inlineStr">
        <is>
          <t>CartTest</t>
        </is>
      </c>
      <c r="P22" s="2" t="inlineStr">
        <is>
          <t>testQuantityCannotGoBelowOne</t>
        </is>
      </c>
      <c r="Q22" s="2" t="inlineStr">
        <is>
          <t>2026-10-13 10:06:18 +07:00</t>
        </is>
      </c>
      <c r="R22" s="2" t="inlineStr">
        <is>
          <t>target/surefire-reports/testng-results.xml</t>
        </is>
      </c>
    </row>
    <row r="23" ht="72" customHeight="1">
      <c r="A23" s="2" t="inlineStr">
        <is>
          <t>TC-P1-022</t>
        </is>
      </c>
      <c r="B23" s="2" t="inlineStr">
        <is>
          <t>Cart</t>
        </is>
      </c>
      <c r="C23" s="2" t="inlineStr">
        <is>
          <t>Medium</t>
        </is>
      </c>
      <c r="D23" s="2" t="inlineStr">
        <is>
          <t>NT-C06: Số lượng bị kẹp ở mức tối đa 99 (biên trên theo scripts/cart.ts)</t>
        </is>
      </c>
      <c r="E23" s="2" t="inlineStr">
        <is>
          <t>App running at http://localhost:4321/; relevant flow is available.</t>
        </is>
      </c>
      <c r="F23" s="2" t="inlineStr">
        <is>
          <t>1. Open the Cart flow.
2. Execute: NT-C06: Số lượng bị kẹp ở mức tối đa 99 (biên trên theo scripts/cart.ts).
3. Verify the resulting UI, URL, data, or validation state.</t>
        </is>
      </c>
      <c r="G23" s="2" t="inlineStr">
        <is>
          <t>Expected UI, URL, data, or validation result is displayed without error.</t>
        </is>
      </c>
      <c r="H23" s="2" t="inlineStr">
        <is>
          <t>PASS - Expected result observed.</t>
        </is>
      </c>
      <c r="I23" s="2" t="inlineStr">
        <is>
          <t>PASS</t>
        </is>
      </c>
      <c r="J23" s="2" t="inlineStr">
        <is>
          <t>P2</t>
        </is>
      </c>
      <c r="K23" s="2" t="inlineStr">
        <is>
          <t>Cart fixture and localStorage cart state</t>
        </is>
      </c>
      <c r="L23" s="2" t="inlineStr">
        <is>
          <t>Yes</t>
        </is>
      </c>
      <c r="M23" s="2" t="inlineStr">
        <is>
          <t>Selenium UI / TestNG</t>
        </is>
      </c>
      <c r="N23" s="2" t="inlineStr">
        <is>
          <t>cart,pass</t>
        </is>
      </c>
      <c r="O23" s="2" t="inlineStr">
        <is>
          <t>CartTest</t>
        </is>
      </c>
      <c r="P23" s="2" t="inlineStr">
        <is>
          <t>testQuantityIsCappedAtMaxNinetyNine</t>
        </is>
      </c>
      <c r="Q23" s="2" t="inlineStr">
        <is>
          <t>2026-10-13 10:06:18 +07:00</t>
        </is>
      </c>
      <c r="R23" s="2" t="inlineStr">
        <is>
          <t>target/surefire-reports/testng-results.xml</t>
        </is>
      </c>
    </row>
    <row r="24" ht="72" customHeight="1">
      <c r="A24" s="2" t="inlineStr">
        <is>
          <t>TC-P1-023</t>
        </is>
      </c>
      <c r="B24" s="2" t="inlineStr">
        <is>
          <t>Cart</t>
        </is>
      </c>
      <c r="C24" s="2" t="inlineStr">
        <is>
          <t>Medium</t>
        </is>
      </c>
      <c r="D24" s="2" t="inlineStr">
        <is>
          <t>NT-C07: Xoá một sản phẩm khỏi giỏ thì giỏ trở về trạng thái rỗng</t>
        </is>
      </c>
      <c r="E24" s="2" t="inlineStr">
        <is>
          <t>App running at http://localhost:4321/; relevant flow is available.</t>
        </is>
      </c>
      <c r="F24" s="2" t="inlineStr">
        <is>
          <t>1. Open the Cart flow.
2. Execute: NT-C07: Xoá một sản phẩm khỏi giỏ thì giỏ trở về trạng thái rỗng.
3. Verify the resulting UI, URL, data, or validation state.</t>
        </is>
      </c>
      <c r="G24" s="2" t="inlineStr">
        <is>
          <t>Expected UI, URL, data, or validation result is displayed without error.</t>
        </is>
      </c>
      <c r="H24" s="2" t="inlineStr">
        <is>
          <t>PASS - Expected result observed.</t>
        </is>
      </c>
      <c r="I24" s="2" t="inlineStr">
        <is>
          <t>PASS</t>
        </is>
      </c>
      <c r="J24" s="2" t="inlineStr">
        <is>
          <t>P2</t>
        </is>
      </c>
      <c r="K24" s="2" t="inlineStr">
        <is>
          <t>Cart fixture and localStorage cart state</t>
        </is>
      </c>
      <c r="L24" s="2" t="inlineStr">
        <is>
          <t>Yes</t>
        </is>
      </c>
      <c r="M24" s="2" t="inlineStr">
        <is>
          <t>Selenium UI / TestNG</t>
        </is>
      </c>
      <c r="N24" s="2" t="inlineStr">
        <is>
          <t>cart,pass</t>
        </is>
      </c>
      <c r="O24" s="2" t="inlineStr">
        <is>
          <t>CartTest</t>
        </is>
      </c>
      <c r="P24" s="2" t="inlineStr">
        <is>
          <t>testRemoveItemEmptiesTheCart</t>
        </is>
      </c>
      <c r="Q24" s="2" t="inlineStr">
        <is>
          <t>2026-10-13 10:06:18 +07:00</t>
        </is>
      </c>
      <c r="R24" s="2" t="inlineStr">
        <is>
          <t>target/surefire-reports/testng-results.xml</t>
        </is>
      </c>
    </row>
    <row r="25" ht="72" customHeight="1">
      <c r="A25" s="2" t="inlineStr">
        <is>
          <t>TC-P1-024</t>
        </is>
      </c>
      <c r="B25" s="2" t="inlineStr">
        <is>
          <t>Cart</t>
        </is>
      </c>
      <c r="C25" s="2" t="inlineStr">
        <is>
          <t>Medium</t>
        </is>
      </c>
      <c r="D25" s="2" t="inlineStr">
        <is>
          <t>NT-C02: Nạp 1 sản phẩm vào giỏ thì hiển thị 1 dòng với đúng tên, số lượng và tạm tính</t>
        </is>
      </c>
      <c r="E25" s="2" t="inlineStr">
        <is>
          <t>App running at http://localhost:4321/; relevant flow is available.</t>
        </is>
      </c>
      <c r="F25" s="2" t="inlineStr">
        <is>
          <t>1. Open the Cart flow.
2. Execute: NT-C02: Nạp 1 sản phẩm vào giỏ thì hiển thị 1 dòng với đúng tên, số lượng và tạm tính.
3. Verify the resulting UI, URL, data, or validation state.</t>
        </is>
      </c>
      <c r="G25" s="2" t="inlineStr">
        <is>
          <t>Expected UI, URL, data, or validation result is displayed without error.</t>
        </is>
      </c>
      <c r="H25" s="2" t="inlineStr">
        <is>
          <t>PASS - Expected result observed.</t>
        </is>
      </c>
      <c r="I25" s="2" t="inlineStr">
        <is>
          <t>PASS</t>
        </is>
      </c>
      <c r="J25" s="2" t="inlineStr">
        <is>
          <t>P2</t>
        </is>
      </c>
      <c r="K25" s="2" t="inlineStr">
        <is>
          <t>Cart fixture and localStorage cart state</t>
        </is>
      </c>
      <c r="L25" s="2" t="inlineStr">
        <is>
          <t>Yes</t>
        </is>
      </c>
      <c r="M25" s="2" t="inlineStr">
        <is>
          <t>Selenium UI / TestNG</t>
        </is>
      </c>
      <c r="N25" s="2" t="inlineStr">
        <is>
          <t>cart,pass</t>
        </is>
      </c>
      <c r="O25" s="2" t="inlineStr">
        <is>
          <t>CartTest</t>
        </is>
      </c>
      <c r="P25" s="2" t="inlineStr">
        <is>
          <t>testSingleItemCartShowsRowNameQuantityAndSubtotal</t>
        </is>
      </c>
      <c r="Q25" s="2" t="inlineStr">
        <is>
          <t>2026-10-13 10:06:18 +07:00</t>
        </is>
      </c>
      <c r="R25" s="2" t="inlineStr">
        <is>
          <t>target/surefire-reports/testng-results.xml</t>
        </is>
      </c>
    </row>
    <row r="26" ht="72" customHeight="1">
      <c r="A26" s="2" t="inlineStr">
        <is>
          <t>TC-P1-025</t>
        </is>
      </c>
      <c r="B26" s="2" t="inlineStr">
        <is>
          <t>Cart</t>
        </is>
      </c>
      <c r="C26" s="2" t="inlineStr">
        <is>
          <t>Medium</t>
        </is>
      </c>
      <c r="D26" s="2" t="inlineStr">
        <is>
          <t>NT-C09: Toán học giỏ hàng - tạm tính = tổng (đơn giá x số lượng) và tổng tiền bằng tạm tính</t>
        </is>
      </c>
      <c r="E26" s="2" t="inlineStr">
        <is>
          <t>App running at http://localhost:4321/; relevant flow is available.</t>
        </is>
      </c>
      <c r="F26" s="2" t="inlineStr">
        <is>
          <t>1. Open the Cart flow.
2. Execute: NT-C09: Toán học giỏ hàng - tạm tính = tổng (đơn giá x số lượng) và tổng tiền bằng tạm tính.
3. Verify the resulting UI, URL, data, or validation state.</t>
        </is>
      </c>
      <c r="G26" s="2" t="inlineStr">
        <is>
          <t>Expected UI, URL, data, or validation result is displayed without error.</t>
        </is>
      </c>
      <c r="H26" s="2" t="inlineStr">
        <is>
          <t>PASS - Expected result observed.</t>
        </is>
      </c>
      <c r="I26" s="2" t="inlineStr">
        <is>
          <t>PASS</t>
        </is>
      </c>
      <c r="J26" s="2" t="inlineStr">
        <is>
          <t>P2</t>
        </is>
      </c>
      <c r="K26" s="2" t="inlineStr">
        <is>
          <t>Cart fixture and localStorage cart state</t>
        </is>
      </c>
      <c r="L26" s="2" t="inlineStr">
        <is>
          <t>Yes</t>
        </is>
      </c>
      <c r="M26" s="2" t="inlineStr">
        <is>
          <t>Selenium UI / TestNG</t>
        </is>
      </c>
      <c r="N26" s="2" t="inlineStr">
        <is>
          <t>cart,pass</t>
        </is>
      </c>
      <c r="O26" s="2" t="inlineStr">
        <is>
          <t>CartTest</t>
        </is>
      </c>
      <c r="P26" s="2" t="inlineStr">
        <is>
          <t>testSubtotalMathWithMultipleItems</t>
        </is>
      </c>
      <c r="Q26" s="2" t="inlineStr">
        <is>
          <t>2026-10-13 10:06:18 +07:00</t>
        </is>
      </c>
      <c r="R26" s="2" t="inlineStr">
        <is>
          <t>target/surefire-reports/testng-results.xml</t>
        </is>
      </c>
    </row>
    <row r="27" ht="72" customHeight="1">
      <c r="A27" s="2" t="inlineStr">
        <is>
          <t>TC-P1-026</t>
        </is>
      </c>
      <c r="B27" s="2" t="inlineStr">
        <is>
          <t>Catalog</t>
        </is>
      </c>
      <c r="C27" s="2" t="inlineStr">
        <is>
          <t>Low</t>
        </is>
      </c>
      <c r="D27" s="2" t="inlineStr">
        <is>
          <t>Xác nhận trang Danh mục sản phẩm hiển thị đầy đủ danh sách hàng hóa</t>
        </is>
      </c>
      <c r="E27" s="2" t="inlineStr">
        <is>
          <t>App running at http://localhost:4321/; relevant flow is available.</t>
        </is>
      </c>
      <c r="F27" s="2" t="inlineStr">
        <is>
          <t>1. Open the Catalog flow.
2. Execute: Xác nhận trang Danh mục sản phẩm hiển thị đầy đủ danh sách hàng hóa.
3. Verify the resulting UI, URL, data, or validation state.</t>
        </is>
      </c>
      <c r="G27" s="2" t="inlineStr">
        <is>
          <t>Expected UI, URL, data, or validation result is displayed without error.</t>
        </is>
      </c>
      <c r="H27" s="2" t="inlineStr">
        <is>
          <t>PASS - Expected result observed.</t>
        </is>
      </c>
      <c r="I27" s="2" t="inlineStr">
        <is>
          <t>PASS</t>
        </is>
      </c>
      <c r="J27" s="2" t="inlineStr">
        <is>
          <t>P3</t>
        </is>
      </c>
      <c r="K27" s="2" t="inlineStr">
        <is>
          <t>Project 1 deterministic fixture data</t>
        </is>
      </c>
      <c r="L27" s="2" t="inlineStr">
        <is>
          <t>Yes</t>
        </is>
      </c>
      <c r="M27" s="2" t="inlineStr">
        <is>
          <t>Selenium UI / TestNG</t>
        </is>
      </c>
      <c r="N27" s="2" t="inlineStr">
        <is>
          <t>catalog,pass</t>
        </is>
      </c>
      <c r="O27" s="2" t="inlineStr">
        <is>
          <t>StorefrontCatalogTest</t>
        </is>
      </c>
      <c r="P27" s="2" t="inlineStr">
        <is>
          <t>testCatalogPageLoadsAndDisplaysProducts</t>
        </is>
      </c>
      <c r="Q27" s="2" t="inlineStr">
        <is>
          <t>2026-10-13 10:06:18 +07:00</t>
        </is>
      </c>
      <c r="R27" s="2" t="inlineStr">
        <is>
          <t>target/surefire-reports/testng-results.xml</t>
        </is>
      </c>
    </row>
    <row r="28" ht="72" customHeight="1">
      <c r="A28" s="2" t="inlineStr">
        <is>
          <t>TC-P1-027</t>
        </is>
      </c>
      <c r="B28" s="2" t="inlineStr">
        <is>
          <t>Catalog</t>
        </is>
      </c>
      <c r="C28" s="2" t="inlineStr">
        <is>
          <t>Low</t>
        </is>
      </c>
      <c r="D28" s="2" t="inlineStr">
        <is>
          <t>Lọc sản phẩm theo danh mục và hoàn tác bộ lọc</t>
        </is>
      </c>
      <c r="E28" s="2" t="inlineStr">
        <is>
          <t>App running at http://localhost:4321/; relevant flow is available.</t>
        </is>
      </c>
      <c r="F28" s="2" t="inlineStr">
        <is>
          <t>1. Open the Catalog flow.
2. Execute: Lọc sản phẩm theo danh mục và hoàn tác bộ lọc.
3. Verify the resulting UI, URL, data, or validation state.</t>
        </is>
      </c>
      <c r="G28" s="2" t="inlineStr">
        <is>
          <t>Expected UI, URL, data, or validation result is displayed without error.</t>
        </is>
      </c>
      <c r="H28" s="2" t="inlineStr">
        <is>
          <t>PASS - Expected result observed.</t>
        </is>
      </c>
      <c r="I28" s="2" t="inlineStr">
        <is>
          <t>PASS</t>
        </is>
      </c>
      <c r="J28" s="2" t="inlineStr">
        <is>
          <t>P3</t>
        </is>
      </c>
      <c r="K28" s="2" t="inlineStr">
        <is>
          <t>Project 1 deterministic fixture data</t>
        </is>
      </c>
      <c r="L28" s="2" t="inlineStr">
        <is>
          <t>Yes</t>
        </is>
      </c>
      <c r="M28" s="2" t="inlineStr">
        <is>
          <t>Selenium UI / TestNG</t>
        </is>
      </c>
      <c r="N28" s="2" t="inlineStr">
        <is>
          <t>catalog,pass</t>
        </is>
      </c>
      <c r="O28" s="2" t="inlineStr">
        <is>
          <t>StorefrontCatalogTest</t>
        </is>
      </c>
      <c r="P28" s="2" t="inlineStr">
        <is>
          <t>testFilterCatalogByCategoryAndReset</t>
        </is>
      </c>
      <c r="Q28" s="2" t="inlineStr">
        <is>
          <t>2026-10-13 10:06:18 +07:00</t>
        </is>
      </c>
      <c r="R28" s="2" t="inlineStr">
        <is>
          <t>target/surefire-reports/testng-results.xml</t>
        </is>
      </c>
    </row>
    <row r="29" ht="72" customHeight="1">
      <c r="A29" s="2" t="inlineStr">
        <is>
          <t>TC-P1-028</t>
        </is>
      </c>
      <c r="B29" s="2" t="inlineStr">
        <is>
          <t>Catalog</t>
        </is>
      </c>
      <c r="C29" s="2" t="inlineStr">
        <is>
          <t>Low</t>
        </is>
      </c>
      <c r="D29" s="2" t="inlineStr">
        <is>
          <t>Sắp xếp sản phẩm theo giá hoặc tên</t>
        </is>
      </c>
      <c r="E29" s="2" t="inlineStr">
        <is>
          <t>App running at http://localhost:4321/; relevant flow is available.</t>
        </is>
      </c>
      <c r="F29" s="2" t="inlineStr">
        <is>
          <t>1. Open the Catalog flow.
2. Execute: Sắp xếp sản phẩm theo giá hoặc tên.
3. Verify the resulting UI, URL, data, or validation state.</t>
        </is>
      </c>
      <c r="G29" s="2" t="inlineStr">
        <is>
          <t>Expected UI, URL, data, or validation result is displayed without error.</t>
        </is>
      </c>
      <c r="H29" s="2" t="inlineStr">
        <is>
          <t>PASS - Expected result observed.</t>
        </is>
      </c>
      <c r="I29" s="2" t="inlineStr">
        <is>
          <t>PASS</t>
        </is>
      </c>
      <c r="J29" s="2" t="inlineStr">
        <is>
          <t>P3</t>
        </is>
      </c>
      <c r="K29" s="2" t="inlineStr">
        <is>
          <t>Project 1 deterministic fixture data</t>
        </is>
      </c>
      <c r="L29" s="2" t="inlineStr">
        <is>
          <t>Yes</t>
        </is>
      </c>
      <c r="M29" s="2" t="inlineStr">
        <is>
          <t>Selenium UI / TestNG</t>
        </is>
      </c>
      <c r="N29" s="2" t="inlineStr">
        <is>
          <t>catalog,pass</t>
        </is>
      </c>
      <c r="O29" s="2" t="inlineStr">
        <is>
          <t>StorefrontCatalogTest</t>
        </is>
      </c>
      <c r="P29" s="2" t="inlineStr">
        <is>
          <t>testSortProducts</t>
        </is>
      </c>
      <c r="Q29" s="2" t="inlineStr">
        <is>
          <t>2026-10-13 10:06:18 +07:00</t>
        </is>
      </c>
      <c r="R29" s="2" t="inlineStr">
        <is>
          <t>target/surefire-reports/testng-results.xml</t>
        </is>
      </c>
    </row>
    <row r="30" ht="72" customHeight="1">
      <c r="A30" s="2" t="inlineStr">
        <is>
          <t>TC-P1-029</t>
        </is>
      </c>
      <c r="B30" s="2" t="inlineStr">
        <is>
          <t>Checkout</t>
        </is>
      </c>
      <c r="C30" s="2" t="inlineStr">
        <is>
          <t>High</t>
        </is>
      </c>
      <c r="D30" s="2" t="inlineStr">
        <is>
          <t>NT-P01: Vào trang thanh toán khi giỏ trống thì hiện thông báo chưa có sản phẩm</t>
        </is>
      </c>
      <c r="E30" s="2" t="inlineStr">
        <is>
          <t>App running at http://localhost:4321/; relevant flow is available.</t>
        </is>
      </c>
      <c r="F30" s="2" t="inlineStr">
        <is>
          <t>1. Open the Checkout flow.
2. Execute: NT-P01: Vào trang thanh toán khi giỏ trống thì hiện thông báo chưa có sản phẩm.
3. Verify the resulting UI, URL, data, or validation state.</t>
        </is>
      </c>
      <c r="G30" s="2" t="inlineStr">
        <is>
          <t>Expected UI, URL, data, or validation result is displayed without error.</t>
        </is>
      </c>
      <c r="H30" s="2" t="inlineStr">
        <is>
          <t>PASS - Expected result observed.</t>
        </is>
      </c>
      <c r="I30" s="2" t="inlineStr">
        <is>
          <t>PASS</t>
        </is>
      </c>
      <c r="J30" s="2" t="inlineStr">
        <is>
          <t>P1</t>
        </is>
      </c>
      <c r="K30" s="2" t="inlineStr">
        <is>
          <t>Valid customer, address, payment and cart fixtures</t>
        </is>
      </c>
      <c r="L30" s="2" t="inlineStr">
        <is>
          <t>Yes</t>
        </is>
      </c>
      <c r="M30" s="2" t="inlineStr">
        <is>
          <t>Selenium UI / TestNG</t>
        </is>
      </c>
      <c r="N30" s="2" t="inlineStr">
        <is>
          <t>checkout,pass</t>
        </is>
      </c>
      <c r="O30" s="2" t="inlineStr">
        <is>
          <t>CheckoutFlowTest</t>
        </is>
      </c>
      <c r="P30" s="2" t="inlineStr">
        <is>
          <t>testCheckoutWithEmptyCartShowsEmptyState</t>
        </is>
      </c>
      <c r="Q30" s="2" t="inlineStr">
        <is>
          <t>2026-10-13 10:06:18 +07:00</t>
        </is>
      </c>
      <c r="R30" s="2" t="inlineStr">
        <is>
          <t>target/surefire-reports/testng-results.xml</t>
        </is>
      </c>
    </row>
    <row r="31" ht="72" customHeight="1">
      <c r="A31" s="2" t="inlineStr">
        <is>
          <t>TC-P1-030</t>
        </is>
      </c>
      <c r="B31" s="2" t="inlineStr">
        <is>
          <t>Checkout</t>
        </is>
      </c>
      <c r="C31" s="2" t="inlineStr">
        <is>
          <t>Medium</t>
        </is>
      </c>
      <c r="D31" s="2" t="inlineStr">
        <is>
          <t>NT-P09: Đơn từ 2.000.000đ được miễn phí vận chuyển nên tổng bằng tạm tính</t>
        </is>
      </c>
      <c r="E31" s="2" t="inlineStr">
        <is>
          <t>App running at http://localhost:4321/; relevant flow is available.</t>
        </is>
      </c>
      <c r="F31" s="2" t="inlineStr">
        <is>
          <t>1. Open the Checkout flow.
2. Execute: NT-P09: Đơn từ 2.000.000đ được miễn phí vận chuyển nên tổng bằng tạm tính.
3. Verify the resulting UI, URL, data, or validation state.</t>
        </is>
      </c>
      <c r="G31" s="2" t="inlineStr">
        <is>
          <t>Expected UI, URL, data, or validation result is displayed without error.</t>
        </is>
      </c>
      <c r="H31" s="2" t="inlineStr">
        <is>
          <t>PASS - Expected result observed.</t>
        </is>
      </c>
      <c r="I31" s="2" t="inlineStr">
        <is>
          <t>PASS</t>
        </is>
      </c>
      <c r="J31" s="2" t="inlineStr">
        <is>
          <t>P2</t>
        </is>
      </c>
      <c r="K31" s="2" t="inlineStr">
        <is>
          <t>Valid customer, address, payment and cart fixtures</t>
        </is>
      </c>
      <c r="L31" s="2" t="inlineStr">
        <is>
          <t>Yes</t>
        </is>
      </c>
      <c r="M31" s="2" t="inlineStr">
        <is>
          <t>Selenium UI / TestNG</t>
        </is>
      </c>
      <c r="N31" s="2" t="inlineStr">
        <is>
          <t>checkout,pass</t>
        </is>
      </c>
      <c r="O31" s="2" t="inlineStr">
        <is>
          <t>CheckoutFlowTest</t>
        </is>
      </c>
      <c r="P31" s="2" t="inlineStr">
        <is>
          <t>testFreeShippingFromTwoMillion</t>
        </is>
      </c>
      <c r="Q31" s="2" t="inlineStr">
        <is>
          <t>2026-10-13 10:06:18 +07:00</t>
        </is>
      </c>
      <c r="R31" s="2" t="inlineStr">
        <is>
          <t>target/surefire-reports/testng-results.xml</t>
        </is>
      </c>
    </row>
    <row r="32" ht="72" customHeight="1">
      <c r="A32" s="2" t="inlineStr">
        <is>
          <t>TC-P1-031</t>
        </is>
      </c>
      <c r="B32" s="2" t="inlineStr">
        <is>
          <t>Checkout</t>
        </is>
      </c>
      <c r="C32" s="2" t="inlineStr">
        <is>
          <t>Low</t>
        </is>
      </c>
      <c r="D32" s="2" t="inlineStr">
        <is>
          <t>NT-P03: Số điện thoại sai định dạng bị chặn, các trường hợp lệ không báo lỗi</t>
        </is>
      </c>
      <c r="E32" s="2" t="inlineStr">
        <is>
          <t>App running at http://localhost:4321/; relevant flow is available.</t>
        </is>
      </c>
      <c r="F32" s="2" t="inlineStr">
        <is>
          <t>1. Open the Checkout flow.
2. Execute: NT-P03: Số điện thoại sai định dạng bị chặn, các trường hợp lệ không báo lỗi.
3. Verify the resulting UI, URL, data, or validation state.</t>
        </is>
      </c>
      <c r="G32" s="2" t="inlineStr">
        <is>
          <t>Expected UI, URL, data, or validation result is displayed without error.</t>
        </is>
      </c>
      <c r="H32" s="2" t="inlineStr">
        <is>
          <t>PASS - Expected result observed.</t>
        </is>
      </c>
      <c r="I32" s="2" t="inlineStr">
        <is>
          <t>PASS</t>
        </is>
      </c>
      <c r="J32" s="2" t="inlineStr">
        <is>
          <t>P3</t>
        </is>
      </c>
      <c r="K32" s="2" t="inlineStr">
        <is>
          <t>Valid customer, address, payment and cart fixtures</t>
        </is>
      </c>
      <c r="L32" s="2" t="inlineStr">
        <is>
          <t>Yes</t>
        </is>
      </c>
      <c r="M32" s="2" t="inlineStr">
        <is>
          <t>Selenium UI / TestNG</t>
        </is>
      </c>
      <c r="N32" s="2" t="inlineStr">
        <is>
          <t>checkout,pass</t>
        </is>
      </c>
      <c r="O32" s="2" t="inlineStr">
        <is>
          <t>CheckoutFlowTest</t>
        </is>
      </c>
      <c r="P32" s="2" t="inlineStr">
        <is>
          <t>testInvalidPhoneFormatBlocksStepOne</t>
        </is>
      </c>
      <c r="Q32" s="2" t="inlineStr">
        <is>
          <t>2026-10-13 10:06:18 +07:00</t>
        </is>
      </c>
      <c r="R32" s="2" t="inlineStr">
        <is>
          <t>target/surefire-reports/testng-results.xml</t>
        </is>
      </c>
    </row>
    <row r="33" ht="72" customHeight="1">
      <c r="A33" s="2" t="inlineStr">
        <is>
          <t>TC-P1-032</t>
        </is>
      </c>
      <c r="B33" s="2" t="inlineStr">
        <is>
          <t>Checkout</t>
        </is>
      </c>
      <c r="C33" s="2" t="inlineStr">
        <is>
          <t>Low</t>
        </is>
      </c>
      <c r="D33" s="2" t="inlineStr">
        <is>
          <t>NT-P05: Đi tới bước xác nhận rồi quay lại thì dữ liệu đã nhập vẫn được giữ</t>
        </is>
      </c>
      <c r="E33" s="2" t="inlineStr">
        <is>
          <t>App running at http://localhost:4321/; relevant flow is available.</t>
        </is>
      </c>
      <c r="F33" s="2" t="inlineStr">
        <is>
          <t>1. Open the Checkout flow.
2. Execute: NT-P05: Đi tới bước xác nhận rồi quay lại thì dữ liệu đã nhập vẫn được giữ.
3. Verify the resulting UI, URL, data, or validation state.</t>
        </is>
      </c>
      <c r="G33" s="2" t="inlineStr">
        <is>
          <t>Expected UI, URL, data, or validation result is displayed without error.</t>
        </is>
      </c>
      <c r="H33" s="2" t="inlineStr">
        <is>
          <t>PASS - Expected result observed.</t>
        </is>
      </c>
      <c r="I33" s="2" t="inlineStr">
        <is>
          <t>PASS</t>
        </is>
      </c>
      <c r="J33" s="2" t="inlineStr">
        <is>
          <t>P3</t>
        </is>
      </c>
      <c r="K33" s="2" t="inlineStr">
        <is>
          <t>Valid customer, address, payment and cart fixtures</t>
        </is>
      </c>
      <c r="L33" s="2" t="inlineStr">
        <is>
          <t>Yes</t>
        </is>
      </c>
      <c r="M33" s="2" t="inlineStr">
        <is>
          <t>Selenium UI / TestNG</t>
        </is>
      </c>
      <c r="N33" s="2" t="inlineStr">
        <is>
          <t>checkout,pass</t>
        </is>
      </c>
      <c r="O33" s="2" t="inlineStr">
        <is>
          <t>CheckoutFlowTest</t>
        </is>
      </c>
      <c r="P33" s="2" t="inlineStr">
        <is>
          <t>testNavigationForwardAndBackPreservesEnteredData</t>
        </is>
      </c>
      <c r="Q33" s="2" t="inlineStr">
        <is>
          <t>2026-10-13 10:06:18 +07:00</t>
        </is>
      </c>
      <c r="R33" s="2" t="inlineStr">
        <is>
          <t>target/surefire-reports/testng-results.xml</t>
        </is>
      </c>
    </row>
    <row r="34" ht="72" customHeight="1">
      <c r="A34" s="2" t="inlineStr">
        <is>
          <t>TC-P1-033</t>
        </is>
      </c>
      <c r="B34" s="2" t="inlineStr">
        <is>
          <t>Checkout</t>
        </is>
      </c>
      <c r="C34" s="2" t="inlineStr">
        <is>
          <t>Medium</t>
        </is>
      </c>
      <c r="D34" s="2" t="inlineStr">
        <is>
          <t>NT-P06: Phương thức thanh toán được chọn phải hiển thị đúng ở bước xác nhận</t>
        </is>
      </c>
      <c r="E34" s="2" t="inlineStr">
        <is>
          <t>App running at http://localhost:4321/; relevant flow is available.</t>
        </is>
      </c>
      <c r="F34" s="2" t="inlineStr">
        <is>
          <t>1. Open the Checkout flow.
2. Execute: NT-P06: Phương thức thanh toán được chọn phải hiển thị đúng ở bước xác nhận.
3. Verify the resulting UI, URL, data, or validation state.</t>
        </is>
      </c>
      <c r="G34" s="2" t="inlineStr">
        <is>
          <t>Expected UI, URL, data, or validation result is displayed without error.</t>
        </is>
      </c>
      <c r="H34" s="2" t="inlineStr">
        <is>
          <t>PASS - Expected result observed.</t>
        </is>
      </c>
      <c r="I34" s="2" t="inlineStr">
        <is>
          <t>PASS</t>
        </is>
      </c>
      <c r="J34" s="2" t="inlineStr">
        <is>
          <t>P2</t>
        </is>
      </c>
      <c r="K34" s="2" t="inlineStr">
        <is>
          <t>Valid customer, address, payment and cart fixtures</t>
        </is>
      </c>
      <c r="L34" s="2" t="inlineStr">
        <is>
          <t>Yes</t>
        </is>
      </c>
      <c r="M34" s="2" t="inlineStr">
        <is>
          <t>Selenium UI / TestNG</t>
        </is>
      </c>
      <c r="N34" s="2" t="inlineStr">
        <is>
          <t>checkout,pass</t>
        </is>
      </c>
      <c r="O34" s="2" t="inlineStr">
        <is>
          <t>CheckoutFlowTest</t>
        </is>
      </c>
      <c r="P34" s="2" t="inlineStr">
        <is>
          <t>testPaymentMethodIsReflectedInReviewStep</t>
        </is>
      </c>
      <c r="Q34" s="2" t="inlineStr">
        <is>
          <t>2026-10-13 10:06:18 +07:00</t>
        </is>
      </c>
      <c r="R34" s="2" t="inlineStr">
        <is>
          <t>target/surefire-reports/testng-results.xml</t>
        </is>
      </c>
    </row>
    <row r="35" ht="72" customHeight="1">
      <c r="A35" s="2" t="inlineStr">
        <is>
          <t>TC-P1-034</t>
        </is>
      </c>
      <c r="B35" s="2" t="inlineStr">
        <is>
          <t>Checkout</t>
        </is>
      </c>
      <c r="C35" s="2" t="inlineStr">
        <is>
          <t>High</t>
        </is>
      </c>
      <c r="D35" s="2" t="inlineStr">
        <is>
          <t>NT-P10: Đặt hàng thành công sinh mã đơn đúng định dạng và xoá giỏ hàng</t>
        </is>
      </c>
      <c r="E35" s="2" t="inlineStr">
        <is>
          <t>App running at http://localhost:4321/; relevant flow is available.</t>
        </is>
      </c>
      <c r="F35" s="2" t="inlineStr">
        <is>
          <t>1. Open the Checkout flow.
2. Execute: NT-P10: Đặt hàng thành công sinh mã đơn đúng định dạng và xoá giỏ hàng.
3. Verify the resulting UI, URL, data, or validation state.</t>
        </is>
      </c>
      <c r="G35" s="2" t="inlineStr">
        <is>
          <t>Order is created, order code is shown, and cart is cleared.</t>
        </is>
      </c>
      <c r="H35" s="2" t="inlineStr">
        <is>
          <t>FAIL - Phải hiển thị màn hình đặt hàng thành công (lỗi API: Lỗi đặt hàng: Lỗi máy chủ khi tạo đơn hàng.) expected [true] but found [false]</t>
        </is>
      </c>
      <c r="I35" s="2" t="inlineStr">
        <is>
          <t>FAIL</t>
        </is>
      </c>
      <c r="J35" s="2" t="inlineStr">
        <is>
          <t>P1</t>
        </is>
      </c>
      <c r="K35" s="2" t="inlineStr">
        <is>
          <t>Valid customer, address, payment and cart fixtures</t>
        </is>
      </c>
      <c r="L35" s="2" t="inlineStr">
        <is>
          <t>Yes</t>
        </is>
      </c>
      <c r="M35" s="2" t="inlineStr">
        <is>
          <t>Selenium UI / TestNG</t>
        </is>
      </c>
      <c r="N35" s="2" t="inlineStr">
        <is>
          <t>checkout,fail</t>
        </is>
      </c>
      <c r="O35" s="2" t="inlineStr">
        <is>
          <t>CheckoutFlowTest</t>
        </is>
      </c>
      <c r="P35" s="2" t="inlineStr">
        <is>
          <t>testPlaceOrderGeneratesOrderCodeAndClearsCart</t>
        </is>
      </c>
      <c r="Q35" s="2" t="inlineStr">
        <is>
          <t>2026-10-13 10:06:18 +07:00</t>
        </is>
      </c>
      <c r="R35" s="2" t="inlineStr">
        <is>
          <t>target/surefire-reports/testng-results.xml</t>
        </is>
      </c>
    </row>
    <row r="36" ht="72" customHeight="1">
      <c r="A36" s="2" t="inlineStr">
        <is>
          <t>TC-P1-035</t>
        </is>
      </c>
      <c r="B36" s="2" t="inlineStr">
        <is>
          <t>Checkout</t>
        </is>
      </c>
      <c r="C36" s="2" t="inlineStr">
        <is>
          <t>High</t>
        </is>
      </c>
      <c r="D36" s="2" t="inlineStr">
        <is>
          <t>NT-P11 (E2E): Đơn hàng đặt từ storefront phải xuất hiện trong Admin &gt; Quản lý đơn hàng</t>
        </is>
      </c>
      <c r="E36" s="2" t="inlineStr">
        <is>
          <t>App running at http://localhost:4321/; relevant flow is available.</t>
        </is>
      </c>
      <c r="F36" s="2" t="inlineStr">
        <is>
          <t>1. Open the Checkout flow.
2. Execute: NT-P11 (E2E): Đơn hàng đặt từ storefront phải xuất hiện trong Admin &gt; Quản lý đơn hàng.
3. Verify the resulting UI, URL, data, or validation state.</t>
        </is>
      </c>
      <c r="G36" s="2" t="inlineStr">
        <is>
          <t>Order is created, order code is shown, and cart is cleared.</t>
        </is>
      </c>
      <c r="H36" s="2" t="inlineStr">
        <is>
          <t>FAIL - Đặt hàng phải thành công trước khi kiểm tra Admin. Lỗi: Lỗi đặt hàng: Lỗi máy chủ khi tạo đơn hàng. expected [true] but found [false]</t>
        </is>
      </c>
      <c r="I36" s="2" t="inlineStr">
        <is>
          <t>FAIL</t>
        </is>
      </c>
      <c r="J36" s="2" t="inlineStr">
        <is>
          <t>P1</t>
        </is>
      </c>
      <c r="K36" s="2" t="inlineStr">
        <is>
          <t>Valid customer, address, payment and cart fixtures</t>
        </is>
      </c>
      <c r="L36" s="2" t="inlineStr">
        <is>
          <t>Yes</t>
        </is>
      </c>
      <c r="M36" s="2" t="inlineStr">
        <is>
          <t>Selenium UI / TestNG</t>
        </is>
      </c>
      <c r="N36" s="2" t="inlineStr">
        <is>
          <t>checkout,fail</t>
        </is>
      </c>
      <c r="O36" s="2" t="inlineStr">
        <is>
          <t>CheckoutFlowTest</t>
        </is>
      </c>
      <c r="P36" s="2" t="inlineStr">
        <is>
          <t>testPlacedOrderAppearsInAdminOrderList</t>
        </is>
      </c>
      <c r="Q36" s="2" t="inlineStr">
        <is>
          <t>2026-10-13 10:06:18 +07:00</t>
        </is>
      </c>
      <c r="R36" s="2" t="inlineStr">
        <is>
          <t>target/surefire-reports/testng-results.xml</t>
        </is>
      </c>
    </row>
    <row r="37" ht="72" customHeight="1">
      <c r="A37" s="2" t="inlineStr">
        <is>
          <t>TC-P1-036</t>
        </is>
      </c>
      <c r="B37" s="2" t="inlineStr">
        <is>
          <t>Checkout</t>
        </is>
      </c>
      <c r="C37" s="2" t="inlineStr">
        <is>
          <t>Low</t>
        </is>
      </c>
      <c r="D37" s="2" t="inlineStr">
        <is>
          <t>NT-P07: Bước xác nhận hiển thị đúng địa chỉ người nhận và danh sách sản phẩm</t>
        </is>
      </c>
      <c r="E37" s="2" t="inlineStr">
        <is>
          <t>App running at http://localhost:4321/; relevant flow is available.</t>
        </is>
      </c>
      <c r="F37" s="2" t="inlineStr">
        <is>
          <t>1. Open the Checkout flow.
2. Execute: NT-P07: Bước xác nhận hiển thị đúng địa chỉ người nhận và danh sách sản phẩm.
3. Verify the resulting UI, URL, data, or validation state.</t>
        </is>
      </c>
      <c r="G37" s="2" t="inlineStr">
        <is>
          <t>Expected UI, URL, data, or validation result is displayed without error.</t>
        </is>
      </c>
      <c r="H37" s="2" t="inlineStr">
        <is>
          <t>PASS - Expected result observed.</t>
        </is>
      </c>
      <c r="I37" s="2" t="inlineStr">
        <is>
          <t>PASS</t>
        </is>
      </c>
      <c r="J37" s="2" t="inlineStr">
        <is>
          <t>P3</t>
        </is>
      </c>
      <c r="K37" s="2" t="inlineStr">
        <is>
          <t>Valid customer, address, payment and cart fixtures</t>
        </is>
      </c>
      <c r="L37" s="2" t="inlineStr">
        <is>
          <t>Yes</t>
        </is>
      </c>
      <c r="M37" s="2" t="inlineStr">
        <is>
          <t>Selenium UI / TestNG</t>
        </is>
      </c>
      <c r="N37" s="2" t="inlineStr">
        <is>
          <t>checkout,pass</t>
        </is>
      </c>
      <c r="O37" s="2" t="inlineStr">
        <is>
          <t>CheckoutFlowTest</t>
        </is>
      </c>
      <c r="P37" s="2" t="inlineStr">
        <is>
          <t>testReviewStepShowsAddressAndItems</t>
        </is>
      </c>
      <c r="Q37" s="2" t="inlineStr">
        <is>
          <t>2026-10-13 10:06:18 +07:00</t>
        </is>
      </c>
      <c r="R37" s="2" t="inlineStr">
        <is>
          <t>target/surefire-reports/testng-results.xml</t>
        </is>
      </c>
    </row>
    <row r="38" ht="72" customHeight="1">
      <c r="A38" s="2" t="inlineStr">
        <is>
          <t>TC-P1-037</t>
        </is>
      </c>
      <c r="B38" s="2" t="inlineStr">
        <is>
          <t>Checkout</t>
        </is>
      </c>
      <c r="C38" s="2" t="inlineStr">
        <is>
          <t>Medium</t>
        </is>
      </c>
      <c r="D38" s="2" t="inlineStr">
        <is>
          <t>NT-P08: Đơn dưới 2.000.000đ phải cộng phí ship 50.000đ và tổng = tạm tính + phí ship</t>
        </is>
      </c>
      <c r="E38" s="2" t="inlineStr">
        <is>
          <t>App running at http://localhost:4321/; relevant flow is available.</t>
        </is>
      </c>
      <c r="F38" s="2" t="inlineStr">
        <is>
          <t>1. Open the Checkout flow.
2. Execute: NT-P08: Đơn dưới 2.000.000đ phải cộng phí ship 50.000đ và tổng = tạm tính + phí ship.
3. Verify the resulting UI, URL, data, or validation state.</t>
        </is>
      </c>
      <c r="G38" s="2" t="inlineStr">
        <is>
          <t>Expected UI, URL, data, or validation result is displayed without error.</t>
        </is>
      </c>
      <c r="H38" s="2" t="inlineStr">
        <is>
          <t>PASS - Expected result observed.</t>
        </is>
      </c>
      <c r="I38" s="2" t="inlineStr">
        <is>
          <t>PASS</t>
        </is>
      </c>
      <c r="J38" s="2" t="inlineStr">
        <is>
          <t>P2</t>
        </is>
      </c>
      <c r="K38" s="2" t="inlineStr">
        <is>
          <t>Valid customer, address, payment and cart fixtures</t>
        </is>
      </c>
      <c r="L38" s="2" t="inlineStr">
        <is>
          <t>Yes</t>
        </is>
      </c>
      <c r="M38" s="2" t="inlineStr">
        <is>
          <t>Selenium UI / TestNG</t>
        </is>
      </c>
      <c r="N38" s="2" t="inlineStr">
        <is>
          <t>checkout,pass</t>
        </is>
      </c>
      <c r="O38" s="2" t="inlineStr">
        <is>
          <t>CheckoutFlowTest</t>
        </is>
      </c>
      <c r="P38" s="2" t="inlineStr">
        <is>
          <t>testShippingFeeAndTotalMathBelowTwoMillion</t>
        </is>
      </c>
      <c r="Q38" s="2" t="inlineStr">
        <is>
          <t>2026-10-13 10:06:18 +07:00</t>
        </is>
      </c>
      <c r="R38" s="2" t="inlineStr">
        <is>
          <t>target/surefire-reports/testng-results.xml</t>
        </is>
      </c>
    </row>
    <row r="39" ht="72" customHeight="1">
      <c r="A39" s="2" t="inlineStr">
        <is>
          <t>TC-P1-038</t>
        </is>
      </c>
      <c r="B39" s="2" t="inlineStr">
        <is>
          <t>Checkout</t>
        </is>
      </c>
      <c r="C39" s="2" t="inlineStr">
        <is>
          <t>Low</t>
        </is>
      </c>
      <c r="D39" s="2" t="inlineStr">
        <is>
          <t>NT-P02: Bỏ trống bước 1 thì cả 5 trường bắt buộc đều báo lỗi và không sang bước 2</t>
        </is>
      </c>
      <c r="E39" s="2" t="inlineStr">
        <is>
          <t>App running at http://localhost:4321/; relevant flow is available.</t>
        </is>
      </c>
      <c r="F39" s="2" t="inlineStr">
        <is>
          <t>1. Open the Checkout flow.
2. Execute: NT-P02: Bỏ trống bước 1 thì cả 5 trường bắt buộc đều báo lỗi và không sang bước 2.
3. Verify the resulting UI, URL, data, or validation state.</t>
        </is>
      </c>
      <c r="G39" s="2" t="inlineStr">
        <is>
          <t>Expected UI, URL, data, or validation result is displayed without error.</t>
        </is>
      </c>
      <c r="H39" s="2" t="inlineStr">
        <is>
          <t>PASS - Expected result observed.</t>
        </is>
      </c>
      <c r="I39" s="2" t="inlineStr">
        <is>
          <t>PASS</t>
        </is>
      </c>
      <c r="J39" s="2" t="inlineStr">
        <is>
          <t>P3</t>
        </is>
      </c>
      <c r="K39" s="2" t="inlineStr">
        <is>
          <t>Valid customer, address, payment and cart fixtures</t>
        </is>
      </c>
      <c r="L39" s="2" t="inlineStr">
        <is>
          <t>Yes</t>
        </is>
      </c>
      <c r="M39" s="2" t="inlineStr">
        <is>
          <t>Selenium UI / TestNG</t>
        </is>
      </c>
      <c r="N39" s="2" t="inlineStr">
        <is>
          <t>checkout,pass</t>
        </is>
      </c>
      <c r="O39" s="2" t="inlineStr">
        <is>
          <t>CheckoutFlowTest</t>
        </is>
      </c>
      <c r="P39" s="2" t="inlineStr">
        <is>
          <t>testSubmitEmptyAddressFormShowsAllRequiredErrors</t>
        </is>
      </c>
      <c r="Q39" s="2" t="inlineStr">
        <is>
          <t>2026-10-13 10:06:18 +07:00</t>
        </is>
      </c>
      <c r="R39" s="2" t="inlineStr">
        <is>
          <t>target/surefire-reports/testng-results.xml</t>
        </is>
      </c>
    </row>
    <row r="40" ht="72" customHeight="1">
      <c r="A40" s="2" t="inlineStr">
        <is>
          <t>TC-P1-039</t>
        </is>
      </c>
      <c r="B40" s="2" t="inlineStr">
        <is>
          <t>Checkout</t>
        </is>
      </c>
      <c r="C40" s="2" t="inlineStr">
        <is>
          <t>Medium</t>
        </is>
      </c>
      <c r="D40" s="2" t="inlineStr">
        <is>
          <t>NT-P04: Điền hợp lệ bước 1 thì chuyển sang bước chọn phương thức thanh toán</t>
        </is>
      </c>
      <c r="E40" s="2" t="inlineStr">
        <is>
          <t>App running at http://localhost:4321/; relevant flow is available.</t>
        </is>
      </c>
      <c r="F40" s="2" t="inlineStr">
        <is>
          <t>1. Open the Checkout flow.
2. Execute: NT-P04: Điền hợp lệ bước 1 thì chuyển sang bước chọn phương thức thanh toán.
3. Verify the resulting UI, URL, data, or validation state.</t>
        </is>
      </c>
      <c r="G40" s="2" t="inlineStr">
        <is>
          <t>Expected UI, URL, data, or validation result is displayed without error.</t>
        </is>
      </c>
      <c r="H40" s="2" t="inlineStr">
        <is>
          <t>PASS - Expected result observed.</t>
        </is>
      </c>
      <c r="I40" s="2" t="inlineStr">
        <is>
          <t>PASS</t>
        </is>
      </c>
      <c r="J40" s="2" t="inlineStr">
        <is>
          <t>P2</t>
        </is>
      </c>
      <c r="K40" s="2" t="inlineStr">
        <is>
          <t>Valid customer, address, payment and cart fixtures</t>
        </is>
      </c>
      <c r="L40" s="2" t="inlineStr">
        <is>
          <t>Yes</t>
        </is>
      </c>
      <c r="M40" s="2" t="inlineStr">
        <is>
          <t>Selenium UI / TestNG</t>
        </is>
      </c>
      <c r="N40" s="2" t="inlineStr">
        <is>
          <t>checkout,pass</t>
        </is>
      </c>
      <c r="O40" s="2" t="inlineStr">
        <is>
          <t>CheckoutFlowTest</t>
        </is>
      </c>
      <c r="P40" s="2" t="inlineStr">
        <is>
          <t>testValidAddressFormMovesToPaymentStep</t>
        </is>
      </c>
      <c r="Q40" s="2" t="inlineStr">
        <is>
          <t>2026-10-13 10:06:18 +07:00</t>
        </is>
      </c>
      <c r="R40" s="2" t="inlineStr">
        <is>
          <t>target/surefire-reports/testng-results.xml</t>
        </is>
      </c>
    </row>
    <row r="41" ht="72" customHeight="1">
      <c r="A41" s="2" t="inlineStr">
        <is>
          <t>TC-P1-040</t>
        </is>
      </c>
      <c r="B41" s="2" t="inlineStr">
        <is>
          <t>Consultation</t>
        </is>
      </c>
      <c r="C41" s="2" t="inlineStr">
        <is>
          <t>Low</t>
        </is>
      </c>
      <c r="D41" s="2" t="inlineStr">
        <is>
          <t>NT-FS02: Empty consultation form shows validation for all required fields</t>
        </is>
      </c>
      <c r="E41" s="2" t="inlineStr">
        <is>
          <t>App running at http://localhost:4321/; relevant flow is available.</t>
        </is>
      </c>
      <c r="F41" s="2" t="inlineStr">
        <is>
          <t>1. Open the Consultation flow.
2. Execute: NT-FS02: Empty consultation form shows validation for all required fields.
3. Verify the resulting UI, URL, data, or validation state.</t>
        </is>
      </c>
      <c r="G41" s="2" t="inlineStr">
        <is>
          <t>Expected UI, URL, data, or validation result is displayed without error.</t>
        </is>
      </c>
      <c r="H41" s="2" t="inlineStr">
        <is>
          <t>PASS - Expected result observed.</t>
        </is>
      </c>
      <c r="I41" s="2" t="inlineStr">
        <is>
          <t>PASS</t>
        </is>
      </c>
      <c r="J41" s="2" t="inlineStr">
        <is>
          <t>P3</t>
        </is>
      </c>
      <c r="K41" s="2" t="inlineStr">
        <is>
          <t>Project 1 deterministic fixture data</t>
        </is>
      </c>
      <c r="L41" s="2" t="inlineStr">
        <is>
          <t>Yes</t>
        </is>
      </c>
      <c r="M41" s="2" t="inlineStr">
        <is>
          <t>Selenium UI / TestNG</t>
        </is>
      </c>
      <c r="N41" s="2" t="inlineStr">
        <is>
          <t>consultation,pass</t>
        </is>
      </c>
      <c r="O41" s="2" t="inlineStr">
        <is>
          <t>PhongThuyConsultationTest</t>
        </is>
      </c>
      <c r="P41" s="2" t="inlineStr">
        <is>
          <t>testEmptyFormShowsRequiredFieldValidation</t>
        </is>
      </c>
      <c r="Q41" s="2" t="inlineStr">
        <is>
          <t>2026-10-13 10:06:18 +07:00</t>
        </is>
      </c>
      <c r="R41" s="2" t="inlineStr">
        <is>
          <t>target/surefire-reports/testng-results.xml</t>
        </is>
      </c>
    </row>
    <row r="42" ht="72" customHeight="1">
      <c r="A42" s="2" t="inlineStr">
        <is>
          <t>TC-P1-041</t>
        </is>
      </c>
      <c r="B42" s="2" t="inlineStr">
        <is>
          <t>Consultation</t>
        </is>
      </c>
      <c r="C42" s="2" t="inlineStr">
        <is>
          <t>Low</t>
        </is>
      </c>
      <c r="D42" s="2" t="inlineStr">
        <is>
          <t>NT-FS03: Birth year outside supported range is rejected</t>
        </is>
      </c>
      <c r="E42" s="2" t="inlineStr">
        <is>
          <t>App running at http://localhost:4321/; relevant flow is available.</t>
        </is>
      </c>
      <c r="F42" s="2" t="inlineStr">
        <is>
          <t>1. Open the Consultation flow.
2. Execute: NT-FS03: Birth year outside supported range is rejected.
3. Verify the resulting UI, URL, data, or validation state.</t>
        </is>
      </c>
      <c r="G42" s="2" t="inlineStr">
        <is>
          <t>Expected UI, URL, data, or validation result is displayed without error.</t>
        </is>
      </c>
      <c r="H42" s="2" t="inlineStr">
        <is>
          <t>PASS - Expected result observed.</t>
        </is>
      </c>
      <c r="I42" s="2" t="inlineStr">
        <is>
          <t>PASS</t>
        </is>
      </c>
      <c r="J42" s="2" t="inlineStr">
        <is>
          <t>P3</t>
        </is>
      </c>
      <c r="K42" s="2" t="inlineStr">
        <is>
          <t>Project 1 deterministic fixture data</t>
        </is>
      </c>
      <c r="L42" s="2" t="inlineStr">
        <is>
          <t>Yes</t>
        </is>
      </c>
      <c r="M42" s="2" t="inlineStr">
        <is>
          <t>Selenium UI / TestNG</t>
        </is>
      </c>
      <c r="N42" s="2" t="inlineStr">
        <is>
          <t>consultation,pass</t>
        </is>
      </c>
      <c r="O42" s="2" t="inlineStr">
        <is>
          <t>PhongThuyConsultationTest</t>
        </is>
      </c>
      <c r="P42" s="2" t="inlineStr">
        <is>
          <t>testInvalidBirthYearIsRejected</t>
        </is>
      </c>
      <c r="Q42" s="2" t="inlineStr">
        <is>
          <t>2026-10-13 10:06:18 +07:00</t>
        </is>
      </c>
      <c r="R42" s="2" t="inlineStr">
        <is>
          <t>target/surefire-reports/testng-results.xml</t>
        </is>
      </c>
    </row>
    <row r="43" ht="72" customHeight="1">
      <c r="A43" s="2" t="inlineStr">
        <is>
          <t>TC-P1-042</t>
        </is>
      </c>
      <c r="B43" s="2" t="inlineStr">
        <is>
          <t>Consultation</t>
        </is>
      </c>
      <c r="C43" s="2" t="inlineStr">
        <is>
          <t>Low</t>
        </is>
      </c>
      <c r="D43" s="2" t="inlineStr">
        <is>
          <t>NT-FS01: Feng shui consultation page loads with required form and empty result placeholder</t>
        </is>
      </c>
      <c r="E43" s="2" t="inlineStr">
        <is>
          <t>App running at http://localhost:4321/; relevant flow is available.</t>
        </is>
      </c>
      <c r="F43" s="2" t="inlineStr">
        <is>
          <t>1. Open the Consultation flow.
2. Execute: NT-FS01: Feng shui consultation page loads with required form and empty result placeholder.
3. Verify the resulting UI, URL, data, or validation state.</t>
        </is>
      </c>
      <c r="G43" s="2" t="inlineStr">
        <is>
          <t>Expected UI, URL, data, or validation result is displayed without error.</t>
        </is>
      </c>
      <c r="H43" s="2" t="inlineStr">
        <is>
          <t>PASS - Expected result observed.</t>
        </is>
      </c>
      <c r="I43" s="2" t="inlineStr">
        <is>
          <t>PASS</t>
        </is>
      </c>
      <c r="J43" s="2" t="inlineStr">
        <is>
          <t>P3</t>
        </is>
      </c>
      <c r="K43" s="2" t="inlineStr">
        <is>
          <t>Project 1 deterministic fixture data</t>
        </is>
      </c>
      <c r="L43" s="2" t="inlineStr">
        <is>
          <t>Yes</t>
        </is>
      </c>
      <c r="M43" s="2" t="inlineStr">
        <is>
          <t>Selenium UI / TestNG</t>
        </is>
      </c>
      <c r="N43" s="2" t="inlineStr">
        <is>
          <t>consultation,pass</t>
        </is>
      </c>
      <c r="O43" s="2" t="inlineStr">
        <is>
          <t>PhongThuyConsultationTest</t>
        </is>
      </c>
      <c r="P43" s="2" t="inlineStr">
        <is>
          <t>testPhongThuyPageLoadsWithForm</t>
        </is>
      </c>
      <c r="Q43" s="2" t="inlineStr">
        <is>
          <t>2026-10-13 10:06:18 +07:00</t>
        </is>
      </c>
      <c r="R43" s="2" t="inlineStr">
        <is>
          <t>target/surefire-reports/testng-results.xml</t>
        </is>
      </c>
    </row>
    <row r="44" ht="72" customHeight="1">
      <c r="A44" s="2" t="inlineStr">
        <is>
          <t>TC-P1-043</t>
        </is>
      </c>
      <c r="B44" s="2" t="inlineStr">
        <is>
          <t>Consultation</t>
        </is>
      </c>
      <c r="C44" s="2" t="inlineStr">
        <is>
          <t>Low</t>
        </is>
      </c>
      <c r="D44" s="2" t="inlineStr">
        <is>
          <t>NT-FS04: Valid consultation renders palace, directions, colors, and layout suggestions</t>
        </is>
      </c>
      <c r="E44" s="2" t="inlineStr">
        <is>
          <t>App running at http://localhost:4321/; relevant flow is available.</t>
        </is>
      </c>
      <c r="F44" s="2" t="inlineStr">
        <is>
          <t>1. Open the Consultation flow.
2. Execute: NT-FS04: Valid consultation renders palace, directions, colors, and layout suggestions.
3. Verify the resulting UI, URL, data, or validation state.</t>
        </is>
      </c>
      <c r="G44" s="2" t="inlineStr">
        <is>
          <t>Expected UI, URL, data, or validation result is displayed without error.</t>
        </is>
      </c>
      <c r="H44" s="2" t="inlineStr">
        <is>
          <t>PASS - Expected result observed.</t>
        </is>
      </c>
      <c r="I44" s="2" t="inlineStr">
        <is>
          <t>PASS</t>
        </is>
      </c>
      <c r="J44" s="2" t="inlineStr">
        <is>
          <t>P3</t>
        </is>
      </c>
      <c r="K44" s="2" t="inlineStr">
        <is>
          <t>Project 1 deterministic fixture data</t>
        </is>
      </c>
      <c r="L44" s="2" t="inlineStr">
        <is>
          <t>Yes</t>
        </is>
      </c>
      <c r="M44" s="2" t="inlineStr">
        <is>
          <t>Selenium UI / TestNG</t>
        </is>
      </c>
      <c r="N44" s="2" t="inlineStr">
        <is>
          <t>consultation,pass</t>
        </is>
      </c>
      <c r="O44" s="2" t="inlineStr">
        <is>
          <t>PhongThuyConsultationTest</t>
        </is>
      </c>
      <c r="P44" s="2" t="inlineStr">
        <is>
          <t>testValidConsultationRendersExpectedSections</t>
        </is>
      </c>
      <c r="Q44" s="2" t="inlineStr">
        <is>
          <t>2026-10-13 10:06:18 +07:00</t>
        </is>
      </c>
      <c r="R44" s="2" t="inlineStr">
        <is>
          <t>target/surefire-reports/testng-results.xml</t>
        </is>
      </c>
    </row>
    <row r="45" ht="72" customHeight="1">
      <c r="A45" s="2" t="inlineStr">
        <is>
          <t>TC-P1-044</t>
        </is>
      </c>
      <c r="B45" s="2" t="inlineStr">
        <is>
          <t>Product Detail</t>
        </is>
      </c>
      <c r="C45" s="2" t="inlineStr">
        <is>
          <t>Medium</t>
        </is>
      </c>
      <c r="D45" s="2" t="inlineStr">
        <is>
          <t>NT-D04: Thêm vào giỏ hàng hiển thị toast đúng số lượng và đồng bộ sang trang giỏ</t>
        </is>
      </c>
      <c r="E45" s="2" t="inlineStr">
        <is>
          <t>App running at http://localhost:4321/; relevant flow is available.</t>
        </is>
      </c>
      <c r="F45" s="2" t="inlineStr">
        <is>
          <t>1. Open the Product Detail flow.
2. Execute: NT-D04: Thêm vào giỏ hàng hiển thị toast đúng số lượng và đồng bộ sang trang giỏ.
3. Verify the resulting UI, URL, data, or validation state.</t>
        </is>
      </c>
      <c r="G45" s="2" t="inlineStr">
        <is>
          <t>Expected UI, URL, data, or validation result is displayed without error.</t>
        </is>
      </c>
      <c r="H45" s="2" t="inlineStr">
        <is>
          <t>PASS - Expected result observed.</t>
        </is>
      </c>
      <c r="I45" s="2" t="inlineStr">
        <is>
          <t>PASS</t>
        </is>
      </c>
      <c r="J45" s="2" t="inlineStr">
        <is>
          <t>P2</t>
        </is>
      </c>
      <c r="K45" s="2" t="inlineStr">
        <is>
          <t>Product fixture slug, e.g. sofa-da-y-milano</t>
        </is>
      </c>
      <c r="L45" s="2" t="inlineStr">
        <is>
          <t>Yes</t>
        </is>
      </c>
      <c r="M45" s="2" t="inlineStr">
        <is>
          <t>Selenium UI / TestNG</t>
        </is>
      </c>
      <c r="N45" s="2" t="inlineStr">
        <is>
          <t>product-detail,pass</t>
        </is>
      </c>
      <c r="O45" s="2" t="inlineStr">
        <is>
          <t>ProductDetailTest</t>
        </is>
      </c>
      <c r="P45" s="2" t="inlineStr">
        <is>
          <t>testAddToCartShowsToastAndSyncsCartPage</t>
        </is>
      </c>
      <c r="Q45" s="2" t="inlineStr">
        <is>
          <t>2026-10-13 10:06:18 +07:00</t>
        </is>
      </c>
      <c r="R45" s="2" t="inlineStr">
        <is>
          <t>target/surefire-reports/testng-results.xml</t>
        </is>
      </c>
    </row>
    <row r="46" ht="72" customHeight="1">
      <c r="A46" s="2" t="inlineStr">
        <is>
          <t>TC-P1-045</t>
        </is>
      </c>
      <c r="B46" s="2" t="inlineStr">
        <is>
          <t>Product Detail</t>
        </is>
      </c>
      <c r="C46" s="2" t="inlineStr">
        <is>
          <t>High</t>
        </is>
      </c>
      <c r="D46" s="2" t="inlineStr">
        <is>
          <t>NT-D05: Nút 'Mua ngay' thêm sản phẩm vào giỏ và điều hướng sang trang thanh toán</t>
        </is>
      </c>
      <c r="E46" s="2" t="inlineStr">
        <is>
          <t>App running at http://localhost:4321/; relevant flow is available.</t>
        </is>
      </c>
      <c r="F46" s="2" t="inlineStr">
        <is>
          <t>1. Open the Product Detail flow.
2. Execute: NT-D05: Nút 'Mua ngay' thêm sản phẩm vào giỏ và điều hướng sang trang thanh toán.
3. Verify the resulting UI, URL, data, or validation state.</t>
        </is>
      </c>
      <c r="G46" s="2" t="inlineStr">
        <is>
          <t>Expected UI, URL, data, or validation result is displayed without error.</t>
        </is>
      </c>
      <c r="H46" s="2" t="inlineStr">
        <is>
          <t>PASS - Expected result observed.</t>
        </is>
      </c>
      <c r="I46" s="2" t="inlineStr">
        <is>
          <t>PASS</t>
        </is>
      </c>
      <c r="J46" s="2" t="inlineStr">
        <is>
          <t>P1</t>
        </is>
      </c>
      <c r="K46" s="2" t="inlineStr">
        <is>
          <t>Product fixture slug, e.g. sofa-da-y-milano</t>
        </is>
      </c>
      <c r="L46" s="2" t="inlineStr">
        <is>
          <t>Yes</t>
        </is>
      </c>
      <c r="M46" s="2" t="inlineStr">
        <is>
          <t>Selenium UI / TestNG</t>
        </is>
      </c>
      <c r="N46" s="2" t="inlineStr">
        <is>
          <t>product-detail,pass</t>
        </is>
      </c>
      <c r="O46" s="2" t="inlineStr">
        <is>
          <t>ProductDetailTest</t>
        </is>
      </c>
      <c r="P46" s="2" t="inlineStr">
        <is>
          <t>testBuyNowAddsItemAndOpensCheckout</t>
        </is>
      </c>
      <c r="Q46" s="2" t="inlineStr">
        <is>
          <t>2026-10-13 10:06:18 +07:00</t>
        </is>
      </c>
      <c r="R46" s="2" t="inlineStr">
        <is>
          <t>target/surefire-reports/testng-results.xml</t>
        </is>
      </c>
    </row>
    <row r="47" ht="72" customHeight="1">
      <c r="A47" s="2" t="inlineStr">
        <is>
          <t>TC-P1-046</t>
        </is>
      </c>
      <c r="B47" s="2" t="inlineStr">
        <is>
          <t>Product Detail</t>
        </is>
      </c>
      <c r="C47" s="2" t="inlineStr">
        <is>
          <t>Low</t>
        </is>
      </c>
      <c r="D47" s="2" t="inlineStr">
        <is>
          <t>NT-D01: Trang chi tiết hiển thị tên, giá, trạng thái kho và slug đúng</t>
        </is>
      </c>
      <c r="E47" s="2" t="inlineStr">
        <is>
          <t>App running at http://localhost:4321/; relevant flow is available.</t>
        </is>
      </c>
      <c r="F47" s="2" t="inlineStr">
        <is>
          <t>1. Open the Product Detail flow.
2. Execute: NT-D01: Trang chi tiết hiển thị tên, giá, trạng thái kho và slug đúng.
3. Verify the resulting UI, URL, data, or validation state.</t>
        </is>
      </c>
      <c r="G47" s="2" t="inlineStr">
        <is>
          <t>Expected UI, URL, data, or validation result is displayed without error.</t>
        </is>
      </c>
      <c r="H47" s="2" t="inlineStr">
        <is>
          <t>PASS - Expected result observed.</t>
        </is>
      </c>
      <c r="I47" s="2" t="inlineStr">
        <is>
          <t>PASS</t>
        </is>
      </c>
      <c r="J47" s="2" t="inlineStr">
        <is>
          <t>P3</t>
        </is>
      </c>
      <c r="K47" s="2" t="inlineStr">
        <is>
          <t>Product fixture slug, e.g. sofa-da-y-milano</t>
        </is>
      </c>
      <c r="L47" s="2" t="inlineStr">
        <is>
          <t>Yes</t>
        </is>
      </c>
      <c r="M47" s="2" t="inlineStr">
        <is>
          <t>Selenium UI / TestNG</t>
        </is>
      </c>
      <c r="N47" s="2" t="inlineStr">
        <is>
          <t>product-detail,pass</t>
        </is>
      </c>
      <c r="O47" s="2" t="inlineStr">
        <is>
          <t>ProductDetailTest</t>
        </is>
      </c>
      <c r="P47" s="2" t="inlineStr">
        <is>
          <t>testProductDetailDisplaysNamePriceStockAndSlug</t>
        </is>
      </c>
      <c r="Q47" s="2" t="inlineStr">
        <is>
          <t>2026-10-13 10:06:18 +07:00</t>
        </is>
      </c>
      <c r="R47" s="2" t="inlineStr">
        <is>
          <t>target/surefire-reports/testng-results.xml</t>
        </is>
      </c>
    </row>
    <row r="48" ht="72" customHeight="1">
      <c r="A48" s="2" t="inlineStr">
        <is>
          <t>TC-P1-047</t>
        </is>
      </c>
      <c r="B48" s="2" t="inlineStr">
        <is>
          <t>Product Detail</t>
        </is>
      </c>
      <c r="C48" s="2" t="inlineStr">
        <is>
          <t>Medium</t>
        </is>
      </c>
      <c r="D48" s="2" t="inlineStr">
        <is>
          <t>NT-D02: Nút giảm số lượng không cho xuống dưới 1</t>
        </is>
      </c>
      <c r="E48" s="2" t="inlineStr">
        <is>
          <t>App running at http://localhost:4321/; relevant flow is available.</t>
        </is>
      </c>
      <c r="F48" s="2" t="inlineStr">
        <is>
          <t>1. Open the Product Detail flow.
2. Execute: NT-D02: Nút giảm số lượng không cho xuống dưới 1.
3. Verify the resulting UI, URL, data, or validation state.</t>
        </is>
      </c>
      <c r="G48" s="2" t="inlineStr">
        <is>
          <t>Expected UI, URL, data, or validation result is displayed without error.</t>
        </is>
      </c>
      <c r="H48" s="2" t="inlineStr">
        <is>
          <t>PASS - Expected result observed.</t>
        </is>
      </c>
      <c r="I48" s="2" t="inlineStr">
        <is>
          <t>PASS</t>
        </is>
      </c>
      <c r="J48" s="2" t="inlineStr">
        <is>
          <t>P2</t>
        </is>
      </c>
      <c r="K48" s="2" t="inlineStr">
        <is>
          <t>Product fixture slug, e.g. sofa-da-y-milano</t>
        </is>
      </c>
      <c r="L48" s="2" t="inlineStr">
        <is>
          <t>Yes</t>
        </is>
      </c>
      <c r="M48" s="2" t="inlineStr">
        <is>
          <t>Selenium UI / TestNG</t>
        </is>
      </c>
      <c r="N48" s="2" t="inlineStr">
        <is>
          <t>product-detail,pass</t>
        </is>
      </c>
      <c r="O48" s="2" t="inlineStr">
        <is>
          <t>ProductDetailTest</t>
        </is>
      </c>
      <c r="P48" s="2" t="inlineStr">
        <is>
          <t>testQuantityDecreaseStopsAtOne</t>
        </is>
      </c>
      <c r="Q48" s="2" t="inlineStr">
        <is>
          <t>2026-10-13 10:06:18 +07:00</t>
        </is>
      </c>
      <c r="R48" s="2" t="inlineStr">
        <is>
          <t>target/surefire-reports/testng-results.xml</t>
        </is>
      </c>
    </row>
    <row r="49" ht="72" customHeight="1">
      <c r="A49" s="2" t="inlineStr">
        <is>
          <t>TC-P1-048</t>
        </is>
      </c>
      <c r="B49" s="2" t="inlineStr">
        <is>
          <t>Product Detail</t>
        </is>
      </c>
      <c r="C49" s="2" t="inlineStr">
        <is>
          <t>Medium</t>
        </is>
      </c>
      <c r="D49" s="2" t="inlineStr">
        <is>
          <t>NT-D03: Nút tăng số lượng cập nhật đúng giá trị ô số lượng</t>
        </is>
      </c>
      <c r="E49" s="2" t="inlineStr">
        <is>
          <t>App running at http://localhost:4321/; relevant flow is available.</t>
        </is>
      </c>
      <c r="F49" s="2" t="inlineStr">
        <is>
          <t>1. Open the Product Detail flow.
2. Execute: NT-D03: Nút tăng số lượng cập nhật đúng giá trị ô số lượng.
3. Verify the resulting UI, URL, data, or validation state.</t>
        </is>
      </c>
      <c r="G49" s="2" t="inlineStr">
        <is>
          <t>Expected UI, URL, data, or validation result is displayed without error.</t>
        </is>
      </c>
      <c r="H49" s="2" t="inlineStr">
        <is>
          <t>PASS - Expected result observed.</t>
        </is>
      </c>
      <c r="I49" s="2" t="inlineStr">
        <is>
          <t>PASS</t>
        </is>
      </c>
      <c r="J49" s="2" t="inlineStr">
        <is>
          <t>P2</t>
        </is>
      </c>
      <c r="K49" s="2" t="inlineStr">
        <is>
          <t>Product fixture slug, e.g. sofa-da-y-milano</t>
        </is>
      </c>
      <c r="L49" s="2" t="inlineStr">
        <is>
          <t>Yes</t>
        </is>
      </c>
      <c r="M49" s="2" t="inlineStr">
        <is>
          <t>Selenium UI / TestNG</t>
        </is>
      </c>
      <c r="N49" s="2" t="inlineStr">
        <is>
          <t>product-detail,pass</t>
        </is>
      </c>
      <c r="O49" s="2" t="inlineStr">
        <is>
          <t>ProductDetailTest</t>
        </is>
      </c>
      <c r="P49" s="2" t="inlineStr">
        <is>
          <t>testQuantityIncreaseUpdatesInputValue</t>
        </is>
      </c>
      <c r="Q49" s="2" t="inlineStr">
        <is>
          <t>2026-10-13 10:06:18 +07:00</t>
        </is>
      </c>
      <c r="R49" s="2" t="inlineStr">
        <is>
          <t>target/surefire-reports/testng-results.xml</t>
        </is>
      </c>
    </row>
    <row r="50" ht="72" customHeight="1">
      <c r="A50" s="2" t="inlineStr">
        <is>
          <t>TC-P1-049</t>
        </is>
      </c>
      <c r="B50" s="2" t="inlineStr">
        <is>
          <t>Product Detail</t>
        </is>
      </c>
      <c r="C50" s="2" t="inlineStr">
        <is>
          <t>Medium</t>
        </is>
      </c>
      <c r="D50" s="2" t="inlineStr">
        <is>
          <t>[DEFECT DA BIET] NT-D07: Nút + vượt quá thuộc tính max (tồn kho) của ô số lượng - test nay du kien FAIL cho toi khi dev sua logic getQty()+1</t>
        </is>
      </c>
      <c r="E50" s="2" t="inlineStr">
        <is>
          <t>App running at http://localhost:4321/; relevant flow is available.</t>
        </is>
      </c>
      <c r="F50" s="2" t="inlineStr">
        <is>
          <t>1. Open the Product Detail flow.
2. Execute: [DEFECT DA BIET] NT-D07: Nút + vượt quá thuộc tính max (tồn kho) của ô số lượng - test nay du kien FAIL cho toi khi dev sua logic getQty()+1.
3. Verify the resulting UI, URL, data, or validation state.</t>
        </is>
      </c>
      <c r="G50" s="2" t="inlineStr">
        <is>
          <t>Quantity does not exceed the product max attribute.</t>
        </is>
      </c>
      <c r="H50" s="2" t="inlineStr">
        <is>
          <t>FAIL - [DEFECT] Số lượng vượt quá tồn kho/max: ô số lượng có max=10 nhưng sau khi bấm + đã thành 11. Nguyên nhân: san-pham/[slug].astro dùng inputQty.value = getQty() + 1 mà không kẹp theo thuộc tính max. expected [true] but found [false]</t>
        </is>
      </c>
      <c r="I50" s="2" t="inlineStr">
        <is>
          <t>FAIL</t>
        </is>
      </c>
      <c r="J50" s="2" t="inlineStr">
        <is>
          <t>P2</t>
        </is>
      </c>
      <c r="K50" s="2" t="inlineStr">
        <is>
          <t>Product fixture slug, e.g. sofa-da-y-milano</t>
        </is>
      </c>
      <c r="L50" s="2" t="inlineStr">
        <is>
          <t>Yes</t>
        </is>
      </c>
      <c r="M50" s="2" t="inlineStr">
        <is>
          <t>Selenium UI / TestNG</t>
        </is>
      </c>
      <c r="N50" s="2" t="inlineStr">
        <is>
          <t>product-detail,fail</t>
        </is>
      </c>
      <c r="O50" s="2" t="inlineStr">
        <is>
          <t>ProductDetailTest</t>
        </is>
      </c>
      <c r="P50" s="2" t="inlineStr">
        <is>
          <t>testQuantityPlusRespectsMaxAttribute_KnownDefect</t>
        </is>
      </c>
      <c r="Q50" s="2" t="inlineStr">
        <is>
          <t>2026-10-13 10:06:18 +07:00</t>
        </is>
      </c>
      <c r="R50" s="2" t="inlineStr">
        <is>
          <t>target/surefire-reports/testng-results.xml</t>
        </is>
      </c>
    </row>
    <row r="51" ht="72" customHeight="1">
      <c r="A51" s="2" t="inlineStr">
        <is>
          <t>TC-P1-050</t>
        </is>
      </c>
      <c r="B51" s="2" t="inlineStr">
        <is>
          <t>Product Detail</t>
        </is>
      </c>
      <c r="C51" s="2" t="inlineStr">
        <is>
          <t>High</t>
        </is>
      </c>
      <c r="D51" s="2" t="inlineStr">
        <is>
          <t>NT-D06: Slug không tồn tại bị chuyển hướng về trang danh mục sản phẩm</t>
        </is>
      </c>
      <c r="E51" s="2" t="inlineStr">
        <is>
          <t>App running at http://localhost:4321/; relevant flow is available.</t>
        </is>
      </c>
      <c r="F51" s="2" t="inlineStr">
        <is>
          <t>1. Open the Product Detail flow.
2. Execute: NT-D06: Slug không tồn tại bị chuyển hướng về trang danh mục sản phẩm.
3. Verify the resulting UI, URL, data, or validation state.</t>
        </is>
      </c>
      <c r="G51" s="2" t="inlineStr">
        <is>
          <t>Unknown product slug redirects to /san-pham.</t>
        </is>
      </c>
      <c r="H51" s="2" t="inlineStr">
        <is>
          <t>FAIL - Slug không tồn tại phải redirect về /san-pham. URL thực tế: http://localhost:4321/san-pham/slug-khong-ton-tai-1791860915270 expected [true] but found [false]</t>
        </is>
      </c>
      <c r="I51" s="2" t="inlineStr">
        <is>
          <t>FAIL</t>
        </is>
      </c>
      <c r="J51" s="2" t="inlineStr">
        <is>
          <t>P1</t>
        </is>
      </c>
      <c r="K51" s="2" t="inlineStr">
        <is>
          <t>Product fixture slug, e.g. sofa-da-y-milano</t>
        </is>
      </c>
      <c r="L51" s="2" t="inlineStr">
        <is>
          <t>Yes</t>
        </is>
      </c>
      <c r="M51" s="2" t="inlineStr">
        <is>
          <t>Selenium UI / TestNG</t>
        </is>
      </c>
      <c r="N51" s="2" t="inlineStr">
        <is>
          <t>product-detail,fail</t>
        </is>
      </c>
      <c r="O51" s="2" t="inlineStr">
        <is>
          <t>ProductDetailTest</t>
        </is>
      </c>
      <c r="P51" s="2" t="inlineStr">
        <is>
          <t>testUnknownSlugRedirectsToCatalog</t>
        </is>
      </c>
      <c r="Q51" s="2" t="inlineStr">
        <is>
          <t>2026-10-13 10:06:18 +07:00</t>
        </is>
      </c>
      <c r="R51" s="2" t="inlineStr">
        <is>
          <t>target/surefire-reports/testng-results.xml</t>
        </is>
      </c>
    </row>
  </sheetData>
  <autoFilter ref="A1:R51"/>
  <conditionalFormatting sqref="I2:I51">
    <cfRule type="expression" priority="1" dxfId="0">
      <formula>I2="PASS"</formula>
    </cfRule>
    <cfRule type="expression" priority="2" dxfId="1">
      <formula>I2="FAIL"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4" customWidth="1" min="3" max="3"/>
  </cols>
  <sheetData>
    <row r="1" ht="30" customHeight="1">
      <c r="A1" s="1" t="inlineStr">
        <is>
          <t>Project</t>
        </is>
      </c>
      <c r="B1" s="1" t="inlineStr">
        <is>
          <t>Noi That / Project 1</t>
        </is>
      </c>
      <c r="C1" s="1" t="n"/>
    </row>
    <row r="2">
      <c r="A2" s="2" t="inlineStr">
        <is>
          <t>Environment</t>
        </is>
      </c>
      <c r="B2" s="2" t="inlineStr">
        <is>
          <t>http://localhost:4321/</t>
        </is>
      </c>
      <c r="C2" s="2" t="n"/>
    </row>
    <row r="3">
      <c r="A3" s="2" t="inlineStr">
        <is>
          <t>Suite</t>
        </is>
      </c>
      <c r="B3" s="2" t="inlineStr">
        <is>
          <t>testng.xml - Noi That Full Test Automation Suite</t>
        </is>
      </c>
      <c r="C3" s="2" t="n"/>
    </row>
    <row r="4">
      <c r="A4" s="2" t="inlineStr">
        <is>
          <t>Execution time</t>
        </is>
      </c>
      <c r="B4" s="2" t="inlineStr">
        <is>
          <t>2026-10-13 10:06:18 to 10:11:34 +07:00</t>
        </is>
      </c>
      <c r="C4" s="2" t="n"/>
    </row>
    <row r="5">
      <c r="A5" s="2" t="inlineStr">
        <is>
          <t>Total tests</t>
        </is>
      </c>
      <c r="B5" s="2" t="n">
        <v>50</v>
      </c>
      <c r="C5" s="2" t="n"/>
    </row>
    <row r="6">
      <c r="A6" s="2" t="inlineStr">
        <is>
          <t>Passed</t>
        </is>
      </c>
      <c r="B6" s="2" t="n">
        <v>43</v>
      </c>
      <c r="C6" s="2" t="n"/>
    </row>
    <row r="7">
      <c r="A7" s="2" t="inlineStr">
        <is>
          <t>Failed</t>
        </is>
      </c>
      <c r="B7" s="2" t="n">
        <v>7</v>
      </c>
      <c r="C7" s="2" t="n"/>
    </row>
    <row r="8">
      <c r="A8" s="2" t="inlineStr">
        <is>
          <t>Skipped</t>
        </is>
      </c>
      <c r="B8" s="2" t="n">
        <v>0</v>
      </c>
      <c r="C8" s="2" t="n"/>
    </row>
    <row r="9">
      <c r="A9" s="2" t="inlineStr">
        <is>
          <t>Errors</t>
        </is>
      </c>
      <c r="B9" s="2" t="n">
        <v>0</v>
      </c>
      <c r="C9" s="2" t="n"/>
    </row>
    <row r="10">
      <c r="A10" s="2" t="inlineStr">
        <is>
          <t>Pass rate</t>
        </is>
      </c>
      <c r="B10" s="3">
        <f>B6/B5</f>
        <v/>
      </c>
      <c r="C10" s="2" t="n"/>
    </row>
    <row r="11">
      <c r="A11" s="2" t="n"/>
      <c r="B11" s="2" t="n"/>
      <c r="C11" s="2" t="n"/>
    </row>
    <row r="12">
      <c r="A12" s="2" t="inlineStr">
        <is>
          <t>Status</t>
        </is>
      </c>
      <c r="B12" s="2" t="inlineStr">
        <is>
          <t>Meaning</t>
        </is>
      </c>
      <c r="C12" s="2" t="inlineStr">
        <is>
          <t>Count</t>
        </is>
      </c>
    </row>
    <row r="13">
      <c r="A13" s="2" t="inlineStr">
        <is>
          <t>PASS</t>
        </is>
      </c>
      <c r="B13" s="2" t="inlineStr">
        <is>
          <t>Expected behavior observed</t>
        </is>
      </c>
      <c r="C13" s="2" t="n">
        <v>43</v>
      </c>
    </row>
    <row r="14">
      <c r="A14" s="2" t="inlineStr">
        <is>
          <t>FAIL</t>
        </is>
      </c>
      <c r="B14" s="2" t="inlineStr">
        <is>
          <t>Assertion or application defect observed</t>
        </is>
      </c>
      <c r="C14" s="2" t="n">
        <v>7</v>
      </c>
    </row>
    <row r="15">
      <c r="A15" s="2" t="inlineStr">
        <is>
          <t>SKIP</t>
        </is>
      </c>
      <c r="B15" s="2" t="inlineStr">
        <is>
          <t>Not executed</t>
        </is>
      </c>
      <c r="C15" s="2" t="n">
        <v>0</v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36" customWidth="1" min="7" max="7"/>
  </cols>
  <sheetData>
    <row r="1" ht="30" customHeight="1">
      <c r="A1" s="1" t="inlineStr">
        <is>
          <t>Module</t>
        </is>
      </c>
      <c r="B1" s="1" t="inlineStr">
        <is>
          <t>Automation Class</t>
        </is>
      </c>
      <c r="C1" s="1" t="inlineStr">
        <is>
          <t>Test Count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Skipped</t>
        </is>
      </c>
      <c r="G1" s="1" t="inlineStr">
        <is>
          <t>Notes</t>
        </is>
      </c>
    </row>
    <row r="2">
      <c r="A2" s="2" t="inlineStr">
        <is>
          <t>Admin Orders</t>
        </is>
      </c>
      <c r="B2" s="2" t="inlineStr">
        <is>
          <t>AdminOrderManagementTest</t>
        </is>
      </c>
      <c r="C2" s="2" t="n">
        <v>3</v>
      </c>
      <c r="D2" s="2" t="n">
        <v>2</v>
      </c>
      <c r="E2" s="2" t="n">
        <v>1</v>
      </c>
      <c r="F2" s="2" t="n">
        <v>0</v>
      </c>
      <c r="G2" s="2" t="inlineStr">
        <is>
          <t>Review failed cases before release</t>
        </is>
      </c>
    </row>
    <row r="3">
      <c r="A3" s="2" t="inlineStr">
        <is>
          <t>Admin Products</t>
        </is>
      </c>
      <c r="B3" s="2" t="inlineStr">
        <is>
          <t>AdminProductManagementTest</t>
        </is>
      </c>
      <c r="C3" s="2" t="n">
        <v>6</v>
      </c>
      <c r="D3" s="2" t="n">
        <v>5</v>
      </c>
      <c r="E3" s="2" t="n">
        <v>1</v>
      </c>
      <c r="F3" s="2" t="n">
        <v>0</v>
      </c>
      <c r="G3" s="2" t="inlineStr">
        <is>
          <t>Review failed cases before release</t>
        </is>
      </c>
    </row>
    <row r="4">
      <c r="A4" s="2" t="inlineStr">
        <is>
          <t>Authentication</t>
        </is>
      </c>
      <c r="B4" s="2" t="inlineStr">
        <is>
          <t>StorefrontAuthTest</t>
        </is>
      </c>
      <c r="C4" s="2" t="n">
        <v>3</v>
      </c>
      <c r="D4" s="2" t="n">
        <v>3</v>
      </c>
      <c r="E4" s="2" t="n">
        <v>0</v>
      </c>
      <c r="F4" s="2" t="n">
        <v>0</v>
      </c>
      <c r="G4" s="2" t="inlineStr">
        <is>
          <t>Covered by automation</t>
        </is>
      </c>
    </row>
    <row r="5">
      <c r="A5" s="2" t="inlineStr">
        <is>
          <t>Cart</t>
        </is>
      </c>
      <c r="B5" s="2" t="inlineStr">
        <is>
          <t>CartTest</t>
        </is>
      </c>
      <c r="C5" s="2" t="n">
        <v>13</v>
      </c>
      <c r="D5" s="2" t="n">
        <v>12</v>
      </c>
      <c r="E5" s="2" t="n">
        <v>1</v>
      </c>
      <c r="F5" s="2" t="n">
        <v>0</v>
      </c>
      <c r="G5" s="2" t="inlineStr">
        <is>
          <t>Review failed cases before release</t>
        </is>
      </c>
    </row>
    <row r="6">
      <c r="A6" s="2" t="inlineStr">
        <is>
          <t>Catalog</t>
        </is>
      </c>
      <c r="B6" s="2" t="inlineStr">
        <is>
          <t>StorefrontCatalogTest</t>
        </is>
      </c>
      <c r="C6" s="2" t="n">
        <v>3</v>
      </c>
      <c r="D6" s="2" t="n">
        <v>3</v>
      </c>
      <c r="E6" s="2" t="n">
        <v>0</v>
      </c>
      <c r="F6" s="2" t="n">
        <v>0</v>
      </c>
      <c r="G6" s="2" t="inlineStr">
        <is>
          <t>Covered by automation</t>
        </is>
      </c>
    </row>
    <row r="7">
      <c r="A7" s="2" t="inlineStr">
        <is>
          <t>Checkout</t>
        </is>
      </c>
      <c r="B7" s="2" t="inlineStr">
        <is>
          <t>CheckoutFlowTest</t>
        </is>
      </c>
      <c r="C7" s="2" t="n">
        <v>11</v>
      </c>
      <c r="D7" s="2" t="n">
        <v>9</v>
      </c>
      <c r="E7" s="2" t="n">
        <v>2</v>
      </c>
      <c r="F7" s="2" t="n">
        <v>0</v>
      </c>
      <c r="G7" s="2" t="inlineStr">
        <is>
          <t>Review failed cases before release</t>
        </is>
      </c>
    </row>
    <row r="8">
      <c r="A8" s="2" t="inlineStr">
        <is>
          <t>Consultation</t>
        </is>
      </c>
      <c r="B8" s="2" t="inlineStr">
        <is>
          <t>PhongThuyConsultationTest</t>
        </is>
      </c>
      <c r="C8" s="2" t="n">
        <v>4</v>
      </c>
      <c r="D8" s="2" t="n">
        <v>4</v>
      </c>
      <c r="E8" s="2" t="n">
        <v>0</v>
      </c>
      <c r="F8" s="2" t="n">
        <v>0</v>
      </c>
      <c r="G8" s="2" t="inlineStr">
        <is>
          <t>Covered by automation</t>
        </is>
      </c>
    </row>
    <row r="9">
      <c r="A9" s="2" t="inlineStr">
        <is>
          <t>Product Detail</t>
        </is>
      </c>
      <c r="B9" s="2" t="inlineStr">
        <is>
          <t>ProductDetailTest</t>
        </is>
      </c>
      <c r="C9" s="2" t="n">
        <v>7</v>
      </c>
      <c r="D9" s="2" t="n">
        <v>5</v>
      </c>
      <c r="E9" s="2" t="n">
        <v>2</v>
      </c>
      <c r="F9" s="2" t="n">
        <v>0</v>
      </c>
      <c r="G9" s="2" t="inlineStr">
        <is>
          <t>Review failed cases before release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2026-10-13T03:26:12Z</dcterms:created>
  <dcterms:modified xsi:type="dcterms:W3CDTF">2026-10-13T03:26:12Z</dcterms:modified>
</cp:coreProperties>
</file>