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Users\Tuan Anh\Downloads\"/>
    </mc:Choice>
  </mc:AlternateContent>
  <xr:revisionPtr revIDLastSave="0" documentId="13_ncr:1_{FA1E85E9-9F46-4FB1-AA18-5E24538434D0}" xr6:coauthVersionLast="47" xr6:coauthVersionMax="47" xr10:uidLastSave="{00000000-0000-0000-0000-000000000000}"/>
  <bookViews>
    <workbookView xWindow="-110" yWindow="-110" windowWidth="19420" windowHeight="11020" xr2:uid="{00000000-000D-0000-FFFF-FFFF00000000}"/>
  </bookViews>
  <sheets>
    <sheet name="Effective of Company" sheetId="1" r:id="rId1"/>
    <sheet name="Industry" sheetId="2" r:id="rId2"/>
    <sheet name="Online" sheetId="12" r:id="rId3"/>
    <sheet name="Print" sheetId="11" r:id="rId4"/>
    <sheet name="TV" sheetId="10" r:id="rId5"/>
    <sheet name="Tin liên quan HDBank"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9" l="1"/>
</calcChain>
</file>

<file path=xl/sharedStrings.xml><?xml version="1.0" encoding="utf-8"?>
<sst xmlns="http://schemas.openxmlformats.org/spreadsheetml/2006/main" count="9087" uniqueCount="1734">
  <si>
    <t>Doanh nghiệp</t>
  </si>
  <si>
    <t>Báo giấy</t>
  </si>
  <si>
    <t>Báo mạng</t>
  </si>
  <si>
    <t>Tích cực</t>
  </si>
  <si>
    <t>Tiêu cực</t>
  </si>
  <si>
    <t>Trung tính</t>
  </si>
  <si>
    <t>Total</t>
  </si>
  <si>
    <t>ABBANK</t>
  </si>
  <si>
    <t>ACB</t>
  </si>
  <si>
    <t>AGRIBANK</t>
  </si>
  <si>
    <t>ANZ</t>
  </si>
  <si>
    <t>BIDV</t>
  </si>
  <si>
    <t>CBBANK</t>
  </si>
  <si>
    <t>CITIBANK</t>
  </si>
  <si>
    <t>EXIMBANK</t>
  </si>
  <si>
    <t>GP BANK</t>
  </si>
  <si>
    <t>HDBANK</t>
  </si>
  <si>
    <t>HSBC</t>
  </si>
  <si>
    <t>LIENVIETPOSTBANK</t>
  </si>
  <si>
    <t>MSB</t>
  </si>
  <si>
    <t>NCB</t>
  </si>
  <si>
    <t>OCB</t>
  </si>
  <si>
    <t>OCEANBANK</t>
  </si>
  <si>
    <t>PGBANK</t>
  </si>
  <si>
    <t>PVCOMBANK</t>
  </si>
  <si>
    <t>SACOMBANK</t>
  </si>
  <si>
    <t>SAIGONBANK</t>
  </si>
  <si>
    <t>SCB</t>
  </si>
  <si>
    <t>SEABANK</t>
  </si>
  <si>
    <t>SHB</t>
  </si>
  <si>
    <t>TECHCOMBANK</t>
  </si>
  <si>
    <t>TPBANK</t>
  </si>
  <si>
    <t>VIB</t>
  </si>
  <si>
    <t>VIETBANK</t>
  </si>
  <si>
    <t>VIETCOMBANK</t>
  </si>
  <si>
    <t>VIETINBANK</t>
  </si>
  <si>
    <t>VPBANK</t>
  </si>
  <si>
    <t>TOTAL</t>
  </si>
  <si>
    <t>Khách hàng</t>
  </si>
  <si>
    <t>Phương tiện</t>
  </si>
  <si>
    <t>Kênh truyền thông</t>
  </si>
  <si>
    <t>Ngày phát hành</t>
  </si>
  <si>
    <t>Tiêu đề</t>
  </si>
  <si>
    <t>Chiến dịch</t>
  </si>
  <si>
    <t>Tóm tắt</t>
  </si>
  <si>
    <t>Phân loại tin</t>
  </si>
  <si>
    <t>Link</t>
  </si>
  <si>
    <t>Dịch vụ</t>
  </si>
  <si>
    <t>Tổng cộng có:</t>
  </si>
  <si>
    <t>Thông tin chính:</t>
  </si>
  <si>
    <t>1. Tin hoạt động ngân hàng, các chủ đề chính:</t>
  </si>
  <si>
    <t>2. Tin Ngân hàng, chứng khoán:</t>
  </si>
  <si>
    <t>STT</t>
  </si>
  <si>
    <t>I.TIN HOẠT ĐỘNG NGÂN HÀNG, SẢN PHẨM DỊCH VỤ</t>
  </si>
  <si>
    <t>II.TIN NGÂN HÀNG, CHỨNG KHOÁN, CỔ PHIẾU</t>
  </si>
  <si>
    <t>Số Trang</t>
  </si>
  <si>
    <t>Giá trị tin bài (VND)</t>
  </si>
  <si>
    <t>Giá trị truyền thông (VND)</t>
  </si>
  <si>
    <t>Ngành ngân hàng</t>
  </si>
  <si>
    <t>-</t>
  </si>
  <si>
    <t>TV</t>
  </si>
  <si>
    <t>Giá trị tin bài</t>
  </si>
  <si>
    <t>Giá trị truyền thông</t>
  </si>
  <si>
    <t>ĐVT: VND</t>
  </si>
  <si>
    <t>Giá trị tin bài, Giá trị truyền thông</t>
  </si>
  <si>
    <t>antt.vn</t>
  </si>
  <si>
    <t>Khác</t>
  </si>
  <si>
    <t>doanhnghiepcuocsong.vn</t>
  </si>
  <si>
    <t>Tập đoàn</t>
  </si>
  <si>
    <t>Giao dịch và tiền gửi</t>
  </si>
  <si>
    <t>Thẻ</t>
  </si>
  <si>
    <t>tin trên báo mạng và báo giấy liên quan đến HD Bank</t>
  </si>
  <si>
    <t>BACABANK</t>
  </si>
  <si>
    <t>BAOVIETBANK</t>
  </si>
  <si>
    <t>DONGABANK</t>
  </si>
  <si>
    <t>HONGLEONGBANK</t>
  </si>
  <si>
    <t>INDOVINABANK</t>
  </si>
  <si>
    <t>KIENLONGBANK</t>
  </si>
  <si>
    <t>KOOKMINBANK</t>
  </si>
  <si>
    <t>NAMABANK</t>
  </si>
  <si>
    <t>SHINHANBANK</t>
  </si>
  <si>
    <t>STANDARDCHARTEREDBANK</t>
  </si>
  <si>
    <t>VIETABANK</t>
  </si>
  <si>
    <t>VIETCAPITALBANK</t>
  </si>
  <si>
    <t>UNITEDOVERSEASBANK</t>
  </si>
  <si>
    <t>WOORIBANK</t>
  </si>
  <si>
    <t>MBBANK</t>
  </si>
  <si>
    <t>Ngày: 19.07.2023</t>
  </si>
  <si>
    <t>BÁO CÁO TIN TỨC HDBANK NGÀY 19/07/2023</t>
  </si>
  <si>
    <t>stockbiz.vn</t>
  </si>
  <si>
    <t>18.07.2023 (17:28)</t>
  </si>
  <si>
    <t>HDB: CBTT về đợt mua lại trái phiếu trước hạn</t>
  </si>
  <si>
    <t>lamchame.vn</t>
  </si>
  <si>
    <t>18.07.2023 (17:41)</t>
  </si>
  <si>
    <t>HDBank tặng gần 4 tỷ đồng cho khách hàng gửi tiết kiệm</t>
  </si>
  <si>
    <t>kinhtethitruong.vn</t>
  </si>
  <si>
    <t>18.07.2023 (16:52)</t>
  </si>
  <si>
    <t>HDBank “ướp lạnh” nắng hè với BST quà tặng gần 4 tỷ đồng cho khách hàng gửi tiết kiệm</t>
  </si>
  <si>
    <t>19.07.2023 (02:11)</t>
  </si>
  <si>
    <t>Lai lịch công ty mới thành lập 4 ngày liên quan ông Đặng Khắc Vỹ sắp chi hơn 2.500 tỷ mua cổ phiếu VIB</t>
  </si>
  <si>
    <t>kinhtevadulich.vn</t>
  </si>
  <si>
    <t>19.07.2023 (04:02)</t>
  </si>
  <si>
    <t>vietnamfdi.vn</t>
  </si>
  <si>
    <t>19.07.2023 (00:24)</t>
  </si>
  <si>
    <t>cafef.vn</t>
  </si>
  <si>
    <t>baohomnay.com</t>
  </si>
  <si>
    <t>18.07.2023 (15:00)</t>
  </si>
  <si>
    <t>Thái Sơn Nam lên ngôi đầu bảng giải futsal HDBank vô địch quốc gia 2023</t>
  </si>
  <si>
    <t>baotintuc.vn</t>
  </si>
  <si>
    <t>18.07.2023 (15:42)</t>
  </si>
  <si>
    <t>Thêm một trọng tài Futsal của Việt Nam là trọng tài cấp cao | baotintuc.vn</t>
  </si>
  <si>
    <t>18.07.2023 (16:00)</t>
  </si>
  <si>
    <t>Thêm một trọng tài Futsal của Việt Nam được công nhận là trọng tài cấp cao</t>
  </si>
  <si>
    <t>baohaiduong.vn</t>
  </si>
  <si>
    <t>19.07.2023 (05:51)</t>
  </si>
  <si>
    <t>baomoi.com</t>
  </si>
  <si>
    <t>18.07.2023 (15:47)</t>
  </si>
  <si>
    <t>Thêm một trọng tài Futsal của Việt Nam được công nhận là trọng tài cấp cao - Báo Tin Tức TTXVN</t>
  </si>
  <si>
    <t>18.07.2023 (17:08)</t>
  </si>
  <si>
    <t>VJC: Báo cáo kết quả giao dịch cổ phiếu của tổ chức có liên quan đến người nội bộ HD Bank</t>
  </si>
  <si>
    <t>doanhnghieptiepthi.vn</t>
  </si>
  <si>
    <t>18.07.2023 (15:07)</t>
  </si>
  <si>
    <t>VNPR Awards 2023: Vinh danh các cá nhân, đơn vị xuất sắc ngành quan hệ công chúng và truyền thông</t>
  </si>
  <si>
    <t>18.07.2023 (16:30)</t>
  </si>
  <si>
    <t>18.07.2023 (18:07)</t>
  </si>
  <si>
    <t>Việt Nam chính thức có thêm trọng tài futsal cấp cao của AFC - Báo Hà Nội Mới</t>
  </si>
  <si>
    <t>18.07.2023 (15:35)</t>
  </si>
  <si>
    <t>Việt Nam có thêm trọng tài futsal cấp cao của AFC</t>
  </si>
  <si>
    <t>congluan.vn</t>
  </si>
  <si>
    <t>18.07.2023 (15:20)</t>
  </si>
  <si>
    <t>18.07.2023 (15:25)</t>
  </si>
  <si>
    <t>Việt Nam có thêm trọng tài futsal cấp cao của AFC - Báo Công Luận</t>
  </si>
  <si>
    <t>Báo Bóng Đá</t>
  </si>
  <si>
    <t>Vòng 11 giải Futsal VĐQG - HDBank 2023: Thái Sơn Nam độc chiếm ngôi đầu</t>
  </si>
  <si>
    <t>vietnamplus.vn</t>
  </si>
  <si>
    <t>18.07.2023 (16:04)</t>
  </si>
  <si>
    <t>Ông Huỳnh Nguyên Thành được AFC công nhận là Trọng tài Futsal Cấp cao</t>
  </si>
  <si>
    <t>18.07.2023 (16:09)</t>
  </si>
  <si>
    <t>Ông Huỳnh Nguyên Thành được AFC công nhận là Trọng tài Futsal Cấp cao - Báo VietnamPlus</t>
  </si>
  <si>
    <t>baolongan.vn</t>
  </si>
  <si>
    <t>18.07.2023 (17:07)</t>
  </si>
  <si>
    <t>Đặt vé xem phim trên ví VNPAY và mobile banking được ưa chuộng</t>
  </si>
  <si>
    <t>18.07.2023 (18:05)</t>
  </si>
  <si>
    <t>18.07.2023 (17:12)</t>
  </si>
  <si>
    <t>Đặt vé xem phim trên ví VNPAY và mobile banking được ưa chuộng - Báo Long An</t>
  </si>
  <si>
    <t>Futsal HDBank 2023.</t>
  </si>
  <si>
    <t>- Gửi tiết kiệm tại HDBank ngay để mang về nhà gần 9000 quà gia dụng cao cấp, cùng những Sổ tiết kiệm trị giá đến 500 triệu đồng. Tổng giá trị giải thưởng gần 4 tỷ đồng.
- Chiều 18/7, Liên đoàn Bóng đá Việt Nam (VFF) cho biết, Trọng tài Futsal Huỳnh Nguyên Thành vừa chính thức được Liên đoàn Bóng đá châu Á (AFC) nâng cấp, trở thành trọng tài Futsal cấp cao của AFC. Đây là trọng tài Futsal cấp cao của AFC thứ hai tại Việt Nam, sau trọng tài Trương Quốc Dũng cũng đến từ Thành phố Hồ Chí Minh.
- Tại đêm trao giải, 12 giải thưởng đã gọi tên những đơn vị nổi bật và đạt được thành tích ấn tượng trong năm qua. Trong số các đơn vị được vinh danh, có những "cái tên" hết sức quen thuộc như Adidas Việt Nam, Operation Smile Vietnam, PNJ, Le Bros, HDBank...</t>
  </si>
  <si>
    <t>18.07.2023 (16:35)</t>
  </si>
  <si>
    <t>Cổ phiếu SHB lọt rổ chỉ số VN30 - Báo VietnamNet</t>
  </si>
  <si>
    <t>nhandan.vn</t>
  </si>
  <si>
    <t>Cổ phiếu ngân hàng giúp VN-Index tăng nhẹ</t>
  </si>
  <si>
    <t>Cổ phiếu ngân hàng giúp VN-Index tăng nhẹ - Báo Nhân Dân</t>
  </si>
  <si>
    <t>nganhangvietnam.vn</t>
  </si>
  <si>
    <t>18.07.2023 (16:45)</t>
  </si>
  <si>
    <t>Cổ phiếu ngân hàng đỡ thị trường: SHB lên mức cao nhất hơn 1 năm, TPB ghi nhận thanh khoản cao kỷ lục</t>
  </si>
  <si>
    <t>18.07.2023 (16:18)</t>
  </si>
  <si>
    <t>baoxaydung.com.vn</t>
  </si>
  <si>
    <t>Hai cổ phiếu bất động sản bị loại khỏi rổ 30 mã vốn hóa lớn nhất thị trường</t>
  </si>
  <si>
    <t>xaydungtoday.vn</t>
  </si>
  <si>
    <t>18.07.2023 (15:32)</t>
  </si>
  <si>
    <t>18.07.2023 (15:30)</t>
  </si>
  <si>
    <t>Hai cổ phiếu bất động sản bị loại khỏi rổ 30 mã vốn hóa lớn nhất thị trường - Báo Xây Dựng</t>
  </si>
  <si>
    <t>Hai cổ phiếu ngân hàng SHB, SSB vào rổ VN30 thay thế NVL và PDR</t>
  </si>
  <si>
    <t>18.07.2023 (15:58)</t>
  </si>
  <si>
    <t>Hai cổ phiếu ngân hàng SHB, SSB vào rổ VN30 thay thế NVL và PDR - Tạp chí Kinh Tế Sài Gòn</t>
  </si>
  <si>
    <t>tuoitre.vn</t>
  </si>
  <si>
    <t>Lựa chọn bảo hiểm nhân thọ cần quan tâm những gì? - Tuổi Trẻ Online</t>
  </si>
  <si>
    <t>vn.investing.com</t>
  </si>
  <si>
    <t>18.07.2023 (17:00)</t>
  </si>
  <si>
    <t>Ngày 18/07/2023: 10 cổ phiếu nóng dưới góc nhìn PTKT của Vietstock</t>
  </si>
  <si>
    <t>18.07.2023 (18:30)</t>
  </si>
  <si>
    <t>Nhận định chứng khoán 19-7: Cổ phiếu bất động sản có thể sẽ dẫn dắt</t>
  </si>
  <si>
    <t>nld.com.vn</t>
  </si>
  <si>
    <t>18.07.2023 (18:21)</t>
  </si>
  <si>
    <t>18.07.2023 (18:26)</t>
  </si>
  <si>
    <t>Nhận định chứng khoán 19-7: Cổ phiếu bất động sản có thể sẽ dẫn dắt - Báo Người Lao Động</t>
  </si>
  <si>
    <t>18.07.2023 (16:01)</t>
  </si>
  <si>
    <t>SHB tăng mạnh sau tin lọt rổ VN30, một cổ phiếu thép trần 3 phiên liên tiếp - Tạp chí Mekong Asean</t>
  </si>
  <si>
    <t>SHB tăng mạnh sau tin vào rổ VN30, một cổ phiếu thép trần 3 phiên liên tiếp - Tạp chí Mekong Asean</t>
  </si>
  <si>
    <t>- Ở chiều ngược lại, chỉ có 3 mã ngân hàng đóng cửa trong sắc đỏ với PGB giảm sâu nhất (-1,6%). Hai mã giảm giá còn lại là VCB (-0,5%) và EIB (-1,2%). Trong khi ACB, HDB, MBB kết phiên tại giá tham chiếu.
- Các cổ phiếu có dòng tiền tham gia gần đây như HDC, NLG, POM, IMP, DHG tiếp tục diễn biến tích cực trong phiên hôm nay.</t>
  </si>
  <si>
    <t>vietstock.vn</t>
  </si>
  <si>
    <t>19.07.2023 (06:00)</t>
  </si>
  <si>
    <t>19/07: Đọc gì trước giờ giao dịch chứng khoán?</t>
  </si>
  <si>
    <t>Những thông tin về báo cáo tài chính quý 2/2023 cũng như vấn đề chia cổ tức của các doanh nghiệp là những điều mà nhà đầu tư nên đọc trước giờ giao dịch hôm nay.</t>
  </si>
  <si>
    <t>https://vietstock.vn/2023/07/1907-doc-gi-truoc-gio-giao-dich-chung-khoan-830-1088859.htm</t>
  </si>
  <si>
    <t>Tin tức</t>
  </si>
  <si>
    <t>kinhtechungkhoan.vn</t>
  </si>
  <si>
    <t>19.07.2023 (05:45)</t>
  </si>
  <si>
    <t>360° doanh nghiệp ngày 19/7/2023: Doanh thu tài chính tăng vọt, L14 thoát lỗ quý 2</t>
  </si>
  <si>
    <t>Ông lớn ngành săm lốp Việt DRC báo lãi quý 2 giảm 39%; Nhiều doanh nghiệp vi phạm nghĩa vụ công bố thông tin; ND2 lãi vỏn vẹn 600 triệu đồng sau nửa năm, giảm 99% so với cùng kỳ; Doanh thu tài chính tăng 467%, Licogi 14 thoát lỗ quý 2/2023;... là những thông tin nổi bật trong 360° doanh nghiệp ngày 19/7/2023.</t>
  </si>
  <si>
    <t>https://kinhtechungkhoan.vn/360-doanh-nghiep-ngay-1972023-doanh-thu-tai-chinh-tang-vot-l14-thoat-lo-quy-2-192770.html</t>
  </si>
  <si>
    <t>petrotimes.vn</t>
  </si>
  <si>
    <t>18.07.2023 (19:05)</t>
  </si>
  <si>
    <t>6 tháng đầu năm, thu ngân sách nhà nước đạt 54,1% dự toán</t>
  </si>
  <si>
    <t>Ngày 18/7, Tổng cục Thuế đã tổ chức hội nghị sơ kết công tác thuế 6 tháng đầu năm và triển khai nhiệm vụ 6 tháng cuối năm. Tham dự hội nghị tại các điểm cầu có Thứ trưởng Bộ Tài chính Cao Anh Tuấn, Tổng cục trưởng Tổng cục Thuế Mai Xuân Thành, cùng đại diện Tổng cục Hải quan, Tổng cục Dự trữ Nhà nước.</t>
  </si>
  <si>
    <t>https://petrotimes.vn/6-thang-dau-nam-thu-ngan-sach-nha-nuoc-dat-541-du-toan-689756.html</t>
  </si>
  <si>
    <t>baolaichau.vn</t>
  </si>
  <si>
    <t>18.07.2023 (21:47)</t>
  </si>
  <si>
    <t>8 tập thể, 12 cá nhân được tuyên dương</t>
  </si>
  <si>
    <t>(BLC) - Ngày 18/7, Ngân hàng Nhà nước (NHNN) Chi nhánh tỉnh, Hội Nông dân (HND), Hội Liên hiệp Phụ nữ (LHPN) tỉnh tổ chức Hội nghị tổng kết chương trình phối hợp giai đoạn 2016-2022; ký kết chương trình phối hợp giai đoạn 2023-2027.</t>
  </si>
  <si>
    <t>https://baolaichau.vn/x%C3%A3-h%E1%BB%99i/8-t%E1%BA%ADp-th%E1%BB%83-12-c%C3%A1-nh%C3%A2n-%C4%91%C6%B0%E1%BB%A3c-tuy%C3%AAn-d%C6%B0%C6%A1ng</t>
  </si>
  <si>
    <t>vnfinance.vn</t>
  </si>
  <si>
    <t>18.07.2023 (15:26)</t>
  </si>
  <si>
    <t>ABBank chi tiền mua lại 6.300 tỷ đồng trái phiếu trong vòng 1 tháng</t>
  </si>
  <si>
    <t>Hiện ngân hàng này còn 6 lô trái phiếu, gồm: ABBL2124006, ABBL2124007, ABBL2124008, ABBL2225001, ABBL2225002, ABBond16.26-01 sẽ đáo hạn trong vòng từ 1-3 năm tới.</t>
  </si>
  <si>
    <t>https://vnfinance.vn/abbank-chi-tien-mua-lai-6300-ty-dong-trai-phieu-trong-vong-1-thang-54894.html</t>
  </si>
  <si>
    <t>thuonggiaonline.vn</t>
  </si>
  <si>
    <t>18.07.2023 (21:48)</t>
  </si>
  <si>
    <t>Bac A Bank báo lãi quý 2/2023 giảm, nợ xấu tăng vọt lên 32%</t>
  </si>
  <si>
    <t>Theo báo cáo tài chính thuyết minh, lợi nhuận trước thuế của Bac A Bank đạt gần 139 tỷ đồng trong quý 2/2023, giảm 25% so với cùng kỳ năm trước. Tuy nhiên, nợ xấu tính đến cuối quý 2 tăng 32%...</t>
  </si>
  <si>
    <t>http://thuonggiaonline.vn/bac-a-bank-bao-lai-quy-22023-giam-no-xau-tang-vot-len-32-59328.htm</t>
  </si>
  <si>
    <t>daibieunhandan.vn</t>
  </si>
  <si>
    <t>18.07.2023 (16:37)</t>
  </si>
  <si>
    <t>Bài 3: Kiểm soát hiệu quả việc thực thi quyền lực nhà nước - Báo Đại biểu Nhân dân</t>
  </si>
  <si>
    <t>TS. Bùi Ngọc Thanh - Nguyên Chủ nhiệm Văn phòng Quốc hội Quốc hội có 7 hình thức giám sát tối cao. Các hình thức giám sát đều mang tính chất kiểm soát quyền lực nhà nước, trong đó hai hình thức “lấy phiếu tín nhiệm, bỏ phiếu tín nhiệm đối với người giữ chức vụ do Quốc hội bầu hoặc phê chuẩn” và “xem xét việc trả lời chất vấn của những người bị chất vấn” được điều chỉnh, quy định trực tiếp đến từng chức vụ, từng cá nhân cụ thể nên có hiệu lực, hiệu quả rất cao, tức thời cũng như dài lâu.</t>
  </si>
  <si>
    <t>http://daibieunhandan.vn/quoc-hoi-va-cu-tri/bai-3-kiem-soat-hieu-qua-viec-thuc-thi-quyen-luc-nha-nuoc-i336527</t>
  </si>
  <si>
    <t>18.07.2023 (16:42)</t>
  </si>
  <si>
    <t>Bài 3: Kiểm soát hiệu quả việc thực thi quyền lực nhà nước - Đại Biểu Nhân Dân</t>
  </si>
  <si>
    <t>TS. Bùi Ngọc Thanh - Nguyên Chủ nhiệm Văn phòng Quốc hội Quốc hội có 7 hình thức giám sát tối cao. Các hình thức giám sát đều mang tính chất kiểm soát quyền lực nhà nước, trong đó hai hình thức 'lấy phiếu tín nhiệm, bỏ phiếu tín nhiệm đối với người giữ chức vụ do Quốc hội bầu hoặc phê chuẩn' và 'xem xét việc trả lời chất vấn của những người bị chất vấn' được điều chỉnh, quy định trực tiếp đến từng chức vụ, từng cá nhân cụ thể nên có hiệu lực, hiệu quả rất cao, tức thời cũng như dài lâu.</t>
  </si>
  <si>
    <t>https://baomoi.com/bai-3-kiem-soat-hieu-qua-viec-thuc-thi-quyen-luc-nha-nuoc/c/46391811.epi</t>
  </si>
  <si>
    <t>doanhnghiephoinhap.vn</t>
  </si>
  <si>
    <t>18.07.2023 (15:08)</t>
  </si>
  <si>
    <t>Bán cổ phần cho đối tác SHB, SeABank… sẽ thu về bao nhiêu tiền?</t>
  </si>
  <si>
    <t>Một số ngân hàng TMCP trong nước như: SHB, SeABank, LPBank… đang chào bán cổ phần cho các đối tác chiến lược đến từ nước ngoài, nhằm tăng vốn và cải thiện an toàn dòng vốn cũng như đối phó với sự bất ổn của thị trường tài chính.</t>
  </si>
  <si>
    <t>https://doanhnghiephoinhap.vn/chao-ban-co-phan-cho-cac-doi-tac-chien-luoc-shb-seabank-se-thu-ve-bao-nhieu-tien-mot-so-ngan-hang-tmcp-trong-nuoc-nhu.html</t>
  </si>
  <si>
    <t>diendandoanhnghiep.vn</t>
  </si>
  <si>
    <t>19.07.2023 (01:16)</t>
  </si>
  <si>
    <t>Bình Dương: Nhiều giải pháp hỗ trợ sản xuất công nghiệp phục hồi, phát triển</t>
  </si>
  <si>
    <t>Bình Dương tiếp tục triển khai các giải pháp, kịp thời tháo gỡ khó khăn, vướng mắc cho doanh nghiệp… thúc đẩy phát triển sản xuất, kinh doanh.</t>
  </si>
  <si>
    <t>https://diendandoanhnghiep.vn/binh-duong-nhieu-giai-phap-ho-tro-san-xuat-cong-nghiep-phuc-hoi-phat-trien-247683.html</t>
  </si>
  <si>
    <t>congly.vn</t>
  </si>
  <si>
    <t>18.07.2023 (18:34)</t>
  </si>
  <si>
    <t>Bảo hiểm sức khỏe BIC Smart Care dành cho khách hàng cao cấp của BIDV</t>
  </si>
  <si>
    <t>Thấu hiểu nhu cầu sử dụng các dịch vụ y tế và chăm sóc sức khỏe hiện đại, đẳng cấp của phân khúc khách hàng cao cấp, Tổng Công ty Bảo hiểm BIDV (BIC) và Ngân hàng TMCP Đầu tư và Phát triển Việt Nam (BIDV) chính thức ra mắt sản phẩm bảo hiểm sức khỏe BIC Smart Care dành riêng cho khách hàng cao cấp của BIDV từ ngày 15/07/2023.</t>
  </si>
  <si>
    <t>https://congly.vn/ra-mat-bao-hiem-suc-khoe-bic-smart-care-danh-cho-khach-hang-cao-cap-cua-bidv-386112.html</t>
  </si>
  <si>
    <t>cafeland.vn</t>
  </si>
  <si>
    <t>18.07.2023 (17:45)</t>
  </si>
  <si>
    <t>Bất động sản 24h: Loạt dự án vi phạm, gây lãng phí đất tại Quảng Bình</t>
  </si>
  <si>
    <t>Đồng Nai và Lâm Đồng “bắt tay” chuẩn bị mặt bằng cho cao tốc 17.200 tỉ đồng sắp khởi công; Nhiều dự án tại Quảng Bình chậm tiến độ và nợ thuế; Lo có thêm “rào chắn” vay vốn, HoREA kiến nghị sửa đổi thông tư 06... là những thông tin đáng chú ý trong 24h qua. - CafeLand.Vn</t>
  </si>
  <si>
    <t>https://cafeland.vn/tin-tuc/bat-dong-san-24h-loat-du-an-vi-pham-gay-lang-phi-dat-tai-quang-binh-121359.html</t>
  </si>
  <si>
    <t>18.07.2023 (15:12)</t>
  </si>
  <si>
    <t>Bất động sản và những tín hiệu mới</t>
  </si>
  <si>
    <t>Thị trường bất động sản (BĐS) đã đi qua nửa đầu năm 2023 khá ảm đạm khi giao dịch giảm, thanh khoản thấp, thiếu nguồn cung, nhiều khu vực đất nền đã giảm đến 30-40% vẫn không có giao dịch. Tuy nhiên, theo nhận định của các chuyên gia kinh tế, diễn biến thị trường cuối năm được dự báo sẽ “dễ thở” hơn, khi đang nhận được nhiều tín hiệu tích cực...</t>
  </si>
  <si>
    <t>https://www.kinhtethitruong.vn/bat-dong-san-va-nhung-tin-hieu-moi-a194831.html</t>
  </si>
  <si>
    <t>suckhoedoisong.vn</t>
  </si>
  <si>
    <t>18.07.2023 (22:49)</t>
  </si>
  <si>
    <t>Bắt nhóm đối tượng giả mạo thầy cúng lừa đảo hàng tỷ đồng</t>
  </si>
  <si>
    <t>SKĐS - Do cần tiền tiêu xài nên nhóm đối tượng đã lập các trang mạng xã hội Facebook, Zalo với tên “Thầy Thế” để lừa đảo chiếm đoạt hàng tỷ đồng.</t>
  </si>
  <si>
    <t>http://suckhoedoisong.vn/bat-nhom-doi-tuong-gia-mao-thay-cung-lua-dao-hang-ty-dong-169230718220839029.htm</t>
  </si>
  <si>
    <t>baodongnai.com.vn</t>
  </si>
  <si>
    <t>18.07.2023 (21:37)</t>
  </si>
  <si>
    <t>Cho vay trong lĩnh vực thương mại, dịch vụ chiếm 23%</t>
  </si>
  <si>
    <t>http://baodongnai.com.vn/kinhte/202307/cho-vay-trong-linh-vuc-thuong-mai-dich-vu-chiem-23-3171922</t>
  </si>
  <si>
    <t>18.07.2023 (23:45)</t>
  </si>
  <si>
    <t>Chuyển nhầm 200 triệu đồng cho người đang bị tạm giam</t>
  </si>
  <si>
    <t>http://baohomnay.com/Phap-luat/Chuyen-nham-200-trieu-dong-cho-nguoi-dang-bi-tam-giam-4105141.html</t>
  </si>
  <si>
    <t>18.07.2023 (23:34)</t>
  </si>
  <si>
    <t>Chuyển nhầm 200 triệu đồng cho người đang bị tạm giam - Báo Công Lý</t>
  </si>
  <si>
    <t>Khi thực hiện lệnh chuyển tiền qua tài khoản ngân hàng từ điện thoại, anh V. không chú ý đã chuyển nhầm gần 200 triệu đồng cho một người đang bị tạm giam.</t>
  </si>
  <si>
    <t>https://baomoi.com/chuyen-nham-200-trieu-dong-cho-nguoi-dang-bi-tam-giam/c/46393848.epi</t>
  </si>
  <si>
    <t>18.07.2023 (23:19)</t>
  </si>
  <si>
    <t>Chuyển nhầm 200 triệu đồng cho người đang bị tạm giam</t>
  </si>
  <si>
    <t>https://congly.vn/chuyen-nham-200-trieu-dong-cho-nguoi-dang-bi-tam-giam-386148.html</t>
  </si>
  <si>
    <t>vneconomy.vn</t>
  </si>
  <si>
    <t>18.07.2023 (17:03)</t>
  </si>
  <si>
    <t>Con trai Chủ tịch VIB muốn bán hết hơn 4,9% vốn - Nhịp sống kinh tế Việt Nam &amp; Thế giới</t>
  </si>
  <si>
    <t>Ông Đặng Quang Tuấn, con trai ông Đặng Khắc Vỹ Chủ tịch VIB đăng ký bán hết hơn 124,7 triệu cổ phiếu VIB, chiếm 4,916% nhằm mục đích thay đổi tài chính cá nhân, thời gian giao dịch từ ngày 21/7 đến ngày 20/8...</t>
  </si>
  <si>
    <t>https://vneconomy.vn/con-trai-chu-tich-vib-muon-ban-het-hon-4-9-von.htm</t>
  </si>
  <si>
    <t>18.07.2023 (15:10)</t>
  </si>
  <si>
    <t>Con trai Chủ tịch muốn "sang tay" 124.7 triệu cp VIB cho Funderra?</t>
  </si>
  <si>
    <t>Số lượng cổ phiếu con trai Chủ tịch VIB đăng ký bán đúng bằng số cổ phiếu CTCP Funderra đăng ký mua.</t>
  </si>
  <si>
    <t>https://vietstock.vn/2023/07/con-trai-chu-tich-muon-sang-tay-1247-trieu-cp-vib-cho-funderra-739-1088627.htm</t>
  </si>
  <si>
    <t>18.07.2023 (22:10)</t>
  </si>
  <si>
    <t>https://vn.investing.com/news/stock-market-news/con-trai-chu-tich-muon-sang-tay-1247-trieu-cp-vib-cho-funderra-2039666</t>
  </si>
  <si>
    <t>vietnambiz.vn</t>
  </si>
  <si>
    <t>18.07.2023 (15:43)</t>
  </si>
  <si>
    <t>Con trai Chủ tịch Đặng Khắc Vỹ muốn bán hơn 124 triệu cổ phiếu VIB, công ty Funderra dự kiến mua vào</t>
  </si>
  <si>
    <t>Với thị giá cổ phiếu hiện tại, giá trị số cổ phiếu được</t>
  </si>
  <si>
    <t>http://vietnambiz.vn/con-trai-chu-tich-dang-khac-vy-muon-ban-hon-124-trieu-co-phieu-vib-cong-ty-funderra-du-kien-mua-vao-202371815226106.htm</t>
  </si>
  <si>
    <t>18.07.2023 (18:56)</t>
  </si>
  <si>
    <t>Các dự án bất động sản nào được ngân hàng ưu tiên rót vốn 6 tháng đầu năm 2023?</t>
  </si>
  <si>
    <t>Ngân hàng Nhà nước đã chỉ đạo các tổ chức tín dụng tập trung nguồn vốn vào các dự án đủ điều kiện pháp lý, có khả năng tiêu thụ sản phẩm, có khả năng trả nợ vay đầy đủ và đúng hạn, đáp ứng nhu cầu thực của người dân… - CafeLand.Vn</t>
  </si>
  <si>
    <t>https://cafeland.vn/tin-tuc/cac-du-an-bat-dong-san-nao-duoc-ngan-hang-uu-tien-rot-von-6-thang-dau-nam-2023-121362.html</t>
  </si>
  <si>
    <t>vietdaily.vn</t>
  </si>
  <si>
    <t>18.07.2023 (17:18)</t>
  </si>
  <si>
    <t>Các đối tượng bị cấm vay vốn từ tổ chức tín dụng, Ngân hàng Nhà nước nói rõ lý do</t>
  </si>
  <si>
    <t>https://vietdaily.vn/kinh-doanh/cac-doi-tuong-bi-cam-vay-von-tu-to-chuc-tin-dung-ngan-hang-nha-nuoc-noi-ro-ly-do.html</t>
  </si>
  <si>
    <t>dantri.com.vn</t>
  </si>
  <si>
    <t>18.07.2023 (19:32)</t>
  </si>
  <si>
    <t>Có trường hợp thế chấp sổ tiết kiệm ngoại tệ để vay tiền rồi đi gửi lấy lãi | Báo Dân trí</t>
  </si>
  <si>
    <t>(Dân trí) - Một trong những nguyên nhân khiến Ngân hàng Nhà nước cấm các nhà băng cho vay để gửi tiết kiệm là có trường hợp thế chấp cả sổ tiết kiệm ngoại tệ để vay tiền rồi gửi vào ngân hàng lấy lãi.</t>
  </si>
  <si>
    <t>https://dantri.com.vn/kinh-doanh/co-truong-hop-the-chap-so-tiet-kiem-ngoai-te-de-vay-tien-roi-di-gui-lay-lai-20230718182348998.htm</t>
  </si>
  <si>
    <t>18.07.2023 (21:30)</t>
  </si>
  <si>
    <t>Có tổ chức tín dụng cho vay vốn để... gửi tiết kiệm</t>
  </si>
  <si>
    <t>http://baohomnay.com/Kinh-te/Co-to-chuc-tin-dung-cho-vay-von-de-gui-tiet-kiem-4105021.html</t>
  </si>
  <si>
    <t>tienphong.vn</t>
  </si>
  <si>
    <t>18.07.2023 (21:16)</t>
  </si>
  <si>
    <t>Ngân hàng Nhà nước cho biết có trường hợp tổ chức tín dụng cho vay để chứng minh khả năng tài chính của khách hàng vay khi đi lao động, học tập ở nước ngoài dưới hình thức vay tiền để gửi tiết kiệm. Do đó, Ngân hàng Nhà nước bổ sung quy định không được cho vay để gửi tiết kiệm.</t>
  </si>
  <si>
    <t>https://tienphong.vn/co-to-chuc-tin-dung-cho-vay-von-de-gui-tiet-kiem-post1552436.tpo</t>
  </si>
  <si>
    <t>docbao.vn</t>
  </si>
  <si>
    <t>18.07.2023 (21:41)</t>
  </si>
  <si>
    <t>https://docbao.vn/kinh-te/co-to-chuc-tin-dung-cho-vay-von-de-gui-tiet-kiem-tintuc889036</t>
  </si>
  <si>
    <t>18.07.2023 (21:21)</t>
  </si>
  <si>
    <t>Có tổ chức tín dụng cho vay vốn để... gửi tiết kiệm - Báo Tiền Phong</t>
  </si>
  <si>
    <t>https://baomoi.com/co-to-chuc-tin-dung-cho-vay-von-de-gui-tiet-kiem/c/46393327.epi</t>
  </si>
  <si>
    <t>ngaynay.vn</t>
  </si>
  <si>
    <t>18.07.2023 (16:10)</t>
  </si>
  <si>
    <t>Công an vào cuộc điều tra vụ hứa "chạy sổ đỏ" để lừa đảo chiếm đoạt tài sản</t>
  </si>
  <si>
    <t>(Ngày Nay) - Bằng thủ đoạn tự xưng có khả năng giải quyết thủ tục hồ sơ xin cấp Giấy chứng nhận quyền sử dụng đất, chuyển đổi mục đích sử dụng đất… kẻ lừa đảo đã lợi dụng lòng tin của nạn nhân để chiếm đoạt tài sản. Công an quận Đống Đa đã tiếp nhận đơn trình báo, tố giác tội phạm của nạn nhân và hiện đang vào cuộc điều tra, làm rõ.</t>
  </si>
  <si>
    <t>https://ngaynay.vn/cong-an-vao-cuoc-dieu-tra-vu-hua-chay-so-do-de-lua-dao-chiem-doat-tai-san-post136451.html</t>
  </si>
  <si>
    <t>nguoiquansat.vn</t>
  </si>
  <si>
    <t>18.07.2023 (16:36)</t>
  </si>
  <si>
    <t>https://nguoiquansat.vn/cong-an-vao-cuoc-dieu-tra-vu-hua-chay-so-do-de-lua-dao-chiem-doat-tai-san-83571.html</t>
  </si>
  <si>
    <t>18.07.2023 (16:26)</t>
  </si>
  <si>
    <t>Công ty Funderra muốn mua hơn 124 triệu cổ phiếu VIB</t>
  </si>
  <si>
    <t>Giao dịch dự kiến được thực hiện trong thời gian 21/7 - 21/8 theo phương thức thỏa thuận và khớp lệnh.</t>
  </si>
  <si>
    <t>https://nganhangvietnam.vn/tai-chinh-doanh-nghiep/cong-ty-funderra-muon-mua-hon-124-trieu-co-phieu-vib-a8287.html</t>
  </si>
  <si>
    <t>18.07.2023 (21:02)</t>
  </si>
  <si>
    <t>Công ty GSM ký kết thoả thuận hợp tác toàn diện với Ngân hàng BIDV | baotintuc.vn</t>
  </si>
  <si>
    <t>Công ty Cổ phần Di chuyển Xanh và Thông minh GSM đã ký kết Thoả thuận Hợp tác toàn diện giai đoạn 2023 - 2028 với Ngân hàng TMCP Đầu tư và Phát triển Việt Nam (BIDV)</t>
  </si>
  <si>
    <t>http://baotintuc.vn/doanh-nghiep-san-pham-dich-vu/cong-ty-gsm-ky-ket-thoa-thuan-hop-tac-toan-dien-voi-ngan-hang-bidv-chi-nhanh-quang-trung-20230718210206226.htm</t>
  </si>
  <si>
    <t>thuonghieucongluan.com.vn</t>
  </si>
  <si>
    <t>18.07.2023 (21:01)</t>
  </si>
  <si>
    <t>Công ty GSM ký kết thỏa thuận hợp tác toàn diện với BIDV - Chi nhánh Quang Trung</t>
  </si>
  <si>
    <t>Ngày 18/7/2023, Công ty Cổ phần Di chuyển Xanh vàThông minh GSM đã ký kết Thoả thuận hợp tác toàn diện giai đoạn 2023 - 2028 với Ngân hàng TMCP Đầu tư và Phát triển Việt Nam (BIDV) - Chi nhánh Quang Trung. Thoả thuận nhằm đảm bảo nguồn tài chính vững chắc cho các hoạt động phát triển giao thông xanh của GSM tại thị trường Việt Nam.</t>
  </si>
  <si>
    <t>https://thuonghieucongluan.com.vn/cong-ty-gsm-ky-ket-thoa-thuan-hop-tac-toan-dien-voi-ngan-hang-bidv-chi-nhanh-quang-trung-a197436.html</t>
  </si>
  <si>
    <t>thuongtruong.com.vn</t>
  </si>
  <si>
    <t>18.07.2023 (19:34)</t>
  </si>
  <si>
    <t>Công ty GSM ký kết thỏa thuận hợp tác toàn diện với ngân hàng BIDV - Chi nhánh Quang Trung</t>
  </si>
  <si>
    <t>https://thuongtruong.com.vn/news/cong-ty-gsm-ky-ket-thoa-thuan-hop-tac-toan-dien-voi-ngan-hang-bidv-chi-nhanh-quang-trung-106299.html</t>
  </si>
  <si>
    <t>18.07.2023 (20:30)</t>
  </si>
  <si>
    <t>https://www.congluan.vn/cong-ty-gsm-ky-ket-thoa-thuan-hop-tac-toan-dien-voi-ngan-hang-bidv--chi-nhanh-quang-trung-post256808.html</t>
  </si>
  <si>
    <t>vnbusiness.vn</t>
  </si>
  <si>
    <t>18.07.2023 (16:28)</t>
  </si>
  <si>
    <t>Công đoàn Co-opBank: Hội tụ sức mạnh đoàn viên thực hiện tốt nhiệm vụ chính trị</t>
  </si>
  <si>
    <t>"Nhiệm kỳ 2018-2023 vừa qua, với điều kiện quy mô và năng lực tài chính của Ngân hàng Hợp tác xã Việt Nam (Co-opBank) còn hạn chế lại gặp phải nhiều khó khăn do dịch bệnh Covid-19 diễn biến phức tạp và dai dẳng, thiên tai và những biến động khó lường của tình hình trên thế giới… gây rất nhiều khó khăn cho hoạt động của Ngành ngân hàng nói chung và Co-opBank nói riêng.</t>
  </si>
  <si>
    <t>https://vnbusiness.vn/an-sinh/cong-doan-co-opbank-hoi-tu-suc-manh-doan-vien-thuc-hien-tot-nhiem-vu-chinh-tri-1093963.html</t>
  </si>
  <si>
    <t>phapluat.tuoitrethudo.com.vn</t>
  </si>
  <si>
    <t>Công đoàn Ngân hàng Hợp tác xã Việt Nam (Co-opBank) trong mọi hoàn cảnh luôn phát huy vai trò của một tổ chức chính trị chăm lo bảo vệ quyền lợi người lao động, đồng thời hội tụ sức mạnh của đội ngũ cán bộ, đoàn viên góp phần xây dựng Co-opBank từng bước</t>
  </si>
  <si>
    <t>https://phapluat.tuoitrethudo.com.vn/cong-doan-co-opbank-hoi-tu-suc-manh-doan-vien-thuc-hien-tot-nhiem-vu-chinh-tri-82867.html</t>
  </si>
  <si>
    <t>tuoitrethudo.com.vn</t>
  </si>
  <si>
    <t>Công đoàn Co-opBank: Hội tụ sức mạnh đoàn viên, thực hiện tốt nhiệm vụ chính trị</t>
  </si>
  <si>
    <t>TTTĐ - Công đoàn Ngân hàng Hợp tác xã Việt Nam (Co-opBank) trong mọi hoàn cảnh luôn phát huy vai trò của một tổ chức chính trị chăm lo bảo vệ quyền lợi người lao động; Đồng thời hội tụ sức mạnh của đội ngũ cán bộ, đoàn viên góp phần xây dựng đơn vị từng bước phát triển cả về quy mô và chất lượng; Tăng cường hiện đaị hóa và số hóa, phát huy vai trò ngân hàng của các Quỹ tín dụng Nhân dân (QTDND).</t>
  </si>
  <si>
    <t>https://tuoitrethudo.com.vn/cong-doan-co-opbank-hoi-tu-suc-manh-doan-vien-thuc-hien-tot-nhiem-vu-chinh-tri-229457.html</t>
  </si>
  <si>
    <t>18.07.2023 (22:30)</t>
  </si>
  <si>
    <t>Cần Thơ xem xét giải quyết có trách nhiệm các kiến nghị của doanh nghiệp</t>
  </si>
  <si>
    <t>http://baohomnay.com/Kinh-te/Can-Tho-xem-xet-giai-quyet-co-trach-nhiem-cac-kien-nghi-cua-doanh-nghiep-4105086.html</t>
  </si>
  <si>
    <t>18.07.2023 (22:00)</t>
  </si>
  <si>
    <t>Cần Thơ xem xét giải quyết có trách nhiệm các kiến nghị của doanh nghiệp - Bnews</t>
  </si>
  <si>
    <t>Bí thư Thành ủy Cần Thơ yêu cầu lãnh đạo các sở ban ngành thành phố cần xem xét các kiến nghị của doanh nghiệp và giải quyết có trách nhiệm các khó khăn, vướng mắc của doanh nghiệp.</t>
  </si>
  <si>
    <t>https://baomoi.com/can-tho-xem-xet-giai-quyet-co-trach-nhiem-cac-kien-nghi-cua-doanh-nghiep/c/46393538.epi</t>
  </si>
  <si>
    <t>18.07.2023 (21:59)</t>
  </si>
  <si>
    <t>Cần Thơ xem xét giải quyết có trách nhiệm các kiến nghị của doanh nghiệp | baotintuc.vn</t>
  </si>
  <si>
    <t>Cần Thơ yêu cầu lãnh đạo các sở ban ngành thành phố cần xem xét các kiến nghị của doanh nghiệp và giải quyết có trách nhiệm các khó khăn, vướng mắc của doanh nghiệp.</t>
  </si>
  <si>
    <t>http://baotintuc.vn/tay-bac-tay-nguyen-tay-nam-bo/can-tho-xem-xet-giai-quyet-co-trach-nhiem-cac-kien-nghi-cua-doanh-nghiep-20230718215450256.htm</t>
  </si>
  <si>
    <t>18.07.2023 (20:05)</t>
  </si>
  <si>
    <t>Cần Thơ đối thoại tháo gỡ khó khăn giúp doanh nghiệp phát triển - Tạp chí Kinh Tế Sài Gòn</t>
  </si>
  <si>
    <t>Lãnh đạo thành phố Cần Thơ đã có cuộc đối thoại với cộng đồng doanh nghiệp trên địa bàn vào chiều ngày 18-7, trong mục tiêu tháo gỡ những khó khăn mà các nhà sản xuất, nhà kinh doanh đang gặp phải, để từ đó thúc đẩy hoạt động kinh tế của địa phương.</t>
  </si>
  <si>
    <t>https://baomoi.com/can-tho-doi-thoai-thao-go-kho-khan-giup-doanh-nghiep-phat-trien/c/46393400.epi</t>
  </si>
  <si>
    <t>sggp.org.vn</t>
  </si>
  <si>
    <t>18.07.2023 (19:52)</t>
  </si>
  <si>
    <t>Cần Thơ: Cần thực hiện cải cách thủ tục hành chính mạnh mẽ hơn | BÁO SÀI GÒN GIẢI PHÓNG</t>
  </si>
  <si>
    <t>“Chính quyền thành phố cần thực hiện cải cách thủ tục hành chính mạnh mẽ hơn. Đừng có một cửa liên thông, một cửa chính mà đến chín cửa phụ; đừng làm khó doanh nghiệp, làm khó người dân”, Bí thư Thành ủy TP Cần Thơ Nguyễn Văn Hiếu nhấn mạnh.</t>
  </si>
  <si>
    <t>https://www.sggp.org.vn/can-tho-can-thuc-hien-cai-cach-thu-tuc-hanh-chinh-manh-me-hon-post697949.html</t>
  </si>
  <si>
    <t>news.skydoor.net</t>
  </si>
  <si>
    <t>Cổ phiếu SHB lọt rổ chỉ số VN30</t>
  </si>
  <si>
    <t>Cổ phiếu SHB của Ngân hàng TMCP Sài Gòn - Hà Nội đã lọt vào rổ chỉ số VN30 trên sàn giao dịch chứng khoán TP.HCM (HOSE). Danh mục chính thức có hiệu l</t>
  </si>
  <si>
    <t>https://news.skydoor.net/news/Co_phieu_SHB_lot_ro_chi_so_VN30/7604278</t>
  </si>
  <si>
    <t>18.07.2023 (16:49)</t>
  </si>
  <si>
    <t>Diễn đàn Phát triển Kinh doanh: "Tháo gỡ khó khăn, tạo không gian phát triển mới cho doanh nghiệp"</t>
  </si>
  <si>
    <t>Diễn đàn diễn ra vào thời gian: từ 08h30 – 11h30, Thứ Tư ngày 19/7/2023. Địa điểm: Trung tâm Hội nghị Quốc tế, số 35 Hùng Vương, Ba Đình, Hà Nội. Diễn đàn có sự tham gia của đại diện lãnh đạo VCCI, các chuyên gia kinh tế, các Hiệp hội doanh nghiệp, các doanh nhân…Ngoài ra để đảm bảo sự thành công của chương trình, không thể thiếu sự tham gia đồng hành của Tổng công ty khí Việt Nam – CTCP (PVGAS)</t>
  </si>
  <si>
    <t>https://vnbusiness.vn/phong-cach/dien-dan-phat-trien-kinh-doanh-quot-thao-go-kho-khan-tao-khong-gian-phat-trien-moi-cho-doanh-nghiep-quot-1093968.html</t>
  </si>
  <si>
    <t>18.07.2023 (16:54)</t>
  </si>
  <si>
    <t>Diễn đàn Phát triển Kinh doanh: 'Tháo gỡ khó khăn, tạo không gian phát triển mới cho doanh nghiệp' - Tạp chí Vnbusiness</t>
  </si>
  <si>
    <t>https://baomoi.com/dien-dan-phat-trien-kinh-doanh-thao-go-kho-khan-tao-khong-gian-phat-trien-moi-cho-doanh-nghiep/c/46391582.epi</t>
  </si>
  <si>
    <t>18.07.2023 (16:44)</t>
  </si>
  <si>
    <t>Doanh nghiệp lo Thông tư 06 dựng 'rào chắn' trong tiếp cận tín dụng, Ngân hàng Nhà nước nói gì? - Chuyên trang An Ninh Thủ Đô - Báo Công an nhân dân</t>
  </si>
  <si>
    <t>Ngân hàng Nhà nước lên tiếng xung quanh một số ý kiến lo ngại Thông tư số 06/2023/TT-NHNN có hiệu lực thi hành kể từ ngày 1/9/2023 sẽ dựng thêm 'rào chắn', khiến việc tiếp cận tín dụng khó khăn hơn so với trước đây.</t>
  </si>
  <si>
    <t>https://baomoi.com/doanh-nghiep-lo-thong-tu-06-dung-rao-chan-trong-tiep-can-tin-dung-ngan-hang-nha-nuoc-noi-gi/c/46391009.epi</t>
  </si>
  <si>
    <t>anninhthudo.vn</t>
  </si>
  <si>
    <t>18.07.2023 (16:39)</t>
  </si>
  <si>
    <t>Doanh nghiệp lo Thông tư 06 dựng “rào chắn” trong tiếp cận tín dụng, Ngân hàng Nhà nước nói gì? | Báo điện tử An ninh Thủ đô</t>
  </si>
  <si>
    <t>https://www.anninhthudo.vn/doanh-nghiep-lo-thong-tu-06-dung-rao-chan-trong-tiep-can-tin-dung-ngan-hang-nha-nuoc-noi-gi-post546210.antd</t>
  </si>
  <si>
    <t>18.07.2023 (16:11)</t>
  </si>
  <si>
    <t>Dòng vốn tín dụng 10.000 tỷ đồng "chảy" từ Vietcombank về VNDirect</t>
  </si>
  <si>
    <t>Thời điểm cuối quý I/2023, số nợ mà VNDirect phải trả hiện tại lên đến 22.374 tỷ đồng, bằng 60% tổng cộng tài sản hiện có. Trong đó, nợ ngắn hạn và nợ dài hạn phải trả lần lượt là 21.955 tỷ đồng và 418 tỷ đồng.</t>
  </si>
  <si>
    <t>https://kinhtechungkhoan.vn/dong-von-tin-dung-10000-ty-dong-chay-tu-vietcombank-ve-vndirect-192763.html</t>
  </si>
  <si>
    <t>thanhtra.com.vn</t>
  </si>
  <si>
    <t>18.07.2023 (22:14)</t>
  </si>
  <si>
    <t>Dấu hiệu bất thường của một bản án</t>
  </si>
  <si>
    <t>(Thanh tra) - Ông Lê Hoàng Bảo Long (39 tuổi, ngụ ấp Long Huê, xã Long Thới, huyện Chợ Lách, tỉnh Bến Tre) bất ngờ trở thành bị đơn trong vụ án bị người khác chiếm đất rồi “kiện ngược” lại. Cho rằng Bản án sơ thẩm số 86 2023 DS-ST ngày 26 5 2023 của Tòa án nhân dân (TAND) huyện Chợ Lách tuyên án có những dấu hiệu bất thường, trái quy định pháp...</t>
  </si>
  <si>
    <t>https://thanhtra.com.vn/dieu-tra/dieu-tra-theo-don-thu/dau-hieu-bat-thuong-cua-mot-ban-an-212815.html</t>
  </si>
  <si>
    <t>Dự báo lợi nhuận ngành ngân hàng giảm tốc, xử lý nợ xấu tiếp tục gặp khó</t>
  </si>
  <si>
    <t>VCBS dự báo tăng trưởng lợi nhuận toàn ngành ngân hàng Việt Nam sẽ giảm tốc trong năm 2023; đáng lưu ý, việc xử lý nợ xấu được nhận định sẽ tiếp tục g</t>
  </si>
  <si>
    <t>https://news.skydoor.net/news/Du_bao_loi_nhuan_nganh_ngan_hang_giam_toc_xu_ly_no_xau_tiep/7603901</t>
  </si>
  <si>
    <t>tapchicongthuong.vn</t>
  </si>
  <si>
    <t>18.07.2023 (15:15)</t>
  </si>
  <si>
    <t>TCCT VCBS dự báo tăng trưởng lợi nhuận toàn ngành ngân hàng Việt Nam sẽ giảm tốc trong năm 2023; đáng lưu ý, việc xử lý nợ xấu được nhận định sẽ tiếp tục gặp khó khăn khi thị trường bất động sản chưa thực sự phục hồi.</t>
  </si>
  <si>
    <t>http://tapchicongthuong.vn/bai-viet/du-bao-loi-nhuan-nganh-ngan-hang-giam-toc-xu-ly-no-xau-tiep-tuc-gap-kho-107698.htm</t>
  </si>
  <si>
    <t>Dự báo lợi nhuận ngành ngân hàng giảm tốc, xử lý nợ xấu tiếp tục gặp khó - Tạp chí Công thương</t>
  </si>
  <si>
    <t>VCBS dự báo tăng trưởng lợi nhuận toàn ngành ngân hàng Việt Nam sẽ giảm tốc trong năm 2023; đáng lưu ý, việc xử lý nợ xấu được nhận định sẽ tiếp tục gặp khó khăn khi thị trường bất động sản chưa thực sự phục hồi.</t>
  </si>
  <si>
    <t>https://baomoi.com/du-bao-loi-nhuan-nganh-ngan-hang-giam-toc-xu-ly-no-xau-tiep-tuc-gap-kho/c/46389967.epi</t>
  </si>
  <si>
    <t>bnews.vn</t>
  </si>
  <si>
    <t>Dự báo tỷ giá biến động mạnh hơn trong dịp cuối năm</t>
  </si>
  <si>
    <t>Trước diễn biến lên xuống của tỷ giá trong thời gian trở lại đây, giới phân tích dự báo tỷ giá có thể biến động mạnh hơn trong nửa sau năm 2023.</t>
  </si>
  <si>
    <t>https://bnews.vn/du-bao-ty-gia-bien-dong-manh-hon-trong-dip-cuoi-nam/299796.html</t>
  </si>
  <si>
    <t>Dự báo tỷ giá biến động mạnh hơn trong dịp cuối năm - Bnews</t>
  </si>
  <si>
    <t>https://baomoi.com/du-bao-ty-gia-bien-dong-manh-hon-trong-dip-cuoi-nam/c/46391264.epi</t>
  </si>
  <si>
    <t>18.07.2023 (20:02)</t>
  </si>
  <si>
    <t>Dự thảo Nghị định sửa đổi quy định, nâng cao hiệu quả hoạt động của công ty nông, lâm nghiệp</t>
  </si>
  <si>
    <t>Văn phòng Chính phủ vừa ban hành Thông báo số 281/TB-VPCP kết luận của Phó Thủ tướng Lê Minh Khái tại cuộc họp về việc sửa đổi, bổ sung một số điều Nghị định số 118/2014/NĐ-CP.</t>
  </si>
  <si>
    <t>https://bnews.vn/du-thao-nghi-dinh-sua-doi-quy-dinh-nang-cao-hieu-qua-hoat-dong-cua-cong-ty-nong-lam-nghiep/299827.html</t>
  </si>
  <si>
    <t>tinmoi-247.com</t>
  </si>
  <si>
    <t>19.07.2023 (05:07)</t>
  </si>
  <si>
    <t>Dự án ngăn triều đội vốn 'mỗi ngày mất 1,46 tỉ': Chờ Sở KH-ĐT TP.HCM trả lời</t>
  </si>
  <si>
    <t>Dự án ngăn triều 10.000 tỉ đồng được TP.HCM gia hạn đến cuối năm 2023, đồng thời Sở KH-ĐT làm đầu mối phối hợp cùng các đơn vị liên quan xử lý các vướng mắc. Trong khi đó, mỗi ngày chậm trễ, dự án sẽ phát sinh 1,46 tỉ đồng lãi vay.</t>
  </si>
  <si>
    <t>https://tinmoi-247.com/kinh-te/du-an-ngan-trieu-doi-von-moi-ngay-mat-1-46-ti-cho-so-kh-dt-tp-hcm-tra-loi-1459968</t>
  </si>
  <si>
    <t>19.07.2023 (05:30)</t>
  </si>
  <si>
    <t>Dự án ngăn triều đội vốn 'mỗi ngày mất 1,46 tỉ': Chờ Sở KH-ĐT TP.HCM trả lời - Tuổi Trẻ Online</t>
  </si>
  <si>
    <t>https://tuoitre.vn/du-an-ngan-trieu-doi-von-moi-ngay-mat-1-46-ti-cho-so-kh-dt-tp-hcm-tra-loi-20230718225000693.htm</t>
  </si>
  <si>
    <t>18.07.2023 (16:33)</t>
  </si>
  <si>
    <t>EIB: CBTT Nghị quyết HĐQT về việc thay đổi tên và địa điểm PGD Võ Thành Trang</t>
  </si>
  <si>
    <t>https://www.stockbiz.vn/News/2023/7/18/1423705/eib-cbtt-nghi-quyet-hdqt-ve-viec-thay-doi-ten-va-dia-diem-pgd-vo-thanh-trang.aspx</t>
  </si>
  <si>
    <t>18.07.2023 (16:34)</t>
  </si>
  <si>
    <t>EIB: CBTT Ngân hàng NN chấp thuận thay đổi địa điểm PGD Giá Rai</t>
  </si>
  <si>
    <t>https://www.stockbiz.vn/News/2023/7/18/1423725/eib-cbtt-ngan-hang-nn-chap-thuan-thay-doi-dia-diem-pgd-gia-rai.aspx</t>
  </si>
  <si>
    <t>18.07.2023 (21:31)</t>
  </si>
  <si>
    <t>GSM ký kết thoả thuận hợp tác toàn diện với BIDV - Chi nhánh Quang Trung</t>
  </si>
  <si>
    <t>Công ty Cổ phần Di chuyển Xanh và Thông minh GSM đã ký kết Thoả thuận Hợp tác toàn diện giai đoạn 2023 - 2028 với Ngân hàng TMCP Đầu tư và Phát triển Việt Nam (BIDV) - Chi nhánh Quang Trung . Thoả thuận nhằm đảm bảo nguồn tài chính vững chắc cho các hoạt động phát triển giao thông xanh của GSM tại thị trường Việt Nam.</t>
  </si>
  <si>
    <t>https://tienphong.vn/gsm-ky-ket-thoa-thuan-hop-tac-toan-dien-voi-bidv-chi-nhanh-quang-trung-post1552518.tpo</t>
  </si>
  <si>
    <t>18.07.2023 (18:39)</t>
  </si>
  <si>
    <t>Geleximco báo lãi 66 tỉ đồng năm 2022, tài sản vượt 29.000 tỉ đồng - VietTimes</t>
  </si>
  <si>
    <t>Dữ liệu kinh tế được Tập đoàn Geleximco – CTCP (Geleximco) cập nhật khi thực hiện nghĩa vụ công bố thông tin đã cho thấy nhiều thông tin.</t>
  </si>
  <si>
    <t>https://baomoi.com/geleximco-bao-lai-66-ti-dong-nam-2022-tai-san-vuot-29-000-ti-dong/c/46392133.epi</t>
  </si>
  <si>
    <t>Geleximco báo lãi 66 tỉ đồng năm 2022, tổng tài sản đạt gần 28.000 tỉ đồng - VietTimes</t>
  </si>
  <si>
    <t>https://baomoi.com/geleximco-bao-lai-66-ti-dong-nam-2022-tong-tai-san-dat-gan-28-000-ti-dong/c/46392133.epi</t>
  </si>
  <si>
    <t>soha.vn</t>
  </si>
  <si>
    <t>18.07.2023 (17:14)</t>
  </si>
  <si>
    <t>Geleximco của doanh nhân Vũ Văn Tiền lần đầu công khai tài chính: Hệ sinh thái từ BĐS, ngân hàng, ô tô… với tổng tài sản gần 30.000 tỷ nhưng lãi chỉ vỏn vẹn 66 tỷ đồng</t>
  </si>
  <si>
    <t>Geleximco là Tập đoàn kín tiếng tại Việt Nam, gắn liền với tên tuổi "đại gia" Vũ Văn Tiền. Tập đoàn vừa gây chú ý khi dậy sóng thông tin đang 'bắt tay' với nhà đầu tư Trung Quốc sản xuất ô tô điện.</t>
  </si>
  <si>
    <t>http://soha.vn/geleximco-cua-doanh-nhan-vu-van-tien-lan-dau-cong-khai-tai-chinh-he-sinh-thai-tu-bds-ngan-hang-o-to-voi-tong-tai-san-gan-30000-ty-nhung-lai-chi-von-ven-66-ty-dong-20230718144608516.htm</t>
  </si>
  <si>
    <t>qdnd.vn</t>
  </si>
  <si>
    <t>19.07.2023 (05:37)</t>
  </si>
  <si>
    <t>Gia cảnh khó khăn của vợ chồng anh Huy</t>
  </si>
  <si>
    <t>https://www.qdnd.vn/ban-doc/thu-ban-doc/gia-canh-kho-khan-cua-vo-chong-anh-huy-735107</t>
  </si>
  <si>
    <t>19.07.2023 (05:42)</t>
  </si>
  <si>
    <t>Gia cảnh khó khăn của vợ chồng anh Huy - Báo Quân Đội Nhân Dân</t>
  </si>
  <si>
    <t>Cảm thông với hoàn cảnh của gia đình anh Huy, Bộ CHQS tỉnh Bình Định, Ban CHQS huyện Phù Mỹ và anh em, đồng đội cùng cơ quan, đơn vị thường xuyên thăm hỏi, động viên, hỗ trợ cả về vật chất lẫn tinh thần, giúp vợ chồng anh giảm bớt nỗi lo trong cuộc sống.</t>
  </si>
  <si>
    <t>https://baomoi.com/gia-canh-kho-khan-cua-vo-chong-anh-huy/c/46394154.epi</t>
  </si>
  <si>
    <t>reatimes.vn</t>
  </si>
  <si>
    <t>18.07.2023 (16:15)</t>
  </si>
  <si>
    <t>HSC lạc quan về triển vọng của TPBank</t>
  </si>
  <si>
    <t>Theo báo cáo mới nhất của HSC, đứng trước tình hình khó khăn chung, tăng trưởng tín dụng của TPBank vẫn cao hơn mức trung bình toàn ngành nhờ bệ đỡ từ hệ số CAR duy trì ở mức cao và cơ cấu cho vay cân bằng tốt.</t>
  </si>
  <si>
    <t>https://reatimes.vn/hsc-lac-quan-ve-trien-vong-cua-tpbank-20201224000020893.html</t>
  </si>
  <si>
    <t>18.07.2023 (18:40)</t>
  </si>
  <si>
    <t>Hiệp hội điều và hồ tiêu cảnh báo lừa đảo khi giao dịch sang Dubai-UAE - Tạp chí Mekong Asean</t>
  </si>
  <si>
    <t>Hiệp hội Điều Việt Nam và Hiệp hội Hồ tiêu Việt Nam có thông báo ngày 17/7 gửi hội viên và các doanh nghiệp trong ngành về thông tin nghi lừa đảo của khách hàng hoặc ngân hàng bên mua trong xuất khẩu điều, hạt tiêu.</t>
  </si>
  <si>
    <t>https://baomoi.com/hiep-hoi-dieu-va-ho-tieu-canh-bao-lua-dao-khi-giao-dich-sang-dubai-uae/c/46392412.epi</t>
  </si>
  <si>
    <t>18.07.2023 (17:31)</t>
  </si>
  <si>
    <t>HoREA kiến nghị NHNN sửa một loạt thông tư để 'bơm' vốn cho bất động sản</t>
  </si>
  <si>
    <t>Hiệp hội Bất động sản TP HCM (HoREA) vừa có kiến nghị đến Thủ tướng Chính phủ, Ngân hàng Nhà nước (NHNN) đề xuất sửa đổi một số thông tư sẽ có hiệu lự</t>
  </si>
  <si>
    <t>https://news.skydoor.net/news/HoREA_kien_nghi_NHNN_sua_mot_loat_thong_tu_de_bom_von_cho/7604445</t>
  </si>
  <si>
    <t>HoREA kiến nghị NHNN sửa một loạt thông tư để 'bơm' vốn cho bất động sản - Tạp chí Mekong Asean</t>
  </si>
  <si>
    <t>Hiệp hội Bất động sản TP HCM (HoREA) vừa có kiến nghị đến Thủ tướng Chính phủ, Ngân hàng Nhà nước (NHNN) đề xuất sửa đổi một số thông tư sẽ có hiệu lực vào tháng 9 tới để tạo điều kiện cho doanh nghiệp bất động sản và người dân dễ dàng tiếp cận vốn.</t>
  </si>
  <si>
    <t>https://baomoi.com/horea-kien-nghi-nhnn-sua-mot-loat-thong-tu-de-bom-von-cho-bat-dong-san/c/46391517.epi</t>
  </si>
  <si>
    <t>doisongphapluat.com</t>
  </si>
  <si>
    <t>18.07.2023 (19:00)</t>
  </si>
  <si>
    <t>HoREA kiến nghị NHNN sửa thông tư 06 để xóa ràn cản cho vay</t>
  </si>
  <si>
    <t>http://doisongphapluat.com/horea-kien-nghi-nhnn-sua-thong-tu-06-de-xoa-ran-can-cho-vay-a583346.html</t>
  </si>
  <si>
    <t>18.07.2023 (16:38)</t>
  </si>
  <si>
    <t>HoREA kiến nghị sửa đổi Thông tư 06, gỡ 'rào cản' vay vốn cho doanh nghiệp</t>
  </si>
  <si>
    <t>https://www.congluan.vn/horea-kien-nghi-sua-doi-thong-tu-06-go-rao-can-vay-von-cho-doanh-nghiep-post256728.html</t>
  </si>
  <si>
    <t>18.07.2023 (16:43)</t>
  </si>
  <si>
    <t>HoREA kiến nghị sửa đổi Thông tư 06, gỡ 'rào cản' vay vốn cho doanh nghiệp - Báo Công Luận</t>
  </si>
  <si>
    <t>Hiệp hội Bất động sản TPHCM cho rằng, một số quy định của Thông tư 06/2023 chưa thật sự hợp lý, chưa sát thực tế hay bảo đảm tính đồng bộ, thống nhất với một số quy định pháp luật.</t>
  </si>
  <si>
    <t>https://baomoi.com/horea-kien-nghi-sua-doi-thong-tu-06-go-rao-can-vay-von-cho-doanh-nghiep/c/46391053.epi</t>
  </si>
  <si>
    <t>18.07.2023 (18:55)</t>
  </si>
  <si>
    <t>HoREA kiến nghị sửa đổi một số bất cập tại Thông tư 06 của Ngân hàng Nhà nước</t>
  </si>
  <si>
    <t>Hiệp hội bất động sản TP.HCM (HoREA) đã chỉ ra những vấn đề còn mâu thuẫn gây khó cho doanh nghiệp trong Thông tư 06…</t>
  </si>
  <si>
    <t>http://thuonggiaonline.vn/horea-kien-nghi-sua-doi-mot-so-bat-cap-tai-thong-tu-06-cua-ngan-hang-nha-nuoc-59320.htm</t>
  </si>
  <si>
    <t>18.07.2023 (15:34)</t>
  </si>
  <si>
    <t>HoREA kiến nghị sửa đổi thông tư, giảm bớt 'rào cản' vay vốn của doanh nghiệp</t>
  </si>
  <si>
    <t>https://thuongtruong.com.vn/news/horea-kien-nghi-sua-doi-thong-tu-giam-bot-rao-can-vay-von-cua-doanh-nghiep-106290.html</t>
  </si>
  <si>
    <t>xehay.vn</t>
  </si>
  <si>
    <t>18.07.2023 (20:28)</t>
  </si>
  <si>
    <t>Hãng taxi điện GSM ký kết thỏa thuận hợp tác toàn diện với ngân hàng BIDV – chi nhánh Quang Trung</t>
  </si>
  <si>
    <t>Ngày 18/07/2023 - Công ty Cổ phần Di chuyển Xanh và Thông minh GSM đã ký kết Thoả thuận Hợp tác toàn diện giai đoạn 2023 - 2028 với Ngân hàng TMCP Đầu tư và Phát triển Việt Nam (BIDV) - Chi nhánh Quang Trung.</t>
  </si>
  <si>
    <t>https://xehay.vn/hang-taxi-dien-gsm-ky-ket-thoa-thuan-hop-tac-toan-dien-voi-ngan-hang-bidv-chi-nhanh-quang-trung.html</t>
  </si>
  <si>
    <t>18.07.2023 (17:17)</t>
  </si>
  <si>
    <t>Hết cách đòi nợ đại gia ôtô Vinaxuki, ngân hàng rao bán tài sản để thu hồi 250 tỷ nợ xấu</t>
  </si>
  <si>
    <t>https://vietdaily.vn/kinh-doanh/het-cach-doi-no-dai-gia-oto-vinaxuki-ngan-hang-rao-ban-tai-san-de-thu-hoi-250-ty-no-xau.html</t>
  </si>
  <si>
    <t>18.07.2023 (18:32)</t>
  </si>
  <si>
    <t>InfoCMS - Giải pháp quản lý dòng tiền hữu hiệu cho doanh nghiệp</t>
  </si>
  <si>
    <t>Đây là giải pháp được BIDV phối hợp với InfoPlus – một doanh nghiệp cung cấp dịch vụ Fintech B2B lớn đến từ Hàn Quốc đề ra nhằm hỗ trợ quản lý dòng tiền theo thời gian thực dành cho khách hàng doanh nghiệp Hàn Quốc tại Việt Nam.</t>
  </si>
  <si>
    <t>https://congly.vn/infocms-giai-phap-quan-ly-dong-tien-huu-hieu-cho-doanh-nghiep-den-tu-ngan-hang-viet-va-fintech-han-quoc-386111.html</t>
  </si>
  <si>
    <t>giaoduc.net.vn</t>
  </si>
  <si>
    <t>18.07.2023 (21:25)</t>
  </si>
  <si>
    <t>GDVN- Sản phẩm được BIDV kết hợp với một công ty công nghệ tài chính (Fintech) thông qua việc tích hợp toàn diện các dịch vụ của BIDV trên nền tảng InfoCMS.</t>
  </si>
  <si>
    <t>https://giaoduc.net.vn/infocms-giai-phap-quan-ly-dong-tien-huu-hieu-cho-doanh-nghiep-post236766.gd</t>
  </si>
  <si>
    <t>vtc.vn</t>
  </si>
  <si>
    <t>18.07.2023 (18:54)</t>
  </si>
  <si>
    <t>http://vtc.vn/infocms-giai-phap-quan-ly-dong-tien-huu-hieu-cho-doanh-nghiep-ar806759.html</t>
  </si>
  <si>
    <t>18.07.2023 (16:55)</t>
  </si>
  <si>
    <t>InfoCMS - giải pháp quản lý dòng tiền hữu hiệu cho DN đến từ ngân hàng Việt và Fintech Hàn Quốc</t>
  </si>
  <si>
    <t>Đây là giải pháp được BIDV phối hợp với InfoPlus - một doanh nghiệp cung cấp dịch vụ Fintech B2B lớn đến từ Hàn Quốc đề ra nhằm hỗ trợ quản lý dòng tiền theo thời gian thực dành cho khách hàng doanh nghiệp Hàn Quốc tại Việt Nam.</t>
  </si>
  <si>
    <t>https://thuonghieucongluan.com.vn/infocms-giai-phap-quan-ly-dong-tien-huu-hieu-cho-doanh-nghiep-den-tu-ngan-hang-viet-va-fintech-han-quoc-a197422.html</t>
  </si>
  <si>
    <t>baodongkhoi.vn</t>
  </si>
  <si>
    <t>18.07.2023 (19:12)</t>
  </si>
  <si>
    <t>Không được ép khách hàng mua bảo hiểm khi làm thủ tục vay tiền</t>
  </si>
  <si>
    <t>https://baodongkhoi.vn/khong-duoc-ep-khach-hang-mua-bao-hiem-khi-lam-thu-tuc-vay-tien-a117267.html</t>
  </si>
  <si>
    <t>Khẩn trương hoàn thiện dự thảo Nghị định sửa đổi quy định, nâng cao hiệu quả hoạt động của công ty nông, lâm nghiệp</t>
  </si>
  <si>
    <t>Văn phòng Chính phủ vừa ban hành Thông báo số 281/TB-VPCP kết luận của Phó Thủ tướng Lê Minh Khái tại cuộc họp về việc sửa đổi, bổ sung một số điều Nghị định số 118/2014/NĐ-CP về tiếp tục sắp xếp, đổi mới và phát triển nâng cao hiệu quả hoạt động của công ty nông, lâm nghiệp.</t>
  </si>
  <si>
    <t>https://doanhnghiepcuocsong.vn/khan-truong-hoan-thien-du-thao-nghi-dinh-sua-doi-quy-dinh-nang-cao-hieu-qua-hoat-dong-cua-cong-ty-nong-lam-nghiep-a123085.html</t>
  </si>
  <si>
    <t>vtv.vn</t>
  </si>
  <si>
    <t>18.07.2023 (19:55)</t>
  </si>
  <si>
    <t>VTV.vn - Phó Thủ tướng Lê Minh Khái yêu cầu khẩn trương hoàn thiện dự thảo Nghị định sửa đổi Nghị định 118/2014/NĐ-CP, trình Chính phủ trong tháng 7/2023.</t>
  </si>
  <si>
    <t>http://vtv.vn/chinh-tri/khan-truong-hoan-thien-du-thao-nghi-dinh-sua-doi-quy-dinh-nang-cao-hieu-qua-hoat-dong-cua-cong-ty-nong-lam-nghiep-20230718195259735.htm</t>
  </si>
  <si>
    <t>kinhtevadoisong.vn</t>
  </si>
  <si>
    <t>18.07.2023 (18:08)</t>
  </si>
  <si>
    <t>Khắc phục tình trạng “mù” thông tin về dự án bị thế chấp</t>
  </si>
  <si>
    <t>Việc nhiều khách hàng tại TP.HCM mua nhà nhưng không được cấp sổ hồng do dự án thế chấp ngân hàng đang đặt ra vấn đề là làm sao giúp người mua nhà tránh rủi ro dự án bị thế chấp.</t>
  </si>
  <si>
    <t>https://www.kinhtevadoisong.vn/khac-phuc-tinh-trang-mu-thong-tin-ve-du-an-bi-the-chap-a119209.html</t>
  </si>
  <si>
    <t>18.07.2023 (18:44)</t>
  </si>
  <si>
    <t>Khởi nghiệp Fintech ứng dụng tại nông thôn: Có đầu tư ‘ươm mầm’ mới có doanh nghiệp tỷ đô</t>
  </si>
  <si>
    <t>https://xaydungtoday.vn/khoi-nghiep-fintech-ung-dung-tai-nong-thon-co-dau-tu-uom-mam-moi-co-doanh-nghiep-ty-do</t>
  </si>
  <si>
    <t>vietq.vn</t>
  </si>
  <si>
    <t>18.07.2023 (18:19)</t>
  </si>
  <si>
    <t>(VietQ.vn) - Để thúc đẩy khởi nghiệp công nghệ tài chính Fintech ứng dụng ở vùng nông thôn, một vấn đề rất quan trọng đó là nguồn vốn. Đây là một nút thắt lớn cần có các chính sách hỗ trợ, thành lập các quỹ hỗ trợ từ phía Nhà nước, doanh nghiệp nhằm mục tiêu ươm mầm khởi nghiệp. Bởi nếu không có đầu tư “ươm mầm” thì làm sao có các doanh nghiệp tỷ đô sau này.</t>
  </si>
  <si>
    <t>https://vietq.vn/khoi-nghiep-fintech-ung-dung-tai-nong-thon-co-dau-tu-uom-mam-moi-co-doanh-nghiep-ty-do-d212446.html</t>
  </si>
  <si>
    <t>19.07.2023 (01:51)</t>
  </si>
  <si>
    <t>Khởi nghiệp công nghệ tài chính Fintech và ứng dụng ở vùng nông thôn</t>
  </si>
  <si>
    <t>Để thúc đẩy tiềm năng khởi nghiệp công nghệ tài chính Fintech ứng dụng ở vùng nông thôn cần có các chính sách hỗ trợ, thành lập các quỹ đầu tư mạo hiểm trong và ngoài nước.</t>
  </si>
  <si>
    <t>https://diendandoanhnghiep.vn/khoi-nghiep-cong-nghe-tai-chinh-fintech-va-ung-dung-o-vung-nong-thon-247679.html</t>
  </si>
  <si>
    <t>vngreen.vn</t>
  </si>
  <si>
    <t>Kết quả kinh doanh 6 tháng đầu năm của một số ngân hàng lớn được hé lộ?</t>
  </si>
  <si>
    <t>Nhiều chương trình hỗ trợ lãi suất đã được các ngân hàng triển khai trong 6 tháng qua. Toàn ngành cũng đang tiếp tục tiết giảm chi phí. Để đồng hành với doanh nghiệp và nền kinh tế vượt qua khó khăn, không ít ngân hàng chấp nhận giảm lợi nhuận.</t>
  </si>
  <si>
    <t>https://vngreen.vn/ket-qua-kinh-doanh-6-thang-dau-nam-cua-mot-so-ngan-hang-lon-duoc-he-lo--089515.html</t>
  </si>
  <si>
    <t>18.07.2023 (18:49)</t>
  </si>
  <si>
    <t>Kết quả xổ số Vietlott ngày 18/7: Bộ số trúng giải thưởng Jackpot 129 tỷ đồng là bao nhiêu?</t>
  </si>
  <si>
    <t>http://doisongphapluat.com/ket-qua-xo-so-vietlott-ngay-187-bo-so-trung-giai-thuong-jackpot-129-ty-dong-la-bao-nhieu-a583444.html</t>
  </si>
  <si>
    <t>18.07.2023 (18:48)</t>
  </si>
  <si>
    <t>Kết quả xổ số miền Bắc hôm nay 18/7/2023</t>
  </si>
  <si>
    <t>http://doisongphapluat.com/ket-qua-xo-so-mien-bac-hom-nay-18-7-2023-a583441.html</t>
  </si>
  <si>
    <t>18.07.2023 (18:06)</t>
  </si>
  <si>
    <t>Kết quả xổ số miền Nam hôm nay 18/7/2023</t>
  </si>
  <si>
    <t>http://doisongphapluat.com/ket-qua-xo-so-mien-nam-hom-nay-18-7-2023-a583432.html</t>
  </si>
  <si>
    <t>18.07.2023 (17:48)</t>
  </si>
  <si>
    <t>LPB: Báo cáo kết quả giao dịch cổ phiếu của người có liên quan đến người nội bộ Nguyễn Đức Ứng</t>
  </si>
  <si>
    <t>https://www.stockbiz.vn/News/2023/7/18/1424038/lpb-bao-cao-ket-qua-giao-dich-co-phieu-cua-nguoi-co-lien-quan-den-nguoi-noi-bo-nguyen-duc-ung.aspx</t>
  </si>
  <si>
    <t>18.07.2023 (17:25)</t>
  </si>
  <si>
    <t>LPB: Điều tra vụ nhân viên LPBank Bảo Lộc chiếm đoạt tiền tỷ của khách</t>
  </si>
  <si>
    <t>UBND tỉnh Lâm Đồng đề nghị cơ quan công an và các đơn vị chức năng vào cuộc điều tra, xử lý vụ nhân viên LPBank Bảo Lộc chiếm đoạt tiền vay của khách hàng.</t>
  </si>
  <si>
    <t>https://www.stockbiz.vn/News/2023/7/18/1422831/lpb-dieu-tra-vu-nhan-vien-lpbank-bao-loc-chiem-doat-tien-ty-cua-khach.aspx</t>
  </si>
  <si>
    <t>18.07.2023 (19:26)</t>
  </si>
  <si>
    <t>LPBank hoàn thành 41% kế hoạch năm trong quý II/2023 - Tạp chí Công dân &amp; Khuyến học</t>
  </si>
  <si>
    <t>Ngân hàng Thương mại Cổ phần Bưu điện Liên Việt (LPBank) vừa công bố báo cáo kết quả kinh doanh quý II và 6 tháng đầu năm 2023.</t>
  </si>
  <si>
    <t>https://baomoi.com/lpbank-hoan-thanh-41-ke-hoach-nam-trong-quy-ii-2023/c/46393451.epi</t>
  </si>
  <si>
    <t>vnexpress.net</t>
  </si>
  <si>
    <t>19.07.2023 (00:00)</t>
  </si>
  <si>
    <t>Lao động rút bảo hiểm, nhận trợ cấp thất nghiệp tăng - VnExpress</t>
  </si>
  <si>
    <t>Quý II/2023, tổng số lao động làm hồ sơ hưởng trợ cấp thất nghiệp và rút bảo hiểm xã hội (BHXH) một lần trên cả nước tăng gấp rưỡi so với quý I. - VnExpress</t>
  </si>
  <si>
    <t>https://vnexpress.net/lao-dong-rut-bao-hiem-nhan-tro-cap-that-nghiep-tang-4630659.html</t>
  </si>
  <si>
    <t>vietnammoi.vn</t>
  </si>
  <si>
    <t>Licogi 14: Điểm sáng nửa đầu năm đến từ đầu tư tài chính, muốn tham gia các dự án giao thông phía Bắc</t>
  </si>
  <si>
    <t>Nửa đầu năm nay, doanh thu thuần của Licogi 14 giảm hơn 50% so với cùng kỳ. Nhờ các hoạt động đầu tư tài chính (tiền gửi ngân hàng, đầu tư chứng khoán), công ty báo lãi sau thuế hơn 8 tỷ đồng, trong khi cùng kỳ lỗ 23,7 tỷ đồng.</t>
  </si>
  <si>
    <t>https://vietnammoi.vn/licogi-14-diem-sang-den-tu-dau-tu-tai-chinh-muon-tham-gia-dau-thau-cac-du-an-ha-tang-phia-bac-202371815599500.htm</t>
  </si>
  <si>
    <t>18.07.2023 (15:18)</t>
  </si>
  <si>
    <t>Lo có thêm “rào chắn” vay vốn, HoREA kiến nghị sửa đổi thông tư 06</t>
  </si>
  <si>
    <t>Hiệp hội bất động sản TP.HCM (HoREA) vừa có văn bản kiến nghị gửi Thủ tướng, Ngân hàng Nhà nước, đề xuất sửa thông tư 06 do lo bị “rào chắn” về vay vốn. - CafeLand.Vn</t>
  </si>
  <si>
    <t>https://cafeland.vn/tin-tuc/lo-co-them-rao-chan-vay-von-horea-kien-nghi-sua-doi-thong-tu-06-121342.html</t>
  </si>
  <si>
    <t>18.07.2023 (22:50)</t>
  </si>
  <si>
    <t>Lo khó tăng trưởng tín dụng khi ngân hàng đẩy mạnh mua lại trái phiếu?</t>
  </si>
  <si>
    <t>Các ngân hàng đã đẩy mạnh mua lại trái phiếu, trong khi tỷ lệ vốn ngắn hạn cho vay trung và dài hạn sắp được hạ xuống theo quy định, giữa bối cảnh nhu cầu vay vốn có thể mạnh hơn trong 6 tháng cuối năm. Tất cả làm dấy lên lo ngại các ngân hàng có thể không đảm bảo được hệ số trên và ảnh hưởng đến khả năng cung ứng vốn cho nền kinh tế.</t>
  </si>
  <si>
    <t>http://cafef.vn/lo-kho-tang-truong-tin-dung-khi-ngan-hang-day-manh-mua-lai-trai-phieu-188230718225033314.chn</t>
  </si>
  <si>
    <t>http://vietnamfdi.vn/lo-kho-tang-truong-tin-dung-khi-ngan-hang-day-manh-mua-lai-trai-phieu-5_115316.html</t>
  </si>
  <si>
    <t>18.07.2023 (15:54)</t>
  </si>
  <si>
    <t>Lo ngại thêm 'rào chắn' tín dụng cho bất động sản từ Thông tư 06</t>
  </si>
  <si>
    <t>Chỉ còn hơn 1 tháng nữa Thông tư 06/2023/TT-NHNN có hiệu lực. Tuy nhiên, các chuyên gia lo lắng Thông tư sẽ khiến doanh nghiệp bất động sản đã khó lại càng thêm khó khi hạn chế việc tiếp cận vốn phát triển dự án mới, bởi vậy cần sửa ngay để tháo gỡ nút thắt, vực doanh nghiệp dậy.</t>
  </si>
  <si>
    <t>http://vietnamfdi.vn/lo-ngai-them-rao-chan-tin-dung-cho-bat-dong-san-tu-thong-tu-06-6_115321.html</t>
  </si>
  <si>
    <t>Lo ngại thêm 'rào chắn' vốn tín dụng cho bất động sản từ Thông tư 06</t>
  </si>
  <si>
    <t>Chỉ còn hơn 1 tháng nữa Thông tư 06/2023/TT-NHNN được ban hành nhằm ngăn chặn dòng tiền rẻ chảy vào lĩnh vực rủi ro, đang khiến khả năng huy động vốn của doanh nghiệp bất động sản đã khó lại càng thêm khó.</t>
  </si>
  <si>
    <t>http://cafef.vn/lo-ngai-them-rao-chan-von-tin-dung-cho-bat-dong-san-tu-thong-tu-06-188230718160200093.chn</t>
  </si>
  <si>
    <t>18.07.2023 (19:24)</t>
  </si>
  <si>
    <t>Lo ngại đổ vỡ nếu tiếp tục siết tín dụng bất động sản - VnExpress</t>
  </si>
  <si>
    <t>HoREA kiến nghị Ngân hàng Nhà nước sửa quy định mới về hạn chế cho vay bất động sản nhằm tránh kịch bản xấu cuối năm nay. - VnExpress</t>
  </si>
  <si>
    <t>https://vnexpress.net/lo-ngai-do-vo-neu-tiep-tuc-siet-tin-dung-bat-dong-san-4630868.html</t>
  </si>
  <si>
    <t>Loạt khuyết điểm khi BIDV bán nợ xấu cho VAMC</t>
  </si>
  <si>
    <t>Được biết, BIDV đã bán hàng trăm tỷ nợ xấu cho VAMC khi tài sản bảo đảm chưa đáp ứng điều kiện mua nợ, chưa được định giá bởi tổ chức thẩm định giá độc lập và chưa được kiểm tra, xác định lại giá trị.</t>
  </si>
  <si>
    <t>https://vngreen.vn/loat-khuyet-diem-khi-bidv-ban-no-xau-cho-vamc-052209.html</t>
  </si>
  <si>
    <t>19.07.2023 (04:00)</t>
  </si>
  <si>
    <t>Làm gì để trong sạch môi trường bảo hiểm?</t>
  </si>
  <si>
    <t>Không rõ ở các địa phương khác thế nào, chứ ở Hải Phòng thời gian gần đây mọi người than phiền rất nhiều về việc nhận được điện thoại mời chào quảng cáo.</t>
  </si>
  <si>
    <t>https://diendandoanhnghiep.vn/lam-gi-de-trong-sach-moi-truong-bao-hiem-247626.html</t>
  </si>
  <si>
    <t>18.07.2023 (15:24)</t>
  </si>
  <si>
    <t>Làn sóng chào bán vốn cổ phần ở ngân hàng Việt</t>
  </si>
  <si>
    <t>Với làn sóng số hóa đang lan tỏa rộng rãi, lĩnh vực ngân hàng Việt tiếp tục thu hút sự chú ý của nhà đầu tư ngoại, thể hiện sự tin tưởng mạnh mẽ của các tổ chức quốc tế đối với tiềm năng tăng trưởng của thị trường.</t>
  </si>
  <si>
    <t>http://antt.vn/lan-song-chao-ban-von-co-phan-o-ngan-hang-viet-367151.htm</t>
  </si>
  <si>
    <t>18.07.2023 (19:20)</t>
  </si>
  <si>
    <t>Lãi suất liên ngân hàng giảm thấp về vùng đáy lịch sử</t>
  </si>
  <si>
    <t>Lãi suất liên ngân hàng giảm mạnh. Lãi suất cho vay VND kỳ hạn qua đêm đã giảm về mức 0,14%/năm, mức thấp nhất kể từ cuối tháng 1/2021.</t>
  </si>
  <si>
    <t>https://docbao.vn/kinh-te/lai-suat-lien-ngan-hang-giam-thap-ve-vung-day-lich-su-tintuc889025</t>
  </si>
  <si>
    <t>18.07.2023 (20:06)</t>
  </si>
  <si>
    <t>https://vietstock.vn/2023/07/lai-suat-lien-ngan-hang-giam-thap-ve-vung-day-lich-su-757-1088857.htm</t>
  </si>
  <si>
    <t>19.07.2023 (03:06)</t>
  </si>
  <si>
    <t>https://vn.investing.com/news/economy/lai-suat-lien-ngan-hang-giam-thap-ve-vung-day-lich-su-2039732</t>
  </si>
  <si>
    <t>18.07.2023 (15:55)</t>
  </si>
  <si>
    <t>Lãi suất liên ngân hàng giảm thấp về vùng đáy lịch sử - Báo VietnamNet</t>
  </si>
  <si>
    <t>https://baomoi.com/lai-suat-lien-ngan-hang-giam-thap-ve-vung-day-lich-su/c/46390564.epi</t>
  </si>
  <si>
    <t>tieudungvietnam.vn</t>
  </si>
  <si>
    <t>18.07.2023 (15:01)</t>
  </si>
  <si>
    <t>Lãi suất liên ngân hàng giảm về mức siêu rẻ</t>
  </si>
  <si>
    <t>Các ngân hàng đang vay mượn lẫn nhau hàng trăm nghìn tỷ mỗi phiên với lãi suất thấp nhất trong vòng 2,5 năm qua.</t>
  </si>
  <si>
    <t>https://tieudungvietnam.vn/can-biet/lai-suat-lien-ngan-hang-giam-ve-muc-sieu-re-a115550.html</t>
  </si>
  <si>
    <t>18.07.2023 (20:22)</t>
  </si>
  <si>
    <t>Lãi suất liên ngân hàng giảm về mức siêu rẻ, các ngân hàng vay mượn nhau qua đêm gần như không mất lãi</t>
  </si>
  <si>
    <t>http://soha.vn/lai-suat-lien-ngan-hang-giam-ve-muc-sieu-re-cac-ngan-hang-vay-muon-nhau-qua-dem-gan-nhu-khong-mat-lai-20230718151222043.htm</t>
  </si>
  <si>
    <t>Lãi suất liên ngân hàng rơi về vùng đáy lịch sử - Báo VietnamNet</t>
  </si>
  <si>
    <t>https://baomoi.com/lai-suat-lien-ngan-hang-roi-ve-vung-day-lich-su/c/46390564.epi</t>
  </si>
  <si>
    <t>18.07.2023 (22:59)</t>
  </si>
  <si>
    <t>Lãi suất liên ngân hàng rơi xuống vùng thấp nhất kể từ đầu 2021</t>
  </si>
  <si>
    <t>https://nguoiquansat.vn/lai-suat-lien-ngan-hang-roi-xuong-vung-thap-nhat-ke-tu-dau-2021-83600.html</t>
  </si>
  <si>
    <t>19.07.2023 (05:59)</t>
  </si>
  <si>
    <t>https://vn.investing.com/news/economy/lai-suat-lien-ngan-hang-roi-xuong-vung-thap-nhat-ke-tu-dau-2021-2039765</t>
  </si>
  <si>
    <t>Lãnh đạo MB tiết lộ đã rót gần 150.000 tỷ đồng tín dụng vào bất động sản</t>
  </si>
  <si>
    <t>Lãnh đạo Ngân hàng MB cho biết, tổng dư nợ lĩnh vực bất động sản của ngân hàng này hiện đạt khoảng 147.000 tỷ đồng, tăng trưởng 4,2% so với cuối năm 2022. - CafeLand.Vn</t>
  </si>
  <si>
    <t>https://cafeland.vn/tin-tuc/lanh-dao-mb-tiet-lo-da-rot-gan-150000-ty-dong-tin-dung-vao-bat-dong-san-121361.html</t>
  </si>
  <si>
    <t>18.07.2023 (21:26)</t>
  </si>
  <si>
    <t>Lợi nhuận MBS trong 6 tháng giảm 24%</t>
  </si>
  <si>
    <t>(PetroTimes) - Công ty CP Chứng khoán MB (mã CK: MBS) vừa công bố báo cáo tài chính quý II/2023 với doanh thu hoạt động chỉ đạt 401 tỷ đồng, giảm 22% so với cùng kỳ. Hầu hết các doanh thu như từ nghiệp vụ môi giới, lãi từ các tài sản tài chính ghi nhận thông qua lãi/lỗ (EVTPL), lãi bán tài sản tài chính... đều giảm.</t>
  </si>
  <si>
    <t>https://petrotimes.vn/loi-nhuan-mbs-trong-6-thang-giam-24-689753.html</t>
  </si>
  <si>
    <t>Lợi nhuận MBS trong 6 tháng giảm 24% - Tạp chí Petrotimes</t>
  </si>
  <si>
    <t>Công ty CP Chứng khoán MB (mã CK: MBS) vừa công bố báo cáo tài chính quý II/2023 với doanh thu hoạt động chỉ đạt 401 tỷ đồng, giảm 22% so với cùng kỳ. Hầu hết các doanh thu như từ nghiệp vụ môi giới, lãi từ các tài sản tài chính ghi nhận thông qua lãi/lỗ (EVTPL), lãi bán tài sản tài chính... đều giảm.</t>
  </si>
  <si>
    <t>https://baomoi.com/loi-nhuan-mbs-trong-6-thang-giam-24/c/46393442.epi</t>
  </si>
  <si>
    <t>nhadautu.vn</t>
  </si>
  <si>
    <t>18.07.2023 (17:20)</t>
  </si>
  <si>
    <t>Lợi nhuận ngành ngân hàng giảm tốc</t>
  </si>
  <si>
    <t>Trong bối cảnh tăng trưởng tín dụng thấp, NIM thu hẹp, đa số các phân tích gần đây đều chung nhận định, lợi nhuận ngân hàng quý II sẽ giảm tốc, cả năm 2023 khó đạt mức tăng trưởng trên 10%.</t>
  </si>
  <si>
    <t>https://nhadautu.vn/loi-nhuan-nganh-ngan-hang-giam-toc-d78205.html</t>
  </si>
  <si>
    <t>baophapluat.vn</t>
  </si>
  <si>
    <t>Mcredit tiếp tục được Fitch Ratings xếp hạng cao cùng triển vọng tích cực trong năm 2023</t>
  </si>
  <si>
    <t>https://baophapluat.vn/mcredit-tiep-tuc-duoc-fitch-ratings-xep-hang-cao-cung-trien-vong-tich-cuc-trong-nam-2023-post481662.html</t>
  </si>
  <si>
    <t>Một doanh nghiệp BĐS vừa thành lập muốn mua hơn 124 triệu cổ phiếu VIB - Tạp chí Mekong Asean</t>
  </si>
  <si>
    <t>Funderra là doanh nghiệp mới được 4 'ngày tuổi', do ông Đặng Khắc Vỹ - Chủ tịch HĐQT VIB góp vốn chính.</t>
  </si>
  <si>
    <t>https://baomoi.com/mot-doanh-nghiep-bds-vua-thanh-lap-muon-mua-hon-124-trieu-co-phieu-vib/c/46391439.epi</t>
  </si>
  <si>
    <t>vinanet.vn</t>
  </si>
  <si>
    <t>18.07.2023 (16:24)</t>
  </si>
  <si>
    <t>Mời tham gia Đoàn giao dịch thương mại tại Slovenia và Bulgaria</t>
  </si>
  <si>
    <t>Thực hiện kế hoạch xúc tiến thương mại (XTTM) năm 2023, nhân dịp các kỳ họp Ủy ban hỗn hợp liên chính phủ giữa Việt Nam với Slovenia và Bulgaria, Bộ Công Thương chủ trì, Cục XTTM thực hiện phối hợp với Thương vụ Việt Nam tại Áo (kiêm nhiệm Slovenia) và Thương vụ Việt Nam tại Bulgaria tổ chức Đoàn giao dịch thương mại tại Slovenia và Bulgaria.</t>
  </si>
  <si>
    <t>http://vinanet.vn/xuc-tien-kinh-doanh/moi-tham-gia-doan-giao-dich-thuong-mai-tai-slovenia-va-bulgaria-771316.html</t>
  </si>
  <si>
    <t>18.07.2023 (15:11)</t>
  </si>
  <si>
    <t>NHNN giải thích lý do cấm ngân hàng cho vay vốn để gửi tiết kiệm</t>
  </si>
  <si>
    <t>https://nguoiquansat.vn/nhnn-giai-thich-ly-do-cam-ngan-hang-cho-vay-von-de-gui-tiet-kiem-83558.html</t>
  </si>
  <si>
    <t>etime.danviet.vn</t>
  </si>
  <si>
    <t>18.07.2023 (16:20)</t>
  </si>
  <si>
    <t>Nam Tân Uyên (NTC) báo lãi 75,5 tỷ đồng, tăng 5,6% so với cùng kỳ</t>
  </si>
  <si>
    <t>https://etime.danviet.vn/nam-tan-uyen-ntc-bao-lai-755-ty-dong-tang-56-so-voi-cung-ky-20230718110617819.htm</t>
  </si>
  <si>
    <t>vietnamdaily.net.vn</t>
  </si>
  <si>
    <t>18.07.2023 (19:04)</t>
  </si>
  <si>
    <t>Ngân hàng Bắc Á báo lãi quý 2 suy giảm, nợ xấu tăng 32%</t>
  </si>
  <si>
    <t>Lợi nhuận sau thuế quý 2 của Bắc Á chỉ đạt 111 tỷ đồng, giảm 25% so cùng kỳ. Nợ xấu tăng mạnh 32%.</t>
  </si>
  <si>
    <t>https://vietnamdaily.net.vn/tai-chinh-ngan-hang/ngan-hang-bac-a-bao-lai-quy-2-suy-giam-no-xau-tang-32-179787.html</t>
  </si>
  <si>
    <t>18.07.2023 (19:09)</t>
  </si>
  <si>
    <t>Ngân hàng Bắc Á báo lãi quý 2 suy giảm, nợ xấu tăng 32% - Chuyên trang Vietnamdaily - Báo Tri thức &amp; Cuộc sống</t>
  </si>
  <si>
    <t>https://baomoi.com/ngan-hang-bac-a-bao-lai-quy-2-suy-giam-no-xau-tang-32/c/46392493.epi</t>
  </si>
  <si>
    <t>nongnghiep.vn</t>
  </si>
  <si>
    <t>18.07.2023 (17:56)</t>
  </si>
  <si>
    <t>Ngân hàng Co-opBank tổ chức thành công Đại hội Công đoàn lần thứ V</t>
  </si>
  <si>
    <t>Công đoàn Co-opBank ngày càng phát huy vai trò của tổ chức chính trị chăm lo bảo vệ quyền lợi người lao động, hội tụ sức mạnh của đội ngũ cán bộ, đoàn viên.</t>
  </si>
  <si>
    <t>https://nongnghiep.vn/ngan-hang-co-opbank-to-chuc-thanh-cong-dai-hoi-cong-doan-lan-thu-v-d356717.html</t>
  </si>
  <si>
    <t>thoibaotaichinhvietnam.vn</t>
  </si>
  <si>
    <t>18.07.2023 (16:25)</t>
  </si>
  <si>
    <t>Ngân hàng Nhà nước không cấm cho vay để góp vốn vào công ty niêm yết | Thời báo Tài chính Việt Nam</t>
  </si>
  <si>
    <t>(TBTCO) - Ngân hàng Nhà nước Việt Nam vừa chia sẻ thông tin thuyết minh nội dung của Thông tư số 06/2023/TT-NHNN, trong đó đề cập đến vấn đề cấm cho vay góp vốn vào các công ty chưa niêm yết.</t>
  </si>
  <si>
    <t>https://thoibaotaichinhvietnam.vn/ngan-hang-nha-nuoc-khong-cam-cho-vay-de-gop-von-vao-cong-ty-niem-yet-132217.html</t>
  </si>
  <si>
    <t>Ngân hàng Nhà nước lên tiếng về thông tư quy định một số hoạt động không được cho vay - Tuổi Trẻ Online</t>
  </si>
  <si>
    <t>Bản chất của tiền gửi tiết kiệm và giao dịch chứng minh tài chính của khách hàng phải hình thành từ chính nguồn tiền của khách hàng, không phải là tiền đi vay từ ngân hàng.</t>
  </si>
  <si>
    <t>https://tuoitre.vn/ngan-hang-nha-nuoc-len-tieng-ve-thong-tu-quy-dinh-mot-so-hoat-dong-khong-duoc-cho-vay-20230718194942875.htm</t>
  </si>
  <si>
    <t>18.07.2023 (20:00)</t>
  </si>
  <si>
    <t>Ngân hàng Nhà nước lý giải về những quy định mới cấm cho vay</t>
  </si>
  <si>
    <t>http://baohomnay.com/Kinh-te/Ngan-hang-Nha-nuoc-ly-giai-ve-nhung-quy-dinh-moi-cam-cho-vay-4104913.html</t>
  </si>
  <si>
    <t>18.07.2023 (21:51)</t>
  </si>
  <si>
    <t>Ngân hàng Nhà nước khẳng định mục đích của Thông tư 06 là nhằm góp phần bảo đảm an toàn, hiệu quả, hạn chế rủi ro phát sinh trong hoạt động cho vay của tổ chức tín dụng đối với khách hàng.</t>
  </si>
  <si>
    <t>https://nhandan.vn/ngan-hang-nha-nuoc-ly-giai-ve-nhung-quy-dinh-moi-cam-cho-vay-post762889.html</t>
  </si>
  <si>
    <t>18.07.2023 (19:36)</t>
  </si>
  <si>
    <t>Ngân hàng Nhà nước khẳng định mục đích của Thông tư 06 là nhằm góp phần đảm bảo an toàn, hiệu quả, hạn chế rủi ro phát sinh trong hoạt động cho vay của tổ chức tín dụng đối với khách hàng.</t>
  </si>
  <si>
    <t>http://vietnamplus.vn/ngan-hang-nha-nuoc-ly-giai-ve-nhung-quy-dinh-moi-cam-cho-vay/875862.vnp</t>
  </si>
  <si>
    <t>18.07.2023 (19:41)</t>
  </si>
  <si>
    <t>Ngân hàng Nhà nước lý giải về những quy định mới cấm cho vay - Báo VietnamPlus</t>
  </si>
  <si>
    <t>https://baomoi.com/ngan-hang-nha-nuoc-ly-giai-ve-nhung-quy-dinh-moi-cam-cho-vay/c/46392629.epi</t>
  </si>
  <si>
    <t>taichinhdoanhnghiep.net.vn</t>
  </si>
  <si>
    <t>18.07.2023 (20:25)</t>
  </si>
  <si>
    <t>Ngân hàng Nhà nước nói gì về lo ngại Thông tư 06 gây khó trong tiếp cận tín dụng?</t>
  </si>
  <si>
    <t>https://taichinhdoanhnghiep.net.vn/ngan-hang-nha-nuoc-noi-gi-ve-lo-ngai-thong-tu-06-gay-kho-trong-tiep-can-tin-dung-d40741.html</t>
  </si>
  <si>
    <t>Ngân hàng Nhà nước nói gì về lo ngại Thông tư 06 gây khó trong tiếp cận tín dụng? - Tạp chí Tài Chính Doanh Nghiệp</t>
  </si>
  <si>
    <t>Theo Ngân hàng Nhà nước, mục đích của Thông tư 06 là góp phần đảm bảo an toàn, hiệu quả, hạn chế rủi ro phát sinh trong hoạt động cho vay của tổ chức tín dụng, kiểm soát sử dụng vốn vay đúng mục đích, nâng cao chất lượng tín dụng, nhưng vẫn đảm bảo phù hợp với nhu cầu thực tế.</t>
  </si>
  <si>
    <t>https://baomoi.com/ngan-hang-nha-nuoc-noi-gi-ve-lo-ngai-thong-tu-06-gay-kho-trong-tiep-can-tin-dung/c/46393241.epi</t>
  </si>
  <si>
    <t>congthuong.vn</t>
  </si>
  <si>
    <t>18.07.2023 (17:15)</t>
  </si>
  <si>
    <t>Ngân hàng Nhà nước nói gì về những quy định mới cấm cho vay?</t>
  </si>
  <si>
    <t>Ngân hàng Nhà nước vừa lên tiếng về các trường hợp tổ chức tín dụng không được cho vay theo quy định tại Thông tư 06/2023/TT-NHNN đang có tranh cãi hiện nay.</t>
  </si>
  <si>
    <t>https://congthuong.vn/ngan-hang-nha-nuoc-noi-gi-ve-nhung-quy-dinh-moi-cam-cho-vay-262751.html</t>
  </si>
  <si>
    <t>Ngân hàng Nhà nước nói gì về những quy định mới cấm cho vay? - Báo Công Thương</t>
  </si>
  <si>
    <t>https://baomoi.com/ngan-hang-nha-nuoc-noi-gi-ve-nhung-quy-dinh-moi-cam-cho-vay/c/46391416.epi</t>
  </si>
  <si>
    <t>18.07.2023 (15:09)</t>
  </si>
  <si>
    <t>Ngân hàng Nhà nước: Có trường hợp thế chấp sổ tiết kiệm ngoại tệ để vay tiền đồng rồi gửi tiết kiệm</t>
  </si>
  <si>
    <t>Ngoài ra, có trường hợp TCTD đã thực hiện cho vay để chứng minh khả năng tài chính của khách hàng vay khi đi lao động, học tập ở nước ngoài dưới hình thức vay tiền để gửi tiết kiệm. Do đó, NHNN bổ sung quy định không được cho vay để gửi tiết kiệm nhằm đảm bảo phù hợp với bản chất của tiền gửi tiết kiệm, bản chất giao dịch chứng minh tài chính.</t>
  </si>
  <si>
    <t>http://vietnamfdi.vn/ngan-hang-nha-nuoc--co-truong-hop-the-chap-so-tiet-kiem-ngoai-te-de-vay-tien-dong-roi-gui-tiet-kiem-5_115313.html</t>
  </si>
  <si>
    <t>18.07.2023 (15:13)</t>
  </si>
  <si>
    <t>Ngoài ra, có trường hợp TCTD đã thực hiện cho vay để chứng minh khả năng tài chính của khách hàng vay khi đi lao động, học tập ở nước ngoài dưới hình thức vay tiền để gửi tiết kiệm. Do đó, NHNN bổ</t>
  </si>
  <si>
    <t>https://www.stockbiz.vn/News/2023/7/18/1423430/ngan-hang-nha-nuoc-co-truong-hop-the-chap-so-tiet-kiem-ngoai-te-de-vay-tien-dong-roi-gui-tiet-kiem.aspx</t>
  </si>
  <si>
    <t>http://cafef.vn/ngan-hang-nha-nuoc-co-truong-hop-the-chap-so-tiet-kiem-ngoai-te-de-vay-tien-dong-roi-gui-tiet-kiem-188230718150956478.chn</t>
  </si>
  <si>
    <t>Ngân hàng VIB: Con trai Chủ tịch sẽ bán toàn bộ 124,7 triệu cổ phiếu, ước thu về 2.500 tỷ</t>
  </si>
  <si>
    <t>TCCT Ngân hàng VIB vừa cho biết con trai của ông Đặng Khắc Vỹ - Chủ tịch Hội đồng Quản trị ngân hàng này đăng ký bán toàn bộ 124,7 triệu cổ phiếu VIB vì mục đích tài chính cá nhân.</t>
  </si>
  <si>
    <t>http://tapchicongthuong.vn/bai-viet/ngan-hang-vib-con-trai-chu-tich-se-ban-toan-bo-1247-trieu-co-phieu-uoc-thu-ve-2500-ty-107724.htm</t>
  </si>
  <si>
    <t>http://baohomnay.com/Kinh-te/Ngan-hang-VIB-Con-trai-Chu-tich-se-ban-toan-bo-124-7-trieu-co-phieu-uoc-thu-ve-2-500-ty-4104637.html</t>
  </si>
  <si>
    <t>18.07.2023 (16:57)</t>
  </si>
  <si>
    <t>Ngân hàng VIB: Con trai Chủ tịch sẽ bán toàn bộ 124,7 triệu cổ phiếu, ước thu về 2.500 tỷ - Tạp chí Công thương</t>
  </si>
  <si>
    <t>Ngân hàng VIB vừa cho biết con trai của ông Đặng Khắc Vỹ - Chủ tịch Hội đồng Quản trị ngân hàng này đăng ký bán toàn bộ 124,7 triệu cổ phiếu VIB vì mục đích tài chính cá nhân.</t>
  </si>
  <si>
    <t>https://baomoi.com/ngan-hang-vib-con-trai-chu-tich-se-ban-toan-bo-124-7-trieu-co-phieu-uoc-thu-ve-2-500-ty/c/46391126.epi</t>
  </si>
  <si>
    <t>Ngân hàng không được cho khách vay tiền trong trường hợp nào?</t>
  </si>
  <si>
    <t>http://vtc.vn/ngan-hang-khong-duoc-cho-khach-vay-tien-trong-truong-hop-nao-ar806720.html</t>
  </si>
  <si>
    <t>Ngân hàng phải đồng cam cộng khổ với doanh nghiệp mới vượt qua bão tố - Tuổi Trẻ Online</t>
  </si>
  <si>
    <t>Ông Lê Hoàng Châu - chủ tịch Hiệp hội Bất động sản TP.HCM - nhận định như trên tại Diễn đàn kinh tế vĩ mô 6 tháng đầu năm.</t>
  </si>
  <si>
    <t>https://tuoitre.vn/ngan-hang-phai-dong-cam-cong-kho-voi-doanh-nghiep-moi-vuot-qua-bao-to-20230718142708657.htm</t>
  </si>
  <si>
    <t>18.07.2023 (16:14)</t>
  </si>
  <si>
    <t>Ngân hàng vừa vào rổ VN30: Có hơn 30.000 tỷ đồng vốn điều lệ, lợi nhuận trước thuế gần 10.000 tỷ đồng</t>
  </si>
  <si>
    <t>Hôm 17/7, Sở Giao dịch Chứng khoán TP Hồ Chí Minh (HoSE) đã công bố SHB (Ngân hàng TMCP Sài Gòn – Hà Nội) đã chính thức vào rổ VN30 và có hiệu lực từ 7/8/2023 – 02/02/2024.</t>
  </si>
  <si>
    <t>http://soha.vn/ngan-hang-vua-vao-ro-vn30-co-hon-30000-ty-dong-von-dieu-le-loi-nhuan-truoc-thue-gan-10000-ty-dong-20230718160559497.htm</t>
  </si>
  <si>
    <t>vinacorp.vn</t>
  </si>
  <si>
    <t>18.07.2023 (18:35)</t>
  </si>
  <si>
    <t>Ngân hàng đầu tiên báo lãi quý 2 giảm</t>
  </si>
  <si>
    <t>Theo BCTC hợp nhất vừa công bố, Ngân hàng TMCP Bắc Á (Bac A Bank, HNX: BAB) lãi trước thuế gần 139 tỷ đồng trong quý 2/2023, giảm 25% so với cùng kỳ năm trước. Nợ xấu tính đến cuối quý 2 tăng 32%.</t>
  </si>
  <si>
    <t>https://vinacorp.vn/ngan-hang-dau-tien-bao-lai-quy-2-giam-n144843.html</t>
  </si>
  <si>
    <t>19.07.2023 (01:13)</t>
  </si>
  <si>
    <t>https://vn.investing.com/news/economy/ngan-hang-dau-tien-bao-lai-quy-2-giam-2039696</t>
  </si>
  <si>
    <t>18.07.2023 (18:14)</t>
  </si>
  <si>
    <t>https://vietstock.vn/2023/07/ngan-hang-dau-tien-bao-lai-quy-2-giam-737-1088750.htm</t>
  </si>
  <si>
    <t>18.07.2023 (23:25)</t>
  </si>
  <si>
    <t>Ngân hàng đầu tiên công bố BCTC quý 2/2023: Lợi nhuận tăng trưởng âm 25%</t>
  </si>
  <si>
    <t>https://vn.investing.com/news/economy/ngan-hang-dau-tien-cong-bo-bctc-quy-22023-loi-nhuan-tang-truong-am-25-2039716</t>
  </si>
  <si>
    <t>Ngân hàng đầu tiên công bố KQKD quý 2/2023: Lợi nhuận tăng trưởng âm 25%</t>
  </si>
  <si>
    <t>https://nguoiquansat.vn/ngan-hang-dau-tien-cong-bo-bctc-quy-2-2023-loi-nhuan-tang-truong-am-25-83570.html</t>
  </si>
  <si>
    <t>Ngân hàng đầu tiên công bố báo cáo tài chính quý 2/2023</t>
  </si>
  <si>
    <t>Nhà băng này có tỷ lệ nợ xấu/dư nợ cho vay chỉ ở mức 0,7% vào cuối tháng 6/2023.</t>
  </si>
  <si>
    <t>http://vietnamfdi.vn/ngan-hang-dau-tien-cong-bo-bao-cao-tai-chinh-quy-2-2023-5_115318.html</t>
  </si>
  <si>
    <t>http://cafef.vn/ngan-hang-dau-tien-cong-bo-bao-cao-tai-chinh-quy-2-2023-188230718163634464.chn</t>
  </si>
  <si>
    <t>18.07.2023 (19:51)</t>
  </si>
  <si>
    <t>Nhiều ngân hàng thúc đẩy cho vay dựa trên hợp đồng đầu ra</t>
  </si>
  <si>
    <t>VTV.vn - Để tháo gỡ vướng mắc cho doanh nghiệp nhỏ và vừa, hiện nhiều ngân hàng cung cấp các dịch vụ cho vay dựa trên hợp đồng đầu ra, theo sát dòng tiền...</t>
  </si>
  <si>
    <t>http://vtv.vn/kinh-te/nhieu-ngan-hang-thuc-day-cho-vay-dua-tren-hop-dong-dau-ra-20230718151558105.htm</t>
  </si>
  <si>
    <t>18.07.2023 (17:16)</t>
  </si>
  <si>
    <t>Những nhà băng nào đang có dự định bán vốn cho nước ngoài?</t>
  </si>
  <si>
    <t>Hiện tại khối ngân hàng tư nhân và ngân hàng cổ phần Nhà nước đang đẩy mạnh kế hoạch bán vốn cho các nhà đầu tư nước ngoài sau năm 2022 im ắng.</t>
  </si>
  <si>
    <t>https://vngreen.vn/nhung-nha-bang-nao-dang-co-du-dinh-ban-von-cho-nuoc-ngoai--039616.html</t>
  </si>
  <si>
    <t>Nới lỏng điều kiện cho doanh nghiệp vay vốn?</t>
  </si>
  <si>
    <t>https://vn.investing.com/news/economy/noi-long-dieu-kien-cho-doanh-nghiep-vay-von-2039667</t>
  </si>
  <si>
    <t>danviet.vn</t>
  </si>
  <si>
    <t>OCB ký kết hợp tác thanh toán biên mậu</t>
  </si>
  <si>
    <t>Ngân hàng Phương Đông (OCB) và Khối liên hợp hợp tác xã tín dụng nông thôn khu tự trị dân tộc Choang Quảng Tây - Trung Quốc đã ký kết hợp tác thanh toán biên mậu ngày ngày 13/7 vừa qua.</t>
  </si>
  <si>
    <t>https://etime.danviet.vn/ocb-ky-ket-hop-tac-thanh-toan-bien-mau-2023071810441759.htm</t>
  </si>
  <si>
    <t>Sáng ngày 13/7 vừa qua, tại thành phố Bằng Tường, tỉnh Quảng Tây, Trung Quốc, Ngân hàng Phương Đông (OCB) và Khối liên hợp hợp tác xã tín dụng nông thôn khu tự trị dân tộc Choang Quảng Tây Trung Quốc đã tiến hành ký kết hợp tác thanh toán biên mậu.</t>
  </si>
  <si>
    <t>https://nhadautu.vn/ocb-ky-ket-hop-tac-thanh-toan-bien-mau-d78206.html</t>
  </si>
  <si>
    <t>18.07.2023 (19:06)</t>
  </si>
  <si>
    <t>PGS.TS Vũ Sỹ Cường chỉ ra cơ hội và thách thức của Fintech ở vùng nông thôn</t>
  </si>
  <si>
    <t>Nông thôn là thị trường tiềm năng của các công ty khởi nghiệp Fintech Việt Nam, nhưng dám đương đầu với thách thức mới có thể thành công.</t>
  </si>
  <si>
    <t>https://danviet.vn/pgsts-vu-sy-cuong-chi-ra-co-hoi-va-thach-thuc-cua-fintech-o-vung-nong-thon-20230718143445496.htm</t>
  </si>
  <si>
    <t>18.07.2023 (15:23)</t>
  </si>
  <si>
    <t>Quy định mới về cho vay: Bổ sung 4 nhu cầu vốn TCTD không được cho vay có hiệu lực từ 1/9/2023</t>
  </si>
  <si>
    <t>Từ ngày 1/9, một số nhu cầu vốn tổ chức tín dụng không được cho vay theo quy định tại Thông tư 06/2023/TT-NHNN. Vấn đề này, đã được Ngân hàng Nhà nước cảnh báo các tổ chức tín dụng trong thời gian qua...</t>
  </si>
  <si>
    <t>https://thuonghieucongluan.com.vn/quy-dinh-moi-ve-cho-vay-bo-sung-4-nhu-cau-von-to-chuc-tin-dung-khong-duoc-cho-vay-co-hieu-luc-tu-1-9-2023-a197411.html</t>
  </si>
  <si>
    <t>Quy định nhiều trường hợp không được vay vốn, Ngân hàng Nhà nước nói gì?</t>
  </si>
  <si>
    <t>http://baohomnay.com/Kinh-te/Quy-dinh-nhieu-truong-hop-khong-duoc-vay-von-Ngan-hang-Nha-nuoc-noi-gi-4104944.html</t>
  </si>
  <si>
    <t>baogiaothong.vn</t>
  </si>
  <si>
    <t>18.07.2023 (20:12)</t>
  </si>
  <si>
    <t>NHNN vừa phát đi thông cáo về các trường hợp tổ chức tín dụng không được cho vay theo quy định tại Thông tư 06/2023/TT-NHNN gây tranh cãi.</t>
  </si>
  <si>
    <t>https://www.baogiaothong.vn/quy-dinh-nhieu-truong-hop-khong-duoc-vay-von-ngan-hang-nha-nuoc-noi-gi-d597745.html</t>
  </si>
  <si>
    <t>18.07.2023 (20:17)</t>
  </si>
  <si>
    <t>Quy định nhiều trường hợp không được vay vốn, Ngân hàng Nhà nước nói gì? - Báo Giao Thông</t>
  </si>
  <si>
    <t>https://baomoi.com/quy-dinh-nhieu-truong-hop-khong-duoc-vay-von-ngan-hang-nha-nuoc-noi-gi/c/46392909.epi</t>
  </si>
  <si>
    <t>18.07.2023 (17:58)</t>
  </si>
  <si>
    <t>Quy định về hoạt động cho vay của tổ chức tín dụng với khách hàng</t>
  </si>
  <si>
    <t>Ngân hàng Nhà nước vừa ban hành Thông tư số 06/2023/TT-NHNN sửa đổi, bổ sung một số điều của Thông tư 39/2016/TT-NHNN ngày 30/12/2016 quy định về hoạt động cho vay của tổ chức tín dụng đối với khách hàng.</t>
  </si>
  <si>
    <t>https://doanhnghiephoinhap.vn/to-chuc-tin-dung-khong-duoc-cho-vay-de-khach-hang-chung-minh-kha-nang-tai-chinh.html</t>
  </si>
  <si>
    <t>Quản lý gia sản qua các thế hệ: Cơ hội và thách thức tại Việt Nam</t>
  </si>
  <si>
    <t>Việt Nam là quốc gia có nhiều người giàu tự thân nhờ sự tăng trưởng của các ngành bán lẻ, công nghệ, bất động sản và tài chính. Điều này tạo ra cơ hội rất lớn cho ngành quản lý gia sản tăng trưởng mạnh trong tương lai. Tuy nhiên dưới sự tác động của các yếu tố thị trường, nhà đầu tư, nhà cung ứng dịch vụ, công nghệ,… ngành quản lý gia sản cũng được dự báo sẽ phải đối mặt với không ít khó khăn, thách thức.</t>
  </si>
  <si>
    <t>https://vietstock.vn/2023/07/quan-ly-gia-san-qua-cac-the-he-co-hoi-va-thach-thuc-tai-viet-nam-4260-1088521.htm</t>
  </si>
  <si>
    <t>18.07.2023 (16:59)</t>
  </si>
  <si>
    <t>Ra mắt bảo hiểm sức khỏe BIC Smart Care dành cho khách hàng cao cấp của BIDV</t>
  </si>
  <si>
    <t>Thấu hiểu nhu cầu sử dụng các dịch vụ y tế và chăm sóc sức khỏe hiện đại, đẳng cấp của phân khúc khách hàng cao cấp, Tổng Công ty Bảo hiểm BIDV (BIC) và Ngân hàng TMCP Đầu tư và Phát triển Việt Nam (BIDV) chính thức ra mắt sản phẩm bảo hiểm sức khỏe BIC Smart Care dành riêng cho khách hàng cao cấp của BIDV từ ngày 15/7/2023.</t>
  </si>
  <si>
    <t>https://thuonghieucongluan.com.vn/ra-mat-bao-hiem-suc-khoe-bic-smart-care-danh-cho-khach-hang-cao-cap-cua-bidv-a197423.html</t>
  </si>
  <si>
    <t>GDVN- Sản phẩm bảo hiểm cao cấp BIC Smart Care được thiết kế với những quyền lợi vượt trội so với phần lớn các sản phẩm bảo hiểm sức khỏe trên thị trường.</t>
  </si>
  <si>
    <t>https://giaoduc.net.vn/ra-mat-bao-hiem-suc-khoe-bic-smart-care-danh-cho-khach-hang-cao-cap-cua-bidv-post236762.gd</t>
  </si>
  <si>
    <t>Reliability: Giải pháp mới cho sự mất kiểm soát của bancassurance</t>
  </si>
  <si>
    <t>https://vn.investing.com/news/economy/reliability-giai-phap-moi-cho-su-mat-kiem-soat-cua-bancassurance-2039593</t>
  </si>
  <si>
    <t>19.07.2023 (02:09)</t>
  </si>
  <si>
    <t>Rút khỏi Eximbank, công ty của bà Ngô Thu Thúy rót gần 400 tỷ vào ACB nhưng đã nhanh chóng bán ra khi cổ phiếu mới ngấp nghé “về bờ”</t>
  </si>
  <si>
    <t>Bà Ngô Thu Thúy từng là một trong những nhóm cổ đông có ảnh hưởng lớn tại Eximbank.</t>
  </si>
  <si>
    <t>http://cafef.vn/rut-khoi-eximbank-cong-ty-cua-ba-ngo-thu-thuy-rot-gan-400-ty-vao-acb-nhung-da-nhanh-chong-ban-ra-khi-co-phieu-moi-ngap-nghe-ve-bo-188230719004448768.chn</t>
  </si>
  <si>
    <t>https://kinhtevadulich.vn/rut-khoi-eximbank-cong-ty-cua-ba-ngo-thu-thuy-rot-gan-400-ty-vao-acb-nhung-da-nhanh-chong-ban-ra-khi-co-phieu-moi-ngap-nghe-ve-bo-a253126.html</t>
  </si>
  <si>
    <t>SHB chính thức lọt chỉ số VN30</t>
  </si>
  <si>
    <t>NDO - Sở Giao dịch Chứng khoán TP Hồ Chí Minh (HOSE) vừa công bố thay đổi thành phần các rổ chỉ số VN30 kỳ tháng 7/2023, trong đó, SHB (Ngân hàng thương mại cổ phần Sài Gòn-Hà Nội) đã chính thức lọt chỉ số này và có hiệu lực từ 7/8/2023-2/2/2024.</t>
  </si>
  <si>
    <t>https://nhandan.vn/shb-chinh-thuc-lot-chi-so-vn30-post762860.html</t>
  </si>
  <si>
    <t>SHB chính thức lọt rổ VN30</t>
  </si>
  <si>
    <t>VTV.vn - SHB (Ngân hàng TMCP Sài Gòn - Hà Nội) đã chính thức lọt rổ chỉ số VN30 và có hiệu lực từ 7/8/2023 - 2/2/2024.</t>
  </si>
  <si>
    <t>http://vtv.vn/kinh-te/shb-chinh-thuc-lot-ro-vn30-20230718142023469.htm</t>
  </si>
  <si>
    <t>SHB lọt rổ VN30</t>
  </si>
  <si>
    <t>SHB (Ngân hàng TMCP Sài Gòn – Hà Nội) chính thức lọt chỉ số VN30 và có hiệu lực từ ngày 7/8 đến 2/2/2024, theo HoSE.</t>
  </si>
  <si>
    <t>https://news.skydoor.net/news/SHB_lot_ro_VN30/7604877</t>
  </si>
  <si>
    <t>tinnhanhchungkhoan.vn</t>
  </si>
  <si>
    <t>18.07.2023 (18:12)</t>
  </si>
  <si>
    <t>Sự kiện chứng khoán đáng chú ý ngày 19/7</t>
  </si>
  <si>
    <t>(ĐTCK) Thông tin lịch sự kiện chứng khoán đáng chú ý ngày 19/7 về các doanh nghiệp niêm yết trên thị trường chứng khoán.</t>
  </si>
  <si>
    <t>https://www.tinnhanhchungkhoan.vn/su-kien-chung-khoan-dang-chu-y-ngay-197-post326012.html</t>
  </si>
  <si>
    <t>18.07.2023 (18:17)</t>
  </si>
  <si>
    <t>Sự kiện chứng khoán đáng chú ý ngày 19/7 - Báo Đầu Tư Chứng Khoán</t>
  </si>
  <si>
    <t>Thông tin lịch sự kiện chứng khoán đáng chú ý ngày 19/7 về các doanh nghiệp niêm yết trên thị trường chứng khoán.</t>
  </si>
  <si>
    <t>https://baomoi.com/su-kien-chung-khoan-dang-chu-y-ngay-19-7/c/46392010.epi</t>
  </si>
  <si>
    <t>18.07.2023 (16:17)</t>
  </si>
  <si>
    <t>TCBS huy động thành công thêm 300 tỷ đồng trái phiếu - Tạp chí Mekong Asean</t>
  </si>
  <si>
    <t>Sở Giao dịch Chứng khoán Hà Nội ngày 18/7 công bố kết quả chào bán trái phiếu riêng lẻ của CTCP Chứng khoán Kỹ thương (Techcom Securities TCBS).</t>
  </si>
  <si>
    <t>https://baomoi.com/tcbs-huy-dong-thanh-cong-them-300-ty-dong-trai-phieu/c/46390903.epi</t>
  </si>
  <si>
    <t>18.07.2023 (15:38)</t>
  </si>
  <si>
    <t>Thanh khoản và biến động giá cổ phiếu các ngân hàng thương mại niêm yết trên TTCK</t>
  </si>
  <si>
    <t>https://taichinhdoanhnghiep.net.vn/thanh-khoan-va-bien-dong-gia-co-phieu-cac-ngan-hang-thuong-mai-niem-yet-tren-ttck-d40728.html</t>
  </si>
  <si>
    <t>Thêm một ngân hàng báo lãi giảm trong quý II/2023</t>
  </si>
  <si>
    <t>Theo báo cáo tài chính vừa công bố, lợi nhuận trong quý II/2023 của Bac A Bank đã sụt giảm 25% so với cùng kỳ, nguyên nhân chủ yếu đến từ chi phí cho nhân viên.</t>
  </si>
  <si>
    <t>http://vietnambiz.vn/them-mot-ngan-hang-bao-lai-giam-trong-quy-ii2023-2023718172130124.htm</t>
  </si>
  <si>
    <t>18.07.2023 (17:09)</t>
  </si>
  <si>
    <t>Thị trường bất động còn nhiều khó khăn, tín dụng là giải pháp có tính đột phá và lan tỏa nhanh nhất</t>
  </si>
  <si>
    <t>Theo Chủ tịch Hiệp hội bất động sản TP. HCM, trong bối cảnh thị trường bất động sản còn nhiều khó khăn như hiện nay thì giải pháp tín dụng có tính đột phá và lan tỏa nhanh nhất, rộng khắp nhất.</t>
  </si>
  <si>
    <t>https://reatimes.vn/thi-truong-bat-dong-con-nhieu-kho-khan-tin-dung-la-giai-phap-co-tinh-dot-pha-va-lan-toa-nhanh-nhat-20201224000020879.html</t>
  </si>
  <si>
    <t>cafebiz.vn</t>
  </si>
  <si>
    <t>Thị trường bất động sản phục hồi khi lãi suất hạ nhiệt?</t>
  </si>
  <si>
    <t>So thời điểm đầu năm 2023, tỷ lệ giao dịch bất động sản có sự cải thiện rõ nét khi lãi suất cho vay mua sản phẩm giảm nhiệt, đi đôi với chính sách bán hàng ưu việt từ chủ đầu tư.</t>
  </si>
  <si>
    <t>http://cafebiz.vn/thi-truong-bat-dong-san-phuc-hoi-khi-lai-suat-ha-nhiet-176230718151105282.chn</t>
  </si>
  <si>
    <t>Tin tức kinh tế ngày 18/7: Xử lý nợ xấu tiếp tục gặp khó</t>
  </si>
  <si>
    <t>(PetroTimes) - Xử lý nợ xấu tiếp tục gặp khó; Dòng vốn FDI vẫn chảy mạnh vào châu Á; Xuất khẩu cá ngừ sang Mỹ tiếp tục giảm… là những tin tức kinh tế đáng chú ý ngày 18/7.</t>
  </si>
  <si>
    <t>https://petrotimes.vn/tin-tuc-kinh-te-ngay-187-xu-ly-no-xau-tiep-tuc-gap-kho-689746.html</t>
  </si>
  <si>
    <t>Tin tức kinh tế ngày 18/7: Xử lý nợ xấu tiếp tục gặp khó - Tạp chí Petrotimes</t>
  </si>
  <si>
    <t>Xử lý nợ xấu tiếp tục gặp khó; Dòng vốn FDI vẫn chảy mạnh vào châu Á; Xuất khẩu cá ngừ sang Mỹ tiếp tục giảm… là những tin tức kinh tế đáng chú ý ngày 18/7.</t>
  </si>
  <si>
    <t>https://baomoi.com/tin-tuc-kinh-te-ngay-18-7-xu-ly-no-xau-tiep-tuc-gap-kho/c/46393441.epi</t>
  </si>
  <si>
    <t>18.07.2023 (20:08)</t>
  </si>
  <si>
    <t>Tp.HCM: Thu ngân sách suy giảm qua các tháng</t>
  </si>
  <si>
    <t>https://taichinhdoanhnghiep.net.vn/tphcm-thu-ngan-sach-suy-giam-qua-cac-thang-d40742.html</t>
  </si>
  <si>
    <t>18.07.2023 (20:13)</t>
  </si>
  <si>
    <t>Tp.HCM: Thu ngân sách suy giảm qua các tháng - Tạp chí Tài Chính Doanh Nghiệp</t>
  </si>
  <si>
    <t>Ông Thái Minh Giao, Phó cục trưởng phụ trách Cục Thuế Tp.HCM cho biết, số thu ngân sách nhà nước 6 tháng đầu năm 2023 có sự suy giảm 5,3% so với cùng kỳ, trong đó sự suy giảm có xu hướng tháng sau giảm sâu hơn tháng trước và hầu hết các khoản thu, sắc thuế chính đều bị giảm.</t>
  </si>
  <si>
    <t>https://baomoi.com/tp-hcm-thu-ngan-sach-suy-giam-qua-cac-thang/c/46392954.epi</t>
  </si>
  <si>
    <t>danang.gov.vn</t>
  </si>
  <si>
    <t>18.07.2023 (19:40)</t>
  </si>
  <si>
    <t>Triển khai thực hiện các biện pháp phòng ngừa, kiểm soát lạm phát</t>
  </si>
  <si>
    <t>UBND thành phố ban hành Công văn số 3658/UBND-KT ngày 14-7-2023 giao các sở, ban, ngành, UBND các quận, huyện, Cục Quản lý thị trường thành phố và Ngân hàng Nhà nước Chi nhánh Đà Nẵng triển khai thực hiện các biện pháp phòng ngừa, kiểm soát lạm phát có khả năng xảy ra khi thực hiện tăng lương cơ sở từ ngày 1-7-2023.</t>
  </si>
  <si>
    <t>https://danang.gov.vn/web/guest/chinh-quyen/chi-tiet?id=54818&amp;_c=9,11</t>
  </si>
  <si>
    <t>doanhnhantrevietnam.vn</t>
  </si>
  <si>
    <t>Triển vọng kinh tế sáu tháng cuối năm: 'Vui thôi, đừng vui quá'</t>
  </si>
  <si>
    <t>(DNTO) - PGS.TS Nguyễn Khắc Quốc Bảo, Phó Hiệu trưởng Đại học Kinh tế TP.HCM, đã chỉ ra 5 dấu hiệu lạc quan của nền kinh tế trong nước khi nói về triển vọng kinh tế sáu tháng cuối năm. Dù vậy, theo ông, mọi lạc quan cũng sẽ là quá sớm trong môi trường nhiều bất định hiện nay.</t>
  </si>
  <si>
    <t>https://doanhnhantrevietnam.vn/trien-vong-kinh-te-sau-thang-cuoi-nam-vui-thoi-dung-vui-qua-d20123.html</t>
  </si>
  <si>
    <t>18.07.2023 (23:22)</t>
  </si>
  <si>
    <t>Trái phiếu riêng lẻ lên sàn: Góp phần đưa thị trường trái phiếu doanh nghiệp phát triển ổn định, bền vững</t>
  </si>
  <si>
    <t>https://nguoiquansat.vn/trai-phieu-rieng-le-len-san-gop-phan-dua-thi-truong-trai-phieu-doanh-nghiep-phat-trien-on-dinh-ben-vung-83605.html</t>
  </si>
  <si>
    <t>18.07.2023 (21:23)</t>
  </si>
  <si>
    <t>Sau thời điểm khó khăn, có thể nói thị trường trái phiếu doanh nghiệp đang bước vào giai đoạn phục hồi. Việc đưa trái phiếu riêng lẻ lên sàn giao dịch chính là một bước tiến lớn cho thị trường. Hoạt động kê khai tập trung sẽ góp phần cải thiện minh bạch thông tin cho thị trường, giúp nhà đầu tư yên tâm khi tham gia vào kênh dẫn vốn này.</t>
  </si>
  <si>
    <t>http://vietnambiz.vn/trai-phieu-rieng-le-len-san-gop-phan-dua-thi-truong-trai-phieu-doanh-nghiep-phat-trien-on-dinh-ben-vung-2023718201659239.htm</t>
  </si>
  <si>
    <t>http://baohomnay.com/Kinh-te/Trai-phieu-rieng-le-len-san-Gop-phan-dua-thi-truong-trai-phieu-doanh-nghiep-phat-trien-on-dinh-ben-vung-4104638.html</t>
  </si>
  <si>
    <t>Trái phiếu riêng lẻ lên sàn: Góp phần đưa thị trường trái phiếu doanh nghiệp phát triển ổn định, bền vững - Báo Chính Phủ</t>
  </si>
  <si>
    <t>https://baomoi.com/trai-phieu-rieng-le-len-san-gop-phan-dua-thi-truong-trai-phieu-doanh-nghiep-phat-trien-on-dinh-ben-vung/c/46391144.epi</t>
  </si>
  <si>
    <t>baochinhphu.vn</t>
  </si>
  <si>
    <t>Trái phiếu riêng lẻ lên sàn: Đưa thị trường trái phiếu doanh nghiệp phát triển ổn định, bền vững</t>
  </si>
  <si>
    <t>(Chinhphu.vn) - Sau thời điểm khó khăn, có thể nói thị trường trái phiếu doanh nghiệp đang bước vào giai đoạn phục hồi. Việc đưa trái phiếu riêng lẻ lên sàn giao dịch chính là một bước tiến lớn cho thị trường. Hoạt động kê khai tập trung sẽ góp phần cải thiện minh bạch thông tin cho thị trường, giúp nhà đầu tư yên tâm khi tham gia vào kênh dẫn vốn này.</t>
  </si>
  <si>
    <t>https://baochinhphu.vn/trai-phieu-rieng-le-len-san-gop-phan-dua-thi-truong-trai-phieu-doanh-nghiep-phat-trien-on-dinh-ben-vung-102230718145330506.htm</t>
  </si>
  <si>
    <t>18.07.2023 (15:45)</t>
  </si>
  <si>
    <t>Trái tim cho em sẽ đến với tỉnh Sơn La</t>
  </si>
  <si>
    <t>VTV.vn - Quỹ Tấm lòng Việt phối hợp với Viettel Sơn La, BV Tim Hà Nội, BV Đa khoa tỉnh Sơn La tổ chức hoạt động khám sàng lọc bệnh tim bẩm sinh cho trẻ em...</t>
  </si>
  <si>
    <t>http://vtv.vn/tam-long-viet/trai-tim-cho-em-se-den-voi-tinh-son-la-20230718145433313.htm</t>
  </si>
  <si>
    <t>18.07.2023 (21:11)</t>
  </si>
  <si>
    <t>Trải nghiệm tinh hoa văn hóa Nhật cùng thẻ tín dụng quốc tế BIDV JCB Ultimate</t>
  </si>
  <si>
    <t>GDVN- BIDV và JCB chính thức ra mắt Thẻ BIDV JCB Ultimate – sản phẩm thẻ mang đậm dấu ấn và tinh thần đất nước mặt trời mọc.</t>
  </si>
  <si>
    <t>https://giaoduc.net.vn/trai-nghiem-tinh-hoa-van-hoa-nhat-cung-the-tin-dung-quoc-te-bidv-jcb-ultimate-post236764.gd</t>
  </si>
  <si>
    <t>18.07.2023 (18:20)</t>
  </si>
  <si>
    <t>Tăng cường công tác quản lý thu thuế và chống thất thu thuế - Báo Trà Vinh</t>
  </si>
  <si>
    <t>Chiều ngày 18/7, Tổng cục Thuế tổ chức hội nghị trực tuyến sơ kết công tác 06 tháng đầu năm, triển khai nhiệm vụ, giải pháp 06 tháng cuối năm 2023.</t>
  </si>
  <si>
    <t>https://baomoi.com/tang-cuong-cong-tac-quan-ly-thu-thue-va-chong-that-thu-thue/c/46392055.epi</t>
  </si>
  <si>
    <t>18.07.2023 (15:46)</t>
  </si>
  <si>
    <t>Tăng trưởng tín dụng cao hơn trung bình ngành, HSC lạc quan về triển vọng của TPBank</t>
  </si>
  <si>
    <t>http://cafef.vn/tang-truong-tin-dung-cao-hon-trung-binh-nganh-hsc-lac-quan-ve-trien-vong-cua-tpbank-188230718154655914.chn</t>
  </si>
  <si>
    <t>Theo báo cáo mới nhất của HSC, đứng trước tình hình khó khăn chung, tăng trưởng tín dụng của TPBank vẫn cao hơn mức trung bình toàn ngành nhờ bệ đỡ từ hệ số CAR duy trì ở mức cao.</t>
  </si>
  <si>
    <t>https://nganhangvietnam.vn/tien-te/tang-truong-tin-dung-cao-hon-trung-binh-nganh-hsc-lac-quan-ve-trien-vong-cua-tpbank-a8288.html</t>
  </si>
  <si>
    <t>https://vietstock.vn/2023/07/tang-truong-tin-dung-cao-hon-trung-binh-nganh-hsc-lac-quan-ve-trien-vong-cua-tpbank-757-1088690.htm</t>
  </si>
  <si>
    <t>19.07.2023 (01:00)</t>
  </si>
  <si>
    <t>Tạo không gian phát triển mới cho doanh nghiệp</t>
  </si>
  <si>
    <t>Chuyên gia kiến nghị, chuyển nguồn lực từ các gói hỗ trợ kém hiệu quả sang cho một chương trình khác, vẫn mang tính chất hỗ trợ doanh nghiệp, ưu tiên các chính sách hỗ trợ về thuế, phí.</t>
  </si>
  <si>
    <t>https://diendandoanhnghiep.vn/tao-khong-gian-phat-trien-moi-cho-doanh-nghiep-247684.html</t>
  </si>
  <si>
    <t>langsontv.vn</t>
  </si>
  <si>
    <t>18.07.2023 (15:04)</t>
  </si>
  <si>
    <t>Tạo động lực phục hồi tăng trưởng từ trái phiếu doanh nghiệp</t>
  </si>
  <si>
    <t>Để phục hồi và phát triển kinh tế, cần rất nhiều đòn bẩy để tạo đà, trong đó động lực về nguồn vốn luôn đóng vai trò hàng đầu.</t>
  </si>
  <si>
    <t>http://langsontv.vn/news/452/57870/tao-dong-luc-phuc-hoi-tang-truong-tu-trai-phieu-doanh-nghiep</t>
  </si>
  <si>
    <t>18.07.2023 (16:06)</t>
  </si>
  <si>
    <t>Tập đoàn Geleximco lãi sau thuế 2022 giảm 86%</t>
  </si>
  <si>
    <t>Tập đoàn Geleximco – CTCP công bố thông tin về tình hình tài chính năm 2022 với lợi nhuận sau thuế 66 tỷ đồng, giảm 86% so với cùng kỳ năm trước.</t>
  </si>
  <si>
    <t>https://vietstock.vn/2023/07/tap-doan-geleximco-lai-sau-thue-2022-giam-86-737-1088663.htm</t>
  </si>
  <si>
    <t>18.07.2023 (16:12)</t>
  </si>
  <si>
    <t>https://vinacorp.vn/tap-doan-geleximco-lai-sau-thue-2022-giam-86-n144834.html</t>
  </si>
  <si>
    <t>Tỉ giá USD/VNĐ “quay xe” giảm mạnh</t>
  </si>
  <si>
    <t>Tỉ giá trung tâm và giá USD ở các ngân hàng thương mại hạ nhiệt nhanh trong vài ngày qua.</t>
  </si>
  <si>
    <t>http://cafef.vn/ti-gia-usd-vnd-quay-xe-giam-manh-188230718135105451.chn</t>
  </si>
  <si>
    <t>http://vietnamfdi.vn/ti-gia-usd-vnd--quay-xe--giam-manh-5_115315.html</t>
  </si>
  <si>
    <t>18.07.2023 (16:41)</t>
  </si>
  <si>
    <t>Tổ chức tín dụng không được cho vay để chứng minh khả năng tài chính của khách hàng</t>
  </si>
  <si>
    <t>NHNN vừa ban hành Thông tư số 06/2023/TT-NHNN sửa đổi, bổ sung một số điều của Thông tư 39/2016/TT-NHNN ngày 30/12/2016 quy định về hoạt động cho vay của tổ chức tín dụng đối với khách hàng.</t>
  </si>
  <si>
    <t>https://bnews.vn/to-chuc-tin-dung-khong-duoc-cho-vay-de-chung-minh-kha-nang-tai-chinh-cua-khach-hang/299791.html</t>
  </si>
  <si>
    <t>http://baohomnay.com/Kinh-te/To-chuc-tin-dung-khong-duoc-cho-vay-de-chung-minh-kha-nang-tai-chinh-cua-khach-hang-4104646.html</t>
  </si>
  <si>
    <t>19.07.2023 (03:00)</t>
  </si>
  <si>
    <t>http://vietnambiz.vn/to-chuc-tin-dung-khong-duoc-cho-vay-de-chung-minh-kha-nang-tai-chinh-cua-khach-hang-2023718213857515.htm</t>
  </si>
  <si>
    <t>18.07.2023 (16:46)</t>
  </si>
  <si>
    <t>Tổ chức tín dụng không được cho vay để chứng minh khả năng tài chính của khách hàng - Bnews</t>
  </si>
  <si>
    <t>https://baomoi.com/to-chuc-tin-dung-khong-duoc-cho-vay-de-chung-minh-kha-nang-tai-chinh-cua-khach-hang/c/46391043.epi</t>
  </si>
  <si>
    <t>18.07.2023 (17:05)</t>
  </si>
  <si>
    <t>Tổ chức tín dụng không được cho vay để chứng minh khả năng tài chính khách hàng | baotintuc.vn</t>
  </si>
  <si>
    <t>Ngân hàng Nhà nước vừa ban hành Thông tư số 06/2023/TT-NHNN sửa đổi, bổ sung một số điều của Thông tư 39/2016/TT-NHNN quy định về hoạt động cho vay của tổ chức tín dụng.</t>
  </si>
  <si>
    <t>http://baotintuc.vn/tai-chinh-ngan-hang/to-chuc-tin-dung-khong-duoc-cho-vay-de-khach-hang-chung-minh-kha-nang-tai-chinh-20230718165546695.htm</t>
  </si>
  <si>
    <t>18.07.2023 (18:00)</t>
  </si>
  <si>
    <t>Tổ chức tín dụng không được cho vay để khách hàng chứng minh khả năng tài chính</t>
  </si>
  <si>
    <t>Ngân hàng Nhà nước vừa ban hành Thông tư số 06/2023/TT-NHNN sửa đổi, bổ sung một số điều của Thông tư 39/2016/TT-NHNN ngày 30.12.2016 quy định về hoạt động cho vay của tổ chức tín dụng đối với khách hàng.</t>
  </si>
  <si>
    <t>http://baohaiduong.vn/kinh-te/to-chuc-tin-dung-khong-duoc-cho-vay-de-khach-hang-chung-minh-kha-nang-tai-chinh-240360</t>
  </si>
  <si>
    <t>18.07.2023 (21:00)</t>
  </si>
  <si>
    <t>https://doanhnghiepcuocsong.vn/to-chuc-tin-dung-khong-duoc-cho-vay-de-khach-hang-chung-minh-kha-nang-tai-chinh-a123108.html</t>
  </si>
  <si>
    <t>dangcongsan.vn</t>
  </si>
  <si>
    <t>Tổ chức tín dụng không được cho vay để khách hàng gửi tiền chứng minh khả năng tài chính</t>
  </si>
  <si>
    <t>https://dangcongsan.vn/kinh-te/to-chuc-tin-dung-khong-duoc-cho-vay-de-khach-hang-gui-tien-chung-minh-kha-nang-tai-chinh-642095.html</t>
  </si>
  <si>
    <t>18.07.2023 (16:48)</t>
  </si>
  <si>
    <t>Tổng cầu yếu, các 'ông lớn' ngân hàng kiến nghị giải pháp 'đẩy vốn' ra nền kinh tế</t>
  </si>
  <si>
    <t>(DNTO) - Cùng thời điểm này năm ngoái, tín dụng đã tăng 8-9% so với đầu năm, nhiều ngân hàng chạm trần hạn mức tăng trưởng, trong khi hiện nay mới được 1/3 mục tiêu tín dụng của cả năm (14%). Ôm vốn giá cao nhưng không cho vay ra được khiến các ngân hàng đang "đứng ngồi không yên", tìm cách đẩy vốn ra nền kinh tế.</t>
  </si>
  <si>
    <t>https://doanhnhantrevietnam.vn/tong-cauyeu-cac-ong-lon-ngan-hang-kien-nghi-giai-phap-day-von-ra-nen-kinh-te-d20122.html</t>
  </si>
  <si>
    <t>18.07.2023 (20:26)</t>
  </si>
  <si>
    <t>Tổng tài sản 28.000 tỷ, Geleximco báo lãi chỉ 66 tỷ đồng năm 2022 - Nhịp sống kinh tế Việt Nam &amp; Thế giới</t>
  </si>
  <si>
    <t>Lợi nhuận sau thuế của Geleximco giảm mạnh từ 488 tỷ đồng năm 2021 xuống chỉ còn 66 tỷ đồng trong năm 2022. Vốn chủ sở hữu tính đến cuối năm 2022 là 11.516 tỷ đồng, tăng nhẹ so với đầu năm. Tỷ suất lợi nhuận sau thuế trên vốn chủ sở hữu chỉ đạt 0,57%.</t>
  </si>
  <si>
    <t>https://vneconomy.vn/tong-tai-san-28-000-ty-geleximco-bao-lai-chi-66-ty-dong-nam-2022.htm</t>
  </si>
  <si>
    <t>Tỷ giá USD hôm nay (18-7): Đồng USD giảm chậm trước thềm cuộc họp Fed</t>
  </si>
  <si>
    <t>Tỷ giá USD hôm nay (18-7): Rạng sáng 18-7-2023, Ngân hàng Nhà nước công bố tỷ giá trung tâm của đồng Việt Nam với USD giảm 19 đồng, hiện ở mức 23.701 đồng.</t>
  </si>
  <si>
    <t>http://langsontv.vn/news/57869/ty-gia-usd-hom-nay-18-7-dong-usd-giam-cham-truoc-them-cuoc-hop-fed</t>
  </si>
  <si>
    <t>19.07.2023 (05:47)</t>
  </si>
  <si>
    <t>Tỷ giá USD hôm nay (19-7): Đồng USD phục hồi nhẹ</t>
  </si>
  <si>
    <t>https://www.qdnd.vn/kinh-te/tin-tuc/ty-gia-usd-hom-nay-19-7-dong-usd-phuc-hoi-nhe-735125</t>
  </si>
  <si>
    <t>19.07.2023 (05:52)</t>
  </si>
  <si>
    <t>Tỷ giá USD hôm nay (19-7): Rạng sáng 19-7-2023, Ngân hàng Nhà nước công bố tỷ giá trung tâm của đồng Việt Nam với USD tăng 13 đồng, hiện ở mức 23.714</t>
  </si>
  <si>
    <t>https://news.skydoor.net/news/Ty_gia_USD_hom_nay_197_Dong_USD_phuc_hoi_nhe/7605436</t>
  </si>
  <si>
    <t>Tỷ giá USD hôm nay (19-7): Đồng USD phục hồi nhẹ - Báo Quân Đội Nhân Dân</t>
  </si>
  <si>
    <t>Tỷ giá USD hôm nay (19-7): Rạng sáng 19-7-2023, Ngân hàng Nhà nước công bố tỷ giá trung tâm của đồng Việt Nam với USD tăng 13 đồng, hiện ở mức 23.714 đồng.</t>
  </si>
  <si>
    <t>https://baomoi.com/ty-gia-usd-hom-nay-19-7-dong-usd-phuc-hoi-nhe/c/46394421.epi</t>
  </si>
  <si>
    <t>kienthuc.net.vn</t>
  </si>
  <si>
    <t>18.07.2023 (17:27)</t>
  </si>
  <si>
    <t>Tỷ giá USD hôm nay 19/7:USD trung tâm có tiếp đà tăng?</t>
  </si>
  <si>
    <t>http://kienthuc.net.vn/tien-vang/ty-gia-usd-hom-nay-197usd-trung-tam-co-tiep-da-tang-1878822.html</t>
  </si>
  <si>
    <t>18.07.2023 (20:27)</t>
  </si>
  <si>
    <t>Tỷ giá USD đảo chiều giảm mạnh</t>
  </si>
  <si>
    <t>http://doisongphapluat.com/ty-gia-usd-dao-chieu-giam-manh-a583426.html</t>
  </si>
  <si>
    <t>kenhtre.com</t>
  </si>
  <si>
    <t>18.07.2023 (19:38)</t>
  </si>
  <si>
    <t>VJIT JOB FAIR 2023: Doanh nghiệp Nhật Bản tuyển số lượng lớn nhân sự từ Việt Nam</t>
  </si>
  <si>
    <t>Đông đảo bạn trẻ có mặt tại HUTECH từ sớm để tham gia Ngày hội Tuyển dụng các Doanh nghiệp Nhật Bản</t>
  </si>
  <si>
    <t>https://kenhtre.com/vjit-job-fair-2023-doanh-nghiep-nhat-ban-tuyen-so-luong-lon-nhan-su-tu-viet-nam.tre</t>
  </si>
  <si>
    <t>19.07.2023 (00:45)</t>
  </si>
  <si>
    <t>VKSND tỉnh Nghệ An kiểm sát điều tra vụ án 'Sử dụng tài liệu giả của cơ quan, tổ chức'</t>
  </si>
  <si>
    <t>http://baohomnay.com/Phap-luat/VKSND-tinh-Nghe-An-kiem-sat-dieu-tra-vu-an-Su-dung-tai-lieu-gia-cua-co-quan-to-chuc-4105178.html</t>
  </si>
  <si>
    <t>19.07.2023 (00:03)</t>
  </si>
  <si>
    <t>VKSND tỉnh Nghệ An kiểm sát điều tra vụ án 'Sử dụng tài liệu giả của cơ quan, tổ chức' - Báo Bảo Vệ Pháp Luật</t>
  </si>
  <si>
    <t>Phòng 2, VKSND tỉnh Nghệ An đang kiểm sát đối với vụ án Nguyễn Thế Tuấn cùng đồng phạm, phạm tội 'Sử dụng tài liệu giả của cơ quan, tổ chức', các đối tượng sử dụng giấy tờ giả mở tài khoản, giả mạo chứng từ để chuyển tiền, rút tiền, vay tiền…</t>
  </si>
  <si>
    <t>https://baomoi.com/vksnd-tinh-nghe-an-kiem-sat-dieu-tra-vu-an-su-dung-tai-lieu-gia-cua-co-quan-to-chuc/c/46393922.epi</t>
  </si>
  <si>
    <t>vinh24h.vn</t>
  </si>
  <si>
    <t>Vợ chồng nghèo lâm cảnh bi đát</t>
  </si>
  <si>
    <t>Ông Lê Vạn Thanh (59 tuổi, trú thôn Vĩnh Úc, xã Hương Xuân, huyện Hương Khê, tỉnh Hà Tĩnh) và vợ là bà Nguyễn Thị Khoan (58 tuổi) lần lượt mắc bệnh ung thư khiến gia đình lâm vào hoàn cảnh đáng thương.</t>
  </si>
  <si>
    <t>https://vinh24h.vn/vo-chong-ngheo-lam-canh-bi-dat-a184266.html</t>
  </si>
  <si>
    <t>hatinh24h.com.vn</t>
  </si>
  <si>
    <t>https://hatinh24h.com.vn/vo-chong-ngheo-lam-canh-bi-dat-a173458.html</t>
  </si>
  <si>
    <t>danang24h.vn</t>
  </si>
  <si>
    <t>http://danang24h.vn/vo-chong-ngheo-lam-canh-bi-dat-a176400.html</t>
  </si>
  <si>
    <t>18.07.2023 (20:37)</t>
  </si>
  <si>
    <t>Xây dựng hình ảnh người làm công tác thi hành án dân sự 'thân thiện', 'gần gũi' trong xã hội - Báo Điện tử Đảng cộng sản VN</t>
  </si>
  <si>
    <t>Theo Tổng Cục trưởng THADS Nguyễn Quang Thái, công việc thi hành án khó khăn, phức tạp nhưng rất đỗi tự hào vì đã góp phần đưa công lý vào hiện thực cuộc sống. Vì vậy, mỗi cán bộ, công chức THADS cần tự giữ mình, thận trọng, khách quan trong quá trình thực thi nhiệm vụ; cùng nhau xây dựng hình ảnh 'thân thiện', 'gần gũi' của người làm công tác THADS trong con mắt người dân, các bên liên quan và trong xã hội.</t>
  </si>
  <si>
    <t>https://baomoi.com/xay-dung-hinh-anh-nguoi-lam-cong-tac-thi-hanh-an-dan-su-than-thien-gan-gui-trong-xa-hoi/c/46393141.epi</t>
  </si>
  <si>
    <t>18.07.2023 (20:32)</t>
  </si>
  <si>
    <t>Xây dựng hình ảnh người làm công tác thi hành án dân sự “thân thiện”, “gần gũi” trong xã hội</t>
  </si>
  <si>
    <t>https://dangcongsan.vn/phap-luat/xay-dung-hinh-anh-nguoi-lam-cong-tac-thi-hanh-an-dan-su-than-thien-gan-gui-trong-xa-hoi-642088.html</t>
  </si>
  <si>
    <t>baotayninh.vn</t>
  </si>
  <si>
    <t>18.07.2023 (21:13)</t>
  </si>
  <si>
    <t>Đoàn khối Cơ quan và Doanh nghiệp tỉnh: Thăm, tặng quà cho gia đình chính sách, người có công tại phường 1 (Thành phố) - Báo Tây Ninh Online</t>
  </si>
  <si>
    <t>https://baotayninh.vn/doan-khoi-co-quan-va-doanh-nghiep-tinh-tham-tang-qua-cho-gia-dinh-chinh-sach-nguoi-co-cong-tai-phuong-1-thanh-pho--a161038.html</t>
  </si>
  <si>
    <t>18.07.2023 (21:20)</t>
  </si>
  <si>
    <t>Đã hoàn hơn 60 nghìn tỷ đồng tiền thuế, bảo đảm đúng đối tượng</t>
  </si>
  <si>
    <t>Trong 6 tháng đầu năm 2023, Cơ quan thuế đã ban hành 8.510 quyết định tương ứng số thuế đã hoàn 61.093 tỷ đồng, bằng 33% so với kinh phí hoàn thuế GTGT năm 2023 đã được Quốc hội phê duyệt. Công tác quản lý hoàn thuế được triển khai, kiểm soát chặt chẽ, đảm bảo việc hoàn thuế đúng đối tượng, đúng chính sách pháp luật của Nhà nước.</t>
  </si>
  <si>
    <t>http://vietnambiz.vn/da-hoan-hon-60-nghin-ty-dong-tien-thue-bao-dam-dung-doi-tuong-2023718204838455.htm</t>
  </si>
  <si>
    <t>Đón nhiều tín hiệu tích cực, thị trường bất động sản sẽ phục hồi nửa cuối năm 2023</t>
  </si>
  <si>
    <t>https://thuongtruong.com.vn/news/don-nhieu-tin-hieu-tich-cuc-thi-truong-bat-dong-san-se-phuc-hoi-nua-cuoi-nam-2023-106302.html</t>
  </si>
  <si>
    <t>daidoanket.vn</t>
  </si>
  <si>
    <t>Đảng bộ Agribank tăng cường xây dựng, chỉnh đốn Đảng toàn diện đáp ứng yêu cầu nhiệm vụ trong tình hình mới</t>
  </si>
  <si>
    <t>Xây dựng, chỉnh đốn Đảng toàn diện về chính trị, tư tưởng, đạo đức, tổ chức và cán bộ là vấn đề có ý nghĩa lý luận và thực tiễn to lớn, không chỉ góp phần nâng cao năng lực lãnh đạo, năng lực cầm quyền và sức chiến đấu của Đảng mà còn làm cho Đảng thực sự trong sạch, vững mạnh xứng đáng với sự tin cậy của nhân dân. Nhận thức được tầm quan trọng của vấn đề này, trong nửa đầu nhiệm kỳ Đại hội X (2020-2025), Đảng bộ Agribank đã và đang từng bước đổi mới, tập trung làm tốt công tác xây dựng, chỉnh đốn Đảng đã đạt được nhiều thành tựu quan trọng góp phần vào việc thực hiện thắng lợi nhiệm vụ chính trị của Đảng bộ Agribank nói riêng, của Đảng ủy Khối Doanh nghiệp Trung ương và sự nghiệp đẩy mạnh công nghiệp hóa, hiện đại hóa đất nước nói chung.</t>
  </si>
  <si>
    <t>http://daidoanket.vn/dang-bo-agribank-tang-cuong-xay-dung-chinh-don-dang-toan-dien-dap-ung-yeu-cau-nhiem-vu-trong-tinh-hinh-moi-5723475.html</t>
  </si>
  <si>
    <t>Đề xuất sửa đổi loạt quy định đang làm khó doanh nghiệp địa ốc vay vốn tín dụng và phát hành trái phiếu đảo nợ - Tạp chí Doanh Nhân VN</t>
  </si>
  <si>
    <t>Theo HoREA, trong tình thế thị trường bất động sản vẫn còn rất khó khăn như hiện nay thì giải pháp tín dụng là giải pháp có tính đột phá và có tính lan tỏa nhanh nhất, rộng khắp nhất. Do đó, rất cần thiết sửa đổi một số quy định tại Thông tư 06, Thông tư 03 và Thông tư 08 của NHNN.</t>
  </si>
  <si>
    <t>https://baomoi.com/de-xuat-sua-doi-loat-quy-dinh-dang-lam-kho-doanh-nghiep-dia-oc-vay-von-tin-dung-va-phat-hanh-trai-phieu-dao-no/c/46391170.epi</t>
  </si>
  <si>
    <t>baodanang.vn</t>
  </si>
  <si>
    <t>18.07.2023 (17:30)</t>
  </si>
  <si>
    <t>Đề xuất xây dựng lộ trình bán nhà ở xã hội cho người đang thuê</t>
  </si>
  <si>
    <t>http://baodanang.vn/channel/5399/202307/de-xuat-xay-dung-lo-trinh-ban-nha-o-xa-hoi-cho-nguoi-dang-thue-3950672</t>
  </si>
  <si>
    <t>18.07.2023 (17:35)</t>
  </si>
  <si>
    <t>Đề xuất xây dựng lộ trình bán nhà ở xã hội cho người đang thuê - Báo Đà Nẵng</t>
  </si>
  <si>
    <t>Đây là ý kiến của đại biểu Nguyễn Lê Mậu Cường, tổ đại biểu quận Thanh Khê và đại biểu Lê Văn Dũng, tổ đại biểu quận Hải Châu trong phiên thảo luận của kỳ họp thứ 12, HĐND thành phố khóa X, nhiệm kỳ 2021-2026 diễn ra sáng 18-7. Tham dự phiên thảo luận có Ủy viên Trung ương Đảng, Bí thư Thành ủy, Trưởng đoàn ĐBQH thành phố Nguyễn Văn Quảng.</t>
  </si>
  <si>
    <t>https://baomoi.com/de-xuat-xay-dung-lo-trinh-ban-nha-o-xa-hoi-cho-nguoi-dang-thue/c/46392015.epi</t>
  </si>
  <si>
    <t>chungta.vn</t>
  </si>
  <si>
    <t>18.07.2023 (15:33)</t>
  </si>
  <si>
    <t>Du ca FPT mang âm nhạc đến xứ sở AI Quy Nhơn</t>
  </si>
  <si>
    <t>Ngày 17/7, Du ca FPT số 2 đã 'hạ cánh' tại thung lũng AI Quy Nhơn, kể những câu chuyện hạnh phúc tại nhà F bằng âm nhạc.</t>
  </si>
  <si>
    <t>https://chungta.vn/photo/fun-4-fun/du-ca-fpt-mang-am-nhac-den-xu-so-ai-quy-nhon-1137121.html</t>
  </si>
  <si>
    <t>http://baohomnay.com/So-hoa/Dat-ve-xem-phim-tren-vi-VNPAY-va-mobile-banking-duoc-ua-chuong-4104766.html</t>
  </si>
  <si>
    <t>E-Banking</t>
  </si>
  <si>
    <t>Việc đặt vé xem phim online là phương thức đang được ưa chuộng. Cùng tìm hiểu cách đặt vé trên ví VNPAY và ứng dụng ngân hàng. Không phải đến trực tiếp rạp phim hoặc chờ đợi hàng dài để đến lượt mua vé, ngày nay, các tín độ điện ảnh đã có thể đặt vé xem phim trên ví VNPAY và các ứng dụng ngân hàng với vài thao tác đơn giản và thẳng tiến vào rạp. Cùng tìm hiểu nhé!</t>
  </si>
  <si>
    <t>https://baolongan.vn/dat-ve-xem-phim-tren-vi-vnpay-va-mobile-banking-duoc-ua-chuong-a159309.html</t>
  </si>
  <si>
    <t>https://baomoi.com/dat-ve-xem-phim-tren-vi-vnpay-va-mobile-banking-duoc-ua-chuong/c/46391669.epi</t>
  </si>
  <si>
    <t>Câu chuyện hôm nay: Chấn chỉnh biến tướng trong kinh doanh bảo hiểm nhân thọ - Truyền Hình Quốc Hội Việt Nam</t>
  </si>
  <si>
    <t>73% là tỷ lệ hợp đồng bảo hiểm nhân thọ bán qua ngân hàng bị hủy trong năm đầu tiên. Tức là cứ 10 người mua bảo hiểm nhân thọ, thì có đến hơn 7 người hủy hợp đồng. Điều này đồng nghĩa: hàng ngàn tỷ đồng tiền phí bảo hiểm của khách hàng đã nộp của năm đầu tiên đó bị mất trắng. Vì sao khách hàng lại hủy hợp đồng bảo hiểm nhân thọ nhanh bất chấp thiệt hại đến vậy? Điều gì đằng sau sự tăng nóng bất thường của sản phẩm bảo hiểm nhân thọ bán qua ngân hàng?</t>
  </si>
  <si>
    <t>https://baomoi.com/cau-chuyen-hom-nay-chan-chinh-bien-tuong-trong-kinh-doanh-bao-hiem-nhan-tho/c/46393765.epi</t>
  </si>
  <si>
    <t>Bancassurance</t>
  </si>
  <si>
    <t>Cổ phiếu SHB của Ngân hàng TMCP Sài Gòn - Hà Nội đã lọt vào rổ chỉ số VN30 trên sàn giao dịch chứng khoán TP.HCM (HOSE). Danh mục chính thức có hiệu lực từ 7/8/2023.</t>
  </si>
  <si>
    <t>https://baomoi.com/co-phieu-shb-lot-ro-chi-so-vn30/c/46391083.epi</t>
  </si>
  <si>
    <t>NDO - Phiên giao dịch ngày 18/7, sự thận trọng của nhà đầu tư đã khiến thị trường giằng co nhẹ quanh tham chiếu suốt phiên. Mặc dù nhóm cổ VN30 bị sắc đỏ lấn át nhưng một số cổ phiếu lớn thuộc nhóm ngân hàng như: TPB, VPB, STB, TCB, SHB vẫn tăng tốt đã giúp các chỉ số chính đóng cửa trong sắc xanh. Chốt phiên, VN-Index tăng 0,96 điểm lên mức 1.174,09 điểm.</t>
  </si>
  <si>
    <t>https://nhandan.vn/co-phieu-ngan-hang-giup-vn-index-tang-nhe-post762865.html</t>
  </si>
  <si>
    <t>Phiên giao dịch ngày 18/7, sự thận trọng của nhà đầu tư đã khiến thị trường giằng co nhẹ quanh tham chiếu suốt phiên. Mặc dù nhóm cổ VN30 bị sắc đỏ lấn át nhưng một số cổ phiếu lớn thuộc nhóm ngân hàng như: TPB, VPB, STB, TCB, SHB vẫn tăng tốt đã giúp các chỉ số chính đóng cửa trong sắc xanh. Chốt phiên, VN-Index tăng 0,96 điểm lên mức 1.174,09 điểm.</t>
  </si>
  <si>
    <t>https://baomoi.com/co-phieu-ngan-hang-giup-vn-index-tang-nhe/c/46391062.epi</t>
  </si>
  <si>
    <t>Kết phiên 18/7, toàn ngành ngân hàng ghi nhận 20 mã tăng, 3 mã giảm và 4 mã đứng giá tham chiếu. Trong đó, 3 mã có đóng góp tích cực nhất cho VN-Index đều thuộc nhóm ngân hàng là VPB, BID và TPB.</t>
  </si>
  <si>
    <t>https://nganhangvietnam.vn/tai-chinh-doanh-nghiep/co-phieu-ngan-hang-do-thi-truong-shb-len-muc-cao-nhat-hon-1-nam-tpb-ghi-nhan-thanh-khoan-cao-ky-luc-a8289.html</t>
  </si>
  <si>
    <t>http://vietnamfdi.vn/co-phieu-ngan-hang-do-thi-truong--shb-len-muc-cao-nhat-hon-1-nam-tpb-ghi-nhan-thanh-khoan-cao-ky-luc-5_115319.html</t>
  </si>
  <si>
    <t>http://cafef.vn/co-phieu-ngan-hang-do-thi-truong-shb-len-muc-cao-nhat-hon-1-nam-tpb-ghi-nhan-thanh-khoan-cao-ky-luc-188230718161852109.chn</t>
  </si>
  <si>
    <t>https://xaydungtoday.vn/hai-co-phieu-bat-dong-san-bi-loai-khoi-ro-30-ma-von-hoa-lon-nhat-thi-truong</t>
  </si>
  <si>
    <t>https://baoxaydung.com.vn/hai-co-phieu-bat-dong-san-bi-loai-khoi-ro-30-ma-von-hoa-lon-nhat-thi-truong-357533.html</t>
  </si>
  <si>
    <t>Vào chiều 17/7, Sở Giao dịch chứng khoán Thành phố Hồ Chí Minh đã loại cổ phiếu NVL và PDR ra khỏi rổ 30 mã vốn hóa lớn nhất thị trường, thay bằng hai mã ngân hàng là SHB và SSB.</t>
  </si>
  <si>
    <t>https://baomoi.com/hai-co-phieu-bat-dong-san-bi-loai-khoi-ro-30-ma-von-hoa-lon-nhat-thi-truong/c/46390264.epi</t>
  </si>
  <si>
    <t>http://baohomnay.com/Kinh-te/Hai-co-phieu-ngan-hang-SHB-SSB-vao-ro-VN30-thay-the-NVL-va-PDR-4104561.html</t>
  </si>
  <si>
    <t>Mã cổ phiếu SHB của Ngân hàng TMCP Sài Gòn – Hà Nội và mã SSB của Ngân hàng TMCP Đông Nam Á (SeABank) sẽ thay thế mã cổ phiếu NVL của Novaland và mã PDR của Bất động sản Phát Đạt trong rổ VN30.</t>
  </si>
  <si>
    <t>https://baomoi.com/hai-co-phieu-ngan-hang-shb-ssb-vao-ro-vn30-thay-the-nvl-va-pdr/c/46390502.epi</t>
  </si>
  <si>
    <t>Khối ngoại trỗi dậy gom ròng gần 1.000 tỷ chỉ trong hai phiên giao dịch - Nhịp sống kinh tế Việt Nam &amp; Thế giới</t>
  </si>
  <si>
    <t>Nhà đầu tư nước ngoài mua ròng 436,8 tỷ đồng trong phiên hôm nay, lũy kế hai phiên liên tiếp khối ngoại mua ròng gần 1.000 tỷ đồng.</t>
  </si>
  <si>
    <t>https://vneconomy.vn/khoi-ngoai-troi-day-gom-rong-gan-1-000-ty-chi-trong-hai-phien-giao-dich.htm</t>
  </si>
  <si>
    <t>nguoiduatin.vn</t>
  </si>
  <si>
    <t>18.07.2023 (15:49)</t>
  </si>
  <si>
    <t>Nhóm trụ cột ngân hàng đỡ đà rơi cho VN-Index</t>
  </si>
  <si>
    <t>Thị trường giao dịch giằng co với sự phân hoá của toàn bộ nhóm ngành, cổ phiếu ngân hàng trở lại vai trò dẫn dắt kéo VN-Index khỏi sắc đỏ trong phiên.</t>
  </si>
  <si>
    <t>https://www.nguoiduatin.vn/nhom-tru-cot-ngan-hang-do-da-roi-cho-vn-index-a617757.html</t>
  </si>
  <si>
    <t>http://antt.vn/nhom-tru-cot-ngan-hang-do-da-roi-cho-vn-index-367160.htm</t>
  </si>
  <si>
    <t>Nhóm trụ cột ngân hàng đỡ đà rơi cho VN-Index - Tạp chí Người Đưa Tin</t>
  </si>
  <si>
    <t>Thị trường giao dịch giằng co với sự phân hóa của toàn bộ nhóm ngành, cổ phiếu ngân hàng trở lại vai trò dẫn dắt kéo VN-Index khỏi sắc đỏ trong phiên.</t>
  </si>
  <si>
    <t>https://baomoi.com/nhom-tru-cot-ngan-hang-do-da-roi-cho-vn-index/c/46391285.epi</t>
  </si>
  <si>
    <t>http://baohomnay.com/Kinh-te/Nhan-dinh-chung-khoan-19-7-Co-phieu-bat-dong-san-co-the-se-dan-dat-4104785.html</t>
  </si>
  <si>
    <t>(NLĐO) - Thị trường chứng khoán lập đỉnh mới khi tăng phiên thứ 8 liên tiếp trong bối cảnh nhà đầu tư sốt ruột chờ điều chỉnh.</t>
  </si>
  <si>
    <t>http://nld.com.vn/kinh-te/nhan-dinh-chung-khoan-19-7-co-phieu-bat-dong-san-co-the-se-dan-dat-20230718181036192.htm</t>
  </si>
  <si>
    <t>Thị trường chứng khoán lập đỉnh mới khi tăng phiên thứ 8 liên tiếp trong bối cảnh nhà đầu tư sốt ruột chờ điều chỉnh.</t>
  </si>
  <si>
    <t>https://baomoi.com/nhan-dinh-chung-khoan-19-7-co-phieu-bat-dong-san-co-the-se-dan-dat/c/46392024.epi</t>
  </si>
  <si>
    <t>18.07.2023 (15:41)</t>
  </si>
  <si>
    <t>Nhịp đập Thị trường 18/07: Giữ sắc xanh nhờ cổ phiếu ngân hàng</t>
  </si>
  <si>
    <t>Kết phiên giao dịch 18/07, VN30 có 10 cổ phiếu tăng giá thì đã có tới 7 cổ phiếu ngân hàng. Hôm nay ngành ngân hàng tăng 0.63% là trụ chính của cả thị trường.</t>
  </si>
  <si>
    <t>https://vietstock.vn/2023/07/nhip-dap-thi-truong-1807-giu-sac-xanh-nho-co-phieu-ngan-hang-1636-1088511.htm</t>
  </si>
  <si>
    <t>18.07.2023 (15:40)</t>
  </si>
  <si>
    <t>https://vietstock.vn/2023/07/nhip-dap-thi-truong-1807-giu-sac-xanh-co-phieu-ngan-hang-1636-1088511.htm</t>
  </si>
  <si>
    <t>Phiên giao dịch 18/7 chứng kiến sự rung lắc khi dòng tiền thận trọng ở vùng giá cao. Nhóm ngân hàng trở thành điểm tựa để chỉ số duy trì sắc xanh.</t>
  </si>
  <si>
    <t>https://baomoi.com/shb-tang-manh-sau-tin-lot-ro-vn30-mot-co-phieu-thep-tran-3-phien-lien-tiep/c/46390814.epi</t>
  </si>
  <si>
    <t>https://baomoi.com/shb-tang-manh-sau-tin-vao-ro-vn30-mot-co-phieu-thep-tran-3-phien-lien-tiep/c/46390814.epi</t>
  </si>
  <si>
    <t>18.07.2023 (20:10)</t>
  </si>
  <si>
    <t>Thị trường chứng quyền 19/07/2023: Thanh khoản thị trường vẫn giảm dù nguồn cung CW tăng</t>
  </si>
  <si>
    <t>Kết thúc phiên giao dịch ngày 18/07/2023, thị trường nghiêng về sắc đỏ với có 75 mã tăng, 50 mã giảm và 11 mã tham chiếu. Khối ngoại quay lại bán ròng với tổng mức bán ròng đạt 4.1 triệu CW.</t>
  </si>
  <si>
    <t>https://vinacorp.vn/thi-truong-chung-quyen-19-07-2023-thanh-khoan-thi-truong-van-giam-du-nguon-cung-cw-tang-n144846.html</t>
  </si>
  <si>
    <t>https://vietstock.vn/2023/07/thi-truong-chung-quyen-19072023-thanh-khoan-thi-truong-van-giam-du-nguon-cung-cw-tang-1636-1088738.htm</t>
  </si>
  <si>
    <t>https://vn.investing.com/news/stock-market-news/thi-truong-chung-quyen-19072023-thanh-khoan-thi-truong-van-giam-du-nguon-cung-cw-tang-2039727</t>
  </si>
  <si>
    <t>Thị trường khởi sắc, Chứng khoán Rồng Việt lãi 161 tỷ đồng nửa đầu năm</t>
  </si>
  <si>
    <t>Lũy kế 6 tháng đầu năm lợi nhuận sau thuế đạt 161 tỷ đồng, trong khi cùng kỳ lỗ 129 tỷ đồng. Đây là thành tích tốt nhất của Chứng khoán Rồng Việt kể từ quý II/2022.</t>
  </si>
  <si>
    <t>http://antt.vn/thi-truong-khoi-sac-chung-khoan-rong-viet-lai-161-ty-dong-nua-dau-nam-367154.htm</t>
  </si>
  <si>
    <t>18.07.2023 (17:42)</t>
  </si>
  <si>
    <t>Tin tức HLV Mai Đức Chung - Báo Thế Giới &amp; Việt Nam</t>
  </si>
  <si>
    <t>Giới thiệu chi tiết về tiểu sử ông Mai Đức Chung - Huấn luyện viên trưởng đội tuyển bóng đá nữ Việt Nam.</t>
  </si>
  <si>
    <t>https://baomoi.com/tin-tuc-hlv-mai-duc-chung/c/46391920.epi</t>
  </si>
  <si>
    <t>18.07.2023 (19:16)</t>
  </si>
  <si>
    <t>Agribank đồng hành cùng người dân, doanh nghiệp vượt khó - Tạp chí Petrotimes</t>
  </si>
  <si>
    <t>Trong điều kiện nền kinh tế gặp những bất lợi do ảnh hưởng sau đại dịch Covid-19, với tinh thần đồng hành, chia sẻ, Agribank triển khai đồng bộ các giải pháp hỗ trợ người dân, doanh nghiệp, góp phần khôi phục nền kinh tế và thúc đẩy tăng trưởng.</t>
  </si>
  <si>
    <t>https://baomoi.com/agribank-dong-hanh-cung-nguoi-dan-doanh-nghiep-vuot-kho/c/46392478.epi</t>
  </si>
  <si>
    <t>Chứng khoán Agribank báo lãi gấp đôi cùng kỳ quý II/2022</t>
  </si>
  <si>
    <t>Lãi từ các khoản đầu tư nắm giữ đến ngày đáo hạn cùng chi phí hoạt động giảm khiến Chứng khoán Agribank báo lãi sau thuế đạt hơn 42 tỷ đồng, gần gấp đôi cùng kỳ.</t>
  </si>
  <si>
    <t>https://doanhnghiepcuocsong.vn/chung-khoan-agribank-bao-lai-gap-doi-cung-ky-quy-ii2022-a123069.html</t>
  </si>
  <si>
    <t>chuyendongthitruong.vn</t>
  </si>
  <si>
    <t>https://chuyendongthitruong.vn/chung-khoan-agribank-bao-lai-gap-doi-cung-ky-quy-ii2022-193131.html</t>
  </si>
  <si>
    <t>18.07.2023 (15:59)</t>
  </si>
  <si>
    <t>https://www.nguoiduatin.vn/chung-khoan-agribank-bao-lai-gap-doi-cung-ky-quy-ii2022-a617746.html</t>
  </si>
  <si>
    <t>Chứng khoán Agribank báo lãi gấp đôi cùng kỳ quý II/2022 - Tạp chí Người Đưa Tin</t>
  </si>
  <si>
    <t>https://baomoi.com/chung-khoan-agribank-bao-lai-gap-doi-cung-ky-quy-ii-2022/c/46391284.epi</t>
  </si>
  <si>
    <t>18.07.2023 (15:16)</t>
  </si>
  <si>
    <t>Doanh thu phí bảo hiểm gốc sụt giảm, ABIC vẫn lãi tăng gấp đôi cùng kỳ</t>
  </si>
  <si>
    <t>Nhờ gia tăng doanh thu và tiết giảm chi phí, trong quý II/2023, Bảo hiểm Agribank báo lãi sau thuế 84,6 tỷ đồng, tăng gần gấp đôi so với cùng kỳ.</t>
  </si>
  <si>
    <t>http://antt.vn/doanh-thu-phi-bao-hiem-goc-sut-giam-abic-van-lai-tang-gap-doi-cung-ky-367146.htm</t>
  </si>
  <si>
    <t>Bảo hiểm nhân thọ mang đến nhiều lợi ích song lựa chọn đơn vị bảo hiểm nào, khách hàng cần tìm hiểu kỹ trước khi ra quyết định.</t>
  </si>
  <si>
    <t>https://tuoitre.vn/lua-chon-bao-hiem-nhan-tho-can-quan-tam-nhung-gi-20230718151750704.htm</t>
  </si>
  <si>
    <t>phapluatkinhtequocte.vn</t>
  </si>
  <si>
    <t>18.07.2023 (20:15)</t>
  </si>
  <si>
    <t>Mất sạch tiền trong tài khoản vì thủ đoạn lừa cài đặt app giả mạo</t>
  </si>
  <si>
    <t>Khoa học công nghệ ngày càng phát triển mang lại nhiều tiện ích trong cuộc sống, song cũng tiềm ẩn nhiều nguy hại, khi mà các đối tượng xấu đang triệt để lợi dụng cộng nghệ cao chiếm đoạt tài sản người dùng. Hình thức lừa đảo tuy không mới nhưng càng trở nên nóng hơn trong những ngày gần đây, khi mà câu chuyện số dư tài khoản ngân hàng của nhiều người dùng bỗng nhiên “bốc hơi” sau khi cài đặt các ứng dụng giả mạo, thu hút sự quan tâm của cả cộng đồng.</t>
  </si>
  <si>
    <t>http://phapluatkinhtequocte.vn/mat-sach-tien-trong-tai-khoan-vi-thu-doan-lua-cai-dat-app-gia-mao-n35522.html</t>
  </si>
  <si>
    <t>baodantoc.vn</t>
  </si>
  <si>
    <t>https://baodantoc.vn/mat-sach-tien-trong-tai-khoan-vi-thu-doan-lua-cai-dat-app-gia-mao-1689578211113.htm</t>
  </si>
  <si>
    <t>baovinhlong.com.vn</t>
  </si>
  <si>
    <t>Trao thưởng chương trình "Cùng Agribank Vĩnh Long- Tích lũy tài lộc đầu xuân"</t>
  </si>
  <si>
    <t>http://baovinhlong.com.vn/kinh-te/202307/trao-thuong-chuong-trinh-cung-agribank-vinh-long-tich-luy-tai-loc-dau-xuan-3171908</t>
  </si>
  <si>
    <t>19.07.2023 (05:39)</t>
  </si>
  <si>
    <t>Tỷ giá Yen Nhật hôm nay 19/7/2023: Đồng Yen khởi sắc trở lại</t>
  </si>
  <si>
    <t>Cập nhật tỷ giá Yen Nhật hôm nay 19/7/2023, tỷ giá Yen Nhật/VND. Tỷ giá yen Nhật chợ đen, tỷ giá Yen Nhật Vietcombank, tỷ giá Yen Nhật Hà Trung 19/7/2023</t>
  </si>
  <si>
    <t>https://congthuong.vn/ty-gia-yen-nhat-hom-nay-1972023-dong-yen-khoi-sac-tro-lai-262820.html</t>
  </si>
  <si>
    <t>decrypt.co</t>
  </si>
  <si>
    <t>19.07.2023 (03:31)</t>
  </si>
  <si>
    <t>El National Australia Bank Prohíbe Pagos a Exchanges 'de Alto Riesgo' - Decrypt</t>
  </si>
  <si>
    <t>El National Australia Bank ha anunciado que está prohibiendo los pagos a exchanges de criptomonedas "de alto riesgo", después de observar un aumento de estafas entre marzo y julio.</t>
  </si>
  <si>
    <t>https://decrypt.co/es/149041/national-australia-bank-prohibe-pagos-exchanges-alto-riesgo</t>
  </si>
  <si>
    <t>18.07.2023 (20:55)</t>
  </si>
  <si>
    <t>Gã khổng lồ bất động sản Evergrande báo lỗ tới hơn 81 tỷ USD</t>
  </si>
  <si>
    <t>(ĐTCK) China Evergrande muốn thông qua một trong những kế hoạch tái cơ cấu các khoản nợ lớn nhất Trung Quốc sau khi công bố khoản lỗ hơn 81 tỷ USD trong 2 năm qua.</t>
  </si>
  <si>
    <t>https://www.tinnhanhchungkhoan.vn/ga-khong-lo-bat-dong-san-evergrande-bao-lo-toi-hon-81-ty-usd-post326008.html</t>
  </si>
  <si>
    <t>Gã khổng lồ bất động sản Evergrande báo lỗ tới hơn 81 tỷ USD - Báo Đầu Tư Chứng Khoán</t>
  </si>
  <si>
    <t>China Evergrande muốn thông qua một trong những kế hoạch tái cơ cấu các khoản nợ lớn nhất Trung Quốc sau khi công bố khoản lỗ hơn 81 tỷ USD trong 2 năm qua.</t>
  </si>
  <si>
    <t>https://baomoi.com/ga-khong-lo-bat-dong-san-evergrande-bao-lo-toi-hon-81-ty-usd/c/46393263.epi</t>
  </si>
  <si>
    <t>Payments to 'High Risk' Crypto Exchanges Banned by National Australia Bank - Decrypt</t>
  </si>
  <si>
    <t>National Australia Bank has said it's banning payments to "high-risk" crypto exchanges, after seeing a scam uptick between March and July.</t>
  </si>
  <si>
    <t>https://decrypt.co/148893/payments-to-high-risk-crypto-exchanges-banned-by-national-australia-bank</t>
  </si>
  <si>
    <t>18.07.2023 (15:37)</t>
  </si>
  <si>
    <t>Chiêu trò giả làm nhân viên ngân hàng tuyển người xử lý đơn</t>
  </si>
  <si>
    <t>https://vn.investing.com/news/economy/chieu-tro-gia-lam-nhan-vien-ngan-hang-tuyen-nguoi-xu-ly-don-2039619</t>
  </si>
  <si>
    <t>Chứng khoán ngày 18/7: Chứng khoán 'xanh vỏ, đỏ lòng', khối ngoại gom hàng mạnh</t>
  </si>
  <si>
    <t>https://thuongtruong.com.vn/news/chung-khoan-ngay-187-chung-khoan-xanh-vo-do-long-khoi-ngoai-gom-hang-manh-106292.html</t>
  </si>
  <si>
    <t>18.07.2023 (15:05)</t>
  </si>
  <si>
    <t>Cơ hội dòng tiền chảy vào nhóm cổ phiếu vốn hóa lớn trong nửa cuối năm 2023</t>
  </si>
  <si>
    <t>Chuyên gia chứng khoán cho rằng, chỉ khi Việt Nam bước vào trạng thái kinh tế phục hồi rõ ràng hơn và các vấn đề mà nhà đầu tư nước ngoài quan tâm đến thị trường Việt Nam như thị trường vốn, trái phiếu, bất động sản được khắc phục thì dòng vốn đó mới quay lại rõ ràng hơn đối với nhóm cổ phiếu vốn hóa lớn.</t>
  </si>
  <si>
    <t>https://kinhtechungkhoan.vn/co-hoi-dong-tien-chay-vao-nhom-co-phieu-von-hoa-lon-trong-nua-cuoi-nam-2023-192741.html</t>
  </si>
  <si>
    <t>DTA: Nghị quyết HĐQT về việc vay vốn ngân hàng BIDV Chi nhánh Phú Mỹ Hưng</t>
  </si>
  <si>
    <t>https://www.stockbiz.vn/News/2023/7/18/1423825/dta-nghi-quyet-hdqt-ve-viec-vay-von-ngan-hang-bidv-chi-nhanh-phu-my-hung.aspx</t>
  </si>
  <si>
    <t>18.07.2023 (16:07)</t>
  </si>
  <si>
    <t>Doanh nghiệp Thanh Hoá ủng hộ 2,5 tỷ đồng cho người nghèo</t>
  </si>
  <si>
    <t>Chiều 17/7, Ban vận động Quỹ “Vì người nghèo” tỉnh Thanh Hoá tổ chức hội nghị sơ kết công tác chăm lo, giúp đỡ người nghèo thực hiện chương trình an sinh xã hội 6 tháng đầu năm 2023.</t>
  </si>
  <si>
    <t>https://doanhnghiephoinhap.vn/hiep-hoi-doanh-nghiep-tinh-thanh-hoa-ung-ho-2-5ty-dong-cho-nguoi-ngheo.html</t>
  </si>
  <si>
    <t>18.07.2023 (17:59)</t>
  </si>
  <si>
    <t>Góc nhìn 19/07: Rung lắc để tìm điểm cân bằng mới?</t>
  </si>
  <si>
    <t>Dưới góc độ phân tích kỹ thuật, TPS nhận định khả năng cao thị trường sẽ có những nhịp rung lắc để tìm về những điểm cân bằng mới, từ đó thu hút dòng tiền mới tham gia.</t>
  </si>
  <si>
    <t>https://vietstock.vn/2023/07/goc-nhin-1907-rung-lac-de-tim-diem-can-bang-moi-145-1088808.htm</t>
  </si>
  <si>
    <t>19.07.2023 (00:58)</t>
  </si>
  <si>
    <t>https://vn.investing.com/news/stock-market-news/goc-nhin-1907-rung-la-c-de-tim-diem-can-bang-moi-2039690</t>
  </si>
  <si>
    <t>phaply.net.vn</t>
  </si>
  <si>
    <t>18.07.2023 (16:19)</t>
  </si>
  <si>
    <t>Hoàn thiện hành lang pháp lý để thị trường kinh doanh bảo hiểm phát triển minh bạch, bảo vệ quyền lợi của các bên</t>
  </si>
  <si>
    <t>https://phaply.net.vn/hoan-thien-hanh-lang-phap-ly-de-thi-truong-kinh-doanh-bao-hiem-phat-trien-minh-bach-bao-ve-duoc-quyen-loi-cua-cac-ben-a257169.html</t>
  </si>
  <si>
    <t>18.07.2023 (15:28)</t>
  </si>
  <si>
    <t>Hé lộ thông tin "chiến đấu" của 3 liên danh trong bản mở thầu gói 35.000 tỷ đồng của sân bay Long Thành</t>
  </si>
  <si>
    <t>Liên danh Hoa Lư là đơn vị đề xuất thời hạn thực hiện hợp đồng ngắn nhất trong 3 liên danh với 36 tháng. Còn liên danh VIETUR đề xuất thời gian thực hiện là 39 tháng.</t>
  </si>
  <si>
    <t>http://cafef.vn/he-lo-thong-tin-chien-dau-cua-3-lien-danh-trong-ban-mo-thau-goi-35000-ty-dong-cua-san-bay-long-thanh-188230718152841555.chn</t>
  </si>
  <si>
    <t>http://cafebiz.vn/he-lo-thong-tin-chien-dau-cua-3-lien-danh-trong-ban-mo-thau-goi-35000-ty-dong-cua-san-bay-long-thanh-176230718162634898.chn</t>
  </si>
  <si>
    <t>18.07.2023 (21:38)</t>
  </si>
  <si>
    <t>http://soha.vn/he-lo-thong-tin-chien-dau-cua-3-lien-danh-trong-ban-mo-thau-goi-35000-ty-dong-cua-san-bay-long-thanh-20230718193849991.htm</t>
  </si>
  <si>
    <t>ttvn.toquoc.vn</t>
  </si>
  <si>
    <t>Lacoste, Nike, Adidas... tung hơn 5000 sản phẩm, đồng loạt sale chạm đáy</t>
  </si>
  <si>
    <t>(Tổ Quốc) - Hơn 250 thương hiệu mỹ phẩm, thời trang, đồ gia dụng cao cấp, chính hãng sẽ cùng tham gia LOTTE Private Sale - Siêu Sale hàng hiệu trong ba ngày 21-23/7 tại tòa nhà Lotte 54 Liễu Giai, Hà Nội. Bạn sẽ có cơ hội chứng kiến và trải nghiệm cuộc "bão giá" quy mô nhất đối với các dòng sản phẩm cao cấp tại Lotte Department Store.</t>
  </si>
  <si>
    <t>http://ttvn.toquoc.vn/lacoste-nike-adidas-tung-hon-5000-san-pham-dong-loat-sale-cham-day-20230718182226281.htm</t>
  </si>
  <si>
    <t>19.07.2023 (02:49)</t>
  </si>
  <si>
    <t>Lacoste, Nike, Adidas… tung hơn 5000 sản phẩm, đồng loạt sale chạm đáy</t>
  </si>
  <si>
    <t>Các tín đồ thời trang, làm đẹp sẽ có cơ hội mua sắm các sản phẩm mỹ phẩm, thời trang, phụ kiện, đồ g</t>
  </si>
  <si>
    <t>https://kenhtre.com/lacoste-nike-adidas-tung-hon-5000-san-pham-dong-loat-sale-cham-day.tre</t>
  </si>
  <si>
    <t>Nhận định chứng khoán ngày 19/7: VN-Index giằng co quanh ngưỡng 1.175 điểm</t>
  </si>
  <si>
    <t>VN-Index gần như không thay đổi, tăng 0,96 điểm tương ứng với 0,08% lên 1.174,09 điểm. CTCK nhận định, VN-Index có thể có những phiên giằng co quanh ngưỡng 1.175 điểm, nhà đầu tư chủ động thu gọn danh mục, chỉ duy trì tỷ trọng cổ phiếu dưới 50%...</t>
  </si>
  <si>
    <t>https://kinhtechungkhoan.vn/nhan-dinh-chung-khoan-ngay-197-vn-index-giang-co-quanh-nguong-1175-diem-192780.html</t>
  </si>
  <si>
    <t>18.07.2023 (18:09)</t>
  </si>
  <si>
    <t>Nhận định thị trường chứng khoán ngày 19/7: Giằng co quanh ngưỡng 1.175 điểm</t>
  </si>
  <si>
    <t>Nhận định thị trường chứng khoán ngày 19/7: Theo dự báo của công ty chứng khoán, trong những phiên tới, VN-Index có thể có những phiên giằng co quanh ngưỡng 1.175, tuy nhiên xu hướng chủ đạo vẫn là tiến về 1.200.</t>
  </si>
  <si>
    <t>http://vietnambiz.vn/nhan-dinh-thi-truong-chung-khoan-ngay-197-giang-co-quanh-nguong-1175-diem-202371818917172.htm</t>
  </si>
  <si>
    <t>18.07.2023 (15:31)</t>
  </si>
  <si>
    <t>Prudential Việt Nam tổ chức hội thảo ‘Trái phiếu xanh và đầu tư chuyển đổi tại Việt Nam’ | Báo điện tử An ninh Thủ đô</t>
  </si>
  <si>
    <t>https://www.anninhthudo.vn/prudential-viet-nam-to-chuc-hoi-thao-trai-phieu-xanh-va-dau-tu-chuyen-doi-tai-viet-nam-post546178.antd</t>
  </si>
  <si>
    <t>Prudential Việt Nam tổ chức hội thảo “ Trái phiếu xanh và Đầu tư chuyển đổi tại Việt Nam”</t>
  </si>
  <si>
    <t>Ngày 6 tháng 7 vừa qua tại Hà Nội, với sự hỗ trợ từ Hiệp Hội Doanh Nghiệp Anh Quốc Tại Việt Nam (BritCham), công ty Prudential Việt Nam và Tổ chức Sáng kiến trái phiếu khí hậu (CBI) đã cùng phối hợp tổ chức hội thảo “Trái phiếu xanh &amp; Đầu tư chuyển đổi tại Việt Nam” nhằm thu thập ý kiến phản hồi về cách thức hỗ trợ sự tăng trưởng và phát triển của thị trường trái phiếu xanh tại Việt Nam.</t>
  </si>
  <si>
    <t>https://kinhtethitruong.vn/prudential-viet-nam-to-chuc-hoi-thao-trai-phieu-xanh-va-dau-tu-chuyen-doi-tai-viet-nam-a194838.html</t>
  </si>
  <si>
    <t>18.07.2023 (23:58)</t>
  </si>
  <si>
    <t>Prudential Việt Nam tổ chức hội thảo “Trái phiếu xanh và đầu tư chuyển đổi tại Việt Nam”</t>
  </si>
  <si>
    <t>https://vietdaily.vn/kinh-doanh/prudential-viet-nam-to-chuc-hoi-thao-trai-phieu-xanh-va-dau-tu-chuyen-doi-tai-viet-nam.html</t>
  </si>
  <si>
    <t>baotuyenquang.com.vn</t>
  </si>
  <si>
    <t>Tặng 23 suất quà cho bệnh nhân thiếu máu huyết tán</t>
  </si>
  <si>
    <t>- Chiều 18-7, Ban Chỉ đạo vận động hiến máu tình nguyện tỉnh tổ chức chương trình tặng quà cho bệnh nhân thiếu máu huyết tán (Thalassemia) đang được điều trị tại Bệnh viện Đa khoa tỉnh.</t>
  </si>
  <si>
    <t>http://baotuyenquang.com.vn/xa-hoi/cuoc-song/tang-23-suat-qua-cho-benh-nhan-thieu-mau-huyet-tan-177534.html</t>
  </si>
  <si>
    <t>http://baohomnay.com/Xa-hoi/Tang-23-suat-qua-cho-benh-nhan-thieu-mau-huyet-tan-4104581.html</t>
  </si>
  <si>
    <t>Tặng 23 suất quà cho bệnh nhân thiếu máu huyết tán - Báo Tuyên Quang</t>
  </si>
  <si>
    <t>Chiều 18-7, Ban Chỉ đạo vận động hiến máu tình nguyện tỉnh tổ chức chương trình tặng quà cho bệnh nhân thiếu máu huyết tán (Thalassemia) đang được điều trị tại Bệnh viện Đa khoa tỉnh.</t>
  </si>
  <si>
    <t>https://baomoi.com/tang-23-suat-qua-cho-benh-nhan-thieu-mau-huyet-tan/c/46390628.epi</t>
  </si>
  <si>
    <t>19.07.2023 (05:40)</t>
  </si>
  <si>
    <t>Tỷ giá USD hôm nay 19/7/2023, tỷ giá USD/VND, tỷ giá USD chợ đen, tỷ giá USD ngân hàng 19/7/2023</t>
  </si>
  <si>
    <t>Cập nhật tỷ giá USD hôm nay 19/7/2023, tỷ giá USD/VND hôm nay bao nhiêu? Giá USD chợ đen hôm nay ngày 19 tháng 7, giá USD VCB cập nhật liên tục ngày 19/7/2023</t>
  </si>
  <si>
    <t>https://congthuong.vn/ty-gia-usd-hom-nay-1972023-ty-gia-usdvnd-ty-gia-usd-cho-den-ty-gia-usd-ngan-hang-1972023-262821.html</t>
  </si>
  <si>
    <t>VN Index tăng phiên thứ 8 nhờ sự 'vụt sáng' của VPB - Sài Gòn Đầu Tư Tài Chính</t>
  </si>
  <si>
    <t>Dù chịu sức ép giảm giá từ mã đầu ngành VCB (Vietcombank), nhưng nhóm cổ phiếu ngân hàng còn lại với 'đầu tàu' VPB (VPBank) vẫn đủ lực kéo VN Index tăng phiên thứ 8.</t>
  </si>
  <si>
    <t>https://baomoi.com/vn-index-tang-phien-thu-8-nho-su-vut-sang-cua-vpb/c/46390266.epi</t>
  </si>
  <si>
    <t>18.07.2023 (22:48)</t>
  </si>
  <si>
    <t>Xu hướng chủ đạo của VN-Index vẫn là tiến về mốc 1.200 điểm - Nhịp sống kinh tế Việt Nam &amp; Thế giới</t>
  </si>
  <si>
    <t>Với chuyển động giá hiện tại, chúng tôi cho rằng chỉ số sẽ sớm hướng đến đường kênh trên của kênh sideway trung hạn tương ứng vùng kháng cự 1195-1205 điểm.</t>
  </si>
  <si>
    <t>https://vneconomy.vn/xu-huong-chu-dao-cua-vn-index-van-la-tien-ve-moc-1-200-diem.htm</t>
  </si>
  <si>
    <t>18.07.2023 (19:45)</t>
  </si>
  <si>
    <t>Xu thế chứng khoán ngày 19/7: Tiến về 1.200 điểm</t>
  </si>
  <si>
    <t>Trong những phiên tới, VN-Index có thể có những phiên giằng co quanh ngưỡng 1.175, tuy nhiên xu hướng chủ đạo vẫn là tiến về 1.200…</t>
  </si>
  <si>
    <t>http://thuonggiaonline.vn/xu-the-chung-khoan-ngay-197-tien-ve-1200-diem-59323.htm</t>
  </si>
  <si>
    <t>18.07.2023 (17:23)</t>
  </si>
  <si>
    <t>Điểm tin nổi bật trong ngày 18/7/2023</t>
  </si>
  <si>
    <t>Tin tức nổi bật ngày 18/7/2023 được cập nhật trên trang VnGreen có những nội dung sau:</t>
  </si>
  <si>
    <t>https://vngreen.vn/diem-tin-noi-bat-trong-ngay-18-7-2023-002646.html</t>
  </si>
  <si>
    <t>Ảnh hưởng lạm phát và tỷ giá, FPT vẫn thu về hơn nửa tỷ USD từ nước ngoài</t>
  </si>
  <si>
    <t>6 tháng đầu năm 2023, FPT cán mốc doanh thu 24.166 tỷ đồng và lợi nhuận trước thuế 4.339 tỷ đồng, tăng trưởng lần lượt 21,9% và 19,3%, thị trường nước ngoài tiếp tục đóng vai trò đầu tàu tăng trưởng.</t>
  </si>
  <si>
    <t>http://cafef.vn/anh-huong-lam-phat-va-ty-gia-fpt-van-thu-ve-hon-nua-ty-usd-tu-nuoc-ngoai-188230718142402351.chn</t>
  </si>
  <si>
    <t>https://www.stockbiz.vn/News/2023/7/18/1423976/hdb-cbtt-ve-dot-mua-lai-trai-phieu-truoc-han.aspx</t>
  </si>
  <si>
    <t>(lamchame.vn) - Gửi tiết kiệm tại HDBank ngay để mang về nhà gần 9000 quà gia dụng cao cấp, cùng những Sổ tiết kiệm trị giá đến 500 triệu đồng. Tổng giá trị giải thưởng gần 4 tỷ đồng.</t>
  </si>
  <si>
    <t>https://lamchame.vn/hdbank-tang-gan-4-ty-dong-cho-khach-hang-gui-tiet-kiem-150485.html</t>
  </si>
  <si>
    <t>Gửi tiết kiệm tại HDBank ngay để mang về nhà gần 9000 quà gia dụng cao cấp, cùng những Sổ tiết kiệm trị giá đến 500 triệu đồng. Tổng giá trị giải thưởng gần 4 tỷ đồng.</t>
  </si>
  <si>
    <t>https://kinhtethitruong.vn/hdbank-uop-lanh-nang-he-voi-bst-qua-tang-gan-4-ty-dong-cho-khach-hang-gui-tiet-kiem-a194851.html</t>
  </si>
  <si>
    <t>https://www.kinhtethitruong.vn/lai-lich-cong-ty-moi-thanh-lap-4-ngay-lien-quan-ong-dang-khac-vy-sap-chi-hon-2500-ty-mua-co-phieu-vib-a194950.html</t>
  </si>
  <si>
    <t>https://kinhtevadulich.vn/lai-lich-cong-ty-moi-thanh-lap-4-ngay-lien-quan-ong-dang-khac-vy-sap-chi-hon-2500-ty-mua-co-phieu-vib-a253125.html</t>
  </si>
  <si>
    <t>Ông Vỹ và người liên quan đang nắm giữ hơn 375 triệu cổ phiếu có trị giá 7.600 tỷ đồng, tương đương 14,8% vốn của VIB.</t>
  </si>
  <si>
    <t>http://vietnamfdi.vn/lai-lich-cong-ty-moi-thanh-lap-4-ngay-lien-quan-ong-dang-khac-vy-sap-chi-hon-2-500-ty-mua-co-phieu-vib-19_115327.html</t>
  </si>
  <si>
    <t>http://cafef.vn/lai-lich-cong-ty-moi-thanh-lap-4-ngay-lien-quan-ong-dang-khac-vy-sap-chi-hon-2500-ty-mua-co-phieu-vib-188230718233214307.chn</t>
  </si>
  <si>
    <t>https://vn.investing.com/news/stock-market-news/ngay-18072023-10-co-phieu-nong-duoi-goc-nhin-ptkt-cua-vietstock-2039604</t>
  </si>
  <si>
    <t>http://baohomnay.com/The-thao/Thai-Son-Nam-len-ngoi-dau-bang-giai-futsal-HDBank-vo-dich-quoc-gia-2023-4104460.html</t>
  </si>
  <si>
    <t>Trọng tài Futsal Huỳnh Nguyên Thành vừa chính thức được Liên đoàn Bóng đá châu Á (AFC) nâng cấp, trở thành trọng tài Futsal cấp cao của AFC.</t>
  </si>
  <si>
    <t>http://baotintuc.vn/chuyen-the-thao/them-mot-trong-tai-futsal-cua-viet-nam-duoc-cong-nhan-la-trong-tai-cap-cao-20230718153247503.htm</t>
  </si>
  <si>
    <t>http://baohomnay.com/The-thao/Them-mot-trong-tai-Futsal-cua-Viet-Nam-duoc-cong-nhan-la-trong-tai-cap-cao-4104563.html</t>
  </si>
  <si>
    <t>Chiều 18.7, Liên đoàn Bóng đá Việt Nam (VFF) cho biết, Trọng tài Futsal Huỳnh Nguyên Thành vừa chính thức được Liên đoàn Bóng đá châu Á (AFC) nâng cấp, trở thành trọng tài Futsal cấp cao của AFC.</t>
  </si>
  <si>
    <t>http://baohaiduong.vn/trong-nuoc/them-mot-trong-tai-futsal-cua-viet-nam-duoc-cong-nhan-la-trong-tai-cap-cao-240388</t>
  </si>
  <si>
    <t>Chiều 18/7, Liên đoàn Bóng đá Việt Nam (VFF) cho biết, Trọng tài Futsal Huỳnh Nguyên Thành vừa chính thức được Liên đoàn Bóng đá châu Á (AFC) nâng cấp, trở thành trọng tài Futsal cấp cao của AFC. Đây là trọng tài Futsal cấp cao của AFC thứ hai tại Việt Nam, sau trọng tài Trương Quốc Dũng cũng đến từ Thành phố Hồ Chí Minh.</t>
  </si>
  <si>
    <t>https://baomoi.com/them-mot-trong-tai-futsal-cua-viet-nam-duoc-cong-nhan-la-trong-tai-cap-cao/c/46390449.epi</t>
  </si>
  <si>
    <t>https://www.stockbiz.vn/News/2023/7/18/1423875/vjc-bao-cao-ket-qua-giao-dich-co-phieu-cua-to-chuc-co-lien-quan-den-nguoi-noi-bo-hd-bank.aspx</t>
  </si>
  <si>
    <t>Tại Lễ trao giải thưởng Quan hệ Công chúng &amp; Truyền thông xuất sắc (VNPR Awards) 2023, 12 giải thưởng đã được trao cho những đơn vị nổi bật và đạt được thành tích ấn tượng trong ngành quan hệ công chúng và truyền thông.</t>
  </si>
  <si>
    <t>https://doanhnghieptiepthi.vn/vnpr-awards-2023-vinh-danh-cac-ca-nhan-don-vi-xuat-sac-nganh-quan-he-cong-chung-va-truyen-thong-161230718150656545.htm</t>
  </si>
  <si>
    <t>https://kinhtevadulich.vn/vnpr-awards-2023-vinh-danh-cac-ca-nhan-don-vi-xuat-sac-nganh-quan-he-cong-chung-va-truyen-thong-a253058.html</t>
  </si>
  <si>
    <t>Trọng tài Futsal Huỳnh Nguyên Thành vừa chính thức được Liên đoàn Bóng đá châu Á (AFC) nâng cấp, trở thành trọng tài futsal cấp cao của AFC. Đây là trọng tài futsal cấp cao của AFC thứ hai tại Việt Nam, sau trọng tài Trương Quốc Dũng cũng đến từ thành phố Hồ Chí Minh.</t>
  </si>
  <si>
    <t>https://baomoi.com/viet-nam-chinh-thuc-co-them-trong-tai-futsal-cap-cao-cua-afc/c/46392271.epi</t>
  </si>
  <si>
    <t>http://baohomnay.com/The-thao/Viet-Nam-co-them-trong-tai-futsal-cap-cao-cua-AFC-4104517.html</t>
  </si>
  <si>
    <t>https://www.congluan.vn/viet-nam-co-them-trong-tai-futsal-cap-cao-cua-afc-post256722.html</t>
  </si>
  <si>
    <t>Trọng tài Futsal Huỳnh Nguyên Thành vừa được nâng cấp, chính thức trở thành trọng tài Futsal cấp cao của Liên đoàn bóng đá châu Á (AFC).</t>
  </si>
  <si>
    <t>https://baomoi.com/viet-nam-co-them-trong-tai-futsal-cap-cao-cua-afc/c/46390125.epi</t>
  </si>
  <si>
    <t>Trọng tài Huỳnh Nguyên Thành đã trải qua ba lần kiểm tra đánh giá sát sao của các giảng viên đến từ Liên đoàn Bóng đá châu Á (AFC) để có thể được công nhận là Trọng tài Futsal Cấp cao của AFC.</t>
  </si>
  <si>
    <t>http://vietnamplus.vn/ong-huynh-nguyen-thanh-duoc-afc-cong-nhan-la-trong-tai-futsal-cap-cao/875798.vnp</t>
  </si>
  <si>
    <t>https://baomoi.com/ong-huynh-nguyen-thanh-duoc-afc-cong-nhan-la-trong-tai-futsal-cap-cao/c/46390633.epi</t>
  </si>
  <si>
    <t>1thegioi.vn</t>
  </si>
  <si>
    <t>Chiến lược 'cây gậy và củ cà rốt' giúp Trung Quốc trở thành thị trường ô tô điện lớn nhất</t>
  </si>
  <si>
    <t>https://1thegioi.vn/chien-luoc-cay-gay-va-cu-ca-rot-giup-trung-quoc-tro-thanh-thi-truong-o-to-dien-lon-nhat-202341.html</t>
  </si>
  <si>
    <t>Chiến lược 'cây gậy và củ cà rốt' giúp Trung Quốc trở thành thị trường ô tô điện lớn nhất - Tạp chí Một Thế Giới</t>
  </si>
  <si>
    <t>Trong cuộc đua giảm lượng khí thải carbon, các quốc gia từ Mỹ đến New Zealand đang đưa ra các biện pháp khuyến khích để thúc đẩy doanh số bán ô tô điện. Đây là chiến lược mà Trung Quốc đã sử dụng nhiều năm để trở thành thị trường ô tô điện lớn nhất thế giới.</t>
  </si>
  <si>
    <t>https://baomoi.com/chien-luoc-cay-gay-va-cu-ca-rot-giup-trung-quoc-tro-thanh-thi-truong-o-to-dien-lon-nhat/c/46391177.epi</t>
  </si>
  <si>
    <t>baodauthau.vn</t>
  </si>
  <si>
    <t>18.07.2023 (20:57)</t>
  </si>
  <si>
    <t>HSBC: Châu Á vẫn là một địa điểm khá tốt để đầu tư</t>
  </si>
  <si>
    <t>(BĐT) - Theo HSBC, bất chấp những ồn ào về triển vọng tăng trưởng mờ nhạt và xu hướng địa phương hóa, đầu tư trực tiếp từ nước ngoài (FDI) vẫn tiếp tục đổ vào châu Á. Bên cạnh đó, phần lớn các dự án đầu tư này tập trung vào lĩnh vực sản xuất, củng cố vị trí của khu vực với tư cách là một trung tâm thương mại toàn cầu.</t>
  </si>
  <si>
    <t>https://baodauthau.vn/hsbc-chau-a-van-la-mot-dia-diem-kha-tot-de-dau-tu-post141261.html</t>
  </si>
  <si>
    <t>HSBC: Dòng vốn FDI chảy mạnh vào Việt Nam và các nước châu Á</t>
  </si>
  <si>
    <t>Chuyên gia HSBC cho rằng, phần lớn các dự án FDI đầu tư vào khu vực châu Á tập trung vào lĩnh vực sản xuất, củng cố vị trí của khu vực với tư cách là một trung tâm thương mại toàn cầu.</t>
  </si>
  <si>
    <t>http://vietnamplus.vn/hsbc-dong-von-fdi-chay-manh-vao-viet-nam-va-cac-nuoc-chau-a/875784.vnp</t>
  </si>
  <si>
    <t>18.07.2023 (15:21)</t>
  </si>
  <si>
    <t>HSBC: Dòng vốn FDI chảy mạnh vào Việt Nam và các nước châu Á - Báo VietnamPlus</t>
  </si>
  <si>
    <t>https://baomoi.com/hsbc-dong-von-fdi-chay-manh-vao-viet-nam-va-cac-nuoc-chau-a/c/46389977.epi</t>
  </si>
  <si>
    <t>18.07.2023 (20:04)</t>
  </si>
  <si>
    <t>HSBC: Dòng vốn FDI chảy mạnh vào Việt Nam và các nước châu Á - Tạp chí Mekong Asean</t>
  </si>
  <si>
    <t>https://baomoi.com/hsbc-dong-von-fdi-chay-manh-vao-viet-nam-va-cac-nuoc-chau-a/c/46392855.epi</t>
  </si>
  <si>
    <t>18.07.2023 (23:42)</t>
  </si>
  <si>
    <t>HSBC: Dòng vốn FDI chảy mạnh vào châu Á</t>
  </si>
  <si>
    <t>https://vn.investing.com/news/economy/hsbc-dong-von-fdi-chay-manh-vao-chau--2039681</t>
  </si>
  <si>
    <t>Bất chấp những ồn ào về triển vọng tăng trưởng mờ nhạt và xu hướng địa phương hóa, đầu tư trực tiếp từ nước ngoài (FDI) tiếp tục đổ vào châu Á. Dòng vốn đầu tư chảy đặc biệt nhiều vào Việt Nam, Malaysia, Australia và New Zealand; chảy ít hơn vào Hàn Quốc, Trung Quốc đại lục và Nhật Bản. Tuy nhiên, nhìn chung, đại dịch không ảnh hưởng nhiều đến dòng vốn FDI châu Á.</t>
  </si>
  <si>
    <t>https://vietstock.vn/2023/07/hsbc-dong-von-fdi-chay-manh-vao-chau-a-768-1088688.htm</t>
  </si>
  <si>
    <t>https://vinacorp.vn/hsbc-dong-von-fdi-chay-manh-vao-chau-a-n144839.html</t>
  </si>
  <si>
    <t>18.07.2023 (18:03)</t>
  </si>
  <si>
    <t>HSBC: Dòng vốn FDI vẫn chảy mạnh vào châu Á</t>
  </si>
  <si>
    <t>Theo HSBC, cho thấy đại dịch Covid đã không ảnh hưởng nhiều đến dòng vốn FDI của châu Á và đây vẫn là một đích đầu tư tương đối tốt trong bối cảnh hiện nay.</t>
  </si>
  <si>
    <t>http://antt.vn/hsbc-dong-von-fdi-van-chay-manh-vao-chau-a-367156.htm</t>
  </si>
  <si>
    <t>HSBC: Dòng vốn đầu tư mới đến Trung Quốc giảm mạnh, hướng về Ấn Độ và ĐNA</t>
  </si>
  <si>
    <t>Bất chấp những ồn ào về triển vọng tăng trưởng mờ nhạt và xu hướng địa phương hóa, đầu tư trực tiếp từ nước ngoài vẫn tiếp tục đổ vào châu Á.</t>
  </si>
  <si>
    <t>https://www.stockbiz.vn/News/2023/7/18/1423491/hsbc-dong-von-dau-tu-moi-den-trung-quoc-giam-manh-huong-ve-an-do-va-dna.aspx</t>
  </si>
  <si>
    <t>http://cafebiz.vn/hsbc-dong-von-dau-tu-moi-den-trung-quoc-giam-manh-huong-ve-an-do-va-dna-176230718151453695.chn</t>
  </si>
  <si>
    <t>tintucbitcoin.com</t>
  </si>
  <si>
    <t>19.07.2023 (04:51)</t>
  </si>
  <si>
    <t>Ngân hàng lâu đời nhất Hàn Quốc đang thử nghiệm Stablecoin</t>
  </si>
  <si>
    <t>https://tintucbitcoin.com/ngan-hang-lau-doi-nhat-han-quoc-thu-nghiem-stablecoin</t>
  </si>
  <si>
    <t>Phải giảm nhanh lãi suất cho vay</t>
  </si>
  <si>
    <t>https://vn.investing.com/news/economy/phai-giam-nhanh-lai-suat-cho-vay-2039597</t>
  </si>
  <si>
    <t>Tín dụng</t>
  </si>
  <si>
    <t>Ngân hàng sẽ điều chỉnh tiêu chí cho vay phù hợp để doanh nghiệp tiếp cận vốn dễ hơn.</t>
  </si>
  <si>
    <t>http://soha.vn/phai-giam-nhanh-lai-suat-cho-vay-20230718121650593.htm</t>
  </si>
  <si>
    <t>Prudential Việt Nam tổ chức hội thảo “Trái phiếu xanh và Đầu tư chuyển đổi tại Việt Nam” - Nhịp sống kinh tế Việt Nam &amp; Thế giới</t>
  </si>
  <si>
    <t>Ngày 6/7 vừa qua tại Hà Nội, với sự hỗ trợ từ Hiệp Hội Doanh Nghiệp Anh Quốc Tại Việt Nam (BritCham), công ty Prudential Việt Nam và Tổ chức Sáng kiến trái phiếu khí hậu (CBI) đã cùng phối hợp tổ chức hội thảo “Trái phiếu xanh và Đầu tư chuyển đổi tại Việt Nam” nhằm thu thập ý kiến phản hồi về cách thức hỗ trợ sự tăng trưởng và phát triển của thị trường trái phiếu xanh tại Việt Nam...</t>
  </si>
  <si>
    <t>https://vneconomy.vn/prudential-viet-nam-to-chuc-hoi-thao-trai-phieu-xanh-va-dau-tu-chuyen-doi-tai-viet-nam.htm</t>
  </si>
  <si>
    <t>plo.vn</t>
  </si>
  <si>
    <t>18.07.2023 (15:36)</t>
  </si>
  <si>
    <t>Prudential Việt Nam tổ chức hội thảo “Trái phiếu xanh và đầu tư chuyển đổi tại Việt Nam’</t>
  </si>
  <si>
    <t>https://plo.vn/prudential-viet-nam-to-chuc-hoi-thao-trai-phieu-xanh-va-dau-tu-chuyen-doi-tai-viet-nam-post742876.html</t>
  </si>
  <si>
    <t>Trung Quốc đang dần thống trị ngành công nghiệp ‘cực hot’, trị giá hàng trăm tỷ USD, quyết tâm dẫn trước đối thủ như Mỹ, châu Âu,...bằng 4 ‘phương pháp vàng’</t>
  </si>
  <si>
    <t>Nhờ áp dụng chiến lược “toàn diện”, Trung Quốc đã đạt được thành công một cách ngoạn mục trong ngành công nghiệp trị giá hàng trăm tỷ USD.</t>
  </si>
  <si>
    <t>http://cafebiz.vn/trung-quoc-dang-dan-thong-tri-nganh-cong-nghiep-cuc-hot-tri-gia-hang-tram-ty-usd-quyet-tam-dan-truoc-doi-thu-nhu-my-chau-aubang-4-phuong-phap-vang-176230718145801772.chn</t>
  </si>
  <si>
    <t>https://www.stockbiz.vn/News/2023/7/18/1423509/trung-quoc-dang-dan-thong-tri-nganh-cong-nghiep-cuc-hot-tri-gia-hang-tram-ty-usd-quyet-tam-dan-truoc-doi-thu-nhu-my-chau-au-bang-4-phuong-phap-vang.aspx</t>
  </si>
  <si>
    <t>en.vietnamplus.vn</t>
  </si>
  <si>
    <t>Vietnam’s rice and coffee acutely vulnerable from El Nino: HSBC economists</t>
  </si>
  <si>
    <t>In a recently published report, HSBC Vietnam posits that the recurring El Niño, after an absence of three years, could heighten the threat of droughts, water scarcities, and potential disruptions in trade across the ASEAN region.</t>
  </si>
  <si>
    <t>https://en.vietnamplus.vn/vietnams-rice-and-coffee-acutely-vulnerable-from-el-nino-hsbc-economists/259551.vnp</t>
  </si>
  <si>
    <t>Điều gì khiến vốn FDI vào châu Á tiếp tục tăng cao và có bước nhảy vọt đáng chú ý trong ba năm qua?</t>
  </si>
  <si>
    <t>https://etime.danviet.vn/dieu-gi-khien-von-fdi-vao-chau-a-tiep-tuc-tang-cao-va-co-buoc-nhay-vot-dang-chu-y-trong-ba-nam-qua-20230718150148152.htm</t>
  </si>
  <si>
    <t>LPbank Bảo Lộc không thể đổ trách nhiệm lên khách hàng</t>
  </si>
  <si>
    <t>Để nhân viên lừa lấy tiền, LPbank Bảo Lộc thoái thác trách nhiệm, yêu cầu khách hàng phải trả cả gốc lẫn lãi cho những khoản vay họ không được nhận....</t>
  </si>
  <si>
    <t>https://nongnghiep.vn/lpbank-bao-loc-khong-the-do-trach-nhiem-len-khach-hang-d356277.html</t>
  </si>
  <si>
    <t>cand.com.vn</t>
  </si>
  <si>
    <t>18.07.2023 (19:23)</t>
  </si>
  <si>
    <t>Chuyển nhầm gần 200 triệu đồng cho... người đang bị tạm giam</t>
  </si>
  <si>
    <t>http://cand.com.vn/Xa-hoi/chuyen-nham-gan-200-trieu-dong-cho-nguoi-dang-bi-tam-giam-i700805</t>
  </si>
  <si>
    <t>18.07.2023 (19:28)</t>
  </si>
  <si>
    <t>Chuyển nhầm gần 200 triệu đồng cho... người đang bị tạm giam - Báo Công An Nhân Dân</t>
  </si>
  <si>
    <t>https://baomoi.com/chuyen-nham-gan-200-trieu-dong-cho-nguoi-dang-bi-tam-giam/c/46392758.epi</t>
  </si>
  <si>
    <t>Chứng khoán lập đỉnh mới</t>
  </si>
  <si>
    <t>Sau 7 phiên tăng liên tiếp, thị trường hôm nay (18/7) có sự giằng co, thiếu đồng thuận giữa các nhóm ngành trụ cột. Tuy nhiên, chỉ số VN-Index đóng cửa vẫn duy trì đà tăng nhẹ và xác lập phiên tăng điểm lập đỉnh mới trong năm nay. Trong phiên, NVL, PDR chính thức rời khỏi rổ VN30, thay thế bằng 2 mã ngành ngân hàng.</t>
  </si>
  <si>
    <t>http://cafef.vn/chung-khoan-lap-dinh-moi-188230718170347568.chn</t>
  </si>
  <si>
    <t>Sau 7 phiên tăng liên tiếp, thị trường hôm nay (18/7) có sự giằng co, thiếu đồng thuận giữa các nhóm ngành trụ cột. Tuy nhiên, chỉ số VN-Index đóng cửa vẫn duy trì đà tăng nhẹ và xác lập phiên tăng điểm lập đỉnh mới trong năm nay. Trong phiên, NVL, PDR chính thức rời khỏi rổ VN30, thay thế bằng 2 mã ngành ngân hàng. </t>
  </si>
  <si>
    <t>https://tienphong.vn/chung-khoan-lap-dinh-moi-post1552410.tpo</t>
  </si>
  <si>
    <t>Chứng khoán lập đỉnh mới - Báo Tiền Phong</t>
  </si>
  <si>
    <t>https://baomoi.com/chung-khoan-lap-dinh-moi/c/46390975.epi</t>
  </si>
  <si>
    <t>TP Hồ Chí Minh chuẩn bị tổ chức sự kiện siêu khuyến mãi hàng hiệu</t>
  </si>
  <si>
    <t>Ngày hội siêu khuyến mãi hàng hiệu lần đầu tiên được tổ chức tại TP HCM, đánh dấu bước tiến quan trọng trong việc xây dựng hình ảnh thành phố là điểm đến cho các "tín đồ" hàng hiệu.</t>
  </si>
  <si>
    <t>https://doanhnghiephoinhap.vn/tp-ho-chi-minh-chuan-bi-to-chuc-su-kien-sieu-khuyen-mai-hang-hieu.html</t>
  </si>
  <si>
    <t>Sun Group tung loạt combo ưu đãi hấp dẫn tại đảo ngọc Phú Quốc</t>
  </si>
  <si>
    <t>Nghỉ dưỡng đẳng cấp, vui chơi cực đỉnh và xem show đa phương tiện mới nhất, combo 2S của Sun Group mang tới những trải nghiệm đa dạng và trọn vẹn tại Phú Quốc, với mức giá vô cùng hợp lý.</t>
  </si>
  <si>
    <t>https://diendandoanhnghiep.vn/sun-group-tung-loat-combo-uu-dai-hap-dan-tai-dao-ngoc-phu-quoc-247660.html</t>
  </si>
  <si>
    <t>Thuỷ điện Sông Ba “khát nước”, báo lãi quý II/2023 giảm sâu</t>
  </si>
  <si>
    <t>Lượng nước về hồ thuỷ điện trong quý II/2023 giảm mạnh kéo theo sản lượng điện phát sụt giảm, dẫn đến kết quả kinh doanh của Sông Ba không mấy khả quan.</t>
  </si>
  <si>
    <t>https://chuyendongthitruong.vn/thuy-dien-song-ba-khat-nuoc-bao-lai-quy-ii2023-giam-sau-193126.html</t>
  </si>
  <si>
    <t>https://www.nguoiduatin.vn/thuy-dien-song-ba-khat-nuoc-bao-lai-quy-ii2023-giam-sau-a617751.html</t>
  </si>
  <si>
    <t>18.07.2023 (15:29)</t>
  </si>
  <si>
    <t>Thủy điện Sông Ba 'khát nước', báo lãi quý II/2023 giảm sâu - Tạp chí Người Đưa Tin</t>
  </si>
  <si>
    <t>Lượng nước về hồ thủy điện trong quý II/2023 giảm mạnh kéo theo sản lượng điện phát sụt giảm, dẫn đến kết quả kinh doanh của Sông Ba không mấy khả quan.</t>
  </si>
  <si>
    <t>https://baomoi.com/thuy-dien-song-ba-khat-nuoc-bao-lai-quy-ii-2023-giam-sau/c/46390392.epi</t>
  </si>
  <si>
    <t>chatluongvacuocsong.vn</t>
  </si>
  <si>
    <t>18.07.2023 (17:53)</t>
  </si>
  <si>
    <t>99 khách hàng cá nhân trúng vàng SJC từ chương trình “siêu combo - triệu ưu đãi”</t>
  </si>
  <si>
    <t>(CL&amp;CS) - Sacombank vừa tổ chức thành công buổi quay số đợt đầu tiên chương trình “Siêu Combo - Triệu ưu đãi” để tìm ra các khách hàng may mắn nhất.</t>
  </si>
  <si>
    <t>https://chatluongvacuocsong.vn/99-khach-hang-ca-nhan-trung-vang-sjc-tu-chuong-trinh-sieu-combo--trieu-uu-dai-d106410.html</t>
  </si>
  <si>
    <t>Chứng khoán 18/7: Vào rổ VN30, cổ phiếu SHB nhà bầu Hiển hưng phấn</t>
  </si>
  <si>
    <t>http://baohomnay.com/Kinh-te/Chung-khoan-18-7-Vao-ro-VN30-co-phieu-SHB-nha-bau-Hien-hung-phan-4104601.html</t>
  </si>
  <si>
    <t>18.07.2023 (16:13)</t>
  </si>
  <si>
    <t>https://www.congluan.vn/chung-khoan-18-7-vao-ro-vn30-co-phieu-shb-nha-bau-hien-hung-phan-post256737.html</t>
  </si>
  <si>
    <t>Chứng khoán 18/7: Vào rổ VN30, cổ phiếu SHB nhà bầu Hiển hưng phấn - Báo Công Luận</t>
  </si>
  <si>
    <t>Chứng khoán 18/7 chứng kiến vị thế trụ đỡ của cổ phiếu ngân hàng. Trong đó, ấn tượng nhất là cổ phiếu SHB nhà bầu Hiển. SHB ghi nhận mức tăng rất mạnh trước thềm vào rổ VN30.</t>
  </si>
  <si>
    <t>https://baomoi.com/chung-khoan-18-7-vao-ro-vn30-co-phieu-shb-nha-bau-hien-hung-phan/c/46390833.epi</t>
  </si>
  <si>
    <t>Cảnh báo doanh nghiệp xuất khẩu điều nhân sang UAE bị lừa đảo</t>
  </si>
  <si>
    <t>Hiệp hội Điều Việt Nam (VINACAS) cho biết gần đây nhận được phản ánh của doanh nghiệp về việc nghi bị lừa đảo khi xuất khẩu điều nhân sang UAE...</t>
  </si>
  <si>
    <t>http://thuonggiaonline.vn/canh-bao-doanh-nghiep-xuat-khau-dieu-nhan-sang-uae-bi-lua-dao-59315.htm</t>
  </si>
  <si>
    <t>thuonghieuvaphapluat.vn</t>
  </si>
  <si>
    <t>18.07.2023 (16:56)</t>
  </si>
  <si>
    <t>Hiệp hội Điều Việt Nam cảnh báo lừa đảo xuất khẩu nông sản sang UAE</t>
  </si>
  <si>
    <t>(THPL) - Hiệp hội Điều Việt Nam (VINACAS) vừa có thông báo gửi các doanh nghiệp ngành điều thông tin về vụ việc nghi bị lừa đảo trong xuất khẩu điều nhân sang Dubai thuộc Các Tiểu vương quốc Ả Rập Thống nhất (UAE).</t>
  </si>
  <si>
    <t>https://thuonghieuvaphapluat.vn/hiep-hoi-dieu-viet-nam-canh-bao-lua-dao-xuat-khau-nong-san-sang-uae-d61795.html</t>
  </si>
  <si>
    <t>Lại xuất hiện vụ việc nghi bị lừa đảo trong xuất khẩu điều</t>
  </si>
  <si>
    <t>(PetroTimes) - Hiệp hội Điều Việt Nam (VINACAS) vừa có thông báo gửi các doanh nghiệp ngành điều thông tin về vụ việc nghi bị lừa đảo trong xuất khẩu điều nhân sang Dubai thuộc Các Tiểu vương quốc Ả Rập Thống nhất (UAE).</t>
  </si>
  <si>
    <t>https://petrotimes.vn/lai-xuat-hien-vu-viec-nghi-bi-lua-dao-trong-xuat-khau-dieu-689743.html</t>
  </si>
  <si>
    <t>Lại xuất hiện vụ việc nghi bị lừa đảo trong xuất khẩu điều - Tạp chí Petrotimes</t>
  </si>
  <si>
    <t>Hiệp hội Điều Việt Nam (VINACAS) vừa có thông báo gửi các doanh nghiệp ngành điều thông tin về vụ việc nghi bị lừa đảo trong xuất khẩu điều nhân sang Dubai thuộc Các Tiểu vương quốc Ả Rập Thống nhất (UAE).</t>
  </si>
  <si>
    <t>https://baomoi.com/lai-xuat-hien-vu-viec-nghi-bi-lua-dao-trong-xuat-khau-dieu/c/46391402.epi</t>
  </si>
  <si>
    <t>vnmedia.vn</t>
  </si>
  <si>
    <t>Nghi bị lừa đảo trong xuất khẩu điều nhân sang thị trường Dubai</t>
  </si>
  <si>
    <t>(VnMedia) - Hiệp hội Điều Việt Nam vừa có Thông báo số 45/TB-HHĐ gửi các doanh nghiệp ngành điều thông tin về vụ việc nghi bị lừa đảo trong xuất khẩu điều nhân sang Dubai.</t>
  </si>
  <si>
    <t>http://vnmedia.vn/kinh-te/202307/nghi-bi-lua-dao-trong-xuat-khau-dieu-nhan-sang-thi-truong-dubai-31b4470/#feedback</t>
  </si>
  <si>
    <t>tienphongnews.com</t>
  </si>
  <si>
    <t>18.07.2023 (17:02)</t>
  </si>
  <si>
    <t>VN-Index closes 8th session in green - TienPhong News</t>
  </si>
  <si>
    <t>https://tienphongnews.com/vn-index-closes-8th-session-in-green-312710.html</t>
  </si>
  <si>
    <t>19.07.2023 (00:04)</t>
  </si>
  <si>
    <t>Đề xuất kéo dài thời gian giao dịch chứng khoán phiên chiều tới 16h</t>
  </si>
  <si>
    <t>https://nguoiquansat.vn/chuyen-gia-de-xuat-keo-dai-thoi-gian-giao-dich-chung-khoan-phien-chieu-toi-16h-83606.html</t>
  </si>
  <si>
    <t>Đối tác mua 3 container tiêu, điều của doanh nghiệp Việt tại UAE 'mất tích'</t>
  </si>
  <si>
    <t>http://vtc.vn/doi-tac-mua-3-container-tieu-dieu-cua-doanh-nghiep-viet-tai-uae-mat-tich-ar806750.html</t>
  </si>
  <si>
    <t>http://baohomnay.com/Phap-luat/Doi-tac-mua-3-container-tieu-dieu-cua-doanh-nghiep-Viet-tai-UAE-mat-tich-4104617.html</t>
  </si>
  <si>
    <t>Theo Phó Chủ tịch Hiệp hội Điều Việt Nam, hiện số điện thoại của doanh nghiệp mua hàng tại Dubai không liên lạc được, văn phòng cũng đã đóng cửa, website bị khóa.</t>
  </si>
  <si>
    <t>http://cafebiz.vn/doi-tac-mua-3-container-tieu-dieu-cua-doanh-nghiep-viet-tai-uae-mat-tich-176230718165134908.chn</t>
  </si>
  <si>
    <t>Đối tác mua 3 container tiêu, điều của doanh nghiệp Việt tại UAE 'mất tích' - Báo VTC News</t>
  </si>
  <si>
    <t>https://baomoi.com/doi-tac-mua-3-container-tieu-dieu-cua-doanh-nghiep-viet-tai-uae-mat-tich/c/46390951.epi</t>
  </si>
  <si>
    <t>https://petrovietnam.petrotimes.vn/tin-tuc-kinh-te-ngay-187-xu-ly-no-xau-tiep-tuc-gap-kho-689746.html</t>
  </si>
  <si>
    <t>BNI VN - "Cho là nhận" và khát vọng nâng tầm chưa bao giờ vơi</t>
  </si>
  <si>
    <t>BNI vừa đánh dấu 15 năm hoạt động ở Việt Nam với sự kiện “Nâng tầm lãnh đạo - Nâng tầm dịch vụ” vừa được diễn ra gần đây tại Đà Nẵng, với sự tham dự của những gương mặt chủ chốt trong tổ chức.</t>
  </si>
  <si>
    <t>https://doanhnghiephoinhap.vn/bni-viet-nam-triet-ly-cho-la-nhan-voi-khat-vong-nang-tam-chua-bao-gio-voi.html</t>
  </si>
  <si>
    <t>18.07.2023 (21:18)</t>
  </si>
  <si>
    <t>Quyết định thành lập Hội đồng điều phối vùng Đông Nam Bộ</t>
  </si>
  <si>
    <t>Sáng 18-7 tại TP HCM, Thủ Tướng Phạm Minh Chính ký quyết định thành lập Hội đồng điều phối vùng Đông Nam Bộ do Thủ tướng làm Chủ tịch. Hội đồng vùng Đông Nam Bộ được lập nhằm đổi mới cơ chế điều phối, thúc đẩy phát triển kinh tế xã hội của vùng.</t>
  </si>
  <si>
    <t>https://doanhnghiephoinhap.vn/thu-tuong-pham-minh-chinh-ky-quyet-dinh-thanh-lap-hoi-dong-dieu-phoi-vung-dong-nam-bo.html</t>
  </si>
  <si>
    <t>Thị trường chứng khoán hôm nay 19/7/2023: Chứng khoán ngành Công Thương sẽ có sự phân hóa</t>
  </si>
  <si>
    <t>Tin tức thị trường chứng khoán hôm nay 19/7/2023; nhận định thị trường chứng khoán ngành Công Thương; thị trường chứng khoán Mỹ tác động Việt Nam ra sao?</t>
  </si>
  <si>
    <t>https://congthuong.vn/thi-truong-chung-khoan-hom-nay-1972023-chung-khoan-nganh-cong-thuong-se-co-su-phan-hoa-262816.html</t>
  </si>
  <si>
    <t>"Xanh vỏ đỏ lòng", VN-Index vẫn tăng phiên thứ 8 liên tiếp</t>
  </si>
  <si>
    <t>Mặc dù trên sàn HoSE, số mã giảm gần gấp rưỡi số mã tăng, nhưng chỉ số VN-Index vẫn kết phiên 18/7 trong sắc xanh. Đây đã là phiên tăng thứ 8 liên tiếp của chỉ số này...</t>
  </si>
  <si>
    <t>https://thuonghieucongluan.com.vn/xanh-vo-do-long-vn-index-van-tang-phien-thu-8-lien-tiep-a197413.html</t>
  </si>
  <si>
    <t>18.07.2023 (16:47)</t>
  </si>
  <si>
    <t>Ba quỹ ETF có tổng tài sản 32,000 tỷ đồng sẽ mua bán sao sau kết quả review quý 3?</t>
  </si>
  <si>
    <t>https://vn.investing.com/news/stock-market-news/ba-quy-etf-co-tong-tai-san-32000-ty-dong-se-mua-ban-sao-sau-ket-qua-review-quy-3-2039606</t>
  </si>
  <si>
    <t>doanhnghiepvn.vn</t>
  </si>
  <si>
    <t>CLB nào sở hữu đội hình đắt đỏ nhất V.League 2023?</t>
  </si>
  <si>
    <t>DNVN - Theo công bố mới nhất của chuyên trang chuyển nhượng Transfermarkt, Công An Hà Nội đang là CLB sở hữu đội hình đắt nhất V.League hiện nay với giá 4,57 triệu euro., Tạp chí Doanh Nghiệp Việt Nam</t>
  </si>
  <si>
    <t>http://doanhnghiepvn.vn/the-thao/clb-nao-so-huu-doi-hinh-dat-do-nhat-v-league-2023/20230718051359292</t>
  </si>
  <si>
    <t>CLB nào sở hữu đội hình đắt đỏ nhất V.League 2023? - Tạp chí Doanh Nghiệp Việt Nam</t>
  </si>
  <si>
    <t>Theo công bố mới nhất của chuyên trang chuyển nhượng Transfermarkt, Công An Hà Nội đang là CLB sở hữu đội hình đắt nhất V.League hiện nay với giá 4,57 triệu euro.</t>
  </si>
  <si>
    <t>https://baomoi.com/clb-nao-so-huu-doi-hinh-dat-do-nhat-v-league-2023/c/46392186.epi</t>
  </si>
  <si>
    <t>Chứng khoán rung lắc mạnh - VnExpress Kinh doanh</t>
  </si>
  <si>
    <t>Áp lực điều chỉnh khi VN-Index vượt 1.170 điểm khiến thị trường giằng co quanh tham chiếu, trước khi chốt phiên trong tình trạng &amp;quot;xanh vỏ, đỏ lòng&amp;quot;. - VnExpress</t>
  </si>
  <si>
    <t>https://vnexpress.net/chung-khoan-rung-lac-manh-4630841.html</t>
  </si>
  <si>
    <t>thethao247.vn</t>
  </si>
  <si>
    <t>Căng thẳng cuộc đua trụ hạng ở V-League 2023</t>
  </si>
  <si>
    <t>https://thethao247.vn/403-cang-thang-cuoc-dua-tru-hang-o-v-league-2023-d292777.html</t>
  </si>
  <si>
    <t>18.07.2023 (18:02)</t>
  </si>
  <si>
    <t>Cổ phiếu "vua" kéo thị trường, VN-Index tăng phiên thứ 8 | BÁO SÀI GÒN GIẢI PHÓNG</t>
  </si>
  <si>
    <t>Sắc đỏ tràn ngập thị trường nhưng VN-Index vẫn tăng phiên thứ 8 liên tục nhờ nhóm cổ phiếu “vua” tăng điểm. Thêm vào đó, khối ngoại tiếp tục mua ròng gần 394 tỷ đồng trên sàn HOSE.</t>
  </si>
  <si>
    <t>https://www.sggp.org.vn/co-phieu-vua-keo-thi-truong-vn-index-tang-phien-thu-8-post697938.html</t>
  </si>
  <si>
    <t>Cổ phiếu 'vua' kéo thị trường, VN-Index tăng phiên thứ 8 - Báo Sài Gòn Giải Phóng</t>
  </si>
  <si>
    <t>Sắc đỏ tràn ngập thị trường nhưng VN-Index vẫn tăng phiên thứ 8 liên tục nhờ nhóm cổ phiếu 'vua' tăng điểm. Thêm vào đó, khối ngoại tiếp tục mua ròng gần 394 tỷ đồng trên sàn HOSE.</t>
  </si>
  <si>
    <t>https://baomoi.com/co-phieu-vua-keo-thi-truong-vn-index-tang-phien-thu-8/c/46394440.epi</t>
  </si>
  <si>
    <t>18.07.2023 (15:52)</t>
  </si>
  <si>
    <t>Cổ phiếu SHB lên mức cao nhất trong hơn một năm sau nhiều tin tức tích cực</t>
  </si>
  <si>
    <t>(ĐTCK) Một lần nữa trong bối cảnh thị trường bị sắc đỏ chi phối, nhóm cổ phiếu có tỷ trọng lớn nhất là ngân hàng lại ra mặt nâng đỡ, với những cái tên đáng chú ý nhất phiên này là VPB, TPB và tâm điểm SHB.</t>
  </si>
  <si>
    <t>https://www.tinnhanhchungkhoan.vn/co-phieu-shb-len-muc-cao-nhat-trong-hon-mot-nam-sau-nhieu-tin-tuc-tich-cuc-post325999.html</t>
  </si>
  <si>
    <t>http://baohomnay.com/Kinh-te/Co-phieu-SHB-len-muc-cao-nhat-trong-hon-mot-nam-sau-nhieu-tin-tuc-tich-cuc-4104564.html</t>
  </si>
  <si>
    <t>18.07.2023 (15:57)</t>
  </si>
  <si>
    <t>Cổ phiếu SHB lên mức cao nhất trong hơn một năm sau nhiều tin tức tích cực - Báo Đầu Tư Chứng Khoán</t>
  </si>
  <si>
    <t>Một lần nữa trong bối cảnh thị trường bị sắc đỏ chi phối, nhóm cổ phiếu có tỷ trọng lớn nhất là ngân hàng lại ra mặt nâng đỡ, với những cái tên đáng chú ý nhất phiên này là VPB, TPB và tâm điểm SHB.</t>
  </si>
  <si>
    <t>https://baomoi.com/co-phieu-shb-len-muc-cao-nhat-trong-hon-mot-nam-sau-nhieu-tin-tuc-tich-cuc/c/46390478.epi</t>
  </si>
  <si>
    <t>18.07.2023 (23:56)</t>
  </si>
  <si>
    <t>Cổ phiếu ngân hàng 18/7: Thanh khoản TPB cao kỷ lục, SHB chạm đỉnh 1 năm</t>
  </si>
  <si>
    <t>https://vn.investing.com/news/economy/co-phieu-ngan-hang-187-thanh-khoan-tpb-cao-ky-luc-shb-cham-dinh-1-nam-2039715</t>
  </si>
  <si>
    <t>https://nguoiquansat.vn/co-phieu-ngan-hang-18-7-thanh-khoan-tpb-cao-ky-luc-shb-cham-dinh-1-nam-83578.html</t>
  </si>
  <si>
    <t>19.07.2023 (05:13)</t>
  </si>
  <si>
    <t>Khối tự doanh công ty chứng khoán ngày 18/7: VPB bất ngờ được mua gom lượng lớn</t>
  </si>
  <si>
    <t>https://vn.investing.com/news/stock-market-news/khoi-tu-doanh-cong-ty-chung-khoan-ngay-187-vpb-bat-ngo-duoc-mua-gom-luong-lon-2039768</t>
  </si>
  <si>
    <t>18.07.2023 (22:13)</t>
  </si>
  <si>
    <t>https://nguoiquansat.vn/khoi-tu-doanh-cong-ty-chung-khoan-ngay-18-7-vpb-bat-ngo-duoc-mua-gom-luong-lon-83596.html</t>
  </si>
  <si>
    <t>Lịch thi đấu vòng 2, giai đoạn 2 V-League 2023: Nóng ở Quy Nhơn</t>
  </si>
  <si>
    <t>https://www.qdnd.vn/the-thao/trong-nuoc/lich-thi-dau-vong-2-giai-doan-2-v-league-2023-nong-o-quy-nhon-735064</t>
  </si>
  <si>
    <t>Lịch thi đấu vòng 2, giai đoạn 2 V-League 2023: Nóng ở Quy Nhơn - Báo Quân Đội Nhân Dân</t>
  </si>
  <si>
    <t>Cập nhật lịch trực tiếp, lịch thi đấu vòng 2, giai đoạn 2 Night Wolf V-League 2023 với tâm điểm là trận Topenland Bình Định gặp Công an Hà Nội FC.</t>
  </si>
  <si>
    <t>https://baomoi.com/lich-thi-dau-vong-2-giai-doan-2-v-league-2023-nong-o-quy-nhon/c/46391156.epi</t>
  </si>
  <si>
    <t>bongdaplus.vn</t>
  </si>
  <si>
    <t>Mãn hạn treo giò, Văn Quyết trở lại và Hà Nội sẽ lợi hại như xưa</t>
  </si>
  <si>
    <t>Tiền đạo Văn Quyết đã thụ xong án treo giò 8 trận và sẽ trở lại ở vòng 2 của giai đoạn 2 V.League 2023. Qua đó, Hà Nội FC hy vọng sẽ lấy lại sức mạnh như thời điểm đầu của mùa giải.</t>
  </si>
  <si>
    <t>http://bongdaplus.vn/v-league/man-han-an-treo-gio-van-quyet-tro-lai-ha-noi-loi-hai-nhu-xua-4059282307.html</t>
  </si>
  <si>
    <t>Một dòng tiền lớn sắp đổ vào cổ phiếu SHB, VPB, GMD</t>
  </si>
  <si>
    <t>https://nguoiquansat.vn/mot-dong-tien-lon-sap-do-vao-co-phieu-shb-vpb-gmd-83565.html</t>
  </si>
  <si>
    <t>19.07.2023 (02:06)</t>
  </si>
  <si>
    <t>https://vn.investing.com/news/stock-market-news/mot-dong-tien-lon-sa-p-do-vao-co-phieu-shb-vpb-gmd-2039748</t>
  </si>
  <si>
    <t>NVL và PDR chính thức bị loại khỏi VN30 - Nhịp sống kinh tế Việt Nam &amp; Thế giới</t>
  </si>
  <si>
    <t>Chỉ số VN30 sẽ thêm mới SSB và SHB đồng thời loại NVL và PDR ra khỏi danh mục...</t>
  </si>
  <si>
    <t>https://vneconomy.vn/nvl-va-pdr-chinh-thuc-bi-loai-khoi-vn30.htm</t>
  </si>
  <si>
    <t>18.07.2023 (15:14)</t>
  </si>
  <si>
    <t>NVL và PDR chính thức bị loại khỏi VN30 - Tạp chí VnEconomy</t>
  </si>
  <si>
    <t>https://baomoi.com/nvl-va-pdr-chinh-thuc-bi-loai-khoi-vn30/c/46390561.epi</t>
  </si>
  <si>
    <t>baodautu.vn</t>
  </si>
  <si>
    <t>Nhóm cổ phiếu ngân hàng nâng đỡ thị trường, VN-Index nhích nhẹ</t>
  </si>
  <si>
    <t>Chỉ số giao dịch giằng co liên tục, nhưng nhờ sự nâng đỡ của nhóm cổ phiếu ngân hàng sắc xanh được giữ vững, bất chấp số mã giảm chiếm ưu thế.</t>
  </si>
  <si>
    <t>https://baodautu.vn/nhom-co-phieu-ngan-hang-nang-do-thi-truong-vn-index-nhich-nhe-d194306.html</t>
  </si>
  <si>
    <t>18.07.2023 (17:47)</t>
  </si>
  <si>
    <t>Nhóm cổ phiếu ngân hàng nâng đỡ thị trường, VN-Index nhích nhẹ - Báo Đầu Tư</t>
  </si>
  <si>
    <t>https://baomoi.com/nhom-co-phieu-ngan-hang-nang-do-thi-truong-vn-index-nhich-nhe/c/46391815.epi</t>
  </si>
  <si>
    <t>tinthethao.com.vn</t>
  </si>
  <si>
    <t>18.07.2023 (22:23)</t>
  </si>
  <si>
    <t>Nỗi buồn nếu Thanh Hóa 'giương cờ trắng'</t>
  </si>
  <si>
    <t>Nếu Thanh Hóa và các đội bóng khác không thể tiếp tục cạnh tranh, những đại diện bóng đá thủ đô sẽ hoàn toàn độc quyền cuộc đua vô địch.</t>
  </si>
  <si>
    <t>https://www.tinthethao.com.vn/noi-buon-neu-thanh-hoa-giuong-co-trang-d719303.html</t>
  </si>
  <si>
    <t>bongda.com.vn</t>
  </si>
  <si>
    <t>18.07.2023 (21:55)</t>
  </si>
  <si>
    <t>BongDa.com.vn Nếu Thanh Hóa và các đội bóng khác không thể tiếp tục cạnh tranh, những đại diện bóng đá thủ đô sẽ hoàn toàn độc quyền cuộc đua vô địch.</t>
  </si>
  <si>
    <t>https://www.bongda.com.vn/noi-buon-neu-thanh-hoa-giuong-co-trang-d692861.html</t>
  </si>
  <si>
    <t>vietnamfinance.vn</t>
  </si>
  <si>
    <t>Sắc đỏ lấn át sắc xanh, VN-Index vẫn tăng phiên thứ 8 liên tiếp</t>
  </si>
  <si>
    <t>(VNF) - Mặc dù trên sàn HoSE, số mã giảm gần gấp rưỡi số mã tăng nhưng chỉ số VN-Index vẫn kết phiên 18/7 trong sắc xanh. Đây đã là phiên tăng thứ 8 liên tiếp của chỉ số này.</t>
  </si>
  <si>
    <t>https://vietnamfinance.vn/sac-do-lan-at-sac-xanh-vn-index-van-tang-phien-thu-8-lien-tiep-20180504224286720.htm</t>
  </si>
  <si>
    <t>https://vietdaily.vn/kinh-doanh/sac-do-lan-at-sac-xanh-vn-index-van-tang-phien-thu-8-lien-tiep.html</t>
  </si>
  <si>
    <t>Sắc đỏ lấn át sắc xanh, VN-Index vẫn tăng phiên thứ 8 liên tiếp - Tạp chí Đầu tư Tài chính</t>
  </si>
  <si>
    <t>Mặc dù trên sàn HoSE, số mã giảm gần gấp rưỡi số mã tăng nhưng chỉ số VN-Index vẫn kết phiên 18/7 trong sắc xanh. Đây đã là phiên tăng thứ 8 liên tiếp của chỉ số này.</t>
  </si>
  <si>
    <t>https://baomoi.com/sac-do-lan-at-sac-xanh-vn-index-van-tang-phien-thu-8-lien-tiep/c/46390005.epi</t>
  </si>
  <si>
    <t>Thị trường tài chính 24h: Dòng tiền thông minh đang sàng lọc cơ hội đầu tư</t>
  </si>
  <si>
    <t>(ĐTCK) VN-Index tăng nhẹ; Làn sóng chào bán vốn cổ phần ở ngân hàng Việt; “Đãi” cơ hội tháng 7; Đón những phiên giao dịch tỷ đô; Thị trường trái phiếu doanh nghiệp phát hành riêng lẻ trước giờ mở cửa; Ngân hàng Thế giới thực hiện các động thái mới để tăng khả năng cho vay…là những thông tin đáng chú ý của thị trường trong 24h qua.</t>
  </si>
  <si>
    <t>https://www.tinnhanhchungkhoan.vn/thi-truong-tai-chinh-24h-dong-tien-thong-minh-dang-sang-loc-co-hoi-dau-tu-post325990.html</t>
  </si>
  <si>
    <t>Thị trường tài chính 24h: Dòng tiền thông minh đang sàng lọc cơ hội đầu tư - Báo Đầu Tư Chứng Khoán</t>
  </si>
  <si>
    <t>VN-Index tăng nhẹ; Làn sóng chào bán vốn cổ phần ở ngân hàng Việt; 'Đãi' cơ hội tháng 7; Đón những phiên giao dịch tỷ đô; Thị trường trái phiếu doanh nghiệp phát hành riêng lẻ trước giờ mở cửa; Ngân hàng Thế giới thực hiện các động thái mới để tăng khả năng cho vay…là những thông tin đáng chú ý của thị trường trong 24h qua.</t>
  </si>
  <si>
    <t>https://baomoi.com/thi-truong-tai-chinh-24h-dong-tien-thong-minh-dang-sang-loc-co-hoi-dau-tu/c/46392026.epi</t>
  </si>
  <si>
    <t>Tin nhanh chứng khoán ngày 18/7: Áp lực chốt lời mạnh lên, thị trường rung lắc</t>
  </si>
  <si>
    <t>VN Index tiếp tục có phiên tăng điểm thứ 8 liên tiếp nhưng áp lực chốt lời mạnh lên đã khiến thị trường gặp nhiều rung lắc. Nhóm ngân hàng là điểm sáng của phiên với hàng loạt mã tăng tốt và đóng góp tích cực cho chỉ số. Bên cạnh đó, khối ngoại vẫn tích cực gom hàng khi mua ròng gần 450 tỷ đồng.</t>
  </si>
  <si>
    <t>https://kinhtexaydung.petrotimes.vn/tin-nhanh-chung-khoan-ngay-187-ap-luc-chot-loi-manh-len-thi-truong-rung-lac-689755.html</t>
  </si>
  <si>
    <t>Tin nhanh chứng khoán ngày 18/7: Áp lực chốt lời mạnh lên, thị trường rung lắc - Tạp chí Petrotimes</t>
  </si>
  <si>
    <t>https://baomoi.com/tin-nhanh-chung-khoan-ngay-18-7-ap-luc-chot-loi-manh-len-thi-truong-rung-lac/c/46391820.epi</t>
  </si>
  <si>
    <t>18.07.2023 (16:02)</t>
  </si>
  <si>
    <t>VN-Index tăng điểm phiên thứ 8 liên tiếp</t>
  </si>
  <si>
    <t>https://taichinhdoanhnghiep.net.vn/vn-index-tang-diem-phien-thu-8-lien-tiep-d40730.html</t>
  </si>
  <si>
    <t>VN-Index tăng điểm phiên thứ 8 liên tiếp - Tạp chí Tài Chính Doanh Nghiệp</t>
  </si>
  <si>
    <t>Dù toàn sàn rơi vào tình trạng 'xanh vỏ đỏ lòng' khi mã giảm gần gấp rưỡi mã tăng nhưng với lực kéo từ nhóm cổ phiếu nhà băng đã giúp chỉ số VN-Index kéo dài mạch tăng lên con số 8.</t>
  </si>
  <si>
    <t>https://baomoi.com/vn-index-tang-diem-phien-thu-8-lien-tiep/c/46390852.epi</t>
  </si>
  <si>
    <t>18.07.2023 (15:56)</t>
  </si>
  <si>
    <t>Vốn ngoại mua mạnh, vốn nội tranh thủ xả, đà giảm lan rộng - Nhịp sống kinh tế Việt Nam &amp; Thế giới</t>
  </si>
  <si>
    <t>Dù VN-Index chốt phiên hôm nay vẫn trên tham chiếu nhưng diễn biến trong phiên trồi sụt liên tục, thời gian đỏ nhiều hơn xanh. Đáng chú ý là độ rộng co hẹp trong toàn bộ thời gian, phản ánh áp lực bán đang gia tăng trên khắp thị trường và bắt đầu tác động tới giá...</t>
  </si>
  <si>
    <t>https://vneconomy.vn/von-ngoai-mua-manh-von-noi-tranh-thu-xa-da-giam-lan-rong.htm</t>
  </si>
  <si>
    <t>Vốn ngoại mua mạnh, vốn nội tranh thủ xả, đà giảm lan rộng - Tạp chí VnEconomy</t>
  </si>
  <si>
    <t>https://baomoi.com/von-ngoai-mua-manh-von-noi-tranh-thu-xa-da-giam-lan-rong/c/46390686.epi</t>
  </si>
  <si>
    <t>Áp lực bán bất ngờ tăng mạnh, VN-Index rung lắc dữ dội ở vùng 1170</t>
  </si>
  <si>
    <t>Sau khi liên tục tăng điểm khá tốt trong những phiên gần đây, thị trường chứng khoán trong nước đã gặp phải áp lực bán tương đối lớn trong ngày hôm nay khiến cho đà tăng của VN-Index phần nào bị chững lại.</t>
  </si>
  <si>
    <t>https://vnbusiness.vn/24h/ap-luc-ban-bat-ngo-tang-manh-vn-index-rung-lac-du-doi-o-vung-1170-1093961.html</t>
  </si>
  <si>
    <t>Áp lực bán bất ngờ tăng mạnh, VN-Index rung lắc dữ dội ở vùng 1170 - Tạp chí Vnbusiness</t>
  </si>
  <si>
    <t>https://baomoi.com/ap-luc-ban-bat-ngo-tang-manh-vn-index-rung-lac-du-doi-o-vung-1170/c/46390247.epi</t>
  </si>
  <si>
    <t>vietbao.vn</t>
  </si>
  <si>
    <t>Điểm tin kinh doanh 19/7: Vàng thế giới tăng nhẹ, trong nước đứng giá</t>
  </si>
  <si>
    <t>https://vietbao.vn/diem-tin-kinh-doanh-19-7-vang-the-gioi-tang-nhe-trong-nuoc-dung-gia-437492.html</t>
  </si>
  <si>
    <t>http://langsontv.vn/news/57870/tao-dong-luc-phuc-hoi-tang-truong-tu-trai-phieu-doanh-nghiep</t>
  </si>
  <si>
    <t>18.07.2023 (21:46)</t>
  </si>
  <si>
    <t>6 tháng đầu năm 2023, Techcom Securities lãi gần 1.000 tỷ đồng</t>
  </si>
  <si>
    <t>Theo báo cáo tài chính mới công bố của Techcom Securities, lợi nhuận trước thuế quý 2/2023 của công ty đạt 552 tỷ đồng, tăng 23% so với quý 1/2023. Lũy kế cho 6 tháng đầu năm, lợi nhuận trước thuế đạt gần 1.000 tỷ đồng, hoàn thành 50% kế hoạch cả năm...</t>
  </si>
  <si>
    <t>http://thuonggiaonline.vn/6-thang-dau-nam-2023-techcom-securities-lai-gan-1000-ty-dong-59325.htm</t>
  </si>
  <si>
    <t>kenh14.vn</t>
  </si>
  <si>
    <t>Choáng ngợp sân khấu 8Wonder đón chào Charlie Puth: Một thế giới đại dương lộng lẫy nhìn ra vịnh Nha Trang, mức độ đầu tư chưa từng có!</t>
  </si>
  <si>
    <t>Sân khấu 8Wonder đã gần như hoàn thiện để chào đón khán giả, dàn sao Vpop và đặc biệt là Charlie Puth - đổ bộ!</t>
  </si>
  <si>
    <t>http://kenh14.vn/choang-ngop-san-khau-8wonder-don-chao-charlie-puth-mot-the-gioi-dai-duong-long-lay-nhin-ra-vinh-nha-trang-muc-do-dau-tu-chua-tung-co-20230718163338291.chn</t>
  </si>
  <si>
    <t>toquoc.vn</t>
  </si>
  <si>
    <t>http://toquoc.vn/choang-ngop-san-khau-8wonder-don-chao-charlie-puth-mot-the-gioi-dai-duong-long-lay-nhin-ra-vinh-nha-trang-muc-do-dau-tu-chua-tung-co-20230718154802871.htm</t>
  </si>
  <si>
    <t>giadinhmoi.vn</t>
  </si>
  <si>
    <t>Công cụ định giá nhà tự động: Người mua &amp; người bán BĐS chuyển nhượng đều hưởng lợi.</t>
  </si>
  <si>
    <t>https://giadinhmoi.vn/cong-cu-dinh-gia-nha-tu-dong-nguoi-mua-nguoi-ban-bds-chuyen-nhuong-deu-huong-loi-d83952.html</t>
  </si>
  <si>
    <t>Cập nhật số liệu CTCK 18/7: Thêm 4 công ty chứng khoán công bố lợi nhuận quý 2, TCBS báo lãi 442 tỷ đồng</t>
  </si>
  <si>
    <t>TCBS, NHSV là một trong những cái tên tiếp theo hé lộ kết quả kinh doanh quý 2 và 6 tháng đầu năm 2023</t>
  </si>
  <si>
    <t>http://cafef.vn/cap-nhat-so-lieu-ctck-18-7-them-4-cong-ty-chung-khoan-cong-bo-loi-nhuan-quy-2-tcbs-bao-lai-442-ty-dong-188230718165651526.chn</t>
  </si>
  <si>
    <t>Hoạch định chiến lược doanh nghiệp với giải pháp chuyển đổi số tại SAP NOW</t>
  </si>
  <si>
    <t>Sự kiện khám phá các giải pháp phần mềm và chuỗi hội thảo cập nhật xu hướng chuyển đổi số do SAP tổ chức vào ngày 25 - 26/7 tại Singapore.</t>
  </si>
  <si>
    <t>https://tienphong.vn/hoach-dinh-chien-luoc-doanh-nghiep-voi-giai-phap-chuyen-doi-so-tai-sap-now-post1552390.tpo</t>
  </si>
  <si>
    <t>vir.com.vn</t>
  </si>
  <si>
    <t>Singapore distributes COVID-19 test kits for free in fifth round</t>
  </si>
  <si>
    <t>https://vir.com.vn/singapore-distributes-covid-19-test-kits-for-free-in-fifth-round-103614.html</t>
  </si>
  <si>
    <t>Thúc đẩy doanh nghiệp với ứng dụng chuyển đổi số tại SAP NOW</t>
  </si>
  <si>
    <t>http://baohomnay.com/Kinh-te/Thuc-day-doanh-nghiep-voi-ung-dung-chuyen-doi-so-tai-SAP-NOW-4104560.html</t>
  </si>
  <si>
    <t>Tỷ phú Thái bỏ ra 5 tỷ USD để mua 53% cổ phần, giờ đây định giá cả Sabeco rơi xuống còn hơn 4 tỷ USD</t>
  </si>
  <si>
    <t>https://kinhtevadulich.vn/ty-phu-thai-bo-ra-5-ty-usd-de-mua-53-co-phan-gio-day-dinh-gia-ca-sabeco-roi-xuong-con-hon-4-ty-usd-a253060.html</t>
  </si>
  <si>
    <t>"Nuôi heo đất" thời công nghệ số</t>
  </si>
  <si>
    <t>(Tổ Quốc) - "Nuôi heo đất" là hình thức tiết kiệm đã có từ xa xưa, bằng cách cất từng khoản tiền nhỏ theo thời gian góp thành một khoản tiền lớn. Với sự phát triển nhanh chóng của công nghệ, cách "nuôi heo đất" ngày nay cũng có nhiều khác biệt, giúp tối ưu hóa lợi ích trên khoản tiền tiết kiệm của mọi người.</t>
  </si>
  <si>
    <t>http://ttvn.toquoc.vn/nuoi-heo-dat-thoi-cong-nghe-so-20230718181604236.htm</t>
  </si>
  <si>
    <t>Chứng khoán ngày 18/7: Các chỉ số dao động trong biên độ hẹp - Chuyên trang Pháp Luật &amp; Xã Hội - Báo Kinh tế &amp; Đô thị</t>
  </si>
  <si>
    <t>Các chỉ số chứng khoán Việt Nam phiên hôm nay 18/7 dao động trong biên độ hẹp. Nhờ có cổ phiếu ngân hàng, VN-Index đã kéo dài mạch tăng thành 8 phiên liên tiếp.</t>
  </si>
  <si>
    <t>https://baomoi.com/chung-khoan-ngay-18-7-cac-chi-so-dao-dong-trong-bien-do-hep/c/46391968.epi</t>
  </si>
  <si>
    <t>Chứng khoán phiên 18/7: Cổ phiếu ngân hàng trở thành trụ đỡ thị trường | baotintuc.vn</t>
  </si>
  <si>
    <t>Các chỉ số chứng khoán Việt Nam phiên hôm nay dao động trong biên độ hẹp. Nhờ có cổ phiếu ngân hàng, VN-Index đã kéo dài mạch tăng thành 8 phiên liên tiếp.</t>
  </si>
  <si>
    <t>http://baotintuc.vn/thi-truong-tien-te/chung-khoan-phien-187-co-phieu-ngan-hang-tro-thanh-tru-do-thi-truong-20230718161408587.htm</t>
  </si>
  <si>
    <t>18.07.2023 (16:08)</t>
  </si>
  <si>
    <t>Chứng khoán phiên 18/7: Cổ phiếu ngân hàng đỡ thị trường</t>
  </si>
  <si>
    <t>https://bnews.vn/chung-khoan-phien-18-7-co-phieu-ngan-hang-do-thi-truong/299785.html</t>
  </si>
  <si>
    <t>Chứng khoán phiên 18/7: Cổ phiếu ngân hàng đỡ thị trường - Bnews</t>
  </si>
  <si>
    <t>https://baomoi.com/chung-khoan-phien-18-7-co-phieu-ngan-hang-do-thi-truong/c/46390729.epi</t>
  </si>
  <si>
    <t>18.07.2023 (16:23)</t>
  </si>
  <si>
    <t>Các chỉ số chứng khoán phiên 18/7 dao động trong biên độ hẹp</t>
  </si>
  <si>
    <t>Chốt phiên giao dịch ngày 18/7, VN-Index tăng 0,96 điểm lên 1.174,09 điểm, khối lượng giao dịch đạt hơn 837,1 triệu đơn vị, tương ứng gần 16.798 tỷ đồng.</t>
  </si>
  <si>
    <t>http://vietnamplus.vn/cac-chi-so-chung-khoan-phien-187-dao-dong-trong-bien-do-hep/875819.vnp</t>
  </si>
  <si>
    <t>dailo.vn</t>
  </si>
  <si>
    <t>18.07.2023 (17:52)</t>
  </si>
  <si>
    <t>https://dailo.vn/cac-chi-so-chung-khoan-phien-187-dao-dong-trong-bien-do-hep.html</t>
  </si>
  <si>
    <t>18.07.2023 (15:50)</t>
  </si>
  <si>
    <t>Một công ty muốn mua hơn 124 triệu cổ phiếu ngân hàng VIB</t>
  </si>
  <si>
    <t>(NLĐO) – Công ty cổ phần Funderra vừa đăng ký mua hơn 124 triệu cổ phiếu VIB để đầu tư, trong bối cảnh thị trường chứng khoán liên tục tăng mạnh.</t>
  </si>
  <si>
    <t>http://nld.com.vn/kinh-te/mot-cong-ty-muon-mua-hon-124-trieu-co-phieu-ngan-hang-vib-20230718153536394.htm</t>
  </si>
  <si>
    <t>http://baohomnay.com/Kinh-te/Mot-cong-ty-muon-mua-hon-124-trieu-co-phieu-ngan-hang-VIB-4104567.html</t>
  </si>
  <si>
    <t>Một công ty muốn mua hơn 124 triệu cổ phiếu ngân hàng VIB - Báo Người Lao Động</t>
  </si>
  <si>
    <t>Công ty cổ phần Funderra vừa đăng ký mua hơn 124 triệu cổ phiếu VIB để đầu tư, trong bối cảnh thị trường chứng khoán liên tục tăng mạnh.</t>
  </si>
  <si>
    <t>https://baomoi.com/mot-cong-ty-muon-mua-hon-124-trieu-co-phieu-ngan-hang-vib/c/46390453.epi</t>
  </si>
  <si>
    <t>VIB cho phép quẹt thẻ ngay trên điện thoại di động - VnExpress Kinh doanh</t>
  </si>
  <si>
    <t>Ứng dụng VIB Checkout chấp nhận thanh toán đối với dòng thẻ Visa, thẻ thanh toán nội địa của Napas mà không cần sử dụng thêm thiết bị nào. - VnExpress</t>
  </si>
  <si>
    <t>https://vnexpress.net/vib-cho-phep-quet-the-ngay-tren-dien-thoai-di-dong-4630813.html</t>
  </si>
  <si>
    <t>18.07.2023 (23:05)</t>
  </si>
  <si>
    <t>VIB ra mắt ứng dụng ngân hàng số tích hợp Soft POS đầu tiên tại Việt Nam</t>
  </si>
  <si>
    <t>http://baohomnay.com/So-hoa/VIB-ra-mat-ung-dung-ngan-hang-so-tich-hop-Soft-POS-dau-tien-tai-Viet-Nam-4105128.html</t>
  </si>
  <si>
    <t>VIB ra mắt ứng dụng ngân hàng số tích hợp Soft POS đầu tiên tại Việt Nam - Tạp chí Công dân &amp; Khuyến học</t>
  </si>
  <si>
    <t>Ngân hàng Quốc Tế (VIB) vừa ra mắt VIB Checkout - ứng dụng ngân hàng số tích hợp công nghệ Soft POS đầu tiên trên thị trường, giúp các doanh nghiệp siêu nhỏ, hộ kinh doanh và cá nhân kinh doanh quản lý tài chính thông minh và có thêm các giải pháp thanh toán toàn diện, phục vụ hoạt động sản xuất kinh doanh.</t>
  </si>
  <si>
    <t>https://baomoi.com/vib-ra-mat-ung-dung-ngan-hang-so-tich-hop-soft-pos-dau-tien-tai-viet-nam/c/46393750.epi</t>
  </si>
  <si>
    <t>19.07.2023 (02:50)</t>
  </si>
  <si>
    <t>“Nuôi heo đất” thời công nghệ số</t>
  </si>
  <si>
    <t>Gửi tiết kiệm trên ứng dụng ngân hàng số chính là cách</t>
  </si>
  <si>
    <t>https://kenhtre.com/nuoi-heo-dat-thoi-cong-nghe-so-2.tre</t>
  </si>
  <si>
    <t>“Nuôi heo đất” là hình thức tiết kiệm đã có từ xa xưa. Với sự phát triển nhanh chóng của công nghệ, cách “nuôi heo đất” ngày nay cũng có nhiều khác biệt, giúp tối ưu hóa lợi ích trên khoản tiền tiết kiệm của mọi người.</t>
  </si>
  <si>
    <t>http://ttvn.toquoc.vn/nuoi-heo-dat-thoi-cong-nghe-so-2023071818005028.htm</t>
  </si>
  <si>
    <t>19.07.2023 (01:31)</t>
  </si>
  <si>
    <t>https://kenhtre.com/nuoi-heo-dat-thoi-cong-nghe-so.tre</t>
  </si>
  <si>
    <t>Vietbank đạt Chứng chỉ Bảo mật Quốc tế PCI DSS lần 5 ở cấp độ cao nhất</t>
  </si>
  <si>
    <t>Vietbank vừa được công ty ControlCase (Mỹ) trao chứng chỉ bảo mật quốc tế PCI DSS (Payment Card Industry Data Security Standard) Level 1 - cấp độ cao nhất, phiên bản 3.2.1 mới nhất năm 2023.  Đây là lần thứ 5 liên tiếp Vietbank nhận chứng chỉ này sau khi vượt qua 12 yêu cầu khắt khe trong bộ tiêu chuẩn đảm bảo tính bảo mật của dữ liệu thẻ tại ngân hàng.</t>
  </si>
  <si>
    <t>https://vietstock.vn/2023/07/vietbank-dat-chung-chi-bao-mat-quoc-te-pci-dss-lan-5-o-cap-do-cao-nhat-757-1088710.htm</t>
  </si>
  <si>
    <t>thanhnien.vn</t>
  </si>
  <si>
    <t>Vietbank đạt chứng chỉ bảo mật quốc tế PCI DSS lần 5 ở cấp độ cao nhất</t>
  </si>
  <si>
    <t>Vietbank vừa được công ty ControlCase (Mỹ) trao chứng chỉ bảo mật quốc tế PCI DSS (Payment Card Industry Data Security Standard) Level 1 - cấp độ cao nhất, phiên bản 3.2.1 mới năm 2023. Đây là lần thứ 5 liên tiếp Vietbank nhận chứng chỉ này sau khi vượt qua 12 yêu cầu khắt khe trong bộ tiêu chuẩn đảm bảo tính bảo mật của dữ liệu thẻ tại ngân hàng.</t>
  </si>
  <si>
    <t>https://thanhnien.vn/vietbank-dat-chung-chi-bao-mat-quoc-te-pci-dss-lan-5-o-cap-do-cao-nhat-185230718174726617.htm</t>
  </si>
  <si>
    <t>6 tháng đầu năm, lợi nhuận Cao su Đà Nẵng (DRC) "đổ đèo" giảm một nửa</t>
  </si>
  <si>
    <t>Báo cáo tài chính quý II/2023 của Công ty CP Cao su Đà Nẵng (HOSE: DRC) cho thấy tình hình kinh doanh của doanh nghiệp này không mấy khởi sắc. Theo đó, lợi nhuận 6 tháng đầu năm đã giảm 49% so với cùng kỳ năm ngoái.</t>
  </si>
  <si>
    <t>https://kinhtechungkhoan.vn/6-thang-dau-nam-loi-nhuan-cao-su-da-nang-drc-do-deo-giam-mot-nua-192723.html</t>
  </si>
  <si>
    <t>Cổ phiếu cần quan tâm ngày 19/7</t>
  </si>
  <si>
    <t>(ĐTCK) Báo Đầu tư Chứng khoán trích báo cáo phân tích một số cổ phiếu cần quan tâm trước phiên 19/7 của các công ty chứng khoán.</t>
  </si>
  <si>
    <t>https://www.tinnhanhchungkhoan.vn/co-phieu-can-quan-tam-ngay-197-post326016.html</t>
  </si>
  <si>
    <t>https://chuyendongthitruong.vn/co-phieu-can-quan-tam-ngay-197-193139.html</t>
  </si>
  <si>
    <t>Cổ phiếu cần quan tâm ngày 19/7 - Báo Đầu Tư Chứng Khoán</t>
  </si>
  <si>
    <t>Báo Đầu tư Chứng khoán trích báo cáo phân tích một số cổ phiếu cần quan tâm trước phiên 19/7 của các công ty chứng khoán.</t>
  </si>
  <si>
    <t>https://baomoi.com/co-phieu-can-quan-tam-ngay-19-7/c/46392060.epi</t>
  </si>
  <si>
    <t>Cổ phiếu tâm điểm 19/7: ASM, CMX, TVD</t>
  </si>
  <si>
    <t>Cổ phiếu tâm điểm ngày mai (19/7) bao gồm: ASM (Tập đoàn Sao Mai), CMX (Camimex Group) và TVD (Than Vàng Danh - Vinacomin).</t>
  </si>
  <si>
    <t>http://vietnambiz.vn/co-phieu-tam-diem-197-asm-cmx-tvd-2023718175236919.htm</t>
  </si>
  <si>
    <t>phunuvagiadinh.vn</t>
  </si>
  <si>
    <t>Cụ ông 87 tuổi đội áo mưa cán đích đường chạy marathon 5km</t>
  </si>
  <si>
    <t>Mekong Delta Marathon - Hậu Giang 2023 khép lại với nhiều kỷ niệm đáng nhớ trong đó hình ảnh cụ ông 87 tuổi đội áo mưa cán đích đường chạy 5km được coi như biểu tượng cho tinh thần thể thao bền bỉ.</t>
  </si>
  <si>
    <t>https://www.phunuvagiadinh.vn/doi-song-165/cu-ong-87-tuoi-oi-ao-mua-can-ich-uong-chay-marathon-5km-603102</t>
  </si>
  <si>
    <t>Dự báo giá vàng 19/7: Vàng SJC có thể nhích nhẹ theo thế giới?</t>
  </si>
  <si>
    <t>Kết thúc phiên ngày 18/7, giá vàng SJC phần lớn giữ ổn định hoặc biến động nhẹ tại một số hệ thống cửa hàng. Trong khi trên thị trường thế giới, giá vàng tăng do đồng USD gần chạm mức thấp nhất trong hơn một năm.</t>
  </si>
  <si>
    <t>https://vietnammoi.vn/du-bao-gia-vang-197-vang-sjc-co-the-nhich-nhe-theo-the-gioi-2023718175230692.htm</t>
  </si>
  <si>
    <t>thuonghieusanpham.vn</t>
  </si>
  <si>
    <t>18.07.2023 (22:28)</t>
  </si>
  <si>
    <t>Dự báo giá vàng ngày 19/7/2023: Giá vàng tăng nhờ đồng USD giảm?</t>
  </si>
  <si>
    <t>Bảng giá vàng 9999, SJC, 24K, 18K, 14K, 10K, vàng SJC, DOJI, PNJ, Phú Quý cập nhật cuối phiên 18/7/2023 tăng giảm thế nào? Dự báo giá vàng ngày 19/7/2023 tăng hay giảm?</t>
  </si>
  <si>
    <t>https://thuonghieusanpham.vn/du-bao-gia-vang-ngay-1972023-gia-vang-tang-nho-dong-usd-giam-59231.html</t>
  </si>
  <si>
    <t>Giá vàng hôm nay (19-7): Tăng khoảng 700.000 đồng/lượng</t>
  </si>
  <si>
    <t>https://www.qdnd.vn/kinh-te/tin-tuc/gia-vang-hom-nay-19-7-tang-khoang-700-000-dong-luong-735124</t>
  </si>
  <si>
    <t>Giá vàng hôm nay (19-7): Tăng khoảng 700.000 đồng/lượng - Báo Quân Đội Nhân Dân</t>
  </si>
  <si>
    <t>Giá vàng hôm nay (19-7): Giá vàng thế giới đã tăng khoảng 700.000 đồng/lượng sau báo cáo doanh số bán lẻ. Trong nước, vàng ổn định trên 67 triệu đồng/lượng.</t>
  </si>
  <si>
    <t>https://baomoi.com/gia-vang-hom-nay-19-7-tang-khoang-700-000-dong-luong/c/46394590.epi</t>
  </si>
  <si>
    <t>Giá vàng hôm nay 19/7/2023, giá vàng SJC, giá vàng 9999, giá vàng 24k, giá vàng 18k,SJC, DOJI, PNJ19/7/2023</t>
  </si>
  <si>
    <t>Cập nhật giá vàng hôm nay 19/7/2023. bảng giá vàng SJC, giá vàng 9999, giá vàng DOJI, giá vàng PNJ, giá vàng 24k, giá vàng 18k, giá vàng Mi Hồng 19/7/2023.</t>
  </si>
  <si>
    <t>https://congthuong.vn/gia-vang-hom-nay-1972023-gia-vang-sjc-gia-vang-9999-gia-vang-24k-gia-vang-18ksjc-doji-pnj1972023-262822.html</t>
  </si>
  <si>
    <t>Giá vàng hôm nay 19/7/2023: Giá vàng tăng mạnh nhờ đồng USD xuống đáy, nhận thêm lực đẩy, tiến dần lên mức kỷ lục 2.000 USD vào cuối năm?</t>
  </si>
  <si>
    <t>http://baohomnay.com/Kinh-te/Gia-vang-hom-nay-19-7-2023-Gia-vang-tang-manh-nho-dong-USD-xuong-day-nhan-them-luc-day-tien-dan-len-muc-ky-luc-2-000-USD-vao-cuoi-nam-4105068.html</t>
  </si>
  <si>
    <t>Giá vàng hôm nay 19/7/2023: Giá vàng tăng mạnh nhờ đồng USD xuống đáy, nhận thêm lực đẩy, tiến dần lên mức kỷ lục 2.000 USD vào cuối năm? - Báo Thế Giới &amp; Việt Nam</t>
  </si>
  <si>
    <t>Giá vàng hôm nay 19/7/2023 nhập đà tăng khi đồng USD gần chạm đáy - mức thấp nhất trong hơn một năm. Giá vàng dù đang bị kẹt ở mức 1.950 USD/ounce nhưng vẫn có thể kết thúc năm ở mức 2.000 USD, theo nghiên cứu mới nhất của Commerzbank.</t>
  </si>
  <si>
    <t>https://baomoi.com/gia-vang-hom-nay-19-7-2023-gia-vang-tang-manh-nho-dong-usd-xuong-day-nhan-them-luc-day-tien-dan-len-muc-ky-luc-2-000-usd-vao-cuoi-nam/c/46393477.epi</t>
  </si>
  <si>
    <t>tinmoi.vn</t>
  </si>
  <si>
    <t>Giá vàng hôm nay 19/7/2023: Vàng trong nước đứng giá - Tinmoi</t>
  </si>
  <si>
    <t>Giá vàng hôm, nay (18/7) tiếp tục giữ nhịp ổn định trong một ngày qua, trong khi giá vàng thế giới tăng nhẹ do sự mất giá của đồng USD.</t>
  </si>
  <si>
    <t>https://tinmoi.vn/gia-vang-hom-nay-19-7-2023-vang-trong-nuoc-dung-gia-d325-011630781.html</t>
  </si>
  <si>
    <t>vov.vn</t>
  </si>
  <si>
    <t>Giá vàng hôm nay 19/7: Giá vàng thế giới tăng lên mức 1978 USD/oz</t>
  </si>
  <si>
    <t>VOV.VN - Giá vàng hôm nay 19/7, giá vàng thế giới niêm yếttrên sàn Kitco ở mức 1978 USD/oz, tăng 16,1 USD/oz so với chốt phiên ngày 18/7.</t>
  </si>
  <si>
    <t>http://vov.vn/thi-truong/gia-vang/gia-vang-hom-nay-197-gia-vang-the-gioi-tang-len-muc-1978-usdoz-post1033498.vov</t>
  </si>
  <si>
    <t>Giá vàng hôm nay 19/7: Vàng trong nước vẫn đứng ở mức 67,2 triệu đồng/lượng</t>
  </si>
  <si>
    <t>VOV.VN - Giá vàng hôm nay 19/7, vàng SJC duy trì ở mức giá 67,2 triệu đồng/lượng, trong khi giá vàng thế giới ở mức 56,28 triệu đồng/lượng.</t>
  </si>
  <si>
    <t>http://vov.vn/thi-truong/gia-vang/gia-vang-hom-nay-197-vang-trong-nuoc-van-dung-o-muc-672-trieu-dongluong-post1033498.vov</t>
  </si>
  <si>
    <t>Giá vàng hôm nay 19/7: Vàng trong nước vẫn đứng ở mức 67,2 triệu đồng/lượng - Báo VOV</t>
  </si>
  <si>
    <t>Giá vàng hôm nay 19/7, vàng SJC duy trì ở mức giá 67,2 triệu đồng/lượng, trong khi giá vàng thế giới ở mức 56,28 triệu đồng/lượng.</t>
  </si>
  <si>
    <t>https://baomoi.com/gia-vang-hom-nay-19-7-vang-trong-nuoc-van-dung-o-muc-67-2-trieu-dong-luong/c/46392844.epi</t>
  </si>
  <si>
    <t>18.07.2023 (17:26)</t>
  </si>
  <si>
    <t>Giá vàng hôm nay 19/7: Đứng im?</t>
  </si>
  <si>
    <t>http://kienthuc.net.vn/tien-vang/gia-vang-hom-nay-197-dung-im-1878821.html</t>
  </si>
  <si>
    <t>18.07.2023 (19:30)</t>
  </si>
  <si>
    <t>Góc nhìn CTCK: Cổ phiếu bất động sản trong xu hướng tích cực, VN-Index hướng tới 1.200 điểm</t>
  </si>
  <si>
    <t>Các công ty chứng khoán dự báo nhiều khả năng thị trường sẽ vẫn tiếp tục xu hướng tăng điểm nhưng diễn biến sẽ chậm rãi hơn và tiếp tục thăm dò cung cầu.</t>
  </si>
  <si>
    <t>http://cafef.vn/goc-nhin-ctck-co-phieu-bat-dong-san-trong-xu-huong-tich-cuc-vn-index-huong-toi-1200-diem-188230718193052287.chn</t>
  </si>
  <si>
    <t>19.07.2023 (00:15)</t>
  </si>
  <si>
    <t>Hai nữ sinh hiếu học mồ côi cha mẹ</t>
  </si>
  <si>
    <t>http://baohomnay.com/Tinh-yeu-Tam-tinh/Hai-nu-sinh-hieu-hoc-mo-coi-cha-me-4105166.html</t>
  </si>
  <si>
    <t>http://baohomnay.com/Doi-song/Hai-nu-sinh-hieu-hoc-mo-coi-cha-me-4105148.html</t>
  </si>
  <si>
    <t>Hai nữ sinh hiếu học mồ côi cha mẹ - Báo Khánh Hòa</t>
  </si>
  <si>
    <t>https://baomoi.com/hai-nu-sinh-hieu-hoc-mo-coi-cha-me/c/46393905.epi</t>
  </si>
  <si>
    <t>Kỳ vọng trước giờ khai mở sàn trái phiếu doanh nghiệp riêng lẻ</t>
  </si>
  <si>
    <t>Việc đưa trái phiếu doanh nghiệp lên niêm yết trên sàn chứng khoán là một bước tiến lớn của thị trường, góp phần khôi phục niềm tin vào thị trường trái phiếu doanh nghiệp, được kỳ vọng sẽ gỡ khó cho các doanh nghiệp về dòng vốn.</t>
  </si>
  <si>
    <t>https://vnbusiness.vn/tien-te/ky-vong-truoc-gio-khai-mo-san-trai-phieu-doanh-nghiep-rieng-le-1093955.html</t>
  </si>
  <si>
    <t>Kỳ vọng trước giờ khai mở sàn trái phiếu doanh nghiệp riêng lẻ - Tạp chí Vnbusiness</t>
  </si>
  <si>
    <t>https://baomoi.com/ky-vong-truoc-gio-khai-mo-san-trai-phieu-doanh-nghiep-rieng-le/c/46390425.epi</t>
  </si>
  <si>
    <t>Liên tục giảm giá để cạnh tranh với lốp Trung Quốc, Cao su Đà Nẵng (DRC) báo lãi quý II giảm mạnh - Tạp chí Doanh Nhân VN</t>
  </si>
  <si>
    <t>Dù doanh thu vẫn ổn định, thế nhưng giá vốn tăng cao, cộng thêm sức mua yếu và cạnh tranh sản phẩm giá rẻ từ Trung Quốc đã khiến CTCP Cao su Đà Nẵng (mã: DRC) báo lãi giảm tới 39% so với cùng kỳ.</t>
  </si>
  <si>
    <t>https://baomoi.com/lien-tuc-giam-gia-de-canh-tranh-voi-lop-trung-quoc-cao-su-da-nang-drc-bao-lai-quy-ii-giam-manh/c/46389958.epi</t>
  </si>
  <si>
    <t>Ngày bình thường, chinh phục điều phi thường: 1 Tỷ Bước - Vượt Kỳ Tích cùng Heineken 0.0</t>
  </si>
  <si>
    <t>Trên hành trình chinh phục 1 Tỷ Bước - Vượt Kỳ Tích, với tinh thần 0 gì 0 thể mình đã chọn một người bạn kề vai sát cánh với hương vị đại mạch tự nhiên, đằm mượt và sảng khoái.</t>
  </si>
  <si>
    <t>http://kenh14.vn/ngay-binh-thuong-chinh-phuc-dieu-phi-thuong-1-ty-buoc-vuot-ky-tich-cung-heineken-00-20230718172407905.chn</t>
  </si>
  <si>
    <t>http://ttvn.toquoc.vn/ngay-binh-thuong-chinh-phuc-dieu-phi-thuong-1-ty-buoc-vuot-ky-tich-cung-heineken-00-20230718151724426.htm</t>
  </si>
  <si>
    <t>18.07.2023 (22:34)</t>
  </si>
  <si>
    <t>Ngày bình thường, chinh phục điều phi thường: 1 Tỷ Bước – Vượt Kỳ Tích cùng Heineken 0.0</t>
  </si>
  <si>
    <t>Nguồn cảm hứng từ những</t>
  </si>
  <si>
    <t>https://kenhtre.com/ngay-binh-thuong-chinh-phuc-dieu-phi-thuong-1-ty-buoc-vuot-ky-tich-cung-heineken-0-0.tre</t>
  </si>
  <si>
    <t>Nhận định thị trường phiên giao dịch chứng khoán ngày 19/7: Thận trọng trong chiều hướng mua mới</t>
  </si>
  <si>
    <t>(ĐTCK)  Mạch tăng phiên thứ 8 liên tiếp của VN-Index, tuy nhiên, biên độ tăng điểm có phần hạ nhiệt so với các phiên trước đó. Thêm nữa, thanh khoản cũng có phần sụt giảm nhẹ, thể hiện tâm lý thận trọng của giới đầu tư.</t>
  </si>
  <si>
    <t>https://chuyendongthitruong.vn/nhan-dinh-thi-truong-phien-giao-dich-chung-khoan-ngay-197-than-trong-trong-chieu-huong-mua-moi-193143.html</t>
  </si>
  <si>
    <t>https://www.tinnhanhchungkhoan.vn/nhan-dinh-thi-truong-phien-giao-dich-chung-khoan-ngay-197-than-trong-trong-chieu-huong-mua-moi-post326018.html</t>
  </si>
  <si>
    <t>Nhận định thị trường phiên giao dịch chứng khoán ngày 19/7: Thận trọng trong chiều hướng mua mới - Báo Đầu Tư Chứng Khoán</t>
  </si>
  <si>
    <t>Mạch tăng phiên thứ 8 liên tiếp của VN-Index, tuy nhiên, biên độ tăng điểm có phần hạ nhiệt so với các phiên trước đó. Thêm nữa, thanh khoản cũng có phần sụt giảm nhẹ, thể hiện tâm lý thận trọng của giới đầu tư.</t>
  </si>
  <si>
    <t>https://baomoi.com/nhan-dinh-thi-truong-phien-giao-dich-chung-khoan-ngay-19-7-than-trong-trong-chieu-huong-mua-moi/c/46392061.epi</t>
  </si>
  <si>
    <t>PTX: Ngày đăng ký cuối cùng phát hành cổ phiếu cho cổ đông hiện hữu</t>
  </si>
  <si>
    <t>Ngày đăng ký cuối cùng phát hành cổ phiếu cho cổ đông hiện hữu</t>
  </si>
  <si>
    <t>https://www.stockbiz.vn/News/2023/7/18/1423524/ptx-ngay-dang-ky-cuoi-cung-phat-hanh-co-phieu-cho-co-dong-hien-huu.aspx</t>
  </si>
  <si>
    <t>baobinhphuoc.com.vn</t>
  </si>
  <si>
    <t>TRƯỚC GIẢI "MARATHON BÌNH PHƯỚC - 2023" Hãy cùng ‘Đại sứ’ Hoàng Nguyên Thanh ‘Vượt qua giới hạn của chính mình’</t>
  </si>
  <si>
    <t>BPO - Nhà vô địch Marathon Hoàng Nguyên Thanh vừa tạo một nên một hình ảnh khá ấn tượng cho vai trò là “đại sứ” của Giải “Bình Phước Marathon 2023” lần đầu tiên sẽ diễn ra tại thị xã Phước Long vào ngày 26-11 tới đây. Đó chính là hình ảnh Hoàng Nguyên Thanh đăng quang danh hiệu “Vô địch Marathon quốc tế Vietcombank Mekong delta - Hậu Giang 2023” vừa kết thúc cách đây ít ngày.</t>
  </si>
  <si>
    <t>https://baobinhphuoc.com.vn/news/18/146540/hay-cung-dai-su-hoang-nguyen-thanh-vuot-qua-gioi-han-cua-chinh-minh</t>
  </si>
  <si>
    <t>Thị trường bước vào chu kỳ chuyển động tích cực trong nửa cuối của năm</t>
  </si>
  <si>
    <t>Về xu hướng trung hạn, thị trường chứng khoán Việt Nam đang bước vào chu kỳ chuyển động tích cực hơn, động lực chủ yếu do phục hồi từ vùng đáy và thêm sự hỗ trợ từ triển vọng kinh tế vĩ mô về cuối năm</t>
  </si>
  <si>
    <t>http://vietnamplus.vn/thi-truong-buoc-vao-chu-ky-chuyen-dong-tich-cuc-trong-nua-cuoi-cua-nam/875783.vnp</t>
  </si>
  <si>
    <t>Về xu hướng trung hạn, thị trường chứng khoán Việt Nam đang bước vào chu kỳ chuyển động tích cực hơn, động lực chủ yếu do phục hồi từ vùng đáy và thêm sự hỗ trợ từ triển vọng kinh tế vĩ mô về cuối năm.</t>
  </si>
  <si>
    <t>http://antt.vn/thi-truong-buoc-vao-chu-ky-chuyen-dong-tich-cuc-trong-nua-cuoi-cua-nam-367158.htm</t>
  </si>
  <si>
    <t>Thị trường bước vào chu kỳ chuyển động tích cực trong nửa cuối của năm - Báo VietnamPlus</t>
  </si>
  <si>
    <t>https://baomoi.com/thi-truong-buoc-vao-chu-ky-chuyen-dong-tich-cuc-trong-nua-cuoi-cua-nam/c/46389874.epi</t>
  </si>
  <si>
    <t>18.07.2023 (19:31)</t>
  </si>
  <si>
    <t>VNDirect vay Vietcombank 10.000 tỷ đồng để bổ sung vốn lưu động</t>
  </si>
  <si>
    <t>CTCP Chứng khoán VNDirect (mã VND - sàn HoSE) thông qua kế hoạch vay vốn tại Vietcombank để bổ sung vốn lưu động cho hoạt động kinh doanh.</t>
  </si>
  <si>
    <t>http://antt.vn/vndirect-vay-vietcombank-10000-ty-dong-de-bo-sung-von-luu-dong-367152.htm</t>
  </si>
  <si>
    <t>Bảo hiểm VietinBank - VBI ra mắt Bảo hiểm An ninh mạng - Cyber Risk</t>
  </si>
  <si>
    <t>Cyber Risk - Bảo hiểm VietinBank, sản phẩm an ninh mạng bảo vệ an toàn người dùng trên không gian mạng. Với ưu điểm, quyền lợi bồi thường lên tới 17.000 lần số phí chi trả.</t>
  </si>
  <si>
    <t>https://tienphong.vn/bao-hiem-vietinbank-vbi-ra-mat-bao-hiem-an-ninh-mang-cyber-risk-post1552407.tpo</t>
  </si>
  <si>
    <t>CEO Manulife Việt Nam và những nhân sự cấp cao 'đảo ghế' trong ngành bảo hiểm</t>
  </si>
  <si>
    <t>Mới đây, bà Tina Nguyễn - người có gần 20 năm kinh nghiệm trong ngành bảo hiểm, từng làm lãnh đạo ở Prudential, Generali - được bổ nhiệm là CEO Manulife Việt Nam.</t>
  </si>
  <si>
    <t>https://vietnamdaily.net.vn/golf-doanh-nhan/ceo-manulife-viet-nam-va-nhung-nhan-su-cap-cao-dao-ghe-trong-nganh-bao-hiem-179769.html</t>
  </si>
  <si>
    <t>Giá vàng ngày 18/7/2023 ổn định ở mức 67,22 triệu đồng/lượng</t>
  </si>
  <si>
    <t>Giá vàng thế giới hôm nay tăng nhẹ; nhưng giá vàng trong nước ít biến động, SJC giữ nguyên mức 67,22 triệu đồng/lượng.</t>
  </si>
  <si>
    <t>http://vinanet.vn/kimloai/gia-vang-ngay-1872023-on-dinh-o-muc-6722-trieu-dongluong-771301.html</t>
  </si>
  <si>
    <t>baothaibinh.com.vn</t>
  </si>
  <si>
    <t>Tiếng Anh là chuyện nhỏ với Jaxtina English Center</t>
  </si>
  <si>
    <t>Tiếng Anh là ngôn ngữ phổ biến trên toàn thế giới, tiếng Anh ở nước ta ngày càng được chú trọng và đề cao. Nhiều trẻ em ngay từ nhỏ đã được rèn luyện kỹ năng tiếng Anh để thấy được tầm quan trọng có nó.</t>
  </si>
  <si>
    <t>https://www.baothaibinh.com.vn/tin-tuc/206/179365/tieng-anh-la-chuyen-nho-voi-jaxtina-english-center</t>
  </si>
  <si>
    <t>Tân Tổng giám đốc của Manulife Việt Nam là ai?</t>
  </si>
  <si>
    <t>Hôm qua (ngày 17/7), Manulife Việt Nam đã công bố bổ nhiệm Tổng giám đốc của Công ty là bà Tina Nguyễn, tùy theo sự phê duyệt của cơ quan quản lý. Bà Tina sẽ báo cáo cho ông Phil Witherington, Chủ tịch kiêm Tổng giám đốc Manulife Châu Á...</t>
  </si>
  <si>
    <t>https://vngreen.vn/tan-tong-giam-doc-cua-manulife-viet-nam-la-ai--069817.html</t>
  </si>
  <si>
    <t>http://langsontv.vn/news/453/57869/ty-gia-usd-hom-nay-18-7-dong-usd-giam-cham-truoc-them-cuoc-hop-fed</t>
  </si>
  <si>
    <t>Giao dịch khối ngoại (18/7): Tiếp đà mua ròng hơn 450 tỷ đồng, tâm điểm cổ phiếu VNM</t>
  </si>
  <si>
    <t>Giao dịch khối ngoại hôm nay (18/7) trên HOSE, khối ngoại ghi nhận giao dịch mua ròng hơn 406 tỷ đồng, tương đương với khối lượng gần 6,4 triệu đơn vị cổ phiếu.</t>
  </si>
  <si>
    <t>http://vietnambiz.vn/giao-dich-khoi-ngoai-187-tiep-da-mua-rong-hon-450-ty-dong-tam-diem-co-phieu-vnm-20237181662126.htm</t>
  </si>
  <si>
    <t>19.07.2023 (00:02)</t>
  </si>
  <si>
    <t>Novaland passes the “tornado” - TienPhong News</t>
  </si>
  <si>
    <t>https://tienphongnews.com/novaland-passes-the-tornado-312733.html</t>
  </si>
  <si>
    <t>Ngày hội thông tin việc làm: Cơ hội để sinh viên BTEC FPT gặp gỡ nhà tuyển dụng - Báo VietnamNet</t>
  </si>
  <si>
    <t>https://baomoi.com/ngay-hoi-thong-tin-viec-lam-co-hoi-de-sinh-vien-btec-fpt-gap-go-nha-tuyen-dung/c/46391092.epi</t>
  </si>
  <si>
    <t>Báo Lao Động Xã Hội</t>
  </si>
  <si>
    <t>Agribank triển khai các giải pháp hỗ trợ doanh nghiệp vượt khó</t>
  </si>
  <si>
    <t>http://mainstream.report247.net/views/e90fe6f70b4b23c9a2f9ee88f16abacb-63eaf43fd283252e9cdf1646-v1</t>
  </si>
  <si>
    <t>Báo Nông Thôn Ngày Nay</t>
  </si>
  <si>
    <t>Nỗ lực tiếp vốn phát triển tam nông</t>
  </si>
  <si>
    <t>http://mainstream.report247.net/views/cb01cc6442b8bd51320f33f1b379e501_63eaf43fd283252e9cdf1646</t>
  </si>
  <si>
    <t>http://mainstream.report247.net/views/469d660632a02e459f51fcb254800603-63ec4b14f25ec30eba7b9e5b-v1</t>
  </si>
  <si>
    <t>Nhật báo Người Lao Động</t>
  </si>
  <si>
    <t>Nối an vui - Khui siêu "táo" tại Sacombank</t>
  </si>
  <si>
    <t>http://mainstream.report247.net/views/f0d177928ef3948e5eb6c6d2ec68d019-63eafc3ad283252e9cdf165e-v1</t>
  </si>
  <si>
    <t>8A</t>
  </si>
  <si>
    <t>Báo Tiền Phong</t>
  </si>
  <si>
    <t>Vietcombank trở thành ngân hàng thanh toán cho hệ thống giao dịch TPDN phát hành riêng lẻ</t>
  </si>
  <si>
    <t>http://mainstream.report247.net/views/64c840a438d3706a57150438b8532b8a_63eafed2d283252e9cdf166b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</si>
</sst>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1" x14ac:knownFonts="1">
    <font>
      <sz val="11"/>
      <color rgb="FF000000"/>
      <name val="Calibri"/>
    </font>
    <font>
      <sz val="10"/>
      <color rgb="FF000000"/>
      <name val="Arial"/>
      <family val="2"/>
    </font>
    <font>
      <b/>
      <i/>
      <sz val="10"/>
      <color rgb="FF000000"/>
      <name val="Arial"/>
      <family val="2"/>
    </font>
    <font>
      <b/>
      <sz val="10"/>
      <color rgb="FFFF0000"/>
      <name val="Arial"/>
      <family val="2"/>
    </font>
    <font>
      <u/>
      <sz val="11"/>
      <color theme="10"/>
      <name val="Calibri"/>
      <family val="2"/>
      <scheme val="minor"/>
    </font>
    <font>
      <b/>
      <sz val="11"/>
      <color rgb="FFFF0000"/>
      <name val="Calibri"/>
      <family val="2"/>
    </font>
    <font>
      <b/>
      <i/>
      <sz val="10"/>
      <color rgb="FF000000"/>
      <name val="Calibri"/>
      <family val="2"/>
      <scheme val="minor"/>
    </font>
    <font>
      <sz val="10"/>
      <color rgb="FF000000"/>
      <name val="Calibri"/>
      <family val="2"/>
      <scheme val="minor"/>
    </font>
    <font>
      <sz val="11"/>
      <color rgb="FF000000"/>
      <name val="Calibri"/>
      <family val="2"/>
      <scheme val="minor"/>
    </font>
    <font>
      <i/>
      <sz val="10"/>
      <color rgb="FF000000"/>
      <name val="Calibri"/>
      <family val="2"/>
      <scheme val="minor"/>
    </font>
    <font>
      <b/>
      <sz val="10"/>
      <color rgb="FF000000"/>
      <name val="Calibri"/>
      <family val="2"/>
      <scheme val="minor"/>
    </font>
    <font>
      <b/>
      <sz val="10"/>
      <color rgb="FFFF0000"/>
      <name val="Calibri"/>
      <family val="2"/>
      <scheme val="minor"/>
    </font>
    <font>
      <u/>
      <sz val="10"/>
      <color rgb="FF0000FF"/>
      <name val="Calibri"/>
      <family val="2"/>
      <scheme val="minor"/>
    </font>
    <font>
      <sz val="8"/>
      <color rgb="FF000000"/>
      <name val="Calibri"/>
      <family val="2"/>
      <scheme val="minor"/>
    </font>
    <font>
      <u/>
      <sz val="8"/>
      <color rgb="FF0000FF"/>
      <name val="Calibri"/>
      <family val="2"/>
      <scheme val="minor"/>
    </font>
    <font>
      <b/>
      <sz val="16"/>
      <color rgb="FF000000"/>
      <name val="Calibri"/>
      <family val="2"/>
      <scheme val="minor"/>
    </font>
    <font>
      <b/>
      <sz val="12"/>
      <color rgb="FF000000"/>
      <name val="Calibri"/>
      <family val="2"/>
      <scheme val="minor"/>
    </font>
    <font>
      <sz val="12"/>
      <color rgb="FF000000"/>
      <name val="Calibri"/>
      <family val="2"/>
      <scheme val="minor"/>
    </font>
    <font>
      <b/>
      <sz val="11"/>
      <color rgb="FF000000"/>
      <name val="Calibri"/>
      <family val="2"/>
      <scheme val="minor"/>
    </font>
    <font>
      <b/>
      <sz val="12"/>
      <color rgb="FF0000FF"/>
      <name val="Calibri"/>
      <family val="2"/>
      <scheme val="minor"/>
    </font>
    <font>
      <sz val="11"/>
      <color rgb="FF000000"/>
      <name val="Calibri"/>
      <family val="2"/>
    </font>
  </fonts>
  <fills count="7">
    <fill>
      <patternFill patternType="none"/>
    </fill>
    <fill>
      <patternFill patternType="gray125"/>
    </fill>
    <fill>
      <patternFill patternType="none"/>
    </fill>
    <fill>
      <patternFill patternType="solid">
        <fgColor rgb="FFFFFFFF"/>
        <bgColor rgb="FF000000"/>
      </patternFill>
    </fill>
    <fill>
      <patternFill patternType="solid">
        <fgColor rgb="FFD99695"/>
        <bgColor rgb="FF000000"/>
      </patternFill>
    </fill>
    <fill>
      <patternFill patternType="solid">
        <fgColor rgb="FFD99695"/>
        <bgColor rgb="FFFFFFFF"/>
      </patternFill>
    </fill>
    <fill>
      <patternFill patternType="solid">
        <fgColor rgb="FF94CDDB"/>
        <bgColor rgb="FFFFFFFF"/>
      </patternFill>
    </fill>
  </fills>
  <borders count="7">
    <border>
      <left/>
      <right/>
      <top/>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4" fillId="2" borderId="0" applyNumberFormat="0" applyFill="0" applyBorder="0" applyAlignment="0" applyProtection="0"/>
  </cellStyleXfs>
  <cellXfs count="81">
    <xf numFmtId="0" fontId="0" fillId="2" borderId="0" xfId="0" applyFill="1"/>
    <xf numFmtId="0" fontId="1" fillId="2" borderId="0" xfId="0" applyFont="1" applyFill="1"/>
    <xf numFmtId="0" fontId="2" fillId="2" borderId="0" xfId="0" applyFont="1" applyFill="1"/>
    <xf numFmtId="164" fontId="1" fillId="2" borderId="0" xfId="0" applyNumberFormat="1" applyFont="1" applyFill="1"/>
    <xf numFmtId="164" fontId="2" fillId="2" borderId="0" xfId="0" applyNumberFormat="1" applyFont="1" applyFill="1"/>
    <xf numFmtId="0" fontId="1" fillId="2" borderId="0" xfId="0" applyFont="1" applyFill="1" applyAlignment="1">
      <alignment vertical="center"/>
    </xf>
    <xf numFmtId="3" fontId="1" fillId="2" borderId="0" xfId="0" applyNumberFormat="1" applyFont="1" applyFill="1"/>
    <xf numFmtId="0" fontId="3" fillId="2" borderId="0" xfId="0" applyFont="1" applyFill="1"/>
    <xf numFmtId="0" fontId="5" fillId="2" borderId="0" xfId="0" applyFont="1" applyFill="1"/>
    <xf numFmtId="0" fontId="6" fillId="0" borderId="0" xfId="0" applyFont="1"/>
    <xf numFmtId="164" fontId="7" fillId="2" borderId="0" xfId="0" applyNumberFormat="1" applyFont="1" applyFill="1"/>
    <xf numFmtId="0" fontId="8" fillId="2" borderId="0" xfId="0" applyFont="1" applyFill="1"/>
    <xf numFmtId="3" fontId="7" fillId="2" borderId="0" xfId="0" applyNumberFormat="1" applyFont="1" applyFill="1"/>
    <xf numFmtId="0" fontId="7" fillId="2" borderId="0" xfId="0" applyFont="1" applyFill="1"/>
    <xf numFmtId="164" fontId="6" fillId="2" borderId="0" xfId="0" applyNumberFormat="1" applyFont="1" applyFill="1"/>
    <xf numFmtId="3" fontId="9" fillId="2" borderId="0" xfId="0" applyNumberFormat="1" applyFont="1" applyFill="1" applyAlignment="1">
      <alignment horizontal="right"/>
    </xf>
    <xf numFmtId="164" fontId="9" fillId="4" borderId="3"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3" fontId="6" fillId="4" borderId="3" xfId="0" applyNumberFormat="1" applyFont="1" applyFill="1" applyBorder="1" applyAlignment="1">
      <alignment horizontal="center" vertical="center"/>
    </xf>
    <xf numFmtId="0" fontId="7" fillId="2" borderId="3" xfId="0" applyFont="1" applyFill="1" applyBorder="1" applyAlignment="1">
      <alignment horizontal="left" vertical="center"/>
    </xf>
    <xf numFmtId="164" fontId="7" fillId="0" borderId="3" xfId="0" applyNumberFormat="1" applyFont="1" applyBorder="1" applyAlignment="1">
      <alignment vertical="center"/>
    </xf>
    <xf numFmtId="164" fontId="7" fillId="2" borderId="3" xfId="0" applyNumberFormat="1" applyFont="1" applyFill="1" applyBorder="1" applyAlignment="1">
      <alignment vertical="center"/>
    </xf>
    <xf numFmtId="3" fontId="7" fillId="0" borderId="3" xfId="0" applyNumberFormat="1" applyFont="1" applyBorder="1" applyAlignment="1">
      <alignment vertical="center"/>
    </xf>
    <xf numFmtId="3" fontId="7" fillId="2" borderId="3" xfId="0" applyNumberFormat="1" applyFont="1" applyFill="1" applyBorder="1" applyAlignment="1">
      <alignment vertical="center"/>
    </xf>
    <xf numFmtId="0" fontId="11" fillId="2" borderId="3" xfId="0" applyFont="1" applyFill="1" applyBorder="1" applyAlignment="1">
      <alignment horizontal="left" vertical="center"/>
    </xf>
    <xf numFmtId="164" fontId="11" fillId="0" borderId="3" xfId="0" applyNumberFormat="1" applyFont="1" applyBorder="1" applyAlignment="1">
      <alignment vertical="center"/>
    </xf>
    <xf numFmtId="3" fontId="11" fillId="0" borderId="3" xfId="0" applyNumberFormat="1" applyFont="1" applyBorder="1" applyAlignment="1">
      <alignment vertical="center"/>
    </xf>
    <xf numFmtId="164" fontId="11" fillId="2" borderId="3" xfId="0" applyNumberFormat="1" applyFont="1" applyFill="1" applyBorder="1" applyAlignment="1">
      <alignment vertical="center"/>
    </xf>
    <xf numFmtId="3" fontId="11" fillId="2" borderId="3" xfId="0" applyNumberFormat="1" applyFont="1" applyFill="1" applyBorder="1" applyAlignment="1">
      <alignment vertical="center"/>
    </xf>
    <xf numFmtId="0" fontId="10" fillId="5" borderId="3" xfId="0" applyFont="1" applyFill="1" applyBorder="1" applyAlignment="1">
      <alignment horizontal="left" vertical="center"/>
    </xf>
    <xf numFmtId="164" fontId="10" fillId="5" borderId="3" xfId="0" applyNumberFormat="1" applyFont="1" applyFill="1" applyBorder="1" applyAlignment="1">
      <alignment horizontal="right" vertical="center"/>
    </xf>
    <xf numFmtId="3" fontId="10" fillId="5" borderId="3" xfId="0" applyNumberFormat="1" applyFont="1" applyFill="1" applyBorder="1" applyAlignment="1">
      <alignment horizontal="right" vertical="center"/>
    </xf>
    <xf numFmtId="0" fontId="7" fillId="3" borderId="0" xfId="0" applyFont="1" applyFill="1" applyAlignment="1">
      <alignment horizontal="center"/>
    </xf>
    <xf numFmtId="0" fontId="7" fillId="3" borderId="0" xfId="0" applyFont="1" applyFill="1" applyAlignment="1">
      <alignment horizontal="center" wrapText="1"/>
    </xf>
    <xf numFmtId="0" fontId="12" fillId="3" borderId="0" xfId="0" applyFont="1" applyFill="1"/>
    <xf numFmtId="164" fontId="7" fillId="3" borderId="0" xfId="0" applyNumberFormat="1" applyFont="1" applyFill="1" applyAlignment="1">
      <alignment wrapText="1"/>
    </xf>
    <xf numFmtId="0" fontId="13" fillId="3" borderId="0" xfId="0" applyFont="1" applyFill="1"/>
    <xf numFmtId="0" fontId="13" fillId="3" borderId="0" xfId="0" applyFont="1" applyFill="1" applyAlignment="1">
      <alignment horizontal="center" vertical="center"/>
    </xf>
    <xf numFmtId="0" fontId="8" fillId="0" borderId="3" xfId="0" applyFont="1" applyBorder="1" applyAlignment="1">
      <alignment horizontal="left" vertical="top" wrapText="1"/>
    </xf>
    <xf numFmtId="0" fontId="4" fillId="2" borderId="3" xfId="1" applyBorder="1" applyAlignment="1">
      <alignment horizontal="left" vertical="top" wrapText="1"/>
    </xf>
    <xf numFmtId="3" fontId="8" fillId="0" borderId="3" xfId="0" applyNumberFormat="1" applyFont="1" applyBorder="1" applyAlignment="1">
      <alignment horizontal="left" vertical="top" wrapText="1"/>
    </xf>
    <xf numFmtId="0" fontId="13" fillId="3" borderId="0" xfId="0" applyFont="1" applyFill="1" applyAlignment="1">
      <alignment horizontal="center"/>
    </xf>
    <xf numFmtId="0" fontId="13" fillId="3" borderId="0" xfId="0" applyFont="1" applyFill="1" applyAlignment="1">
      <alignment horizontal="center" wrapText="1"/>
    </xf>
    <xf numFmtId="0" fontId="14" fillId="3" borderId="0" xfId="0" applyFont="1" applyFill="1"/>
    <xf numFmtId="164" fontId="13" fillId="3" borderId="0" xfId="0" applyNumberFormat="1" applyFont="1" applyFill="1" applyAlignment="1">
      <alignment wrapText="1"/>
    </xf>
    <xf numFmtId="0" fontId="7" fillId="3" borderId="0" xfId="0" applyFont="1" applyFill="1"/>
    <xf numFmtId="3" fontId="7" fillId="3" borderId="0" xfId="0" applyNumberFormat="1" applyFont="1" applyFill="1"/>
    <xf numFmtId="3" fontId="13" fillId="3" borderId="0" xfId="0" applyNumberFormat="1" applyFont="1" applyFill="1"/>
    <xf numFmtId="0" fontId="10" fillId="4" borderId="5" xfId="0" applyFont="1" applyFill="1" applyBorder="1" applyAlignment="1">
      <alignment horizontal="center" vertical="center" wrapText="1"/>
    </xf>
    <xf numFmtId="3" fontId="10" fillId="4" borderId="5" xfId="0" applyNumberFormat="1" applyFont="1" applyFill="1" applyBorder="1" applyAlignment="1">
      <alignment horizontal="center" vertical="center" wrapText="1"/>
    </xf>
    <xf numFmtId="3" fontId="16" fillId="0" borderId="0" xfId="0" applyNumberFormat="1" applyFont="1" applyAlignment="1">
      <alignment vertical="center"/>
    </xf>
    <xf numFmtId="3" fontId="7" fillId="0" borderId="0" xfId="0" applyNumberFormat="1" applyFont="1" applyAlignment="1">
      <alignment vertical="top"/>
    </xf>
    <xf numFmtId="3" fontId="17" fillId="0" borderId="0" xfId="0" applyNumberFormat="1" applyFont="1" applyAlignment="1">
      <alignment horizontal="right" vertical="center"/>
    </xf>
    <xf numFmtId="3" fontId="17" fillId="0" borderId="0" xfId="0" applyNumberFormat="1" applyFont="1" applyAlignment="1">
      <alignment horizontal="left" vertical="center"/>
    </xf>
    <xf numFmtId="3" fontId="16" fillId="3" borderId="0" xfId="0" applyNumberFormat="1" applyFont="1" applyFill="1" applyAlignment="1">
      <alignment horizontal="left" vertical="center"/>
    </xf>
    <xf numFmtId="3" fontId="7" fillId="0" borderId="3" xfId="0" applyNumberFormat="1" applyFont="1" applyBorder="1" applyAlignment="1">
      <alignment horizontal="left" vertical="center" wrapText="1"/>
    </xf>
    <xf numFmtId="0" fontId="20" fillId="0" borderId="3" xfId="0" applyFont="1" applyBorder="1" applyAlignment="1">
      <alignment horizontal="left" vertical="center"/>
    </xf>
    <xf numFmtId="3" fontId="7" fillId="0" borderId="3" xfId="0" applyNumberFormat="1" applyFont="1" applyBorder="1" applyAlignment="1">
      <alignment horizontal="left" vertical="top" wrapText="1"/>
    </xf>
    <xf numFmtId="0" fontId="20" fillId="0" borderId="3" xfId="0" applyFont="1" applyBorder="1" applyAlignment="1">
      <alignment horizontal="left" vertical="top" wrapText="1"/>
    </xf>
    <xf numFmtId="0" fontId="4" fillId="0" borderId="3" xfId="1" applyFill="1" applyBorder="1" applyAlignment="1">
      <alignment horizontal="left" vertical="top" wrapText="1"/>
    </xf>
    <xf numFmtId="0" fontId="20" fillId="0" borderId="3" xfId="0" applyFont="1" applyBorder="1" applyAlignment="1">
      <alignment horizontal="left" vertical="center" wrapText="1"/>
    </xf>
    <xf numFmtId="0" fontId="4" fillId="0" borderId="3" xfId="1" applyFill="1" applyBorder="1" applyAlignment="1">
      <alignment horizontal="left" vertical="center" wrapText="1"/>
    </xf>
    <xf numFmtId="0" fontId="7" fillId="0" borderId="3" xfId="0" applyFont="1" applyBorder="1" applyAlignment="1">
      <alignment horizontal="left" vertical="top" wrapText="1"/>
    </xf>
    <xf numFmtId="164" fontId="7" fillId="0" borderId="3" xfId="0" applyNumberFormat="1" applyFont="1" applyBorder="1" applyAlignment="1">
      <alignment horizontal="left" vertical="top" wrapText="1"/>
    </xf>
    <xf numFmtId="164" fontId="1" fillId="0" borderId="3" xfId="0" applyNumberFormat="1" applyFont="1" applyBorder="1" applyAlignment="1">
      <alignment horizontal="left" vertical="top"/>
    </xf>
    <xf numFmtId="0" fontId="10" fillId="4" borderId="6" xfId="0" applyFont="1" applyFill="1" applyBorder="1" applyAlignment="1">
      <alignment horizontal="center" vertical="top" wrapText="1"/>
    </xf>
    <xf numFmtId="3" fontId="10" fillId="4" borderId="6" xfId="0" applyNumberFormat="1" applyFont="1" applyFill="1" applyBorder="1" applyAlignment="1">
      <alignment horizontal="center" vertical="top" wrapText="1"/>
    </xf>
    <xf numFmtId="0" fontId="10" fillId="4" borderId="4" xfId="0" applyFont="1" applyFill="1" applyBorder="1" applyAlignment="1">
      <alignment horizontal="center" vertical="center"/>
    </xf>
    <xf numFmtId="0" fontId="10" fillId="4" borderId="4" xfId="0" applyFont="1" applyFill="1" applyBorder="1" applyAlignment="1">
      <alignment horizontal="center" vertical="center" wrapText="1"/>
    </xf>
    <xf numFmtId="0" fontId="10" fillId="4" borderId="3" xfId="0" applyFont="1" applyFill="1" applyBorder="1" applyAlignment="1">
      <alignment horizontal="center" vertical="center" wrapText="1"/>
    </xf>
    <xf numFmtId="3" fontId="16" fillId="6" borderId="6" xfId="0" applyNumberFormat="1" applyFont="1" applyFill="1" applyBorder="1" applyAlignment="1">
      <alignment horizontal="left" vertical="center" wrapText="1"/>
    </xf>
    <xf numFmtId="0" fontId="16" fillId="6" borderId="6" xfId="0" applyFont="1" applyFill="1" applyBorder="1" applyAlignment="1">
      <alignment horizontal="left" vertical="center" wrapText="1"/>
    </xf>
    <xf numFmtId="0" fontId="19" fillId="6" borderId="6" xfId="0" applyFont="1" applyFill="1" applyBorder="1" applyAlignment="1">
      <alignment horizontal="left" vertical="center" wrapText="1"/>
    </xf>
    <xf numFmtId="3" fontId="15" fillId="0" borderId="0" xfId="0" applyNumberFormat="1" applyFont="1" applyAlignment="1">
      <alignment horizontal="left" vertical="center" wrapText="1"/>
    </xf>
    <xf numFmtId="3" fontId="7" fillId="0" borderId="0" xfId="0" applyNumberFormat="1" applyFont="1" applyAlignment="1">
      <alignment horizontal="center" vertical="top" wrapText="1"/>
    </xf>
    <xf numFmtId="3" fontId="17" fillId="0" borderId="0" xfId="0" quotePrefix="1" applyNumberFormat="1" applyFont="1" applyAlignment="1">
      <alignment horizontal="left" vertical="center" wrapText="1"/>
    </xf>
    <xf numFmtId="3" fontId="16" fillId="3" borderId="0" xfId="0" applyNumberFormat="1" applyFont="1" applyFill="1" applyAlignment="1">
      <alignment horizontal="left" vertical="center"/>
    </xf>
    <xf numFmtId="3" fontId="18" fillId="3" borderId="1" xfId="0" applyNumberFormat="1" applyFont="1" applyFill="1" applyBorder="1" applyAlignment="1">
      <alignment horizontal="left" vertical="center"/>
    </xf>
    <xf numFmtId="3" fontId="18" fillId="3" borderId="2" xfId="0" applyNumberFormat="1" applyFont="1" applyFill="1" applyBorder="1" applyAlignment="1">
      <alignment horizontal="left" vertical="center"/>
    </xf>
    <xf numFmtId="3" fontId="17" fillId="0" borderId="2" xfId="0" quotePrefix="1" applyNumberFormat="1" applyFont="1" applyBorder="1" applyAlignment="1">
      <alignment horizontal="left" vertical="center" wrapText="1"/>
    </xf>
    <xf numFmtId="3" fontId="18" fillId="0" borderId="2"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tuoitre.vn/du-an-ngan-trieu-doi-von-moi-ngay-mat-1-46-ti-cho-so-kh-dt-tp-hcm-tra-loi-20230718225000693.htm" TargetMode="External"/><Relationship Id="rId299" Type="http://schemas.openxmlformats.org/officeDocument/2006/relationships/hyperlink" Target="https://vietstock.vn/2023/07/ngan-hang-dau-tien-bao-lai-quy-2-giam-737-1088750.htm" TargetMode="External"/><Relationship Id="rId21" Type="http://schemas.openxmlformats.org/officeDocument/2006/relationships/hyperlink" Target="https://congly.vn/ra-mat-bao-hiem-suc-khoe-bic-smart-care-danh-cho-khach-hang-cao-cap-cua-bidv-386112.html" TargetMode="External"/><Relationship Id="rId63" Type="http://schemas.openxmlformats.org/officeDocument/2006/relationships/hyperlink" Target="https://nganhangvietnam.vn/tai-chinh-doanh-nghiep/cong-ty-funderra-muon-mua-hon-124-trieu-co-phieu-vib-a8287.html" TargetMode="External"/><Relationship Id="rId159" Type="http://schemas.openxmlformats.org/officeDocument/2006/relationships/hyperlink" Target="https://giaoduc.net.vn/infocms-giai-phap-quan-ly-dong-tien-huu-hieu-cho-doanh-nghiep-post236766.gd" TargetMode="External"/><Relationship Id="rId324" Type="http://schemas.openxmlformats.org/officeDocument/2006/relationships/hyperlink" Target="http://baohomnay.com/Kinh-te/Quy-dinh-nhieu-truong-hop-khong-duoc-vay-von-Ngan-hang-Nha-nuoc-noi-gi-4104944.html" TargetMode="External"/><Relationship Id="rId366" Type="http://schemas.openxmlformats.org/officeDocument/2006/relationships/hyperlink" Target="https://baomoi.com/tin-tuc-kinh-te-ngay-18-7-xu-ly-no-xau-tiep-tuc-gap-kho/c/46393441.epi" TargetMode="External"/><Relationship Id="rId170" Type="http://schemas.openxmlformats.org/officeDocument/2006/relationships/hyperlink" Target="http://vtv.vn/chinh-tri/khan-truong-hoan-thien-du-thao-nghi-dinh-sua-doi-quy-dinh-nang-cao-hieu-qua-hoat-dong-cua-cong-ty-nong-lam-nghiep-20230718195259735.htm" TargetMode="External"/><Relationship Id="rId226" Type="http://schemas.openxmlformats.org/officeDocument/2006/relationships/hyperlink" Target="http://soha.vn/lai-suat-lien-ngan-hang-giam-ve-muc-sieu-re-cac-ngan-hang-vay-muon-nhau-qua-dem-gan-nhu-khong-mat-lai-20230718151222043.htm" TargetMode="External"/><Relationship Id="rId433" Type="http://schemas.openxmlformats.org/officeDocument/2006/relationships/hyperlink" Target="https://news.skydoor.net/news/Ty_gia_USD_hom_nay_197_Dong_USD_phuc_hoi_nhe/7605436" TargetMode="External"/><Relationship Id="rId268" Type="http://schemas.openxmlformats.org/officeDocument/2006/relationships/hyperlink" Target="https://baomoi.com/ngan-hang-nha-nuoc-ly-giai-ve-nhung-quy-dinh-moi-cam-cho-vay/c/46392629.epi" TargetMode="External"/><Relationship Id="rId32" Type="http://schemas.openxmlformats.org/officeDocument/2006/relationships/hyperlink" Target="http://baohomnay.com/Phap-luat/Chuyen-nham-200-trieu-dong-cho-nguoi-dang-bi-tam-giam-4105141.html" TargetMode="External"/><Relationship Id="rId74" Type="http://schemas.openxmlformats.org/officeDocument/2006/relationships/hyperlink" Target="https://vnbusiness.vn/an-sinh/cong-doan-co-opbank-hoi-tu-suc-manh-doan-vien-thuc-hien-tot-nhiem-vu-chinh-tri-1093963.html" TargetMode="External"/><Relationship Id="rId128" Type="http://schemas.openxmlformats.org/officeDocument/2006/relationships/hyperlink" Target="https://baomoi.com/geleximco-bao-lai-66-ti-dong-nam-2022-tong-tai-san-dat-gan-28-000-ti-dong/c/46392133.epi" TargetMode="External"/><Relationship Id="rId335" Type="http://schemas.openxmlformats.org/officeDocument/2006/relationships/hyperlink" Target="https://giaoduc.net.vn/ra-mat-bao-hiem-suc-khoe-bic-smart-care-danh-cho-khach-hang-cao-cap-cua-bidv-post236762.gd" TargetMode="External"/><Relationship Id="rId377" Type="http://schemas.openxmlformats.org/officeDocument/2006/relationships/hyperlink" Target="http://vietnambiz.vn/trai-phieu-rieng-le-len-san-gop-phan-dua-thi-truong-trai-phieu-doanh-nghiep-phat-trien-on-dinh-ben-vung-2023718201659239.htm" TargetMode="External"/><Relationship Id="rId5" Type="http://schemas.openxmlformats.org/officeDocument/2006/relationships/hyperlink" Target="https://petrotimes.vn/6-thang-dau-nam-thu-ngan-sach-nha-nuoc-dat-541-du-toan-689756.html" TargetMode="External"/><Relationship Id="rId181" Type="http://schemas.openxmlformats.org/officeDocument/2006/relationships/hyperlink" Target="http://doisongphapluat.com/ket-qua-xo-so-vietlott-ngay-187-bo-so-trung-giai-thuong-jackpot-129-ty-dong-la-bao-nhieu-a583444.html" TargetMode="External"/><Relationship Id="rId237" Type="http://schemas.openxmlformats.org/officeDocument/2006/relationships/hyperlink" Target="https://baomoi.com/loi-nhuan-mbs-trong-6-thang-giam-24/c/46393442.epi" TargetMode="External"/><Relationship Id="rId402" Type="http://schemas.openxmlformats.org/officeDocument/2006/relationships/hyperlink" Target="https://vietstock.vn/2023/07/tap-doan-geleximco-lai-sau-thue-2022-giam-86-737-1088663.htm" TargetMode="External"/><Relationship Id="rId279" Type="http://schemas.openxmlformats.org/officeDocument/2006/relationships/hyperlink" Target="https://www.stockbiz.vn/News/2023/7/18/1423430/ngan-hang-nha-nuoc-co-truong-hop-the-chap-so-tiet-kiem-ngoai-te-de-vay-tien-dong-roi-gui-tiet-kiem.aspx" TargetMode="External"/><Relationship Id="rId444" Type="http://schemas.openxmlformats.org/officeDocument/2006/relationships/hyperlink" Target="http://baohomnay.com/Phap-luat/VKSND-tinh-Nghe-An-kiem-sat-dieu-tra-vu-an-Su-dung-tai-lieu-gia-cua-co-quan-to-chuc-4105178.html" TargetMode="External"/><Relationship Id="rId43" Type="http://schemas.openxmlformats.org/officeDocument/2006/relationships/hyperlink" Target="http://vietnambiz.vn/con-trai-chu-tich-dang-khac-vy-muon-ban-hon-124-trieu-co-phieu-vib-cong-ty-funderra-du-kien-mua-vao-202371815226106.htm" TargetMode="External"/><Relationship Id="rId139" Type="http://schemas.openxmlformats.org/officeDocument/2006/relationships/hyperlink" Target="https://news.skydoor.net/news/HoREA_kien_nghi_NHNN_sua_mot_loat_thong_tu_de_bom_von_cho/7604445" TargetMode="External"/><Relationship Id="rId290" Type="http://schemas.openxmlformats.org/officeDocument/2006/relationships/hyperlink" Target="http://vtc.vn/ngan-hang-khong-duoc-cho-khach-vay-tien-trong-truong-hop-nao-ar806720.html" TargetMode="External"/><Relationship Id="rId304" Type="http://schemas.openxmlformats.org/officeDocument/2006/relationships/hyperlink" Target="https://nguoiquansat.vn/ngan-hang-dau-tien-cong-bo-bctc-quy-2-2023-loi-nhuan-tang-truong-am-25-83570.html" TargetMode="External"/><Relationship Id="rId346" Type="http://schemas.openxmlformats.org/officeDocument/2006/relationships/hyperlink" Target="http://vtv.vn/kinh-te/shb-chinh-thuc-lot-ro-vn30-20230718142023469.htm" TargetMode="External"/><Relationship Id="rId388" Type="http://schemas.openxmlformats.org/officeDocument/2006/relationships/hyperlink" Target="https://giaoduc.net.vn/trai-nghiem-tinh-hoa-van-hoa-nhat-cung-the-tin-dung-quoc-te-bidv-jcb-ultimate-post236764.gd" TargetMode="External"/><Relationship Id="rId85" Type="http://schemas.openxmlformats.org/officeDocument/2006/relationships/hyperlink" Target="https://baomoi.com/can-tho-doi-thoai-thao-go-kho-khan-giup-doanh-nghiep-phat-trien/c/46393400.epi" TargetMode="External"/><Relationship Id="rId150" Type="http://schemas.openxmlformats.org/officeDocument/2006/relationships/hyperlink" Target="http://thuonggiaonline.vn/horea-kien-nghi-sua-doi-mot-so-bat-cap-tai-thong-tu-06-cua-ngan-hang-nha-nuoc-59320.htm" TargetMode="External"/><Relationship Id="rId192" Type="http://schemas.openxmlformats.org/officeDocument/2006/relationships/hyperlink" Target="https://baomoi.com/lpbank-hoan-thanh-41-ke-hoach-nam-trong-quy-ii-2023/c/46393451.epi" TargetMode="External"/><Relationship Id="rId206" Type="http://schemas.openxmlformats.org/officeDocument/2006/relationships/hyperlink" Target="http://cafef.vn/lo-ngai-them-rao-chan-von-tin-dung-cho-bat-dong-san-tu-thong-tu-06-188230718160200093.chn" TargetMode="External"/><Relationship Id="rId413" Type="http://schemas.openxmlformats.org/officeDocument/2006/relationships/hyperlink" Target="http://vietnambiz.vn/to-chuc-tin-dung-khong-duoc-cho-vay-de-chung-minh-kha-nang-tai-chinh-cua-khach-hang-2023718213857515.htm" TargetMode="External"/><Relationship Id="rId248" Type="http://schemas.openxmlformats.org/officeDocument/2006/relationships/hyperlink" Target="https://nguoiquansat.vn/nhnn-giai-thich-ly-do-cam-ngan-hang-cho-vay-von-de-gui-tiet-kiem-83558.html" TargetMode="External"/><Relationship Id="rId455" Type="http://schemas.openxmlformats.org/officeDocument/2006/relationships/hyperlink" Target="https://dangcongsan.vn/phap-luat/xay-dung-hinh-anh-nguoi-lam-cong-tac-thi-hanh-an-dan-su-than-thien-gan-gui-trong-xa-hoi-642088.html" TargetMode="External"/><Relationship Id="rId12" Type="http://schemas.openxmlformats.org/officeDocument/2006/relationships/hyperlink" Target="http://thuonggiaonline.vn/bac-a-bank-bao-lai-quy-22023-giam-no-xau-tang-vot-len-32-59328.htm" TargetMode="External"/><Relationship Id="rId108" Type="http://schemas.openxmlformats.org/officeDocument/2006/relationships/hyperlink" Target="https://baomoi.com/du-bao-loi-nhuan-nganh-ngan-hang-giam-toc-xu-ly-no-xau-tiep-tuc-gap-kho/c/46389967.epi" TargetMode="External"/><Relationship Id="rId315" Type="http://schemas.openxmlformats.org/officeDocument/2006/relationships/hyperlink" Target="https://etime.danviet.vn/ocb-ky-ket-hop-tac-thanh-toan-bien-mau-2023071810441759.htm" TargetMode="External"/><Relationship Id="rId357" Type="http://schemas.openxmlformats.org/officeDocument/2006/relationships/hyperlink" Target="http://vietnambiz.vn/them-mot-ngan-hang-bao-lai-giam-trong-quy-ii2023-2023718172130124.htm" TargetMode="External"/><Relationship Id="rId54" Type="http://schemas.openxmlformats.org/officeDocument/2006/relationships/hyperlink" Target="https://tienphong.vn/co-to-chuc-tin-dung-cho-vay-von-de-gui-tiet-kiem-post1552436.tpo" TargetMode="External"/><Relationship Id="rId96" Type="http://schemas.openxmlformats.org/officeDocument/2006/relationships/hyperlink" Target="https://baomoi.com/doanh-nghiep-lo-thong-tu-06-dung-rao-chan-trong-tiep-can-tin-dung-ngan-hang-nha-nuoc-noi-gi/c/46391009.epi" TargetMode="External"/><Relationship Id="rId161" Type="http://schemas.openxmlformats.org/officeDocument/2006/relationships/hyperlink" Target="http://vtc.vn/infocms-giai-phap-quan-ly-dong-tien-huu-hieu-cho-doanh-nghiep-ar806759.html" TargetMode="External"/><Relationship Id="rId217" Type="http://schemas.openxmlformats.org/officeDocument/2006/relationships/hyperlink" Target="https://vietstock.vn/2023/07/lai-suat-lien-ngan-hang-giam-thap-ve-vung-day-lich-su-757-1088857.htm" TargetMode="External"/><Relationship Id="rId399" Type="http://schemas.openxmlformats.org/officeDocument/2006/relationships/hyperlink" Target="http://langsontv.vn/news/452/57870/tao-dong-luc-phuc-hoi-tang-truong-tu-trai-phieu-doanh-nghiep" TargetMode="External"/><Relationship Id="rId259" Type="http://schemas.openxmlformats.org/officeDocument/2006/relationships/hyperlink" Target="https://tuoitre.vn/ngan-hang-nha-nuoc-len-tieng-ve-thong-tu-quy-dinh-mot-so-hoat-dong-khong-duoc-cho-vay-20230718194942875.htm" TargetMode="External"/><Relationship Id="rId424" Type="http://schemas.openxmlformats.org/officeDocument/2006/relationships/hyperlink" Target="https://dangcongsan.vn/kinh-te/to-chuc-tin-dung-khong-duoc-cho-vay-de-khach-hang-gui-tien-chung-minh-kha-nang-tai-chinh-642095.html" TargetMode="External"/><Relationship Id="rId466" Type="http://schemas.openxmlformats.org/officeDocument/2006/relationships/hyperlink" Target="https://baomoi.com/de-xuat-sua-doi-loat-quy-dinh-dang-lam-kho-doanh-nghiep-dia-oc-vay-von-tin-dung-va-phat-hanh-trai-phieu-dao-no/c/46391170.epi" TargetMode="External"/><Relationship Id="rId23" Type="http://schemas.openxmlformats.org/officeDocument/2006/relationships/hyperlink" Target="https://cafeland.vn/tin-tuc/bat-dong-san-24h-loat-du-an-vi-pham-gay-lang-phi-dat-tai-quang-binh-121359.html" TargetMode="External"/><Relationship Id="rId119" Type="http://schemas.openxmlformats.org/officeDocument/2006/relationships/hyperlink" Target="https://www.stockbiz.vn/News/2023/7/18/1423705/eib-cbtt-nghi-quyet-hdqt-ve-viec-thay-doi-ten-va-dia-diem-pgd-vo-thanh-trang.aspx" TargetMode="External"/><Relationship Id="rId270" Type="http://schemas.openxmlformats.org/officeDocument/2006/relationships/hyperlink" Target="https://taichinhdoanhnghiep.net.vn/ngan-hang-nha-nuoc-noi-gi-ve-lo-ngai-thong-tu-06-gay-kho-trong-tiep-can-tin-dung-d40741.html" TargetMode="External"/><Relationship Id="rId326" Type="http://schemas.openxmlformats.org/officeDocument/2006/relationships/hyperlink" Target="https://www.baogiaothong.vn/quy-dinh-nhieu-truong-hop-khong-duoc-vay-von-ngan-hang-nha-nuoc-noi-gi-d597745.html" TargetMode="External"/><Relationship Id="rId65" Type="http://schemas.openxmlformats.org/officeDocument/2006/relationships/hyperlink" Target="http://baotintuc.vn/doanh-nghiep-san-pham-dich-vu/cong-ty-gsm-ky-ket-thoa-thuan-hop-tac-toan-dien-voi-ngan-hang-bidv-chi-nhanh-quang-trung-20230718210206226.htm" TargetMode="External"/><Relationship Id="rId130" Type="http://schemas.openxmlformats.org/officeDocument/2006/relationships/hyperlink" Target="http://soha.vn/geleximco-cua-doanh-nhan-vu-van-tien-lan-dau-cong-khai-tai-chinh-he-sinh-thai-tu-bds-ngan-hang-o-to-voi-tong-tai-san-gan-30000-ty-nhung-lai-chi-von-ven-66-ty-dong-20230718144608516.htm" TargetMode="External"/><Relationship Id="rId368" Type="http://schemas.openxmlformats.org/officeDocument/2006/relationships/hyperlink" Target="https://taichinhdoanhnghiep.net.vn/tphcm-thu-ngan-sach-suy-giam-qua-cac-thang-d40742.html" TargetMode="External"/><Relationship Id="rId172" Type="http://schemas.openxmlformats.org/officeDocument/2006/relationships/hyperlink" Target="https://www.kinhtevadoisong.vn/khac-phuc-tinh-trang-mu-thong-tin-ve-du-an-bi-the-chap-a119209.html" TargetMode="External"/><Relationship Id="rId228" Type="http://schemas.openxmlformats.org/officeDocument/2006/relationships/hyperlink" Target="https://baomoi.com/lai-suat-lien-ngan-hang-roi-ve-vung-day-lich-su/c/46390564.epi" TargetMode="External"/><Relationship Id="rId435" Type="http://schemas.openxmlformats.org/officeDocument/2006/relationships/hyperlink" Target="https://baomoi.com/ty-gia-usd-hom-nay-19-7-dong-usd-phuc-hoi-nhe/c/46394421.epi" TargetMode="External"/><Relationship Id="rId281" Type="http://schemas.openxmlformats.org/officeDocument/2006/relationships/hyperlink" Target="http://cafef.vn/ngan-hang-nha-nuoc-co-truong-hop-the-chap-so-tiet-kiem-ngoai-te-de-vay-tien-dong-roi-gui-tiet-kiem-188230718150956478.chn" TargetMode="External"/><Relationship Id="rId337" Type="http://schemas.openxmlformats.org/officeDocument/2006/relationships/hyperlink" Target="https://vn.investing.com/news/economy/reliability-giai-phap-moi-cho-su-mat-kiem-soat-cua-bancassurance-2039593" TargetMode="External"/><Relationship Id="rId34" Type="http://schemas.openxmlformats.org/officeDocument/2006/relationships/hyperlink" Target="https://baomoi.com/chuyen-nham-200-trieu-dong-cho-nguoi-dang-bi-tam-giam/c/46393848.epi" TargetMode="External"/><Relationship Id="rId76" Type="http://schemas.openxmlformats.org/officeDocument/2006/relationships/hyperlink" Target="https://phapluat.tuoitrethudo.com.vn/cong-doan-co-opbank-hoi-tu-suc-manh-doan-vien-thuc-hien-tot-nhiem-vu-chinh-tri-82867.html" TargetMode="External"/><Relationship Id="rId141" Type="http://schemas.openxmlformats.org/officeDocument/2006/relationships/hyperlink" Target="https://baomoi.com/horea-kien-nghi-nhnn-sua-mot-loat-thong-tu-de-bom-von-cho-bat-dong-san/c/46391517.epi" TargetMode="External"/><Relationship Id="rId379" Type="http://schemas.openxmlformats.org/officeDocument/2006/relationships/hyperlink" Target="http://baohomnay.com/Kinh-te/Trai-phieu-rieng-le-len-san-Gop-phan-dua-thi-truong-trai-phieu-doanh-nghiep-phat-trien-on-dinh-ben-vung-4104638.html" TargetMode="External"/><Relationship Id="rId7" Type="http://schemas.openxmlformats.org/officeDocument/2006/relationships/hyperlink" Target="https://baolaichau.vn/x%C3%A3-h%E1%BB%99i/8-t%E1%BA%ADp-th%E1%BB%83-12-c%C3%A1-nh%C3%A2n-%C4%91%C6%B0%E1%BB%A3c-tuy%C3%AAn-d%C6%B0%C6%A1ng" TargetMode="External"/><Relationship Id="rId183" Type="http://schemas.openxmlformats.org/officeDocument/2006/relationships/hyperlink" Target="http://doisongphapluat.com/ket-qua-xo-so-mien-bac-hom-nay-18-7-2023-a583441.html" TargetMode="External"/><Relationship Id="rId239" Type="http://schemas.openxmlformats.org/officeDocument/2006/relationships/hyperlink" Target="https://nhadautu.vn/loi-nhuan-nganh-ngan-hang-giam-toc-d78205.html" TargetMode="External"/><Relationship Id="rId390" Type="http://schemas.openxmlformats.org/officeDocument/2006/relationships/hyperlink" Target="https://baomoi.com/tang-cuong-cong-tac-quan-ly-thu-thue-va-chong-that-thu-thue/c/46392055.epi" TargetMode="External"/><Relationship Id="rId404" Type="http://schemas.openxmlformats.org/officeDocument/2006/relationships/hyperlink" Target="https://vinacorp.vn/tap-doan-geleximco-lai-sau-thue-2022-giam-86-n144834.html" TargetMode="External"/><Relationship Id="rId446" Type="http://schemas.openxmlformats.org/officeDocument/2006/relationships/hyperlink" Target="https://baomoi.com/vksnd-tinh-nghe-an-kiem-sat-dieu-tra-vu-an-su-dung-tai-lieu-gia-cua-co-quan-to-chuc/c/46393922.epi" TargetMode="External"/><Relationship Id="rId250" Type="http://schemas.openxmlformats.org/officeDocument/2006/relationships/hyperlink" Target="https://etime.danviet.vn/nam-tan-uyen-ntc-bao-lai-755-ty-dong-tang-56-so-voi-cung-ky-20230718110617819.htm" TargetMode="External"/><Relationship Id="rId292" Type="http://schemas.openxmlformats.org/officeDocument/2006/relationships/hyperlink" Target="https://tuoitre.vn/ngan-hang-phai-dong-cam-cong-kho-voi-doanh-nghiep-moi-vuot-qua-bao-to-20230718142708657.htm" TargetMode="External"/><Relationship Id="rId306" Type="http://schemas.openxmlformats.org/officeDocument/2006/relationships/hyperlink" Target="http://vietnamfdi.vn/ngan-hang-dau-tien-cong-bo-bao-cao-tai-chinh-quy-2-2023-5_115318.html" TargetMode="External"/><Relationship Id="rId45" Type="http://schemas.openxmlformats.org/officeDocument/2006/relationships/hyperlink" Target="https://cafeland.vn/tin-tuc/cac-du-an-bat-dong-san-nao-duoc-ngan-hang-uu-tien-rot-von-6-thang-dau-nam-2023-121362.html" TargetMode="External"/><Relationship Id="rId87" Type="http://schemas.openxmlformats.org/officeDocument/2006/relationships/hyperlink" Target="https://www.sggp.org.vn/can-tho-can-thuc-hien-cai-cach-thu-tuc-hanh-chinh-manh-me-hon-post697949.html" TargetMode="External"/><Relationship Id="rId110" Type="http://schemas.openxmlformats.org/officeDocument/2006/relationships/hyperlink" Target="https://bnews.vn/du-bao-ty-gia-bien-dong-manh-hon-trong-dip-cuoi-nam/299796.html" TargetMode="External"/><Relationship Id="rId348" Type="http://schemas.openxmlformats.org/officeDocument/2006/relationships/hyperlink" Target="https://news.skydoor.net/news/SHB_lot_ro_VN30/7604877" TargetMode="External"/><Relationship Id="rId152" Type="http://schemas.openxmlformats.org/officeDocument/2006/relationships/hyperlink" Target="https://thuongtruong.com.vn/news/horea-kien-nghi-sua-doi-thong-tu-giam-bot-rao-can-vay-von-cua-doanh-nghiep-106290.html" TargetMode="External"/><Relationship Id="rId194" Type="http://schemas.openxmlformats.org/officeDocument/2006/relationships/hyperlink" Target="https://vnexpress.net/lao-dong-rut-bao-hiem-nhan-tro-cap-that-nghiep-tang-4630659.html" TargetMode="External"/><Relationship Id="rId208" Type="http://schemas.openxmlformats.org/officeDocument/2006/relationships/hyperlink" Target="https://vnexpress.net/lo-ngai-do-vo-neu-tiep-tuc-siet-tin-dung-bat-dong-san-4630868.html" TargetMode="External"/><Relationship Id="rId415" Type="http://schemas.openxmlformats.org/officeDocument/2006/relationships/hyperlink" Target="https://baomoi.com/to-chuc-tin-dung-khong-duoc-cho-vay-de-chung-minh-kha-nang-tai-chinh-cua-khach-hang/c/46391043.epi" TargetMode="External"/><Relationship Id="rId457" Type="http://schemas.openxmlformats.org/officeDocument/2006/relationships/hyperlink" Target="https://baotayninh.vn/doan-khoi-co-quan-va-doanh-nghiep-tinh-tham-tang-qua-cho-gia-dinh-chinh-sach-nguoi-co-cong-tai-phuong-1-thanh-pho--a161038.html" TargetMode="External"/><Relationship Id="rId261" Type="http://schemas.openxmlformats.org/officeDocument/2006/relationships/hyperlink" Target="http://baohomnay.com/Kinh-te/Ngan-hang-Nha-nuoc-ly-giai-ve-nhung-quy-dinh-moi-cam-cho-vay-4104913.html" TargetMode="External"/><Relationship Id="rId14" Type="http://schemas.openxmlformats.org/officeDocument/2006/relationships/hyperlink" Target="http://daibieunhandan.vn/quoc-hoi-va-cu-tri/bai-3-kiem-soat-hieu-qua-viec-thuc-thi-quyen-luc-nha-nuoc-i336527" TargetMode="External"/><Relationship Id="rId56" Type="http://schemas.openxmlformats.org/officeDocument/2006/relationships/hyperlink" Target="https://docbao.vn/kinh-te/co-to-chuc-tin-dung-cho-vay-von-de-gui-tiet-kiem-tintuc889036" TargetMode="External"/><Relationship Id="rId317" Type="http://schemas.openxmlformats.org/officeDocument/2006/relationships/hyperlink" Target="https://nhadautu.vn/ocb-ky-ket-hop-tac-thanh-toan-bien-mau-d78206.html" TargetMode="External"/><Relationship Id="rId359" Type="http://schemas.openxmlformats.org/officeDocument/2006/relationships/hyperlink" Target="https://reatimes.vn/thi-truong-bat-dong-con-nhieu-kho-khan-tin-dung-la-giai-phap-co-tinh-dot-pha-va-lan-toa-nhanh-nhat-20201224000020879.html" TargetMode="External"/><Relationship Id="rId98" Type="http://schemas.openxmlformats.org/officeDocument/2006/relationships/hyperlink" Target="https://www.anninhthudo.vn/doanh-nghiep-lo-thong-tu-06-dung-rao-chan-trong-tiep-can-tin-dung-ngan-hang-nha-nuoc-noi-gi-post546210.antd" TargetMode="External"/><Relationship Id="rId121" Type="http://schemas.openxmlformats.org/officeDocument/2006/relationships/hyperlink" Target="https://www.stockbiz.vn/News/2023/7/18/1423725/eib-cbtt-ngan-hang-nn-chap-thuan-thay-doi-dia-diem-pgd-gia-rai.aspx" TargetMode="External"/><Relationship Id="rId163" Type="http://schemas.openxmlformats.org/officeDocument/2006/relationships/hyperlink" Target="https://thuonghieucongluan.com.vn/infocms-giai-phap-quan-ly-dong-tien-huu-hieu-cho-doanh-nghiep-den-tu-ngan-hang-viet-va-fintech-han-quoc-a197422.html" TargetMode="External"/><Relationship Id="rId219" Type="http://schemas.openxmlformats.org/officeDocument/2006/relationships/hyperlink" Target="https://vn.investing.com/news/economy/lai-suat-lien-ngan-hang-giam-thap-ve-vung-day-lich-su-2039732" TargetMode="External"/><Relationship Id="rId370" Type="http://schemas.openxmlformats.org/officeDocument/2006/relationships/hyperlink" Target="https://baomoi.com/tp-hcm-thu-ngan-sach-suy-giam-qua-cac-thang/c/46392954.epi" TargetMode="External"/><Relationship Id="rId426" Type="http://schemas.openxmlformats.org/officeDocument/2006/relationships/hyperlink" Target="https://doanhnhantrevietnam.vn/tong-cauyeu-cac-ong-lon-ngan-hang-kien-nghi-giai-phap-day-von-ra-nen-kinh-te-d20122.html" TargetMode="External"/><Relationship Id="rId230" Type="http://schemas.openxmlformats.org/officeDocument/2006/relationships/hyperlink" Target="https://nguoiquansat.vn/lai-suat-lien-ngan-hang-roi-xuong-vung-thap-nhat-ke-tu-dau-2021-83600.html" TargetMode="External"/><Relationship Id="rId468" Type="http://schemas.openxmlformats.org/officeDocument/2006/relationships/hyperlink" Target="http://baodanang.vn/channel/5399/202307/de-xuat-xay-dung-lo-trinh-ban-nha-o-xa-hoi-cho-nguoi-dang-thue-3950672" TargetMode="External"/><Relationship Id="rId25" Type="http://schemas.openxmlformats.org/officeDocument/2006/relationships/hyperlink" Target="https://www.kinhtethitruong.vn/bat-dong-san-va-nhung-tin-hieu-moi-a194831.html" TargetMode="External"/><Relationship Id="rId67" Type="http://schemas.openxmlformats.org/officeDocument/2006/relationships/hyperlink" Target="https://thuonghieucongluan.com.vn/cong-ty-gsm-ky-ket-thoa-thuan-hop-tac-toan-dien-voi-ngan-hang-bidv-chi-nhanh-quang-trung-a197436.html" TargetMode="External"/><Relationship Id="rId272" Type="http://schemas.openxmlformats.org/officeDocument/2006/relationships/hyperlink" Target="https://baomoi.com/ngan-hang-nha-nuoc-noi-gi-ve-lo-ngai-thong-tu-06-gay-kho-trong-tiep-can-tin-dung/c/46393241.epi" TargetMode="External"/><Relationship Id="rId328" Type="http://schemas.openxmlformats.org/officeDocument/2006/relationships/hyperlink" Target="https://baomoi.com/quy-dinh-nhieu-truong-hop-khong-duoc-vay-von-ngan-hang-nha-nuoc-noi-gi/c/46392909.epi" TargetMode="External"/><Relationship Id="rId132" Type="http://schemas.openxmlformats.org/officeDocument/2006/relationships/hyperlink" Target="https://www.qdnd.vn/ban-doc/thu-ban-doc/gia-canh-kho-khan-cua-vo-chong-anh-huy-735107" TargetMode="External"/><Relationship Id="rId174" Type="http://schemas.openxmlformats.org/officeDocument/2006/relationships/hyperlink" Target="https://xaydungtoday.vn/khoi-nghiep-fintech-ung-dung-tai-nong-thon-co-dau-tu-uom-mam-moi-co-doanh-nghiep-ty-do" TargetMode="External"/><Relationship Id="rId381" Type="http://schemas.openxmlformats.org/officeDocument/2006/relationships/hyperlink" Target="https://baomoi.com/trai-phieu-rieng-le-len-san-gop-phan-dua-thi-truong-trai-phieu-doanh-nghiep-phat-trien-on-dinh-ben-vung/c/46391144.epi" TargetMode="External"/><Relationship Id="rId241" Type="http://schemas.openxmlformats.org/officeDocument/2006/relationships/hyperlink" Target="https://baophapluat.vn/mcredit-tiep-tuc-duoc-fitch-ratings-xep-hang-cao-cung-trien-vong-tich-cuc-trong-nam-2023-post481662.html" TargetMode="External"/><Relationship Id="rId437" Type="http://schemas.openxmlformats.org/officeDocument/2006/relationships/hyperlink" Target="http://kienthuc.net.vn/tien-vang/ty-gia-usd-hom-nay-197usd-trung-tam-co-tiep-da-tang-1878822.html" TargetMode="External"/><Relationship Id="rId36" Type="http://schemas.openxmlformats.org/officeDocument/2006/relationships/hyperlink" Target="https://congly.vn/chuyen-nham-200-trieu-dong-cho-nguoi-dang-bi-tam-giam-386148.html" TargetMode="External"/><Relationship Id="rId283" Type="http://schemas.openxmlformats.org/officeDocument/2006/relationships/hyperlink" Target="http://tapchicongthuong.vn/bai-viet/ngan-hang-vib-con-trai-chu-tich-se-ban-toan-bo-1247-trieu-co-phieu-uoc-thu-ve-2500-ty-107724.htm" TargetMode="External"/><Relationship Id="rId339" Type="http://schemas.openxmlformats.org/officeDocument/2006/relationships/hyperlink" Target="http://cafef.vn/rut-khoi-eximbank-cong-ty-cua-ba-ngo-thu-thuy-rot-gan-400-ty-vao-acb-nhung-da-nhanh-chong-ban-ra-khi-co-phieu-moi-ngap-nghe-ve-bo-188230719004448768.chn" TargetMode="External"/><Relationship Id="rId78" Type="http://schemas.openxmlformats.org/officeDocument/2006/relationships/hyperlink" Target="https://tuoitrethudo.com.vn/cong-doan-co-opbank-hoi-tu-suc-manh-doan-vien-thuc-hien-tot-nhiem-vu-chinh-tri-229457.html" TargetMode="External"/><Relationship Id="rId101" Type="http://schemas.openxmlformats.org/officeDocument/2006/relationships/hyperlink" Target="https://thanhtra.com.vn/dieu-tra/dieu-tra-theo-don-thu/dau-hieu-bat-thuong-cua-mot-ban-an-212815.html" TargetMode="External"/><Relationship Id="rId143" Type="http://schemas.openxmlformats.org/officeDocument/2006/relationships/hyperlink" Target="http://doisongphapluat.com/horea-kien-nghi-nhnn-sua-thong-tu-06-de-xoa-ran-can-cho-vay-a583346.html" TargetMode="External"/><Relationship Id="rId185" Type="http://schemas.openxmlformats.org/officeDocument/2006/relationships/hyperlink" Target="http://doisongphapluat.com/ket-qua-xo-so-mien-nam-hom-nay-18-7-2023-a583432.html" TargetMode="External"/><Relationship Id="rId350" Type="http://schemas.openxmlformats.org/officeDocument/2006/relationships/hyperlink" Target="https://www.tinnhanhchungkhoan.vn/su-kien-chung-khoan-dang-chu-y-ngay-197-post326012.html" TargetMode="External"/><Relationship Id="rId406" Type="http://schemas.openxmlformats.org/officeDocument/2006/relationships/hyperlink" Target="http://cafef.vn/ti-gia-usd-vnd-quay-xe-giam-manh-188230718135105451.chn" TargetMode="External"/><Relationship Id="rId9" Type="http://schemas.openxmlformats.org/officeDocument/2006/relationships/hyperlink" Target="https://vnfinance.vn/abbank-chi-tien-mua-lai-6300-ty-dong-trai-phieu-trong-vong-1-thang-54894.html" TargetMode="External"/><Relationship Id="rId210" Type="http://schemas.openxmlformats.org/officeDocument/2006/relationships/hyperlink" Target="https://vngreen.vn/loat-khuyet-diem-khi-bidv-ban-no-xau-cho-vamc-052209.html" TargetMode="External"/><Relationship Id="rId392" Type="http://schemas.openxmlformats.org/officeDocument/2006/relationships/hyperlink" Target="http://cafef.vn/tang-truong-tin-dung-cao-hon-trung-binh-nganh-hsc-lac-quan-ve-trien-vong-cua-tpbank-188230718154655914.chn" TargetMode="External"/><Relationship Id="rId448" Type="http://schemas.openxmlformats.org/officeDocument/2006/relationships/hyperlink" Target="https://vinh24h.vn/vo-chong-ngheo-lam-canh-bi-dat-a184266.html" TargetMode="External"/><Relationship Id="rId252" Type="http://schemas.openxmlformats.org/officeDocument/2006/relationships/hyperlink" Target="https://vietnamdaily.net.vn/tai-chinh-ngan-hang/ngan-hang-bac-a-bao-lai-quy-2-suy-giam-no-xau-tang-32-179787.html" TargetMode="External"/><Relationship Id="rId294" Type="http://schemas.openxmlformats.org/officeDocument/2006/relationships/hyperlink" Target="http://soha.vn/ngan-hang-vua-vao-ro-vn30-co-hon-30000-ty-dong-von-dieu-le-loi-nhuan-truoc-thue-gan-10000-ty-dong-20230718160559497.htm" TargetMode="External"/><Relationship Id="rId308" Type="http://schemas.openxmlformats.org/officeDocument/2006/relationships/hyperlink" Target="http://cafef.vn/ngan-hang-dau-tien-cong-bo-bao-cao-tai-chinh-quy-2-2023-188230718163634464.chn" TargetMode="External"/><Relationship Id="rId47" Type="http://schemas.openxmlformats.org/officeDocument/2006/relationships/hyperlink" Target="https://vietdaily.vn/kinh-doanh/cac-doi-tuong-bi-cam-vay-von-tu-to-chuc-tin-dung-ngan-hang-nha-nuoc-noi-ro-ly-do.html" TargetMode="External"/><Relationship Id="rId89" Type="http://schemas.openxmlformats.org/officeDocument/2006/relationships/hyperlink" Target="https://news.skydoor.net/news/Co_phieu_SHB_lot_ro_chi_so_VN30/7604278" TargetMode="External"/><Relationship Id="rId112" Type="http://schemas.openxmlformats.org/officeDocument/2006/relationships/hyperlink" Target="https://baomoi.com/du-bao-ty-gia-bien-dong-manh-hon-trong-dip-cuoi-nam/c/46391264.epi" TargetMode="External"/><Relationship Id="rId154" Type="http://schemas.openxmlformats.org/officeDocument/2006/relationships/hyperlink" Target="https://xehay.vn/hang-taxi-dien-gsm-ky-ket-thoa-thuan-hop-tac-toan-dien-voi-ngan-hang-bidv-chi-nhanh-quang-trung.html" TargetMode="External"/><Relationship Id="rId361" Type="http://schemas.openxmlformats.org/officeDocument/2006/relationships/hyperlink" Target="http://cafebiz.vn/thi-truong-bat-dong-san-phuc-hoi-khi-lai-suat-ha-nhiet-176230718151105282.chn" TargetMode="External"/><Relationship Id="rId196" Type="http://schemas.openxmlformats.org/officeDocument/2006/relationships/hyperlink" Target="https://vietnammoi.vn/licogi-14-diem-sang-den-tu-dau-tu-tai-chinh-muon-tham-gia-dau-thau-cac-du-an-ha-tang-phia-bac-202371815599500.htm" TargetMode="External"/><Relationship Id="rId417" Type="http://schemas.openxmlformats.org/officeDocument/2006/relationships/hyperlink" Target="http://baotintuc.vn/tai-chinh-ngan-hang/to-chuc-tin-dung-khong-duoc-cho-vay-de-khach-hang-chung-minh-kha-nang-tai-chinh-20230718165546695.htm" TargetMode="External"/><Relationship Id="rId459" Type="http://schemas.openxmlformats.org/officeDocument/2006/relationships/hyperlink" Target="http://vietnambiz.vn/da-hoan-hon-60-nghin-ty-dong-tien-thue-bao-dam-dung-doi-tuong-2023718204838455.htm" TargetMode="External"/><Relationship Id="rId16" Type="http://schemas.openxmlformats.org/officeDocument/2006/relationships/hyperlink" Target="https://baomoi.com/bai-3-kiem-soat-hieu-qua-viec-thuc-thi-quyen-luc-nha-nuoc/c/46391811.epi" TargetMode="External"/><Relationship Id="rId221" Type="http://schemas.openxmlformats.org/officeDocument/2006/relationships/hyperlink" Target="https://baomoi.com/lai-suat-lien-ngan-hang-giam-thap-ve-vung-day-lich-su/c/46390564.epi" TargetMode="External"/><Relationship Id="rId263" Type="http://schemas.openxmlformats.org/officeDocument/2006/relationships/hyperlink" Target="https://nhandan.vn/ngan-hang-nha-nuoc-ly-giai-ve-nhung-quy-dinh-moi-cam-cho-vay-post762889.html" TargetMode="External"/><Relationship Id="rId319" Type="http://schemas.openxmlformats.org/officeDocument/2006/relationships/hyperlink" Target="https://danviet.vn/pgsts-vu-sy-cuong-chi-ra-co-hoi-va-thach-thuc-cua-fintech-o-vung-nong-thon-20230718143445496.htm" TargetMode="External"/><Relationship Id="rId470" Type="http://schemas.openxmlformats.org/officeDocument/2006/relationships/hyperlink" Target="https://baomoi.com/de-xuat-xay-dung-lo-trinh-ban-nha-o-xa-hoi-cho-nguoi-dang-thue/c/46392015.epi" TargetMode="External"/><Relationship Id="rId58" Type="http://schemas.openxmlformats.org/officeDocument/2006/relationships/hyperlink" Target="https://baomoi.com/co-to-chuc-tin-dung-cho-vay-von-de-gui-tiet-kiem/c/46393327.epi" TargetMode="External"/><Relationship Id="rId123" Type="http://schemas.openxmlformats.org/officeDocument/2006/relationships/hyperlink" Target="https://tienphong.vn/gsm-ky-ket-thoa-thuan-hop-tac-toan-dien-voi-bidv-chi-nhanh-quang-trung-post1552518.tpo" TargetMode="External"/><Relationship Id="rId330" Type="http://schemas.openxmlformats.org/officeDocument/2006/relationships/hyperlink" Target="https://doanhnghiephoinhap.vn/to-chuc-tin-dung-khong-duoc-cho-vay-de-khach-hang-chung-minh-kha-nang-tai-chinh.html" TargetMode="External"/><Relationship Id="rId165" Type="http://schemas.openxmlformats.org/officeDocument/2006/relationships/hyperlink" Target="https://baodongkhoi.vn/khong-duoc-ep-khach-hang-mua-bao-hiem-khi-lam-thu-tuc-vay-tien-a117267.html" TargetMode="External"/><Relationship Id="rId372" Type="http://schemas.openxmlformats.org/officeDocument/2006/relationships/hyperlink" Target="https://danang.gov.vn/web/guest/chinh-quyen/chi-tiet?id=54818&amp;_c=9,11" TargetMode="External"/><Relationship Id="rId428" Type="http://schemas.openxmlformats.org/officeDocument/2006/relationships/hyperlink" Target="https://vneconomy.vn/tong-tai-san-28-000-ty-geleximco-bao-lai-chi-66-ty-dong-nam-2022.htm" TargetMode="External"/><Relationship Id="rId232" Type="http://schemas.openxmlformats.org/officeDocument/2006/relationships/hyperlink" Target="https://vn.investing.com/news/economy/lai-suat-lien-ngan-hang-roi-xuong-vung-thap-nhat-ke-tu-dau-2021-2039765" TargetMode="External"/><Relationship Id="rId274" Type="http://schemas.openxmlformats.org/officeDocument/2006/relationships/hyperlink" Target="https://congthuong.vn/ngan-hang-nha-nuoc-noi-gi-ve-nhung-quy-dinh-moi-cam-cho-vay-262751.html" TargetMode="External"/><Relationship Id="rId27" Type="http://schemas.openxmlformats.org/officeDocument/2006/relationships/hyperlink" Target="http://suckhoedoisong.vn/bat-nhom-doi-tuong-gia-mao-thay-cung-lua-dao-hang-ty-dong-169230718220839029.htm" TargetMode="External"/><Relationship Id="rId69" Type="http://schemas.openxmlformats.org/officeDocument/2006/relationships/hyperlink" Target="https://thuongtruong.com.vn/news/cong-ty-gsm-ky-ket-thoa-thuan-hop-tac-toan-dien-voi-ngan-hang-bidv-chi-nhanh-quang-trung-106299.html" TargetMode="External"/><Relationship Id="rId134" Type="http://schemas.openxmlformats.org/officeDocument/2006/relationships/hyperlink" Target="https://baomoi.com/gia-canh-kho-khan-cua-vo-chong-anh-huy/c/46394154.epi" TargetMode="External"/><Relationship Id="rId80" Type="http://schemas.openxmlformats.org/officeDocument/2006/relationships/hyperlink" Target="http://baohomnay.com/Kinh-te/Can-Tho-xem-xet-giai-quyet-co-trach-nhiem-cac-kien-nghi-cua-doanh-nghiep-4105086.html" TargetMode="External"/><Relationship Id="rId176" Type="http://schemas.openxmlformats.org/officeDocument/2006/relationships/hyperlink" Target="https://vietq.vn/khoi-nghiep-fintech-ung-dung-tai-nong-thon-co-dau-tu-uom-mam-moi-co-doanh-nghiep-ty-do-d212446.html" TargetMode="External"/><Relationship Id="rId341" Type="http://schemas.openxmlformats.org/officeDocument/2006/relationships/hyperlink" Target="https://kinhtevadulich.vn/rut-khoi-eximbank-cong-ty-cua-ba-ngo-thu-thuy-rot-gan-400-ty-vao-acb-nhung-da-nhanh-chong-ban-ra-khi-co-phieu-moi-ngap-nghe-ve-bo-a253126.html" TargetMode="External"/><Relationship Id="rId383" Type="http://schemas.openxmlformats.org/officeDocument/2006/relationships/hyperlink" Target="https://baochinhphu.vn/trai-phieu-rieng-le-len-san-gop-phan-dua-thi-truong-trai-phieu-doanh-nghiep-phat-trien-on-dinh-ben-vung-102230718145330506.htm" TargetMode="External"/><Relationship Id="rId439" Type="http://schemas.openxmlformats.org/officeDocument/2006/relationships/hyperlink" Target="http://doisongphapluat.com/ty-gia-usd-dao-chieu-giam-manh-a583426.html" TargetMode="External"/><Relationship Id="rId201" Type="http://schemas.openxmlformats.org/officeDocument/2006/relationships/hyperlink" Target="http://vietnamfdi.vn/lo-kho-tang-truong-tin-dung-khi-ngan-hang-day-manh-mua-lai-trai-phieu-5_115316.html" TargetMode="External"/><Relationship Id="rId243" Type="http://schemas.openxmlformats.org/officeDocument/2006/relationships/hyperlink" Target="https://baomoi.com/mot-doanh-nghiep-bds-vua-thanh-lap-muon-mua-hon-124-trieu-co-phieu-vib/c/46391439.epi" TargetMode="External"/><Relationship Id="rId285" Type="http://schemas.openxmlformats.org/officeDocument/2006/relationships/hyperlink" Target="http://baohomnay.com/Kinh-te/Ngan-hang-VIB-Con-trai-Chu-tich-se-ban-toan-bo-124-7-trieu-co-phieu-uoc-thu-ve-2-500-ty-4104637.html" TargetMode="External"/><Relationship Id="rId450" Type="http://schemas.openxmlformats.org/officeDocument/2006/relationships/hyperlink" Target="https://hatinh24h.com.vn/vo-chong-ngheo-lam-canh-bi-dat-a173458.html" TargetMode="External"/><Relationship Id="rId38" Type="http://schemas.openxmlformats.org/officeDocument/2006/relationships/hyperlink" Target="https://vneconomy.vn/con-trai-chu-tich-vib-muon-ban-het-hon-4-9-von.htm" TargetMode="External"/><Relationship Id="rId103" Type="http://schemas.openxmlformats.org/officeDocument/2006/relationships/hyperlink" Target="https://news.skydoor.net/news/Du_bao_loi_nhuan_nganh_ngan_hang_giam_toc_xu_ly_no_xau_tiep/7603901" TargetMode="External"/><Relationship Id="rId310" Type="http://schemas.openxmlformats.org/officeDocument/2006/relationships/hyperlink" Target="http://vtv.vn/kinh-te/nhieu-ngan-hang-thuc-day-cho-vay-dua-tren-hop-dong-dau-ra-20230718151558105.htm" TargetMode="External"/><Relationship Id="rId91" Type="http://schemas.openxmlformats.org/officeDocument/2006/relationships/hyperlink" Target="https://vnbusiness.vn/phong-cach/dien-dan-phat-trien-kinh-doanh-quot-thao-go-kho-khan-tao-khong-gian-phat-trien-moi-cho-doanh-nghiep-quot-1093968.html" TargetMode="External"/><Relationship Id="rId145" Type="http://schemas.openxmlformats.org/officeDocument/2006/relationships/hyperlink" Target="https://www.congluan.vn/horea-kien-nghi-sua-doi-thong-tu-06-go-rao-can-vay-von-cho-doanh-nghiep-post256728.html" TargetMode="External"/><Relationship Id="rId187" Type="http://schemas.openxmlformats.org/officeDocument/2006/relationships/hyperlink" Target="https://www.stockbiz.vn/News/2023/7/18/1424038/lpb-bao-cao-ket-qua-giao-dich-co-phieu-cua-nguoi-co-lien-quan-den-nguoi-noi-bo-nguyen-duc-ung.aspx" TargetMode="External"/><Relationship Id="rId352" Type="http://schemas.openxmlformats.org/officeDocument/2006/relationships/hyperlink" Target="https://baomoi.com/su-kien-chung-khoan-dang-chu-y-ngay-19-7/c/46392010.epi" TargetMode="External"/><Relationship Id="rId394" Type="http://schemas.openxmlformats.org/officeDocument/2006/relationships/hyperlink" Target="https://nganhangvietnam.vn/tien-te/tang-truong-tin-dung-cao-hon-trung-binh-nganh-hsc-lac-quan-ve-trien-vong-cua-tpbank-a8288.html" TargetMode="External"/><Relationship Id="rId408" Type="http://schemas.openxmlformats.org/officeDocument/2006/relationships/hyperlink" Target="http://vietnamfdi.vn/ti-gia-usd-vnd--quay-xe--giam-manh-5_115315.html" TargetMode="External"/><Relationship Id="rId212" Type="http://schemas.openxmlformats.org/officeDocument/2006/relationships/hyperlink" Target="https://diendandoanhnghiep.vn/lam-gi-de-trong-sach-moi-truong-bao-hiem-247626.html" TargetMode="External"/><Relationship Id="rId254" Type="http://schemas.openxmlformats.org/officeDocument/2006/relationships/hyperlink" Target="https://baomoi.com/ngan-hang-bac-a-bao-lai-quy-2-suy-giam-no-xau-tang-32/c/46392493.epi" TargetMode="External"/><Relationship Id="rId49" Type="http://schemas.openxmlformats.org/officeDocument/2006/relationships/hyperlink" Target="https://dantri.com.vn/kinh-doanh/co-truong-hop-the-chap-so-tiet-kiem-ngoai-te-de-vay-tien-roi-di-gui-lay-lai-20230718182348998.htm" TargetMode="External"/><Relationship Id="rId114" Type="http://schemas.openxmlformats.org/officeDocument/2006/relationships/hyperlink" Target="https://bnews.vn/du-thao-nghi-dinh-sua-doi-quy-dinh-nang-cao-hieu-qua-hoat-dong-cua-cong-ty-nong-lam-nghiep/299827.html" TargetMode="External"/><Relationship Id="rId296" Type="http://schemas.openxmlformats.org/officeDocument/2006/relationships/hyperlink" Target="https://vinacorp.vn/ngan-hang-dau-tien-bao-lai-quy-2-giam-n144843.html" TargetMode="External"/><Relationship Id="rId461" Type="http://schemas.openxmlformats.org/officeDocument/2006/relationships/hyperlink" Target="https://thuongtruong.com.vn/news/don-nhieu-tin-hieu-tich-cuc-thi-truong-bat-dong-san-se-phuc-hoi-nua-cuoi-nam-2023-106302.html" TargetMode="External"/><Relationship Id="rId60" Type="http://schemas.openxmlformats.org/officeDocument/2006/relationships/hyperlink" Target="https://ngaynay.vn/cong-an-vao-cuoc-dieu-tra-vu-hua-chay-so-do-de-lua-dao-chiem-doat-tai-san-post136451.html" TargetMode="External"/><Relationship Id="rId156" Type="http://schemas.openxmlformats.org/officeDocument/2006/relationships/hyperlink" Target="https://vietdaily.vn/kinh-doanh/het-cach-doi-no-dai-gia-oto-vinaxuki-ngan-hang-rao-ban-tai-san-de-thu-hoi-250-ty-no-xau.html" TargetMode="External"/><Relationship Id="rId198" Type="http://schemas.openxmlformats.org/officeDocument/2006/relationships/hyperlink" Target="https://cafeland.vn/tin-tuc/lo-co-them-rao-chan-vay-von-horea-kien-nghi-sua-doi-thong-tu-06-121342.html" TargetMode="External"/><Relationship Id="rId321" Type="http://schemas.openxmlformats.org/officeDocument/2006/relationships/hyperlink" Target="https://thuonghieucongluan.com.vn/quy-dinh-moi-ve-cho-vay-bo-sung-4-nhu-cau-von-to-chuc-tin-dung-khong-duoc-cho-vay-co-hieu-luc-tu-1-9-2023-a197411.html" TargetMode="External"/><Relationship Id="rId363" Type="http://schemas.openxmlformats.org/officeDocument/2006/relationships/hyperlink" Target="https://petrotimes.vn/tin-tuc-kinh-te-ngay-187-xu-ly-no-xau-tiep-tuc-gap-kho-689746.html" TargetMode="External"/><Relationship Id="rId419" Type="http://schemas.openxmlformats.org/officeDocument/2006/relationships/hyperlink" Target="http://baohaiduong.vn/kinh-te/to-chuc-tin-dung-khong-duoc-cho-vay-de-khach-hang-chung-minh-kha-nang-tai-chinh-240360" TargetMode="External"/><Relationship Id="rId223" Type="http://schemas.openxmlformats.org/officeDocument/2006/relationships/hyperlink" Target="https://tieudungvietnam.vn/can-biet/lai-suat-lien-ngan-hang-giam-ve-muc-sieu-re-a115550.html" TargetMode="External"/><Relationship Id="rId430" Type="http://schemas.openxmlformats.org/officeDocument/2006/relationships/hyperlink" Target="http://langsontv.vn/news/57869/ty-gia-usd-hom-nay-18-7-dong-usd-giam-cham-truoc-them-cuoc-hop-fed" TargetMode="External"/><Relationship Id="rId18" Type="http://schemas.openxmlformats.org/officeDocument/2006/relationships/hyperlink" Target="https://doanhnghiephoinhap.vn/chao-ban-co-phan-cho-cac-doi-tac-chien-luoc-shb-seabank-se-thu-ve-bao-nhieu-tien-mot-so-ngan-hang-tmcp-trong-nuoc-nhu.html" TargetMode="External"/><Relationship Id="rId265" Type="http://schemas.openxmlformats.org/officeDocument/2006/relationships/hyperlink" Target="http://vietnamplus.vn/ngan-hang-nha-nuoc-ly-giai-ve-nhung-quy-dinh-moi-cam-cho-vay/875862.vnp" TargetMode="External"/><Relationship Id="rId125" Type="http://schemas.openxmlformats.org/officeDocument/2006/relationships/hyperlink" Target="https://baomoi.com/geleximco-bao-lai-66-ti-dong-nam-2022-tai-san-vuot-29-000-ti-dong/c/46392133.epi" TargetMode="External"/><Relationship Id="rId167" Type="http://schemas.openxmlformats.org/officeDocument/2006/relationships/hyperlink" Target="https://doanhnghiepcuocsong.vn/khan-truong-hoan-thien-du-thao-nghi-dinh-sua-doi-quy-dinh-nang-cao-hieu-qua-hoat-dong-cua-cong-ty-nong-lam-nghiep-a123085.html" TargetMode="External"/><Relationship Id="rId332" Type="http://schemas.openxmlformats.org/officeDocument/2006/relationships/hyperlink" Target="https://vietstock.vn/2023/07/quan-ly-gia-san-qua-cac-the-he-co-hoi-va-thach-thuc-tai-viet-nam-4260-1088521.htm" TargetMode="External"/><Relationship Id="rId374" Type="http://schemas.openxmlformats.org/officeDocument/2006/relationships/hyperlink" Target="https://doanhnhantrevietnam.vn/trien-vong-kinh-te-sau-thang-cuoi-nam-vui-thoi-dung-vui-qua-d20123.html" TargetMode="External"/><Relationship Id="rId71" Type="http://schemas.openxmlformats.org/officeDocument/2006/relationships/hyperlink" Target="https://www.congluan.vn/cong-ty-gsm-ky-ket-thoa-thuan-hop-tac-toan-dien-voi-ngan-hang-bidv--chi-nhanh-quang-trung-post256808.html" TargetMode="External"/><Relationship Id="rId234" Type="http://schemas.openxmlformats.org/officeDocument/2006/relationships/hyperlink" Target="https://cafeland.vn/tin-tuc/lanh-dao-mb-tiet-lo-da-rot-gan-150000-ty-dong-tin-dung-vao-bat-dong-san-121361.html" TargetMode="External"/><Relationship Id="rId2" Type="http://schemas.openxmlformats.org/officeDocument/2006/relationships/hyperlink" Target="https://vietstock.vn/2023/07/1907-doc-gi-truoc-gio-giao-dich-chung-khoan-830-1088859.htm" TargetMode="External"/><Relationship Id="rId29" Type="http://schemas.openxmlformats.org/officeDocument/2006/relationships/hyperlink" Target="http://baodongnai.com.vn/kinhte/202307/cho-vay-trong-linh-vuc-thuong-mai-dich-vu-chiem-23-3171922" TargetMode="External"/><Relationship Id="rId276" Type="http://schemas.openxmlformats.org/officeDocument/2006/relationships/hyperlink" Target="https://baomoi.com/ngan-hang-nha-nuoc-noi-gi-ve-nhung-quy-dinh-moi-cam-cho-vay/c/46391416.epi" TargetMode="External"/><Relationship Id="rId441" Type="http://schemas.openxmlformats.org/officeDocument/2006/relationships/hyperlink" Target="https://kenhtre.com/vjit-job-fair-2023-doanh-nghiep-nhat-ban-tuyen-so-luong-lon-nhan-su-tu-viet-nam.tre" TargetMode="External"/><Relationship Id="rId40" Type="http://schemas.openxmlformats.org/officeDocument/2006/relationships/hyperlink" Target="https://vietstock.vn/2023/07/con-trai-chu-tich-muon-sang-tay-1247-trieu-cp-vib-cho-funderra-739-1088627.htm" TargetMode="External"/><Relationship Id="rId136" Type="http://schemas.openxmlformats.org/officeDocument/2006/relationships/hyperlink" Target="https://reatimes.vn/hsc-lac-quan-ve-trien-vong-cua-tpbank-20201224000020893.html" TargetMode="External"/><Relationship Id="rId178" Type="http://schemas.openxmlformats.org/officeDocument/2006/relationships/hyperlink" Target="https://diendandoanhnghiep.vn/khoi-nghiep-cong-nghe-tai-chinh-fintech-va-ung-dung-o-vung-nong-thon-247679.html" TargetMode="External"/><Relationship Id="rId301" Type="http://schemas.openxmlformats.org/officeDocument/2006/relationships/hyperlink" Target="https://vn.investing.com/news/economy/ngan-hang-dau-tien-cong-bo-bctc-quy-22023-loi-nhuan-tang-truong-am-25-2039716" TargetMode="External"/><Relationship Id="rId343" Type="http://schemas.openxmlformats.org/officeDocument/2006/relationships/hyperlink" Target="https://nhandan.vn/shb-chinh-thuc-lot-chi-so-vn30-post762860.html" TargetMode="External"/><Relationship Id="rId82" Type="http://schemas.openxmlformats.org/officeDocument/2006/relationships/hyperlink" Target="https://baomoi.com/can-tho-xem-xet-giai-quyet-co-trach-nhiem-cac-kien-nghi-cua-doanh-nghiep/c/46393538.epi" TargetMode="External"/><Relationship Id="rId203" Type="http://schemas.openxmlformats.org/officeDocument/2006/relationships/hyperlink" Target="http://vietnamfdi.vn/lo-ngai-them-rao-chan-tin-dung-cho-bat-dong-san-tu-thong-tu-06-6_115321.html" TargetMode="External"/><Relationship Id="rId385" Type="http://schemas.openxmlformats.org/officeDocument/2006/relationships/hyperlink" Target="http://vtv.vn/tam-long-viet/trai-tim-cho-em-se-den-voi-tinh-son-la-20230718145433313.htm" TargetMode="External"/><Relationship Id="rId19" Type="http://schemas.openxmlformats.org/officeDocument/2006/relationships/hyperlink" Target="https://diendandoanhnghiep.vn/binh-duong-nhieu-giai-phap-ho-tro-san-xuat-cong-nghiep-phuc-hoi-phat-trien-247683.html" TargetMode="External"/><Relationship Id="rId224" Type="http://schemas.openxmlformats.org/officeDocument/2006/relationships/hyperlink" Target="https://tieudungvietnam.vn/can-biet/lai-suat-lien-ngan-hang-giam-ve-muc-sieu-re-a115550.html" TargetMode="External"/><Relationship Id="rId245" Type="http://schemas.openxmlformats.org/officeDocument/2006/relationships/hyperlink" Target="http://vinanet.vn/xuc-tien-kinh-doanh/moi-tham-gia-doan-giao-dich-thuong-mai-tai-slovenia-va-bulgaria-771316.html" TargetMode="External"/><Relationship Id="rId266" Type="http://schemas.openxmlformats.org/officeDocument/2006/relationships/hyperlink" Target="http://vietnamplus.vn/ngan-hang-nha-nuoc-ly-giai-ve-nhung-quy-dinh-moi-cam-cho-vay/875862.vnp" TargetMode="External"/><Relationship Id="rId287" Type="http://schemas.openxmlformats.org/officeDocument/2006/relationships/hyperlink" Target="https://baomoi.com/ngan-hang-vib-con-trai-chu-tich-se-ban-toan-bo-124-7-trieu-co-phieu-uoc-thu-ve-2-500-ty/c/46391126.epi" TargetMode="External"/><Relationship Id="rId410" Type="http://schemas.openxmlformats.org/officeDocument/2006/relationships/hyperlink" Target="https://bnews.vn/to-chuc-tin-dung-khong-duoc-cho-vay-de-chung-minh-kha-nang-tai-chinh-cua-khach-hang/299791.html" TargetMode="External"/><Relationship Id="rId431" Type="http://schemas.openxmlformats.org/officeDocument/2006/relationships/hyperlink" Target="https://www.qdnd.vn/kinh-te/tin-tuc/ty-gia-usd-hom-nay-19-7-dong-usd-phuc-hoi-nhe-735125" TargetMode="External"/><Relationship Id="rId452" Type="http://schemas.openxmlformats.org/officeDocument/2006/relationships/hyperlink" Target="http://danang24h.vn/vo-chong-ngheo-lam-canh-bi-dat-a176400.html" TargetMode="External"/><Relationship Id="rId30" Type="http://schemas.openxmlformats.org/officeDocument/2006/relationships/hyperlink" Target="http://baodongnai.com.vn/kinhte/202307/cho-vay-trong-linh-vuc-thuong-mai-dich-vu-chiem-23-3171922" TargetMode="External"/><Relationship Id="rId105" Type="http://schemas.openxmlformats.org/officeDocument/2006/relationships/hyperlink" Target="http://tapchicongthuong.vn/bai-viet/du-bao-loi-nhuan-nganh-ngan-hang-giam-toc-xu-ly-no-xau-tiep-tuc-gap-kho-107698.htm" TargetMode="External"/><Relationship Id="rId126" Type="http://schemas.openxmlformats.org/officeDocument/2006/relationships/hyperlink" Target="https://baomoi.com/geleximco-bao-lai-66-ti-dong-nam-2022-tai-san-vuot-29-000-ti-dong/c/46392133.epi" TargetMode="External"/><Relationship Id="rId147" Type="http://schemas.openxmlformats.org/officeDocument/2006/relationships/hyperlink" Target="https://baomoi.com/horea-kien-nghi-sua-doi-thong-tu-06-go-rao-can-vay-von-cho-doanh-nghiep/c/46391053.epi" TargetMode="External"/><Relationship Id="rId168" Type="http://schemas.openxmlformats.org/officeDocument/2006/relationships/hyperlink" Target="https://doanhnghiepcuocsong.vn/khan-truong-hoan-thien-du-thao-nghi-dinh-sua-doi-quy-dinh-nang-cao-hieu-qua-hoat-dong-cua-cong-ty-nong-lam-nghiep-a123085.html" TargetMode="External"/><Relationship Id="rId312" Type="http://schemas.openxmlformats.org/officeDocument/2006/relationships/hyperlink" Target="https://vngreen.vn/nhung-nha-bang-nao-dang-co-du-dinh-ban-von-cho-nuoc-ngoai--039616.html" TargetMode="External"/><Relationship Id="rId333" Type="http://schemas.openxmlformats.org/officeDocument/2006/relationships/hyperlink" Target="https://thuonghieucongluan.com.vn/ra-mat-bao-hiem-suc-khoe-bic-smart-care-danh-cho-khach-hang-cao-cap-cua-bidv-a197423.html" TargetMode="External"/><Relationship Id="rId354" Type="http://schemas.openxmlformats.org/officeDocument/2006/relationships/hyperlink" Target="https://baomoi.com/tcbs-huy-dong-thanh-cong-them-300-ty-dong-trai-phieu/c/46390903.epi" TargetMode="External"/><Relationship Id="rId51" Type="http://schemas.openxmlformats.org/officeDocument/2006/relationships/hyperlink" Target="http://baohomnay.com/Kinh-te/Co-to-chuc-tin-dung-cho-vay-von-de-gui-tiet-kiem-4105021.html" TargetMode="External"/><Relationship Id="rId72" Type="http://schemas.openxmlformats.org/officeDocument/2006/relationships/hyperlink" Target="https://www.congluan.vn/cong-ty-gsm-ky-ket-thoa-thuan-hop-tac-toan-dien-voi-ngan-hang-bidv--chi-nhanh-quang-trung-post256808.html" TargetMode="External"/><Relationship Id="rId93" Type="http://schemas.openxmlformats.org/officeDocument/2006/relationships/hyperlink" Target="https://baomoi.com/dien-dan-phat-trien-kinh-doanh-thao-go-kho-khan-tao-khong-gian-phat-trien-moi-cho-doanh-nghiep/c/46391582.epi" TargetMode="External"/><Relationship Id="rId189" Type="http://schemas.openxmlformats.org/officeDocument/2006/relationships/hyperlink" Target="https://www.stockbiz.vn/News/2023/7/18/1422831/lpb-dieu-tra-vu-nhan-vien-lpbank-bao-loc-chiem-doat-tien-ty-cua-khach.aspx" TargetMode="External"/><Relationship Id="rId375" Type="http://schemas.openxmlformats.org/officeDocument/2006/relationships/hyperlink" Target="https://nguoiquansat.vn/trai-phieu-rieng-le-len-san-gop-phan-dua-thi-truong-trai-phieu-doanh-nghiep-phat-trien-on-dinh-ben-vung-83605.html" TargetMode="External"/><Relationship Id="rId396" Type="http://schemas.openxmlformats.org/officeDocument/2006/relationships/hyperlink" Target="https://vietstock.vn/2023/07/tang-truong-tin-dung-cao-hon-trung-binh-nganh-hsc-lac-quan-ve-trien-vong-cua-tpbank-757-1088690.htm" TargetMode="External"/><Relationship Id="rId3" Type="http://schemas.openxmlformats.org/officeDocument/2006/relationships/hyperlink" Target="https://kinhtechungkhoan.vn/360-doanh-nghiep-ngay-1972023-doanh-thu-tai-chinh-tang-vot-l14-thoat-lo-quy-2-192770.html" TargetMode="External"/><Relationship Id="rId214" Type="http://schemas.openxmlformats.org/officeDocument/2006/relationships/hyperlink" Target="http://antt.vn/lan-song-chao-ban-von-co-phan-o-ngan-hang-viet-367151.htm" TargetMode="External"/><Relationship Id="rId235" Type="http://schemas.openxmlformats.org/officeDocument/2006/relationships/hyperlink" Target="https://petrotimes.vn/loi-nhuan-mbs-trong-6-thang-giam-24-689753.html" TargetMode="External"/><Relationship Id="rId256" Type="http://schemas.openxmlformats.org/officeDocument/2006/relationships/hyperlink" Target="https://nongnghiep.vn/ngan-hang-co-opbank-to-chuc-thanh-cong-dai-hoi-cong-doan-lan-thu-v-d356717.html" TargetMode="External"/><Relationship Id="rId277" Type="http://schemas.openxmlformats.org/officeDocument/2006/relationships/hyperlink" Target="http://vietnamfdi.vn/ngan-hang-nha-nuoc--co-truong-hop-the-chap-so-tiet-kiem-ngoai-te-de-vay-tien-dong-roi-gui-tiet-kiem-5_115313.html" TargetMode="External"/><Relationship Id="rId298" Type="http://schemas.openxmlformats.org/officeDocument/2006/relationships/hyperlink" Target="https://vn.investing.com/news/economy/ngan-hang-dau-tien-bao-lai-quy-2-giam-2039696" TargetMode="External"/><Relationship Id="rId400" Type="http://schemas.openxmlformats.org/officeDocument/2006/relationships/hyperlink" Target="http://langsontv.vn/news/452/57870/tao-dong-luc-phuc-hoi-tang-truong-tu-trai-phieu-doanh-nghiep" TargetMode="External"/><Relationship Id="rId421" Type="http://schemas.openxmlformats.org/officeDocument/2006/relationships/hyperlink" Target="https://doanhnghiepcuocsong.vn/to-chuc-tin-dung-khong-duoc-cho-vay-de-khach-hang-chung-minh-kha-nang-tai-chinh-a123108.html" TargetMode="External"/><Relationship Id="rId442" Type="http://schemas.openxmlformats.org/officeDocument/2006/relationships/hyperlink" Target="https://kenhtre.com/vjit-job-fair-2023-doanh-nghiep-nhat-ban-tuyen-so-luong-lon-nhan-su-tu-viet-nam.tre" TargetMode="External"/><Relationship Id="rId463" Type="http://schemas.openxmlformats.org/officeDocument/2006/relationships/hyperlink" Target="http://daidoanket.vn/dang-bo-agribank-tang-cuong-xay-dung-chinh-don-dang-toan-dien-dap-ung-yeu-cau-nhiem-vu-trong-tinh-hinh-moi-5723475.html" TargetMode="External"/><Relationship Id="rId116" Type="http://schemas.openxmlformats.org/officeDocument/2006/relationships/hyperlink" Target="https://tinmoi-247.com/kinh-te/du-an-ngan-trieu-doi-von-moi-ngay-mat-1-46-ti-cho-so-kh-dt-tp-hcm-tra-loi-1459968" TargetMode="External"/><Relationship Id="rId137" Type="http://schemas.openxmlformats.org/officeDocument/2006/relationships/hyperlink" Target="https://baomoi.com/hiep-hoi-dieu-va-ho-tieu-canh-bao-lua-dao-khi-giao-dich-sang-dubai-uae/c/46392412.epi" TargetMode="External"/><Relationship Id="rId158" Type="http://schemas.openxmlformats.org/officeDocument/2006/relationships/hyperlink" Target="https://congly.vn/infocms-giai-phap-quan-ly-dong-tien-huu-hieu-cho-doanh-nghiep-den-tu-ngan-hang-viet-va-fintech-han-quoc-386111.html" TargetMode="External"/><Relationship Id="rId302" Type="http://schemas.openxmlformats.org/officeDocument/2006/relationships/hyperlink" Target="https://vn.investing.com/news/economy/ngan-hang-dau-tien-cong-bo-bctc-quy-22023-loi-nhuan-tang-truong-am-25-2039716" TargetMode="External"/><Relationship Id="rId323" Type="http://schemas.openxmlformats.org/officeDocument/2006/relationships/hyperlink" Target="http://baohomnay.com/Kinh-te/Quy-dinh-nhieu-truong-hop-khong-duoc-vay-von-Ngan-hang-Nha-nuoc-noi-gi-4104944.html" TargetMode="External"/><Relationship Id="rId344" Type="http://schemas.openxmlformats.org/officeDocument/2006/relationships/hyperlink" Target="https://nhandan.vn/shb-chinh-thuc-lot-chi-so-vn30-post762860.html" TargetMode="External"/><Relationship Id="rId20" Type="http://schemas.openxmlformats.org/officeDocument/2006/relationships/hyperlink" Target="https://diendandoanhnghiep.vn/binh-duong-nhieu-giai-phap-ho-tro-san-xuat-cong-nghiep-phuc-hoi-phat-trien-247683.html" TargetMode="External"/><Relationship Id="rId41" Type="http://schemas.openxmlformats.org/officeDocument/2006/relationships/hyperlink" Target="https://vn.investing.com/news/stock-market-news/con-trai-chu-tich-muon-sang-tay-1247-trieu-cp-vib-cho-funderra-2039666" TargetMode="External"/><Relationship Id="rId62" Type="http://schemas.openxmlformats.org/officeDocument/2006/relationships/hyperlink" Target="https://nguoiquansat.vn/cong-an-vao-cuoc-dieu-tra-vu-hua-chay-so-do-de-lua-dao-chiem-doat-tai-san-83571.html" TargetMode="External"/><Relationship Id="rId83" Type="http://schemas.openxmlformats.org/officeDocument/2006/relationships/hyperlink" Target="http://baotintuc.vn/tay-bac-tay-nguyen-tay-nam-bo/can-tho-xem-xet-giai-quyet-co-trach-nhiem-cac-kien-nghi-cua-doanh-nghiep-20230718215450256.htm" TargetMode="External"/><Relationship Id="rId179" Type="http://schemas.openxmlformats.org/officeDocument/2006/relationships/hyperlink" Target="https://vngreen.vn/ket-qua-kinh-doanh-6-thang-dau-nam-cua-mot-so-ngan-hang-lon-duoc-he-lo--089515.html" TargetMode="External"/><Relationship Id="rId365" Type="http://schemas.openxmlformats.org/officeDocument/2006/relationships/hyperlink" Target="https://baomoi.com/tin-tuc-kinh-te-ngay-18-7-xu-ly-no-xau-tiep-tuc-gap-kho/c/46393441.epi" TargetMode="External"/><Relationship Id="rId386" Type="http://schemas.openxmlformats.org/officeDocument/2006/relationships/hyperlink" Target="http://vtv.vn/tam-long-viet/trai-tim-cho-em-se-den-voi-tinh-son-la-20230718145433313.htm" TargetMode="External"/><Relationship Id="rId190" Type="http://schemas.openxmlformats.org/officeDocument/2006/relationships/hyperlink" Target="https://www.stockbiz.vn/News/2023/7/18/1422831/lpb-dieu-tra-vu-nhan-vien-lpbank-bao-loc-chiem-doat-tien-ty-cua-khach.aspx" TargetMode="External"/><Relationship Id="rId204" Type="http://schemas.openxmlformats.org/officeDocument/2006/relationships/hyperlink" Target="http://vietnamfdi.vn/lo-ngai-them-rao-chan-tin-dung-cho-bat-dong-san-tu-thong-tu-06-6_115321.html" TargetMode="External"/><Relationship Id="rId225" Type="http://schemas.openxmlformats.org/officeDocument/2006/relationships/hyperlink" Target="http://soha.vn/lai-suat-lien-ngan-hang-giam-ve-muc-sieu-re-cac-ngan-hang-vay-muon-nhau-qua-dem-gan-nhu-khong-mat-lai-20230718151222043.htm" TargetMode="External"/><Relationship Id="rId246" Type="http://schemas.openxmlformats.org/officeDocument/2006/relationships/hyperlink" Target="http://vinanet.vn/xuc-tien-kinh-doanh/moi-tham-gia-doan-giao-dich-thuong-mai-tai-slovenia-va-bulgaria-771316.html" TargetMode="External"/><Relationship Id="rId267" Type="http://schemas.openxmlformats.org/officeDocument/2006/relationships/hyperlink" Target="https://baomoi.com/ngan-hang-nha-nuoc-ly-giai-ve-nhung-quy-dinh-moi-cam-cho-vay/c/46392629.epi" TargetMode="External"/><Relationship Id="rId288" Type="http://schemas.openxmlformats.org/officeDocument/2006/relationships/hyperlink" Target="https://baomoi.com/ngan-hang-vib-con-trai-chu-tich-se-ban-toan-bo-124-7-trieu-co-phieu-uoc-thu-ve-2-500-ty/c/46391126.epi" TargetMode="External"/><Relationship Id="rId411" Type="http://schemas.openxmlformats.org/officeDocument/2006/relationships/hyperlink" Target="http://baohomnay.com/Kinh-te/To-chuc-tin-dung-khong-duoc-cho-vay-de-chung-minh-kha-nang-tai-chinh-cua-khach-hang-4104646.html" TargetMode="External"/><Relationship Id="rId432" Type="http://schemas.openxmlformats.org/officeDocument/2006/relationships/hyperlink" Target="https://www.qdnd.vn/kinh-te/tin-tuc/ty-gia-usd-hom-nay-19-7-dong-usd-phuc-hoi-nhe-735125" TargetMode="External"/><Relationship Id="rId453" Type="http://schemas.openxmlformats.org/officeDocument/2006/relationships/hyperlink" Target="https://baomoi.com/xay-dung-hinh-anh-nguoi-lam-cong-tac-thi-hanh-an-dan-su-than-thien-gan-gui-trong-xa-hoi/c/46393141.epi" TargetMode="External"/><Relationship Id="rId106" Type="http://schemas.openxmlformats.org/officeDocument/2006/relationships/hyperlink" Target="http://tapchicongthuong.vn/bai-viet/du-bao-loi-nhuan-nganh-ngan-hang-giam-toc-xu-ly-no-xau-tiep-tuc-gap-kho-107698.htm" TargetMode="External"/><Relationship Id="rId127" Type="http://schemas.openxmlformats.org/officeDocument/2006/relationships/hyperlink" Target="https://baomoi.com/geleximco-bao-lai-66-ti-dong-nam-2022-tong-tai-san-dat-gan-28-000-ti-dong/c/46392133.epi" TargetMode="External"/><Relationship Id="rId313" Type="http://schemas.openxmlformats.org/officeDocument/2006/relationships/hyperlink" Target="https://vn.investing.com/news/economy/noi-long-dieu-kien-cho-doanh-nghiep-vay-von-2039667" TargetMode="External"/><Relationship Id="rId10" Type="http://schemas.openxmlformats.org/officeDocument/2006/relationships/hyperlink" Target="https://vnfinance.vn/abbank-chi-tien-mua-lai-6300-ty-dong-trai-phieu-trong-vong-1-thang-54894.html" TargetMode="External"/><Relationship Id="rId31" Type="http://schemas.openxmlformats.org/officeDocument/2006/relationships/hyperlink" Target="http://baohomnay.com/Phap-luat/Chuyen-nham-200-trieu-dong-cho-nguoi-dang-bi-tam-giam-4105141.html" TargetMode="External"/><Relationship Id="rId52" Type="http://schemas.openxmlformats.org/officeDocument/2006/relationships/hyperlink" Target="http://baohomnay.com/Kinh-te/Co-to-chuc-tin-dung-cho-vay-von-de-gui-tiet-kiem-4105021.html" TargetMode="External"/><Relationship Id="rId73" Type="http://schemas.openxmlformats.org/officeDocument/2006/relationships/hyperlink" Target="https://vnbusiness.vn/an-sinh/cong-doan-co-opbank-hoi-tu-suc-manh-doan-vien-thuc-hien-tot-nhiem-vu-chinh-tri-1093963.html" TargetMode="External"/><Relationship Id="rId94" Type="http://schemas.openxmlformats.org/officeDocument/2006/relationships/hyperlink" Target="https://baomoi.com/dien-dan-phat-trien-kinh-doanh-thao-go-kho-khan-tao-khong-gian-phat-trien-moi-cho-doanh-nghiep/c/46391582.epi" TargetMode="External"/><Relationship Id="rId148" Type="http://schemas.openxmlformats.org/officeDocument/2006/relationships/hyperlink" Target="https://baomoi.com/horea-kien-nghi-sua-doi-thong-tu-06-go-rao-can-vay-von-cho-doanh-nghiep/c/46391053.epi" TargetMode="External"/><Relationship Id="rId169" Type="http://schemas.openxmlformats.org/officeDocument/2006/relationships/hyperlink" Target="http://vtv.vn/chinh-tri/khan-truong-hoan-thien-du-thao-nghi-dinh-sua-doi-quy-dinh-nang-cao-hieu-qua-hoat-dong-cua-cong-ty-nong-lam-nghiep-20230718195259735.htm" TargetMode="External"/><Relationship Id="rId334" Type="http://schemas.openxmlformats.org/officeDocument/2006/relationships/hyperlink" Target="https://thuonghieucongluan.com.vn/ra-mat-bao-hiem-suc-khoe-bic-smart-care-danh-cho-khach-hang-cao-cap-cua-bidv-a197423.html" TargetMode="External"/><Relationship Id="rId355" Type="http://schemas.openxmlformats.org/officeDocument/2006/relationships/hyperlink" Target="https://taichinhdoanhnghiep.net.vn/thanh-khoan-va-bien-dong-gia-co-phieu-cac-ngan-hang-thuong-mai-niem-yet-tren-ttck-d40728.html" TargetMode="External"/><Relationship Id="rId376" Type="http://schemas.openxmlformats.org/officeDocument/2006/relationships/hyperlink" Target="https://nguoiquansat.vn/trai-phieu-rieng-le-len-san-gop-phan-dua-thi-truong-trai-phieu-doanh-nghiep-phat-trien-on-dinh-ben-vung-83605.html" TargetMode="External"/><Relationship Id="rId397" Type="http://schemas.openxmlformats.org/officeDocument/2006/relationships/hyperlink" Target="https://diendandoanhnghiep.vn/tao-khong-gian-phat-trien-moi-cho-doanh-nghiep-247684.html" TargetMode="External"/><Relationship Id="rId4" Type="http://schemas.openxmlformats.org/officeDocument/2006/relationships/hyperlink" Target="https://kinhtechungkhoan.vn/360-doanh-nghiep-ngay-1972023-doanh-thu-tai-chinh-tang-vot-l14-thoat-lo-quy-2-192770.html" TargetMode="External"/><Relationship Id="rId180" Type="http://schemas.openxmlformats.org/officeDocument/2006/relationships/hyperlink" Target="https://vngreen.vn/ket-qua-kinh-doanh-6-thang-dau-nam-cua-mot-so-ngan-hang-lon-duoc-he-lo--089515.html" TargetMode="External"/><Relationship Id="rId215" Type="http://schemas.openxmlformats.org/officeDocument/2006/relationships/hyperlink" Target="https://docbao.vn/kinh-te/lai-suat-lien-ngan-hang-giam-thap-ve-vung-day-lich-su-tintuc889025" TargetMode="External"/><Relationship Id="rId236" Type="http://schemas.openxmlformats.org/officeDocument/2006/relationships/hyperlink" Target="https://petrotimes.vn/loi-nhuan-mbs-trong-6-thang-giam-24-689753.html" TargetMode="External"/><Relationship Id="rId257" Type="http://schemas.openxmlformats.org/officeDocument/2006/relationships/hyperlink" Target="https://thoibaotaichinhvietnam.vn/ngan-hang-nha-nuoc-khong-cam-cho-vay-de-gop-von-vao-cong-ty-niem-yet-132217.html" TargetMode="External"/><Relationship Id="rId278" Type="http://schemas.openxmlformats.org/officeDocument/2006/relationships/hyperlink" Target="http://vietnamfdi.vn/ngan-hang-nha-nuoc--co-truong-hop-the-chap-so-tiet-kiem-ngoai-te-de-vay-tien-dong-roi-gui-tiet-kiem-5_115313.html" TargetMode="External"/><Relationship Id="rId401" Type="http://schemas.openxmlformats.org/officeDocument/2006/relationships/hyperlink" Target="https://vietstock.vn/2023/07/tap-doan-geleximco-lai-sau-thue-2022-giam-86-737-1088663.htm" TargetMode="External"/><Relationship Id="rId422" Type="http://schemas.openxmlformats.org/officeDocument/2006/relationships/hyperlink" Target="https://doanhnghiepcuocsong.vn/to-chuc-tin-dung-khong-duoc-cho-vay-de-khach-hang-chung-minh-kha-nang-tai-chinh-a123108.html" TargetMode="External"/><Relationship Id="rId443" Type="http://schemas.openxmlformats.org/officeDocument/2006/relationships/hyperlink" Target="http://baohomnay.com/Phap-luat/VKSND-tinh-Nghe-An-kiem-sat-dieu-tra-vu-an-Su-dung-tai-lieu-gia-cua-co-quan-to-chuc-4105178.html" TargetMode="External"/><Relationship Id="rId464" Type="http://schemas.openxmlformats.org/officeDocument/2006/relationships/hyperlink" Target="http://daidoanket.vn/dang-bo-agribank-tang-cuong-xay-dung-chinh-don-dang-toan-dien-dap-ung-yeu-cau-nhiem-vu-trong-tinh-hinh-moi-5723475.html" TargetMode="External"/><Relationship Id="rId303" Type="http://schemas.openxmlformats.org/officeDocument/2006/relationships/hyperlink" Target="https://nguoiquansat.vn/ngan-hang-dau-tien-cong-bo-bctc-quy-2-2023-loi-nhuan-tang-truong-am-25-83570.html" TargetMode="External"/><Relationship Id="rId42" Type="http://schemas.openxmlformats.org/officeDocument/2006/relationships/hyperlink" Target="https://vn.investing.com/news/stock-market-news/con-trai-chu-tich-muon-sang-tay-1247-trieu-cp-vib-cho-funderra-2039666" TargetMode="External"/><Relationship Id="rId84" Type="http://schemas.openxmlformats.org/officeDocument/2006/relationships/hyperlink" Target="http://baotintuc.vn/tay-bac-tay-nguyen-tay-nam-bo/can-tho-xem-xet-giai-quyet-co-trach-nhiem-cac-kien-nghi-cua-doanh-nghiep-20230718215450256.htm" TargetMode="External"/><Relationship Id="rId138" Type="http://schemas.openxmlformats.org/officeDocument/2006/relationships/hyperlink" Target="https://baomoi.com/hiep-hoi-dieu-va-ho-tieu-canh-bao-lua-dao-khi-giao-dich-sang-dubai-uae/c/46392412.epi" TargetMode="External"/><Relationship Id="rId345" Type="http://schemas.openxmlformats.org/officeDocument/2006/relationships/hyperlink" Target="http://vtv.vn/kinh-te/shb-chinh-thuc-lot-ro-vn30-20230718142023469.htm" TargetMode="External"/><Relationship Id="rId387" Type="http://schemas.openxmlformats.org/officeDocument/2006/relationships/hyperlink" Target="https://giaoduc.net.vn/trai-nghiem-tinh-hoa-van-hoa-nhat-cung-the-tin-dung-quoc-te-bidv-jcb-ultimate-post236764.gd" TargetMode="External"/><Relationship Id="rId191" Type="http://schemas.openxmlformats.org/officeDocument/2006/relationships/hyperlink" Target="https://baomoi.com/lpbank-hoan-thanh-41-ke-hoach-nam-trong-quy-ii-2023/c/46393451.epi" TargetMode="External"/><Relationship Id="rId205" Type="http://schemas.openxmlformats.org/officeDocument/2006/relationships/hyperlink" Target="http://cafef.vn/lo-ngai-them-rao-chan-von-tin-dung-cho-bat-dong-san-tu-thong-tu-06-188230718160200093.chn" TargetMode="External"/><Relationship Id="rId247" Type="http://schemas.openxmlformats.org/officeDocument/2006/relationships/hyperlink" Target="https://nguoiquansat.vn/nhnn-giai-thich-ly-do-cam-ngan-hang-cho-vay-von-de-gui-tiet-kiem-83558.html" TargetMode="External"/><Relationship Id="rId412" Type="http://schemas.openxmlformats.org/officeDocument/2006/relationships/hyperlink" Target="http://baohomnay.com/Kinh-te/To-chuc-tin-dung-khong-duoc-cho-vay-de-chung-minh-kha-nang-tai-chinh-cua-khach-hang-4104646.html" TargetMode="External"/><Relationship Id="rId107" Type="http://schemas.openxmlformats.org/officeDocument/2006/relationships/hyperlink" Target="https://baomoi.com/du-bao-loi-nhuan-nganh-ngan-hang-giam-toc-xu-ly-no-xau-tiep-tuc-gap-kho/c/46389967.epi" TargetMode="External"/><Relationship Id="rId289" Type="http://schemas.openxmlformats.org/officeDocument/2006/relationships/hyperlink" Target="http://vtc.vn/ngan-hang-khong-duoc-cho-khach-vay-tien-trong-truong-hop-nao-ar806720.html" TargetMode="External"/><Relationship Id="rId454" Type="http://schemas.openxmlformats.org/officeDocument/2006/relationships/hyperlink" Target="https://baomoi.com/xay-dung-hinh-anh-nguoi-lam-cong-tac-thi-hanh-an-dan-su-than-thien-gan-gui-trong-xa-hoi/c/46393141.epi" TargetMode="External"/><Relationship Id="rId11" Type="http://schemas.openxmlformats.org/officeDocument/2006/relationships/hyperlink" Target="http://thuonggiaonline.vn/bac-a-bank-bao-lai-quy-22023-giam-no-xau-tang-vot-len-32-59328.htm" TargetMode="External"/><Relationship Id="rId53" Type="http://schemas.openxmlformats.org/officeDocument/2006/relationships/hyperlink" Target="https://tienphong.vn/co-to-chuc-tin-dung-cho-vay-von-de-gui-tiet-kiem-post1552436.tpo" TargetMode="External"/><Relationship Id="rId149" Type="http://schemas.openxmlformats.org/officeDocument/2006/relationships/hyperlink" Target="http://thuonggiaonline.vn/horea-kien-nghi-sua-doi-mot-so-bat-cap-tai-thong-tu-06-cua-ngan-hang-nha-nuoc-59320.htm" TargetMode="External"/><Relationship Id="rId314" Type="http://schemas.openxmlformats.org/officeDocument/2006/relationships/hyperlink" Target="https://vn.investing.com/news/economy/noi-long-dieu-kien-cho-doanh-nghiep-vay-von-2039667" TargetMode="External"/><Relationship Id="rId356" Type="http://schemas.openxmlformats.org/officeDocument/2006/relationships/hyperlink" Target="https://taichinhdoanhnghiep.net.vn/thanh-khoan-va-bien-dong-gia-co-phieu-cac-ngan-hang-thuong-mai-niem-yet-tren-ttck-d40728.html" TargetMode="External"/><Relationship Id="rId398" Type="http://schemas.openxmlformats.org/officeDocument/2006/relationships/hyperlink" Target="https://diendandoanhnghiep.vn/tao-khong-gian-phat-trien-moi-cho-doanh-nghiep-247684.html" TargetMode="External"/><Relationship Id="rId95" Type="http://schemas.openxmlformats.org/officeDocument/2006/relationships/hyperlink" Target="https://baomoi.com/doanh-nghiep-lo-thong-tu-06-dung-rao-chan-trong-tiep-can-tin-dung-ngan-hang-nha-nuoc-noi-gi/c/46391009.epi" TargetMode="External"/><Relationship Id="rId160" Type="http://schemas.openxmlformats.org/officeDocument/2006/relationships/hyperlink" Target="https://giaoduc.net.vn/infocms-giai-phap-quan-ly-dong-tien-huu-hieu-cho-doanh-nghiep-post236766.gd" TargetMode="External"/><Relationship Id="rId216" Type="http://schemas.openxmlformats.org/officeDocument/2006/relationships/hyperlink" Target="https://docbao.vn/kinh-te/lai-suat-lien-ngan-hang-giam-thap-ve-vung-day-lich-su-tintuc889025" TargetMode="External"/><Relationship Id="rId423" Type="http://schemas.openxmlformats.org/officeDocument/2006/relationships/hyperlink" Target="https://dangcongsan.vn/kinh-te/to-chuc-tin-dung-khong-duoc-cho-vay-de-khach-hang-gui-tien-chung-minh-kha-nang-tai-chinh-642095.html" TargetMode="External"/><Relationship Id="rId258" Type="http://schemas.openxmlformats.org/officeDocument/2006/relationships/hyperlink" Target="https://thoibaotaichinhvietnam.vn/ngan-hang-nha-nuoc-khong-cam-cho-vay-de-gop-von-vao-cong-ty-niem-yet-132217.html" TargetMode="External"/><Relationship Id="rId465" Type="http://schemas.openxmlformats.org/officeDocument/2006/relationships/hyperlink" Target="https://baomoi.com/de-xuat-sua-doi-loat-quy-dinh-dang-lam-kho-doanh-nghiep-dia-oc-vay-von-tin-dung-va-phat-hanh-trai-phieu-dao-no/c/46391170.epi" TargetMode="External"/><Relationship Id="rId22" Type="http://schemas.openxmlformats.org/officeDocument/2006/relationships/hyperlink" Target="https://congly.vn/ra-mat-bao-hiem-suc-khoe-bic-smart-care-danh-cho-khach-hang-cao-cap-cua-bidv-386112.html" TargetMode="External"/><Relationship Id="rId64" Type="http://schemas.openxmlformats.org/officeDocument/2006/relationships/hyperlink" Target="https://nganhangvietnam.vn/tai-chinh-doanh-nghiep/cong-ty-funderra-muon-mua-hon-124-trieu-co-phieu-vib-a8287.html" TargetMode="External"/><Relationship Id="rId118" Type="http://schemas.openxmlformats.org/officeDocument/2006/relationships/hyperlink" Target="https://tuoitre.vn/du-an-ngan-trieu-doi-von-moi-ngay-mat-1-46-ti-cho-so-kh-dt-tp-hcm-tra-loi-20230718225000693.htm" TargetMode="External"/><Relationship Id="rId325" Type="http://schemas.openxmlformats.org/officeDocument/2006/relationships/hyperlink" Target="https://www.baogiaothong.vn/quy-dinh-nhieu-truong-hop-khong-duoc-vay-von-ngan-hang-nha-nuoc-noi-gi-d597745.html" TargetMode="External"/><Relationship Id="rId367" Type="http://schemas.openxmlformats.org/officeDocument/2006/relationships/hyperlink" Target="https://taichinhdoanhnghiep.net.vn/tphcm-thu-ngan-sach-suy-giam-qua-cac-thang-d40742.html" TargetMode="External"/><Relationship Id="rId171" Type="http://schemas.openxmlformats.org/officeDocument/2006/relationships/hyperlink" Target="https://www.kinhtevadoisong.vn/khac-phuc-tinh-trang-mu-thong-tin-ve-du-an-bi-the-chap-a119209.html" TargetMode="External"/><Relationship Id="rId227" Type="http://schemas.openxmlformats.org/officeDocument/2006/relationships/hyperlink" Target="https://baomoi.com/lai-suat-lien-ngan-hang-roi-ve-vung-day-lich-su/c/46390564.epi" TargetMode="External"/><Relationship Id="rId269" Type="http://schemas.openxmlformats.org/officeDocument/2006/relationships/hyperlink" Target="https://taichinhdoanhnghiep.net.vn/ngan-hang-nha-nuoc-noi-gi-ve-lo-ngai-thong-tu-06-gay-kho-trong-tiep-can-tin-dung-d40741.html" TargetMode="External"/><Relationship Id="rId434" Type="http://schemas.openxmlformats.org/officeDocument/2006/relationships/hyperlink" Target="https://news.skydoor.net/news/Ty_gia_USD_hom_nay_197_Dong_USD_phuc_hoi_nhe/7605436" TargetMode="External"/><Relationship Id="rId33" Type="http://schemas.openxmlformats.org/officeDocument/2006/relationships/hyperlink" Target="https://baomoi.com/chuyen-nham-200-trieu-dong-cho-nguoi-dang-bi-tam-giam/c/46393848.epi" TargetMode="External"/><Relationship Id="rId129" Type="http://schemas.openxmlformats.org/officeDocument/2006/relationships/hyperlink" Target="http://soha.vn/geleximco-cua-doanh-nhan-vu-van-tien-lan-dau-cong-khai-tai-chinh-he-sinh-thai-tu-bds-ngan-hang-o-to-voi-tong-tai-san-gan-30000-ty-nhung-lai-chi-von-ven-66-ty-dong-20230718144608516.htm" TargetMode="External"/><Relationship Id="rId280" Type="http://schemas.openxmlformats.org/officeDocument/2006/relationships/hyperlink" Target="https://www.stockbiz.vn/News/2023/7/18/1423430/ngan-hang-nha-nuoc-co-truong-hop-the-chap-so-tiet-kiem-ngoai-te-de-vay-tien-dong-roi-gui-tiet-kiem.aspx" TargetMode="External"/><Relationship Id="rId336" Type="http://schemas.openxmlformats.org/officeDocument/2006/relationships/hyperlink" Target="https://giaoduc.net.vn/ra-mat-bao-hiem-suc-khoe-bic-smart-care-danh-cho-khach-hang-cao-cap-cua-bidv-post236762.gd" TargetMode="External"/><Relationship Id="rId75" Type="http://schemas.openxmlformats.org/officeDocument/2006/relationships/hyperlink" Target="https://phapluat.tuoitrethudo.com.vn/cong-doan-co-opbank-hoi-tu-suc-manh-doan-vien-thuc-hien-tot-nhiem-vu-chinh-tri-82867.html" TargetMode="External"/><Relationship Id="rId140" Type="http://schemas.openxmlformats.org/officeDocument/2006/relationships/hyperlink" Target="https://news.skydoor.net/news/HoREA_kien_nghi_NHNN_sua_mot_loat_thong_tu_de_bom_von_cho/7604445" TargetMode="External"/><Relationship Id="rId182" Type="http://schemas.openxmlformats.org/officeDocument/2006/relationships/hyperlink" Target="http://doisongphapluat.com/ket-qua-xo-so-vietlott-ngay-187-bo-so-trung-giai-thuong-jackpot-129-ty-dong-la-bao-nhieu-a583444.html" TargetMode="External"/><Relationship Id="rId378" Type="http://schemas.openxmlformats.org/officeDocument/2006/relationships/hyperlink" Target="http://vietnambiz.vn/trai-phieu-rieng-le-len-san-gop-phan-dua-thi-truong-trai-phieu-doanh-nghiep-phat-trien-on-dinh-ben-vung-2023718201659239.htm" TargetMode="External"/><Relationship Id="rId403" Type="http://schemas.openxmlformats.org/officeDocument/2006/relationships/hyperlink" Target="https://vinacorp.vn/tap-doan-geleximco-lai-sau-thue-2022-giam-86-n144834.html" TargetMode="External"/><Relationship Id="rId6" Type="http://schemas.openxmlformats.org/officeDocument/2006/relationships/hyperlink" Target="https://petrotimes.vn/6-thang-dau-nam-thu-ngan-sach-nha-nuoc-dat-541-du-toan-689756.html" TargetMode="External"/><Relationship Id="rId238" Type="http://schemas.openxmlformats.org/officeDocument/2006/relationships/hyperlink" Target="https://baomoi.com/loi-nhuan-mbs-trong-6-thang-giam-24/c/46393442.epi" TargetMode="External"/><Relationship Id="rId445" Type="http://schemas.openxmlformats.org/officeDocument/2006/relationships/hyperlink" Target="https://baomoi.com/vksnd-tinh-nghe-an-kiem-sat-dieu-tra-vu-an-su-dung-tai-lieu-gia-cua-co-quan-to-chuc/c/46393922.epi" TargetMode="External"/><Relationship Id="rId291" Type="http://schemas.openxmlformats.org/officeDocument/2006/relationships/hyperlink" Target="https://tuoitre.vn/ngan-hang-phai-dong-cam-cong-kho-voi-doanh-nghiep-moi-vuot-qua-bao-to-20230718142708657.htm" TargetMode="External"/><Relationship Id="rId305" Type="http://schemas.openxmlformats.org/officeDocument/2006/relationships/hyperlink" Target="http://vietnamfdi.vn/ngan-hang-dau-tien-cong-bo-bao-cao-tai-chinh-quy-2-2023-5_115318.html" TargetMode="External"/><Relationship Id="rId347" Type="http://schemas.openxmlformats.org/officeDocument/2006/relationships/hyperlink" Target="https://news.skydoor.net/news/SHB_lot_ro_VN30/7604877" TargetMode="External"/><Relationship Id="rId44" Type="http://schemas.openxmlformats.org/officeDocument/2006/relationships/hyperlink" Target="http://vietnambiz.vn/con-trai-chu-tich-dang-khac-vy-muon-ban-hon-124-trieu-co-phieu-vib-cong-ty-funderra-du-kien-mua-vao-202371815226106.htm" TargetMode="External"/><Relationship Id="rId86" Type="http://schemas.openxmlformats.org/officeDocument/2006/relationships/hyperlink" Target="https://baomoi.com/can-tho-doi-thoai-thao-go-kho-khan-giup-doanh-nghiep-phat-trien/c/46393400.epi" TargetMode="External"/><Relationship Id="rId151" Type="http://schemas.openxmlformats.org/officeDocument/2006/relationships/hyperlink" Target="https://thuongtruong.com.vn/news/horea-kien-nghi-sua-doi-thong-tu-giam-bot-rao-can-vay-von-cua-doanh-nghiep-106290.html" TargetMode="External"/><Relationship Id="rId389" Type="http://schemas.openxmlformats.org/officeDocument/2006/relationships/hyperlink" Target="https://baomoi.com/tang-cuong-cong-tac-quan-ly-thu-thue-va-chong-that-thu-thue/c/46392055.epi" TargetMode="External"/><Relationship Id="rId193" Type="http://schemas.openxmlformats.org/officeDocument/2006/relationships/hyperlink" Target="https://vnexpress.net/lao-dong-rut-bao-hiem-nhan-tro-cap-that-nghiep-tang-4630659.html" TargetMode="External"/><Relationship Id="rId207" Type="http://schemas.openxmlformats.org/officeDocument/2006/relationships/hyperlink" Target="https://vnexpress.net/lo-ngai-do-vo-neu-tiep-tuc-siet-tin-dung-bat-dong-san-4630868.html" TargetMode="External"/><Relationship Id="rId249" Type="http://schemas.openxmlformats.org/officeDocument/2006/relationships/hyperlink" Target="https://etime.danviet.vn/nam-tan-uyen-ntc-bao-lai-755-ty-dong-tang-56-so-voi-cung-ky-20230718110617819.htm" TargetMode="External"/><Relationship Id="rId414" Type="http://schemas.openxmlformats.org/officeDocument/2006/relationships/hyperlink" Target="http://vietnambiz.vn/to-chuc-tin-dung-khong-duoc-cho-vay-de-chung-minh-kha-nang-tai-chinh-cua-khach-hang-2023718213857515.htm" TargetMode="External"/><Relationship Id="rId456" Type="http://schemas.openxmlformats.org/officeDocument/2006/relationships/hyperlink" Target="https://dangcongsan.vn/phap-luat/xay-dung-hinh-anh-nguoi-lam-cong-tac-thi-hanh-an-dan-su-than-thien-gan-gui-trong-xa-hoi-642088.html" TargetMode="External"/><Relationship Id="rId13" Type="http://schemas.openxmlformats.org/officeDocument/2006/relationships/hyperlink" Target="http://daibieunhandan.vn/quoc-hoi-va-cu-tri/bai-3-kiem-soat-hieu-qua-viec-thuc-thi-quyen-luc-nha-nuoc-i336527" TargetMode="External"/><Relationship Id="rId109" Type="http://schemas.openxmlformats.org/officeDocument/2006/relationships/hyperlink" Target="https://bnews.vn/du-bao-ty-gia-bien-dong-manh-hon-trong-dip-cuoi-nam/299796.html" TargetMode="External"/><Relationship Id="rId260" Type="http://schemas.openxmlformats.org/officeDocument/2006/relationships/hyperlink" Target="https://tuoitre.vn/ngan-hang-nha-nuoc-len-tieng-ve-thong-tu-quy-dinh-mot-so-hoat-dong-khong-duoc-cho-vay-20230718194942875.htm" TargetMode="External"/><Relationship Id="rId316" Type="http://schemas.openxmlformats.org/officeDocument/2006/relationships/hyperlink" Target="https://etime.danviet.vn/ocb-ky-ket-hop-tac-thanh-toan-bien-mau-2023071810441759.htm" TargetMode="External"/><Relationship Id="rId55" Type="http://schemas.openxmlformats.org/officeDocument/2006/relationships/hyperlink" Target="https://docbao.vn/kinh-te/co-to-chuc-tin-dung-cho-vay-von-de-gui-tiet-kiem-tintuc889036" TargetMode="External"/><Relationship Id="rId97" Type="http://schemas.openxmlformats.org/officeDocument/2006/relationships/hyperlink" Target="https://www.anninhthudo.vn/doanh-nghiep-lo-thong-tu-06-dung-rao-chan-trong-tiep-can-tin-dung-ngan-hang-nha-nuoc-noi-gi-post546210.antd" TargetMode="External"/><Relationship Id="rId120" Type="http://schemas.openxmlformats.org/officeDocument/2006/relationships/hyperlink" Target="https://www.stockbiz.vn/News/2023/7/18/1423705/eib-cbtt-nghi-quyet-hdqt-ve-viec-thay-doi-ten-va-dia-diem-pgd-vo-thanh-trang.aspx" TargetMode="External"/><Relationship Id="rId358" Type="http://schemas.openxmlformats.org/officeDocument/2006/relationships/hyperlink" Target="http://vietnambiz.vn/them-mot-ngan-hang-bao-lai-giam-trong-quy-ii2023-2023718172130124.htm" TargetMode="External"/><Relationship Id="rId162" Type="http://schemas.openxmlformats.org/officeDocument/2006/relationships/hyperlink" Target="http://vtc.vn/infocms-giai-phap-quan-ly-dong-tien-huu-hieu-cho-doanh-nghiep-ar806759.html" TargetMode="External"/><Relationship Id="rId218" Type="http://schemas.openxmlformats.org/officeDocument/2006/relationships/hyperlink" Target="https://vietstock.vn/2023/07/lai-suat-lien-ngan-hang-giam-thap-ve-vung-day-lich-su-757-1088857.htm" TargetMode="External"/><Relationship Id="rId425" Type="http://schemas.openxmlformats.org/officeDocument/2006/relationships/hyperlink" Target="https://doanhnhantrevietnam.vn/tong-cauyeu-cac-ong-lon-ngan-hang-kien-nghi-giai-phap-day-von-ra-nen-kinh-te-d20122.html" TargetMode="External"/><Relationship Id="rId467" Type="http://schemas.openxmlformats.org/officeDocument/2006/relationships/hyperlink" Target="http://baodanang.vn/channel/5399/202307/de-xuat-xay-dung-lo-trinh-ban-nha-o-xa-hoi-cho-nguoi-dang-thue-3950672" TargetMode="External"/><Relationship Id="rId271" Type="http://schemas.openxmlformats.org/officeDocument/2006/relationships/hyperlink" Target="https://baomoi.com/ngan-hang-nha-nuoc-noi-gi-ve-lo-ngai-thong-tu-06-gay-kho-trong-tiep-can-tin-dung/c/46393241.epi" TargetMode="External"/><Relationship Id="rId24" Type="http://schemas.openxmlformats.org/officeDocument/2006/relationships/hyperlink" Target="https://cafeland.vn/tin-tuc/bat-dong-san-24h-loat-du-an-vi-pham-gay-lang-phi-dat-tai-quang-binh-121359.html" TargetMode="External"/><Relationship Id="rId66" Type="http://schemas.openxmlformats.org/officeDocument/2006/relationships/hyperlink" Target="http://baotintuc.vn/doanh-nghiep-san-pham-dich-vu/cong-ty-gsm-ky-ket-thoa-thuan-hop-tac-toan-dien-voi-ngan-hang-bidv-chi-nhanh-quang-trung-20230718210206226.htm" TargetMode="External"/><Relationship Id="rId131" Type="http://schemas.openxmlformats.org/officeDocument/2006/relationships/hyperlink" Target="https://www.qdnd.vn/ban-doc/thu-ban-doc/gia-canh-kho-khan-cua-vo-chong-anh-huy-735107" TargetMode="External"/><Relationship Id="rId327" Type="http://schemas.openxmlformats.org/officeDocument/2006/relationships/hyperlink" Target="https://baomoi.com/quy-dinh-nhieu-truong-hop-khong-duoc-vay-von-ngan-hang-nha-nuoc-noi-gi/c/46392909.epi" TargetMode="External"/><Relationship Id="rId369" Type="http://schemas.openxmlformats.org/officeDocument/2006/relationships/hyperlink" Target="https://baomoi.com/tp-hcm-thu-ngan-sach-suy-giam-qua-cac-thang/c/46392954.epi" TargetMode="External"/><Relationship Id="rId173" Type="http://schemas.openxmlformats.org/officeDocument/2006/relationships/hyperlink" Target="https://xaydungtoday.vn/khoi-nghiep-fintech-ung-dung-tai-nong-thon-co-dau-tu-uom-mam-moi-co-doanh-nghiep-ty-do" TargetMode="External"/><Relationship Id="rId229" Type="http://schemas.openxmlformats.org/officeDocument/2006/relationships/hyperlink" Target="https://nguoiquansat.vn/lai-suat-lien-ngan-hang-roi-xuong-vung-thap-nhat-ke-tu-dau-2021-83600.html" TargetMode="External"/><Relationship Id="rId380" Type="http://schemas.openxmlformats.org/officeDocument/2006/relationships/hyperlink" Target="http://baohomnay.com/Kinh-te/Trai-phieu-rieng-le-len-san-Gop-phan-dua-thi-truong-trai-phieu-doanh-nghiep-phat-trien-on-dinh-ben-vung-4104638.html" TargetMode="External"/><Relationship Id="rId436" Type="http://schemas.openxmlformats.org/officeDocument/2006/relationships/hyperlink" Target="https://baomoi.com/ty-gia-usd-hom-nay-19-7-dong-usd-phuc-hoi-nhe/c/46394421.epi" TargetMode="External"/><Relationship Id="rId240" Type="http://schemas.openxmlformats.org/officeDocument/2006/relationships/hyperlink" Target="https://nhadautu.vn/loi-nhuan-nganh-ngan-hang-giam-toc-d78205.html" TargetMode="External"/><Relationship Id="rId35" Type="http://schemas.openxmlformats.org/officeDocument/2006/relationships/hyperlink" Target="https://congly.vn/chuyen-nham-200-trieu-dong-cho-nguoi-dang-bi-tam-giam-386148.html" TargetMode="External"/><Relationship Id="rId77" Type="http://schemas.openxmlformats.org/officeDocument/2006/relationships/hyperlink" Target="https://tuoitrethudo.com.vn/cong-doan-co-opbank-hoi-tu-suc-manh-doan-vien-thuc-hien-tot-nhiem-vu-chinh-tri-229457.html" TargetMode="External"/><Relationship Id="rId100" Type="http://schemas.openxmlformats.org/officeDocument/2006/relationships/hyperlink" Target="https://kinhtechungkhoan.vn/dong-von-tin-dung-10000-ty-dong-chay-tu-vietcombank-ve-vndirect-192763.html" TargetMode="External"/><Relationship Id="rId282" Type="http://schemas.openxmlformats.org/officeDocument/2006/relationships/hyperlink" Target="http://cafef.vn/ngan-hang-nha-nuoc-co-truong-hop-the-chap-so-tiet-kiem-ngoai-te-de-vay-tien-dong-roi-gui-tiet-kiem-188230718150956478.chn" TargetMode="External"/><Relationship Id="rId338" Type="http://schemas.openxmlformats.org/officeDocument/2006/relationships/hyperlink" Target="https://vn.investing.com/news/economy/reliability-giai-phap-moi-cho-su-mat-kiem-soat-cua-bancassurance-2039593" TargetMode="External"/><Relationship Id="rId8" Type="http://schemas.openxmlformats.org/officeDocument/2006/relationships/hyperlink" Target="https://baolaichau.vn/x%C3%A3-h%E1%BB%99i/8-t%E1%BA%ADp-th%E1%BB%83-12-c%C3%A1-nh%C3%A2n-%C4%91%C6%B0%E1%BB%A3c-tuy%C3%AAn-d%C6%B0%C6%A1ng" TargetMode="External"/><Relationship Id="rId142" Type="http://schemas.openxmlformats.org/officeDocument/2006/relationships/hyperlink" Target="https://baomoi.com/horea-kien-nghi-nhnn-sua-mot-loat-thong-tu-de-bom-von-cho-bat-dong-san/c/46391517.epi" TargetMode="External"/><Relationship Id="rId184" Type="http://schemas.openxmlformats.org/officeDocument/2006/relationships/hyperlink" Target="http://doisongphapluat.com/ket-qua-xo-so-mien-bac-hom-nay-18-7-2023-a583441.html" TargetMode="External"/><Relationship Id="rId391" Type="http://schemas.openxmlformats.org/officeDocument/2006/relationships/hyperlink" Target="http://cafef.vn/tang-truong-tin-dung-cao-hon-trung-binh-nganh-hsc-lac-quan-ve-trien-vong-cua-tpbank-188230718154655914.chn" TargetMode="External"/><Relationship Id="rId405" Type="http://schemas.openxmlformats.org/officeDocument/2006/relationships/hyperlink" Target="http://cafef.vn/ti-gia-usd-vnd-quay-xe-giam-manh-188230718135105451.chn" TargetMode="External"/><Relationship Id="rId447" Type="http://schemas.openxmlformats.org/officeDocument/2006/relationships/hyperlink" Target="https://vinh24h.vn/vo-chong-ngheo-lam-canh-bi-dat-a184266.html" TargetMode="External"/><Relationship Id="rId251" Type="http://schemas.openxmlformats.org/officeDocument/2006/relationships/hyperlink" Target="https://vietnamdaily.net.vn/tai-chinh-ngan-hang/ngan-hang-bac-a-bao-lai-quy-2-suy-giam-no-xau-tang-32-179787.html" TargetMode="External"/><Relationship Id="rId46" Type="http://schemas.openxmlformats.org/officeDocument/2006/relationships/hyperlink" Target="https://cafeland.vn/tin-tuc/cac-du-an-bat-dong-san-nao-duoc-ngan-hang-uu-tien-rot-von-6-thang-dau-nam-2023-121362.html" TargetMode="External"/><Relationship Id="rId293" Type="http://schemas.openxmlformats.org/officeDocument/2006/relationships/hyperlink" Target="http://soha.vn/ngan-hang-vua-vao-ro-vn30-co-hon-30000-ty-dong-von-dieu-le-loi-nhuan-truoc-thue-gan-10000-ty-dong-20230718160559497.htm" TargetMode="External"/><Relationship Id="rId307" Type="http://schemas.openxmlformats.org/officeDocument/2006/relationships/hyperlink" Target="http://cafef.vn/ngan-hang-dau-tien-cong-bo-bao-cao-tai-chinh-quy-2-2023-188230718163634464.chn" TargetMode="External"/><Relationship Id="rId349" Type="http://schemas.openxmlformats.org/officeDocument/2006/relationships/hyperlink" Target="https://www.tinnhanhchungkhoan.vn/su-kien-chung-khoan-dang-chu-y-ngay-197-post326012.html" TargetMode="External"/><Relationship Id="rId88" Type="http://schemas.openxmlformats.org/officeDocument/2006/relationships/hyperlink" Target="https://www.sggp.org.vn/can-tho-can-thuc-hien-cai-cach-thu-tuc-hanh-chinh-manh-me-hon-post697949.html" TargetMode="External"/><Relationship Id="rId111" Type="http://schemas.openxmlformats.org/officeDocument/2006/relationships/hyperlink" Target="https://baomoi.com/du-bao-ty-gia-bien-dong-manh-hon-trong-dip-cuoi-nam/c/46391264.epi" TargetMode="External"/><Relationship Id="rId153" Type="http://schemas.openxmlformats.org/officeDocument/2006/relationships/hyperlink" Target="https://xehay.vn/hang-taxi-dien-gsm-ky-ket-thoa-thuan-hop-tac-toan-dien-voi-ngan-hang-bidv-chi-nhanh-quang-trung.html" TargetMode="External"/><Relationship Id="rId195" Type="http://schemas.openxmlformats.org/officeDocument/2006/relationships/hyperlink" Target="https://vietnammoi.vn/licogi-14-diem-sang-den-tu-dau-tu-tai-chinh-muon-tham-gia-dau-thau-cac-du-an-ha-tang-phia-bac-202371815599500.htm" TargetMode="External"/><Relationship Id="rId209" Type="http://schemas.openxmlformats.org/officeDocument/2006/relationships/hyperlink" Target="https://vngreen.vn/loat-khuyet-diem-khi-bidv-ban-no-xau-cho-vamc-052209.html" TargetMode="External"/><Relationship Id="rId360" Type="http://schemas.openxmlformats.org/officeDocument/2006/relationships/hyperlink" Target="https://reatimes.vn/thi-truong-bat-dong-con-nhieu-kho-khan-tin-dung-la-giai-phap-co-tinh-dot-pha-va-lan-toa-nhanh-nhat-20201224000020879.html" TargetMode="External"/><Relationship Id="rId416" Type="http://schemas.openxmlformats.org/officeDocument/2006/relationships/hyperlink" Target="https://baomoi.com/to-chuc-tin-dung-khong-duoc-cho-vay-de-chung-minh-kha-nang-tai-chinh-cua-khach-hang/c/46391043.epi" TargetMode="External"/><Relationship Id="rId220" Type="http://schemas.openxmlformats.org/officeDocument/2006/relationships/hyperlink" Target="https://vn.investing.com/news/economy/lai-suat-lien-ngan-hang-giam-thap-ve-vung-day-lich-su-2039732" TargetMode="External"/><Relationship Id="rId458" Type="http://schemas.openxmlformats.org/officeDocument/2006/relationships/hyperlink" Target="https://baotayninh.vn/doan-khoi-co-quan-va-doanh-nghiep-tinh-tham-tang-qua-cho-gia-dinh-chinh-sach-nguoi-co-cong-tai-phuong-1-thanh-pho--a161038.html" TargetMode="External"/><Relationship Id="rId15" Type="http://schemas.openxmlformats.org/officeDocument/2006/relationships/hyperlink" Target="https://baomoi.com/bai-3-kiem-soat-hieu-qua-viec-thuc-thi-quyen-luc-nha-nuoc/c/46391811.epi" TargetMode="External"/><Relationship Id="rId57" Type="http://schemas.openxmlformats.org/officeDocument/2006/relationships/hyperlink" Target="https://baomoi.com/co-to-chuc-tin-dung-cho-vay-von-de-gui-tiet-kiem/c/46393327.epi" TargetMode="External"/><Relationship Id="rId262" Type="http://schemas.openxmlformats.org/officeDocument/2006/relationships/hyperlink" Target="http://baohomnay.com/Kinh-te/Ngan-hang-Nha-nuoc-ly-giai-ve-nhung-quy-dinh-moi-cam-cho-vay-4104913.html" TargetMode="External"/><Relationship Id="rId318" Type="http://schemas.openxmlformats.org/officeDocument/2006/relationships/hyperlink" Target="https://nhadautu.vn/ocb-ky-ket-hop-tac-thanh-toan-bien-mau-d78206.html" TargetMode="External"/><Relationship Id="rId99" Type="http://schemas.openxmlformats.org/officeDocument/2006/relationships/hyperlink" Target="https://kinhtechungkhoan.vn/dong-von-tin-dung-10000-ty-dong-chay-tu-vietcombank-ve-vndirect-192763.html" TargetMode="External"/><Relationship Id="rId122" Type="http://schemas.openxmlformats.org/officeDocument/2006/relationships/hyperlink" Target="https://www.stockbiz.vn/News/2023/7/18/1423725/eib-cbtt-ngan-hang-nn-chap-thuan-thay-doi-dia-diem-pgd-gia-rai.aspx" TargetMode="External"/><Relationship Id="rId164" Type="http://schemas.openxmlformats.org/officeDocument/2006/relationships/hyperlink" Target="https://thuonghieucongluan.com.vn/infocms-giai-phap-quan-ly-dong-tien-huu-hieu-cho-doanh-nghiep-den-tu-ngan-hang-viet-va-fintech-han-quoc-a197422.html" TargetMode="External"/><Relationship Id="rId371" Type="http://schemas.openxmlformats.org/officeDocument/2006/relationships/hyperlink" Target="https://danang.gov.vn/web/guest/chinh-quyen/chi-tiet?id=54818&amp;_c=9,11" TargetMode="External"/><Relationship Id="rId427" Type="http://schemas.openxmlformats.org/officeDocument/2006/relationships/hyperlink" Target="https://vneconomy.vn/tong-tai-san-28-000-ty-geleximco-bao-lai-chi-66-ty-dong-nam-2022.htm" TargetMode="External"/><Relationship Id="rId469" Type="http://schemas.openxmlformats.org/officeDocument/2006/relationships/hyperlink" Target="https://baomoi.com/de-xuat-xay-dung-lo-trinh-ban-nha-o-xa-hoi-cho-nguoi-dang-thue/c/46392015.epi" TargetMode="External"/><Relationship Id="rId26" Type="http://schemas.openxmlformats.org/officeDocument/2006/relationships/hyperlink" Target="https://www.kinhtethitruong.vn/bat-dong-san-va-nhung-tin-hieu-moi-a194831.html" TargetMode="External"/><Relationship Id="rId231" Type="http://schemas.openxmlformats.org/officeDocument/2006/relationships/hyperlink" Target="https://vn.investing.com/news/economy/lai-suat-lien-ngan-hang-roi-xuong-vung-thap-nhat-ke-tu-dau-2021-2039765" TargetMode="External"/><Relationship Id="rId273" Type="http://schemas.openxmlformats.org/officeDocument/2006/relationships/hyperlink" Target="https://congthuong.vn/ngan-hang-nha-nuoc-noi-gi-ve-nhung-quy-dinh-moi-cam-cho-vay-262751.html" TargetMode="External"/><Relationship Id="rId329" Type="http://schemas.openxmlformats.org/officeDocument/2006/relationships/hyperlink" Target="https://doanhnghiephoinhap.vn/to-chuc-tin-dung-khong-duoc-cho-vay-de-khach-hang-chung-minh-kha-nang-tai-chinh.html" TargetMode="External"/><Relationship Id="rId68" Type="http://schemas.openxmlformats.org/officeDocument/2006/relationships/hyperlink" Target="https://thuonghieucongluan.com.vn/cong-ty-gsm-ky-ket-thoa-thuan-hop-tac-toan-dien-voi-ngan-hang-bidv-chi-nhanh-quang-trung-a197436.html" TargetMode="External"/><Relationship Id="rId133" Type="http://schemas.openxmlformats.org/officeDocument/2006/relationships/hyperlink" Target="https://baomoi.com/gia-canh-kho-khan-cua-vo-chong-anh-huy/c/46394154.epi" TargetMode="External"/><Relationship Id="rId175" Type="http://schemas.openxmlformats.org/officeDocument/2006/relationships/hyperlink" Target="https://vietq.vn/khoi-nghiep-fintech-ung-dung-tai-nong-thon-co-dau-tu-uom-mam-moi-co-doanh-nghiep-ty-do-d212446.html" TargetMode="External"/><Relationship Id="rId340" Type="http://schemas.openxmlformats.org/officeDocument/2006/relationships/hyperlink" Target="http://cafef.vn/rut-khoi-eximbank-cong-ty-cua-ba-ngo-thu-thuy-rot-gan-400-ty-vao-acb-nhung-da-nhanh-chong-ban-ra-khi-co-phieu-moi-ngap-nghe-ve-bo-188230719004448768.chn" TargetMode="External"/><Relationship Id="rId200" Type="http://schemas.openxmlformats.org/officeDocument/2006/relationships/hyperlink" Target="http://cafef.vn/lo-kho-tang-truong-tin-dung-khi-ngan-hang-day-manh-mua-lai-trai-phieu-188230718225033314.chn" TargetMode="External"/><Relationship Id="rId382" Type="http://schemas.openxmlformats.org/officeDocument/2006/relationships/hyperlink" Target="https://baomoi.com/trai-phieu-rieng-le-len-san-gop-phan-dua-thi-truong-trai-phieu-doanh-nghiep-phat-trien-on-dinh-ben-vung/c/46391144.epi" TargetMode="External"/><Relationship Id="rId438" Type="http://schemas.openxmlformats.org/officeDocument/2006/relationships/hyperlink" Target="http://kienthuc.net.vn/tien-vang/ty-gia-usd-hom-nay-197usd-trung-tam-co-tiep-da-tang-1878822.html" TargetMode="External"/><Relationship Id="rId242" Type="http://schemas.openxmlformats.org/officeDocument/2006/relationships/hyperlink" Target="https://baophapluat.vn/mcredit-tiep-tuc-duoc-fitch-ratings-xep-hang-cao-cung-trien-vong-tich-cuc-trong-nam-2023-post481662.html" TargetMode="External"/><Relationship Id="rId284" Type="http://schemas.openxmlformats.org/officeDocument/2006/relationships/hyperlink" Target="http://tapchicongthuong.vn/bai-viet/ngan-hang-vib-con-trai-chu-tich-se-ban-toan-bo-1247-trieu-co-phieu-uoc-thu-ve-2500-ty-107724.htm" TargetMode="External"/><Relationship Id="rId37" Type="http://schemas.openxmlformats.org/officeDocument/2006/relationships/hyperlink" Target="https://vneconomy.vn/con-trai-chu-tich-vib-muon-ban-het-hon-4-9-von.htm" TargetMode="External"/><Relationship Id="rId79" Type="http://schemas.openxmlformats.org/officeDocument/2006/relationships/hyperlink" Target="http://baohomnay.com/Kinh-te/Can-Tho-xem-xet-giai-quyet-co-trach-nhiem-cac-kien-nghi-cua-doanh-nghiep-4105086.html" TargetMode="External"/><Relationship Id="rId102" Type="http://schemas.openxmlformats.org/officeDocument/2006/relationships/hyperlink" Target="https://thanhtra.com.vn/dieu-tra/dieu-tra-theo-don-thu/dau-hieu-bat-thuong-cua-mot-ban-an-212815.html" TargetMode="External"/><Relationship Id="rId144" Type="http://schemas.openxmlformats.org/officeDocument/2006/relationships/hyperlink" Target="http://doisongphapluat.com/horea-kien-nghi-nhnn-sua-thong-tu-06-de-xoa-ran-can-cho-vay-a583346.html" TargetMode="External"/><Relationship Id="rId90" Type="http://schemas.openxmlformats.org/officeDocument/2006/relationships/hyperlink" Target="https://news.skydoor.net/news/Co_phieu_SHB_lot_ro_chi_so_VN30/7604278" TargetMode="External"/><Relationship Id="rId186" Type="http://schemas.openxmlformats.org/officeDocument/2006/relationships/hyperlink" Target="http://doisongphapluat.com/ket-qua-xo-so-mien-nam-hom-nay-18-7-2023-a583432.html" TargetMode="External"/><Relationship Id="rId351" Type="http://schemas.openxmlformats.org/officeDocument/2006/relationships/hyperlink" Target="https://baomoi.com/su-kien-chung-khoan-dang-chu-y-ngay-19-7/c/46392010.epi" TargetMode="External"/><Relationship Id="rId393" Type="http://schemas.openxmlformats.org/officeDocument/2006/relationships/hyperlink" Target="https://nganhangvietnam.vn/tien-te/tang-truong-tin-dung-cao-hon-trung-binh-nganh-hsc-lac-quan-ve-trien-vong-cua-tpbank-a8288.html" TargetMode="External"/><Relationship Id="rId407" Type="http://schemas.openxmlformats.org/officeDocument/2006/relationships/hyperlink" Target="http://vietnamfdi.vn/ti-gia-usd-vnd--quay-xe--giam-manh-5_115315.html" TargetMode="External"/><Relationship Id="rId449" Type="http://schemas.openxmlformats.org/officeDocument/2006/relationships/hyperlink" Target="https://hatinh24h.com.vn/vo-chong-ngheo-lam-canh-bi-dat-a173458.html" TargetMode="External"/><Relationship Id="rId211" Type="http://schemas.openxmlformats.org/officeDocument/2006/relationships/hyperlink" Target="https://diendandoanhnghiep.vn/lam-gi-de-trong-sach-moi-truong-bao-hiem-247626.html" TargetMode="External"/><Relationship Id="rId253" Type="http://schemas.openxmlformats.org/officeDocument/2006/relationships/hyperlink" Target="https://baomoi.com/ngan-hang-bac-a-bao-lai-quy-2-suy-giam-no-xau-tang-32/c/46392493.epi" TargetMode="External"/><Relationship Id="rId295" Type="http://schemas.openxmlformats.org/officeDocument/2006/relationships/hyperlink" Target="https://vinacorp.vn/ngan-hang-dau-tien-bao-lai-quy-2-giam-n144843.html" TargetMode="External"/><Relationship Id="rId309" Type="http://schemas.openxmlformats.org/officeDocument/2006/relationships/hyperlink" Target="http://vtv.vn/kinh-te/nhieu-ngan-hang-thuc-day-cho-vay-dua-tren-hop-dong-dau-ra-20230718151558105.htm" TargetMode="External"/><Relationship Id="rId460" Type="http://schemas.openxmlformats.org/officeDocument/2006/relationships/hyperlink" Target="http://vietnambiz.vn/da-hoan-hon-60-nghin-ty-dong-tien-thue-bao-dam-dung-doi-tuong-2023718204838455.htm" TargetMode="External"/><Relationship Id="rId48" Type="http://schemas.openxmlformats.org/officeDocument/2006/relationships/hyperlink" Target="https://vietdaily.vn/kinh-doanh/cac-doi-tuong-bi-cam-vay-von-tu-to-chuc-tin-dung-ngan-hang-nha-nuoc-noi-ro-ly-do.html" TargetMode="External"/><Relationship Id="rId113" Type="http://schemas.openxmlformats.org/officeDocument/2006/relationships/hyperlink" Target="https://bnews.vn/du-thao-nghi-dinh-sua-doi-quy-dinh-nang-cao-hieu-qua-hoat-dong-cua-cong-ty-nong-lam-nghiep/299827.html" TargetMode="External"/><Relationship Id="rId320" Type="http://schemas.openxmlformats.org/officeDocument/2006/relationships/hyperlink" Target="https://danviet.vn/pgsts-vu-sy-cuong-chi-ra-co-hoi-va-thach-thuc-cua-fintech-o-vung-nong-thon-20230718143445496.htm" TargetMode="External"/><Relationship Id="rId155" Type="http://schemas.openxmlformats.org/officeDocument/2006/relationships/hyperlink" Target="https://vietdaily.vn/kinh-doanh/het-cach-doi-no-dai-gia-oto-vinaxuki-ngan-hang-rao-ban-tai-san-de-thu-hoi-250-ty-no-xau.html" TargetMode="External"/><Relationship Id="rId197" Type="http://schemas.openxmlformats.org/officeDocument/2006/relationships/hyperlink" Target="https://cafeland.vn/tin-tuc/lo-co-them-rao-chan-vay-von-horea-kien-nghi-sua-doi-thong-tu-06-121342.html" TargetMode="External"/><Relationship Id="rId362" Type="http://schemas.openxmlformats.org/officeDocument/2006/relationships/hyperlink" Target="http://cafebiz.vn/thi-truong-bat-dong-san-phuc-hoi-khi-lai-suat-ha-nhiet-176230718151105282.chn" TargetMode="External"/><Relationship Id="rId418" Type="http://schemas.openxmlformats.org/officeDocument/2006/relationships/hyperlink" Target="http://baotintuc.vn/tai-chinh-ngan-hang/to-chuc-tin-dung-khong-duoc-cho-vay-de-khach-hang-chung-minh-kha-nang-tai-chinh-20230718165546695.htm" TargetMode="External"/><Relationship Id="rId222" Type="http://schemas.openxmlformats.org/officeDocument/2006/relationships/hyperlink" Target="https://baomoi.com/lai-suat-lien-ngan-hang-giam-thap-ve-vung-day-lich-su/c/46390564.epi" TargetMode="External"/><Relationship Id="rId264" Type="http://schemas.openxmlformats.org/officeDocument/2006/relationships/hyperlink" Target="https://nhandan.vn/ngan-hang-nha-nuoc-ly-giai-ve-nhung-quy-dinh-moi-cam-cho-vay-post762889.html" TargetMode="External"/><Relationship Id="rId17" Type="http://schemas.openxmlformats.org/officeDocument/2006/relationships/hyperlink" Target="https://doanhnghiephoinhap.vn/chao-ban-co-phan-cho-cac-doi-tac-chien-luoc-shb-seabank-se-thu-ve-bao-nhieu-tien-mot-so-ngan-hang-tmcp-trong-nuoc-nhu.html" TargetMode="External"/><Relationship Id="rId59" Type="http://schemas.openxmlformats.org/officeDocument/2006/relationships/hyperlink" Target="https://ngaynay.vn/cong-an-vao-cuoc-dieu-tra-vu-hua-chay-so-do-de-lua-dao-chiem-doat-tai-san-post136451.html" TargetMode="External"/><Relationship Id="rId124" Type="http://schemas.openxmlformats.org/officeDocument/2006/relationships/hyperlink" Target="https://tienphong.vn/gsm-ky-ket-thoa-thuan-hop-tac-toan-dien-voi-bidv-chi-nhanh-quang-trung-post1552518.tpo" TargetMode="External"/><Relationship Id="rId70" Type="http://schemas.openxmlformats.org/officeDocument/2006/relationships/hyperlink" Target="https://thuongtruong.com.vn/news/cong-ty-gsm-ky-ket-thoa-thuan-hop-tac-toan-dien-voi-ngan-hang-bidv-chi-nhanh-quang-trung-106299.html" TargetMode="External"/><Relationship Id="rId166" Type="http://schemas.openxmlformats.org/officeDocument/2006/relationships/hyperlink" Target="https://baodongkhoi.vn/khong-duoc-ep-khach-hang-mua-bao-hiem-khi-lam-thu-tuc-vay-tien-a117267.html" TargetMode="External"/><Relationship Id="rId331" Type="http://schemas.openxmlformats.org/officeDocument/2006/relationships/hyperlink" Target="https://vietstock.vn/2023/07/quan-ly-gia-san-qua-cac-the-he-co-hoi-va-thach-thuc-tai-viet-nam-4260-1088521.htm" TargetMode="External"/><Relationship Id="rId373" Type="http://schemas.openxmlformats.org/officeDocument/2006/relationships/hyperlink" Target="https://doanhnhantrevietnam.vn/trien-vong-kinh-te-sau-thang-cuoi-nam-vui-thoi-dung-vui-qua-d20123.html" TargetMode="External"/><Relationship Id="rId429" Type="http://schemas.openxmlformats.org/officeDocument/2006/relationships/hyperlink" Target="http://langsontv.vn/news/57869/ty-gia-usd-hom-nay-18-7-dong-usd-giam-cham-truoc-them-cuoc-hop-fed" TargetMode="External"/><Relationship Id="rId1" Type="http://schemas.openxmlformats.org/officeDocument/2006/relationships/hyperlink" Target="https://vietstock.vn/2023/07/1907-doc-gi-truoc-gio-giao-dich-chung-khoan-830-1088859.htm" TargetMode="External"/><Relationship Id="rId233" Type="http://schemas.openxmlformats.org/officeDocument/2006/relationships/hyperlink" Target="https://cafeland.vn/tin-tuc/lanh-dao-mb-tiet-lo-da-rot-gan-150000-ty-dong-tin-dung-vao-bat-dong-san-121361.html" TargetMode="External"/><Relationship Id="rId440" Type="http://schemas.openxmlformats.org/officeDocument/2006/relationships/hyperlink" Target="http://doisongphapluat.com/ty-gia-usd-dao-chieu-giam-manh-a583426.html" TargetMode="External"/><Relationship Id="rId28" Type="http://schemas.openxmlformats.org/officeDocument/2006/relationships/hyperlink" Target="http://suckhoedoisong.vn/bat-nhom-doi-tuong-gia-mao-thay-cung-lua-dao-hang-ty-dong-169230718220839029.htm" TargetMode="External"/><Relationship Id="rId275" Type="http://schemas.openxmlformats.org/officeDocument/2006/relationships/hyperlink" Target="https://baomoi.com/ngan-hang-nha-nuoc-noi-gi-ve-nhung-quy-dinh-moi-cam-cho-vay/c/46391416.epi" TargetMode="External"/><Relationship Id="rId300" Type="http://schemas.openxmlformats.org/officeDocument/2006/relationships/hyperlink" Target="https://vietstock.vn/2023/07/ngan-hang-dau-tien-bao-lai-quy-2-giam-737-1088750.htm" TargetMode="External"/><Relationship Id="rId81" Type="http://schemas.openxmlformats.org/officeDocument/2006/relationships/hyperlink" Target="https://baomoi.com/can-tho-xem-xet-giai-quyet-co-trach-nhiem-cac-kien-nghi-cua-doanh-nghiep/c/46393538.epi" TargetMode="External"/><Relationship Id="rId135" Type="http://schemas.openxmlformats.org/officeDocument/2006/relationships/hyperlink" Target="https://reatimes.vn/hsc-lac-quan-ve-trien-vong-cua-tpbank-20201224000020893.html" TargetMode="External"/><Relationship Id="rId177" Type="http://schemas.openxmlformats.org/officeDocument/2006/relationships/hyperlink" Target="https://diendandoanhnghiep.vn/khoi-nghiep-cong-nghe-tai-chinh-fintech-va-ung-dung-o-vung-nong-thon-247679.html" TargetMode="External"/><Relationship Id="rId342" Type="http://schemas.openxmlformats.org/officeDocument/2006/relationships/hyperlink" Target="https://kinhtevadulich.vn/rut-khoi-eximbank-cong-ty-cua-ba-ngo-thu-thuy-rot-gan-400-ty-vao-acb-nhung-da-nhanh-chong-ban-ra-khi-co-phieu-moi-ngap-nghe-ve-bo-a253126.html" TargetMode="External"/><Relationship Id="rId384" Type="http://schemas.openxmlformats.org/officeDocument/2006/relationships/hyperlink" Target="https://baochinhphu.vn/trai-phieu-rieng-le-len-san-gop-phan-dua-thi-truong-trai-phieu-doanh-nghiep-phat-trien-on-dinh-ben-vung-102230718145330506.htm" TargetMode="External"/><Relationship Id="rId202" Type="http://schemas.openxmlformats.org/officeDocument/2006/relationships/hyperlink" Target="http://vietnamfdi.vn/lo-kho-tang-truong-tin-dung-khi-ngan-hang-day-manh-mua-lai-trai-phieu-5_115316.html" TargetMode="External"/><Relationship Id="rId244" Type="http://schemas.openxmlformats.org/officeDocument/2006/relationships/hyperlink" Target="https://baomoi.com/mot-doanh-nghiep-bds-vua-thanh-lap-muon-mua-hon-124-trieu-co-phieu-vib/c/46391439.epi" TargetMode="External"/><Relationship Id="rId39" Type="http://schemas.openxmlformats.org/officeDocument/2006/relationships/hyperlink" Target="https://vietstock.vn/2023/07/con-trai-chu-tich-muon-sang-tay-1247-trieu-cp-vib-cho-funderra-739-1088627.htm" TargetMode="External"/><Relationship Id="rId286" Type="http://schemas.openxmlformats.org/officeDocument/2006/relationships/hyperlink" Target="http://baohomnay.com/Kinh-te/Ngan-hang-VIB-Con-trai-Chu-tich-se-ban-toan-bo-124-7-trieu-co-phieu-uoc-thu-ve-2-500-ty-4104637.html" TargetMode="External"/><Relationship Id="rId451" Type="http://schemas.openxmlformats.org/officeDocument/2006/relationships/hyperlink" Target="http://danang24h.vn/vo-chong-ngheo-lam-canh-bi-dat-a176400.html" TargetMode="External"/><Relationship Id="rId50" Type="http://schemas.openxmlformats.org/officeDocument/2006/relationships/hyperlink" Target="https://dantri.com.vn/kinh-doanh/co-truong-hop-the-chap-so-tiet-kiem-ngoai-te-de-vay-tien-roi-di-gui-lay-lai-20230718182348998.htm" TargetMode="External"/><Relationship Id="rId104" Type="http://schemas.openxmlformats.org/officeDocument/2006/relationships/hyperlink" Target="https://news.skydoor.net/news/Du_bao_loi_nhuan_nganh_ngan_hang_giam_toc_xu_ly_no_xau_tiep/7603901" TargetMode="External"/><Relationship Id="rId146" Type="http://schemas.openxmlformats.org/officeDocument/2006/relationships/hyperlink" Target="https://www.congluan.vn/horea-kien-nghi-sua-doi-thong-tu-06-go-rao-can-vay-von-cho-doanh-nghiep-post256728.html" TargetMode="External"/><Relationship Id="rId188" Type="http://schemas.openxmlformats.org/officeDocument/2006/relationships/hyperlink" Target="https://www.stockbiz.vn/News/2023/7/18/1424038/lpb-bao-cao-ket-qua-giao-dich-co-phieu-cua-nguoi-co-lien-quan-den-nguoi-noi-bo-nguyen-duc-ung.aspx" TargetMode="External"/><Relationship Id="rId311" Type="http://schemas.openxmlformats.org/officeDocument/2006/relationships/hyperlink" Target="https://vngreen.vn/nhung-nha-bang-nao-dang-co-du-dinh-ban-von-cho-nuoc-ngoai--039616.html" TargetMode="External"/><Relationship Id="rId353" Type="http://schemas.openxmlformats.org/officeDocument/2006/relationships/hyperlink" Target="https://baomoi.com/tcbs-huy-dong-thanh-cong-them-300-ty-dong-trai-phieu/c/46390903.epi" TargetMode="External"/><Relationship Id="rId395" Type="http://schemas.openxmlformats.org/officeDocument/2006/relationships/hyperlink" Target="https://vietstock.vn/2023/07/tang-truong-tin-dung-cao-hon-trung-binh-nganh-hsc-lac-quan-ve-trien-vong-cua-tpbank-757-1088690.htm" TargetMode="External"/><Relationship Id="rId409" Type="http://schemas.openxmlformats.org/officeDocument/2006/relationships/hyperlink" Target="https://bnews.vn/to-chuc-tin-dung-khong-duoc-cho-vay-de-chung-minh-kha-nang-tai-chinh-cua-khach-hang/299791.html" TargetMode="External"/><Relationship Id="rId92" Type="http://schemas.openxmlformats.org/officeDocument/2006/relationships/hyperlink" Target="https://vnbusiness.vn/phong-cach/dien-dan-phat-trien-kinh-doanh-quot-thao-go-kho-khan-tao-khong-gian-phat-trien-moi-cho-doanh-nghiep-quot-1093968.html" TargetMode="External"/><Relationship Id="rId213" Type="http://schemas.openxmlformats.org/officeDocument/2006/relationships/hyperlink" Target="http://antt.vn/lan-song-chao-ban-von-co-phan-o-ngan-hang-viet-367151.htm" TargetMode="External"/><Relationship Id="rId420" Type="http://schemas.openxmlformats.org/officeDocument/2006/relationships/hyperlink" Target="http://baohaiduong.vn/kinh-te/to-chuc-tin-dung-khong-duoc-cho-vay-de-khach-hang-chung-minh-kha-nang-tai-chinh-240360" TargetMode="External"/><Relationship Id="rId255" Type="http://schemas.openxmlformats.org/officeDocument/2006/relationships/hyperlink" Target="https://nongnghiep.vn/ngan-hang-co-opbank-to-chuc-thanh-cong-dai-hoi-cong-doan-lan-thu-v-d356717.html" TargetMode="External"/><Relationship Id="rId297" Type="http://schemas.openxmlformats.org/officeDocument/2006/relationships/hyperlink" Target="https://vn.investing.com/news/economy/ngan-hang-dau-tien-bao-lai-quy-2-giam-2039696" TargetMode="External"/><Relationship Id="rId462" Type="http://schemas.openxmlformats.org/officeDocument/2006/relationships/hyperlink" Target="https://thuongtruong.com.vn/news/don-nhieu-tin-hieu-tich-cuc-thi-truong-bat-dong-san-se-phuc-hoi-nua-cuoi-nam-2023-106302.html" TargetMode="External"/><Relationship Id="rId115" Type="http://schemas.openxmlformats.org/officeDocument/2006/relationships/hyperlink" Target="https://tinmoi-247.com/kinh-te/du-an-ngan-trieu-doi-von-moi-ngay-mat-1-46-ti-cho-so-kh-dt-tp-hcm-tra-loi-1459968" TargetMode="External"/><Relationship Id="rId157" Type="http://schemas.openxmlformats.org/officeDocument/2006/relationships/hyperlink" Target="https://congly.vn/infocms-giai-phap-quan-ly-dong-tien-huu-hieu-cho-doanh-nghiep-den-tu-ngan-hang-viet-va-fintech-han-quoc-386111.html" TargetMode="External"/><Relationship Id="rId322" Type="http://schemas.openxmlformats.org/officeDocument/2006/relationships/hyperlink" Target="https://thuonghieucongluan.com.vn/quy-dinh-moi-ve-cho-vay-bo-sung-4-nhu-cau-von-to-chuc-tin-dung-khong-duoc-cho-vay-co-hieu-luc-tu-1-9-2023-a197411.html" TargetMode="External"/><Relationship Id="rId364" Type="http://schemas.openxmlformats.org/officeDocument/2006/relationships/hyperlink" Target="https://petrotimes.vn/tin-tuc-kinh-te-ngay-187-xu-ly-no-xau-tiep-tuc-gap-kho-689746.html" TargetMode="External"/><Relationship Id="rId61" Type="http://schemas.openxmlformats.org/officeDocument/2006/relationships/hyperlink" Target="https://nguoiquansat.vn/cong-an-vao-cuoc-dieu-tra-vu-hua-chay-so-do-de-lua-dao-chiem-doat-tai-san-83571.html" TargetMode="External"/><Relationship Id="rId199" Type="http://schemas.openxmlformats.org/officeDocument/2006/relationships/hyperlink" Target="http://cafef.vn/lo-kho-tang-truong-tin-dung-khi-ngan-hang-day-manh-mua-lai-trai-phieu-188230718225033314.chn" TargetMode="External"/></Relationships>
</file>

<file path=xl/worksheets/_rels/sheet3.xml.rels><?xml version="1.0" encoding="UTF-8" standalone="yes"?>
<Relationships xmlns="http://schemas.openxmlformats.org/package/2006/relationships"><Relationship Id="rId21" Type="http://schemas.openxmlformats.org/officeDocument/2006/relationships/hyperlink" Target="https://baomoi.com/dat-ve-xem-phim-tren-vi-vnpay-va-mobile-banking-duoc-ua-chuong/c/46391669.epi" TargetMode="External"/><Relationship Id="rId170" Type="http://schemas.openxmlformats.org/officeDocument/2006/relationships/hyperlink" Target="https://www.congluan.vn/cong-ty-gsm-ky-ket-thoa-thuan-hop-tac-toan-dien-voi-ngan-hang-bidv--chi-nhanh-quang-trung-post256808.html" TargetMode="External"/><Relationship Id="rId268" Type="http://schemas.openxmlformats.org/officeDocument/2006/relationships/hyperlink" Target="http://thuonggiaonline.vn/xu-the-chung-khoan-ngay-197-tien-ve-1200-diem-59323.htm" TargetMode="External"/><Relationship Id="rId475" Type="http://schemas.openxmlformats.org/officeDocument/2006/relationships/hyperlink" Target="http://cand.com.vn/Xa-hoi/chuyen-nham-gan-200-trieu-dong-cho-nguoi-dang-bi-tam-giam-i700805" TargetMode="External"/><Relationship Id="rId682" Type="http://schemas.openxmlformats.org/officeDocument/2006/relationships/hyperlink" Target="http://cafef.vn/chung-khoan-lap-dinh-moi-188230718170347568.chn" TargetMode="External"/><Relationship Id="rId128" Type="http://schemas.openxmlformats.org/officeDocument/2006/relationships/hyperlink" Target="https://baomoi.com/ga-khong-lo-bat-dong-san-evergrande-bao-lo-toi-hon-81-ty-usd/c/46393263.epi" TargetMode="External"/><Relationship Id="rId335" Type="http://schemas.openxmlformats.org/officeDocument/2006/relationships/hyperlink" Target="https://baomoi.com/hai-co-phieu-bat-dong-san-bi-loai-khoi-ro-30-ma-von-hoa-lon-nhat-thi-truong/c/46390264.epi" TargetMode="External"/><Relationship Id="rId542" Type="http://schemas.openxmlformats.org/officeDocument/2006/relationships/hyperlink" Target="https://vietstock.vn/2023/07/nhip-dap-thi-truong-1807-giu-sac-xanh-co-phieu-ngan-hang-1636-1088511.htm" TargetMode="External"/><Relationship Id="rId987" Type="http://schemas.openxmlformats.org/officeDocument/2006/relationships/hyperlink" Target="https://baomoi.com/nhom-tru-cot-ngan-hang-do-da-roi-cho-vn-index/c/46391285.epi" TargetMode="External"/><Relationship Id="rId1172" Type="http://schemas.openxmlformats.org/officeDocument/2006/relationships/hyperlink" Target="http://vietnamfdi.vn/ti-gia-usd-vnd--quay-xe--giam-manh-5_115315.html" TargetMode="External"/><Relationship Id="rId402" Type="http://schemas.openxmlformats.org/officeDocument/2006/relationships/hyperlink" Target="https://baodauthau.vn/hsbc-chau-a-van-la-mot-dia-diem-kha-tot-de-dau-tu-post141261.html" TargetMode="External"/><Relationship Id="rId847" Type="http://schemas.openxmlformats.org/officeDocument/2006/relationships/hyperlink" Target="http://tapchicongthuong.vn/bai-viet/du-bao-loi-nhuan-nganh-ngan-hang-giam-toc-xu-ly-no-xau-tiep-tuc-gap-kho-107698.htm" TargetMode="External"/><Relationship Id="rId1032" Type="http://schemas.openxmlformats.org/officeDocument/2006/relationships/hyperlink" Target="http://baohomnay.com/So-hoa/Dat-ve-xem-phim-tren-vi-VNPAY-va-mobile-banking-duoc-ua-chuong-4104766.html" TargetMode="External"/><Relationship Id="rId707" Type="http://schemas.openxmlformats.org/officeDocument/2006/relationships/hyperlink" Target="https://nhandan.vn/co-phieu-ngan-hang-giup-vn-index-tang-nhe-post762865.html" TargetMode="External"/><Relationship Id="rId914" Type="http://schemas.openxmlformats.org/officeDocument/2006/relationships/hyperlink" Target="https://bnews.vn/chung-khoan-phien-18-7-co-phieu-ngan-hang-do-thi-truong/299785.html" TargetMode="External"/><Relationship Id="rId43" Type="http://schemas.openxmlformats.org/officeDocument/2006/relationships/hyperlink" Target="https://baomoi.com/hai-co-phieu-bat-dong-san-bi-loai-khoi-ro-30-ma-von-hoa-lon-nhat-thi-truong/c/46390264.epi" TargetMode="External"/><Relationship Id="rId192" Type="http://schemas.openxmlformats.org/officeDocument/2006/relationships/hyperlink" Target="https://xehay.vn/hang-taxi-dien-gsm-ky-ket-thoa-thuan-hop-tac-toan-dien-voi-ngan-hang-bidv-chi-nhanh-quang-trung.html" TargetMode="External"/><Relationship Id="rId497" Type="http://schemas.openxmlformats.org/officeDocument/2006/relationships/hyperlink" Target="http://vietnamfdi.vn/co-phieu-ngan-hang-do-thi-truong--shb-len-muc-cao-nhat-hon-1-nam-tpb-ghi-nhan-thanh-khoan-cao-ky-luc-5_115319.html" TargetMode="External"/><Relationship Id="rId357" Type="http://schemas.openxmlformats.org/officeDocument/2006/relationships/hyperlink" Target="https://baomoi.com/nhan-dinh-chung-khoan-19-7-co-phieu-bat-dong-san-co-the-se-dan-dat/c/46392024.epi" TargetMode="External"/><Relationship Id="rId1194" Type="http://schemas.openxmlformats.org/officeDocument/2006/relationships/hyperlink" Target="https://vietnamdaily.net.vn/golf-doanh-nhan/ceo-manulife-viet-nam-va-nhung-nhan-su-cap-cao-dao-ghe-trong-nganh-bao-hiem-179769.html" TargetMode="External"/><Relationship Id="rId217" Type="http://schemas.openxmlformats.org/officeDocument/2006/relationships/hyperlink" Target="http://vtv.vn/kinh-te/nhieu-ngan-hang-thuc-day-cho-vay-dua-tren-hop-dong-dau-ra-20230718151558105.htm" TargetMode="External"/><Relationship Id="rId564" Type="http://schemas.openxmlformats.org/officeDocument/2006/relationships/hyperlink" Target="https://www.congluan.vn/chung-khoan-18-7-vao-ro-vn30-co-phieu-shb-nha-bau-hien-hung-phan-post256737.html" TargetMode="External"/><Relationship Id="rId771" Type="http://schemas.openxmlformats.org/officeDocument/2006/relationships/hyperlink" Target="https://vietstock.vn/2023/07/nhip-dap-thi-truong-1807-giu-sac-xanh-nho-co-phieu-ngan-hang-1636-1088511.htm" TargetMode="External"/><Relationship Id="rId869" Type="http://schemas.openxmlformats.org/officeDocument/2006/relationships/hyperlink" Target="https://congthuong.vn/ty-gia-yen-nhat-hom-nay-1972023-dong-yen-khoi-sac-tro-lai-262820.html" TargetMode="External"/><Relationship Id="rId424" Type="http://schemas.openxmlformats.org/officeDocument/2006/relationships/hyperlink" Target="https://vn.investing.com/news/economy/phai-giam-nhanh-lai-suat-cho-vay-2039597" TargetMode="External"/><Relationship Id="rId631" Type="http://schemas.openxmlformats.org/officeDocument/2006/relationships/hyperlink" Target="https://baoxaydung.com.vn/hai-co-phieu-bat-dong-san-bi-loai-khoi-ro-30-ma-von-hoa-lon-nhat-thi-truong-357533.html" TargetMode="External"/><Relationship Id="rId729" Type="http://schemas.openxmlformats.org/officeDocument/2006/relationships/hyperlink" Target="https://vn.investing.com/news/stock-market-news/khoi-tu-doanh-cong-ty-chung-khoan-ngay-187-vpb-bat-ngo-duoc-mua-gom-luong-lon-2039768" TargetMode="External"/><Relationship Id="rId1054" Type="http://schemas.openxmlformats.org/officeDocument/2006/relationships/hyperlink" Target="https://vnexpress.net/chung-khoan-rung-lac-manh-4630841.html" TargetMode="External"/><Relationship Id="rId1261" Type="http://schemas.openxmlformats.org/officeDocument/2006/relationships/hyperlink" Target="https://baomoi.com/ngay-hoi-thong-tin-viec-lam-co-hoi-de-sinh-vien-btec-fpt-gap-go-nha-tuyen-dung/c/46391092.epi" TargetMode="External"/><Relationship Id="rId936" Type="http://schemas.openxmlformats.org/officeDocument/2006/relationships/hyperlink" Target="https://www.tinnhanhchungkhoan.vn/co-phieu-shb-len-muc-cao-nhat-trong-hon-mot-nam-sau-nhieu-tin-tuc-tich-cuc-post325999.html" TargetMode="External"/><Relationship Id="rId1121" Type="http://schemas.openxmlformats.org/officeDocument/2006/relationships/hyperlink" Target="https://kenhtre.com/lacoste-nike-adidas-tung-hon-5000-san-pham-dong-loat-sale-cham-day.tre" TargetMode="External"/><Relationship Id="rId1219" Type="http://schemas.openxmlformats.org/officeDocument/2006/relationships/hyperlink" Target="https://congthuong.vn/ty-gia-usd-hom-nay-1972023-ty-gia-usdvnd-ty-gia-usd-cho-den-ty-gia-usd-ngan-hang-1972023-262821.html" TargetMode="External"/><Relationship Id="rId65" Type="http://schemas.openxmlformats.org/officeDocument/2006/relationships/hyperlink" Target="https://baomoi.com/nhan-dinh-chung-khoan-19-7-co-phieu-bat-dong-san-co-the-se-dan-dat/c/46392024.epi" TargetMode="External"/><Relationship Id="rId281" Type="http://schemas.openxmlformats.org/officeDocument/2006/relationships/hyperlink" Target="https://baoxaydung.com.vn/hai-co-phieu-bat-dong-san-bi-loai-khoi-ro-30-ma-von-hoa-lon-nhat-thi-truong-357533.html" TargetMode="External"/><Relationship Id="rId141" Type="http://schemas.openxmlformats.org/officeDocument/2006/relationships/hyperlink" Target="https://vn.investing.com/news/economy/ngan-hang-dau-tien-bao-lai-quy-2-giam-2039696" TargetMode="External"/><Relationship Id="rId379" Type="http://schemas.openxmlformats.org/officeDocument/2006/relationships/hyperlink" Target="https://baomoi.com/viet-nam-chinh-thuc-co-them-trong-tai-futsal-cap-cao-cua-afc/c/46392271.epi" TargetMode="External"/><Relationship Id="rId586" Type="http://schemas.openxmlformats.org/officeDocument/2006/relationships/hyperlink" Target="https://congthuong.vn/ty-gia-yen-nhat-hom-nay-1972023-dong-yen-khoi-sac-tro-lai-262820.html" TargetMode="External"/><Relationship Id="rId793" Type="http://schemas.openxmlformats.org/officeDocument/2006/relationships/hyperlink" Target="https://baomoi.com/sac-do-lan-at-sac-xanh-vn-index-van-tang-phien-thu-8-lien-tiep/c/46390005.epi" TargetMode="External"/><Relationship Id="rId7" Type="http://schemas.openxmlformats.org/officeDocument/2006/relationships/hyperlink" Target="https://baomoi.com/geleximco-bao-lai-66-ti-dong-nam-2022-tong-tai-san-dat-gan-28-000-ti-dong/c/46392133.epi" TargetMode="External"/><Relationship Id="rId239" Type="http://schemas.openxmlformats.org/officeDocument/2006/relationships/hyperlink" Target="http://baotuyenquang.com.vn/xa-hoi/cuoc-song/tang-23-suat-qua-cho-benh-nhan-thieu-mau-huyet-tan-177534.html" TargetMode="External"/><Relationship Id="rId446" Type="http://schemas.openxmlformats.org/officeDocument/2006/relationships/hyperlink" Target="https://congthuong.vn/ty-gia-yen-nhat-hom-nay-1972023-dong-yen-khoi-sac-tro-lai-262820.html" TargetMode="External"/><Relationship Id="rId653" Type="http://schemas.openxmlformats.org/officeDocument/2006/relationships/hyperlink" Target="https://baomoi.com/shb-tang-manh-sau-tin-lot-ro-vn30-mot-co-phieu-thep-tran-3-phien-lien-tiep/c/46390814.epi" TargetMode="External"/><Relationship Id="rId1076" Type="http://schemas.openxmlformats.org/officeDocument/2006/relationships/hyperlink" Target="https://www.qdnd.vn/kinh-te/tin-tuc/gia-vang-hom-nay-19-7-tang-khoang-700-000-dong-luong-735124" TargetMode="External"/><Relationship Id="rId306" Type="http://schemas.openxmlformats.org/officeDocument/2006/relationships/hyperlink" Target="https://congthuong.vn/ty-gia-yen-nhat-hom-nay-1972023-dong-yen-khoi-sac-tro-lai-262820.html" TargetMode="External"/><Relationship Id="rId860" Type="http://schemas.openxmlformats.org/officeDocument/2006/relationships/hyperlink" Target="https://vir.com.vn/singapore-distributes-covid-19-test-kits-for-free-in-fifth-round-103614.html" TargetMode="External"/><Relationship Id="rId958" Type="http://schemas.openxmlformats.org/officeDocument/2006/relationships/hyperlink" Target="https://baodongkhoi.vn/khong-duoc-ep-khach-hang-mua-bao-hiem-khi-lam-thu-tuc-vay-tien-a117267.html" TargetMode="External"/><Relationship Id="rId1143" Type="http://schemas.openxmlformats.org/officeDocument/2006/relationships/hyperlink" Target="https://www.tinnhanhchungkhoan.vn/nhan-dinh-thi-truong-phien-giao-dich-chung-khoan-ngay-197-than-trong-trong-chieu-huong-mua-moi-post326018.html" TargetMode="External"/><Relationship Id="rId87" Type="http://schemas.openxmlformats.org/officeDocument/2006/relationships/hyperlink" Target="https://baomoi.com/tin-tuc-hlv-mai-duc-chung/c/46391920.epi" TargetMode="External"/><Relationship Id="rId513" Type="http://schemas.openxmlformats.org/officeDocument/2006/relationships/hyperlink" Target="https://doanhnghiephoinhap.vn/tp-ho-chi-minh-chuan-bi-to-chuc-su-kien-sieu-khuyen-mai-hang-hieu.html" TargetMode="External"/><Relationship Id="rId720" Type="http://schemas.openxmlformats.org/officeDocument/2006/relationships/hyperlink" Target="https://baoxaydung.com.vn/hai-co-phieu-bat-dong-san-bi-loai-khoi-ro-30-ma-von-hoa-lon-nhat-thi-truong-357533.html" TargetMode="External"/><Relationship Id="rId818" Type="http://schemas.openxmlformats.org/officeDocument/2006/relationships/hyperlink" Target="https://baomoi.com/von-ngoai-mua-manh-von-noi-tranh-thu-xa-da-giam-lan-rong/c/46390686.epi" TargetMode="External"/><Relationship Id="rId1003" Type="http://schemas.openxmlformats.org/officeDocument/2006/relationships/hyperlink" Target="https://baomoi.com/shb-tang-manh-sau-tin-lot-ro-vn30-mot-co-phieu-thep-tran-3-phien-lien-tiep/c/46390814.epi" TargetMode="External"/><Relationship Id="rId1210" Type="http://schemas.openxmlformats.org/officeDocument/2006/relationships/hyperlink" Target="https://baodantoc.vn/mat-sach-tien-trong-tai-khoan-vi-thu-doan-lua-cai-dat-app-gia-mao-1689578211113.htm" TargetMode="External"/><Relationship Id="rId14" Type="http://schemas.openxmlformats.org/officeDocument/2006/relationships/hyperlink" Target="https://vinacorp.vn/tap-doan-geleximco-lai-sau-thue-2022-giam-86-n144834.html" TargetMode="External"/><Relationship Id="rId163" Type="http://schemas.openxmlformats.org/officeDocument/2006/relationships/hyperlink" Target="https://baomoi.com/cau-chuyen-hom-nay-chan-chinh-bien-tuong-trong-kinh-doanh-bao-hiem-nhan-tho/c/46393765.epi" TargetMode="External"/><Relationship Id="rId370" Type="http://schemas.openxmlformats.org/officeDocument/2006/relationships/hyperlink" Target="http://baohaiduong.vn/trong-nuoc/them-mot-trong-tai-futsal-cua-viet-nam-duoc-cong-nhan-la-trong-tai-cap-cao-240388" TargetMode="External"/><Relationship Id="rId230" Type="http://schemas.openxmlformats.org/officeDocument/2006/relationships/hyperlink" Target="https://vietdaily.vn/kinh-doanh/prudential-viet-nam-to-chuc-hoi-thao-trai-phieu-xanh-va-dau-tu-chuyen-doi-tai-viet-nam.html" TargetMode="External"/><Relationship Id="rId468" Type="http://schemas.openxmlformats.org/officeDocument/2006/relationships/hyperlink" Target="https://nhadautu.vn/loi-nhuan-nganh-ngan-hang-giam-toc-d78205.html" TargetMode="External"/><Relationship Id="rId675" Type="http://schemas.openxmlformats.org/officeDocument/2006/relationships/hyperlink" Target="http://baohomnay.com/Kinh-te/Chung-khoan-18-7-Vao-ro-VN30-co-phieu-SHB-nha-bau-Hien-hung-phan-4104601.html" TargetMode="External"/><Relationship Id="rId882" Type="http://schemas.openxmlformats.org/officeDocument/2006/relationships/hyperlink" Target="https://vn.investing.com/news/economy/co-phieu-ngan-hang-187-thanh-khoan-tpb-cao-ky-luc-shb-cham-dinh-1-nam-2039715" TargetMode="External"/><Relationship Id="rId1098" Type="http://schemas.openxmlformats.org/officeDocument/2006/relationships/hyperlink" Target="https://vietstock.vn/2023/07/goc-nhin-1907-rung-lac-de-tim-diem-can-bang-moi-145-1088808.htm" TargetMode="External"/><Relationship Id="rId328" Type="http://schemas.openxmlformats.org/officeDocument/2006/relationships/hyperlink" Target="https://lamchame.vn/hdbank-tang-gan-4-ty-dong-cho-khach-hang-gui-tiet-kiem-150485.html" TargetMode="External"/><Relationship Id="rId535" Type="http://schemas.openxmlformats.org/officeDocument/2006/relationships/hyperlink" Target="http://antt.vn/nhom-tru-cot-ngan-hang-do-da-roi-cho-vn-index-367160.htm" TargetMode="External"/><Relationship Id="rId742" Type="http://schemas.openxmlformats.org/officeDocument/2006/relationships/hyperlink" Target="https://nguoiquansat.vn/mot-dong-tien-lon-sap-do-vao-co-phieu-shb-vpb-gmd-83565.html" TargetMode="External"/><Relationship Id="rId1165" Type="http://schemas.openxmlformats.org/officeDocument/2006/relationships/hyperlink" Target="https://baomoi.com/thi-truong-buoc-vao-chu-ky-chuyen-dong-tich-cuc-trong-nua-cuoi-cua-nam/c/46389874.epi" TargetMode="External"/><Relationship Id="rId602" Type="http://schemas.openxmlformats.org/officeDocument/2006/relationships/hyperlink" Target="http://baohomnay.com/Phap-luat/Doi-tac-mua-3-container-tieu-dieu-cua-doanh-nghiep-Viet-tai-UAE-mat-tich-4104617.html" TargetMode="External"/><Relationship Id="rId1025" Type="http://schemas.openxmlformats.org/officeDocument/2006/relationships/hyperlink" Target="https://kenhtre.com/nuoi-heo-dat-thoi-cong-nghe-so-2.tre" TargetMode="External"/><Relationship Id="rId1232" Type="http://schemas.openxmlformats.org/officeDocument/2006/relationships/hyperlink" Target="https://nguoiquansat.vn/co-phieu-ngan-hang-18-7-thanh-khoan-tpb-cao-ky-luc-shb-cham-dinh-1-nam-83578.html" TargetMode="External"/><Relationship Id="rId907" Type="http://schemas.openxmlformats.org/officeDocument/2006/relationships/hyperlink" Target="https://vietstock.vn/2023/07/1907-doc-gi-truoc-gio-giao-dich-chung-khoan-830-1088859.htm" TargetMode="External"/><Relationship Id="rId36" Type="http://schemas.openxmlformats.org/officeDocument/2006/relationships/hyperlink" Target="http://cafef.vn/co-phieu-ngan-hang-do-thi-truong-shb-len-muc-cao-nhat-hon-1-nam-tpb-ghi-nhan-thanh-khoan-cao-ky-luc-188230718161852109.chn" TargetMode="External"/><Relationship Id="rId185" Type="http://schemas.openxmlformats.org/officeDocument/2006/relationships/hyperlink" Target="https://vietstock.vn/2023/07/goc-nhin-1907-rung-lac-de-tim-diem-can-bang-moi-145-1088808.htm" TargetMode="External"/><Relationship Id="rId392" Type="http://schemas.openxmlformats.org/officeDocument/2006/relationships/hyperlink" Target="https://baolongan.vn/dat-ve-xem-phim-tren-vi-vnpay-va-mobile-banking-duoc-ua-chuong-a159309.html" TargetMode="External"/><Relationship Id="rId697" Type="http://schemas.openxmlformats.org/officeDocument/2006/relationships/hyperlink" Target="http://baohomnay.com/Kinh-te/Co-phieu-SHB-len-muc-cao-nhat-trong-hon-mot-nam-sau-nhieu-tin-tuc-tich-cuc-4104564.html" TargetMode="External"/><Relationship Id="rId252" Type="http://schemas.openxmlformats.org/officeDocument/2006/relationships/hyperlink" Target="https://congthuong.vn/ty-gia-usd-hom-nay-1972023-ty-gia-usdvnd-ty-gia-usd-cho-den-ty-gia-usd-ngan-hang-1972023-262821.html" TargetMode="External"/><Relationship Id="rId1187" Type="http://schemas.openxmlformats.org/officeDocument/2006/relationships/hyperlink" Target="http://antt.vn/vndirect-vay-vietcombank-10000-ty-dong-de-bo-sung-von-luu-dong-367152.htm" TargetMode="External"/><Relationship Id="rId112" Type="http://schemas.openxmlformats.org/officeDocument/2006/relationships/hyperlink" Target="https://doanhnhantrevietnam.vn/tong-cauyeu-cac-ong-lon-ngan-hang-kien-nghi-giai-phap-day-von-ra-nen-kinh-te-d20122.html" TargetMode="External"/><Relationship Id="rId557" Type="http://schemas.openxmlformats.org/officeDocument/2006/relationships/hyperlink" Target="https://baomoi.com/dat-ve-xem-phim-tren-vi-vnpay-va-mobile-banking-duoc-ua-chuong/c/46391669.epi" TargetMode="External"/><Relationship Id="rId764" Type="http://schemas.openxmlformats.org/officeDocument/2006/relationships/hyperlink" Target="http://nld.com.vn/kinh-te/nhan-dinh-chung-khoan-19-7-co-phieu-bat-dong-san-co-the-se-dan-dat-20230718181036192.htm" TargetMode="External"/><Relationship Id="rId971" Type="http://schemas.openxmlformats.org/officeDocument/2006/relationships/hyperlink" Target="http://baohomnay.com/Kinh-te/Mot-cong-ty-muon-mua-hon-124-trieu-co-phieu-ngan-hang-VIB-4104567.html" TargetMode="External"/><Relationship Id="rId417" Type="http://schemas.openxmlformats.org/officeDocument/2006/relationships/hyperlink" Target="https://www.stockbiz.vn/News/2023/7/18/1423491/hsbc-dong-von-dau-tu-moi-den-trung-quoc-giam-manh-huong-ve-an-do-va-dna.aspx" TargetMode="External"/><Relationship Id="rId624" Type="http://schemas.openxmlformats.org/officeDocument/2006/relationships/hyperlink" Target="https://petrovietnam.petrotimes.vn/tin-tuc-kinh-te-ngay-187-xu-ly-no-xau-tiep-tuc-gap-kho-689746.html" TargetMode="External"/><Relationship Id="rId831" Type="http://schemas.openxmlformats.org/officeDocument/2006/relationships/hyperlink" Target="http://thuonggiaonline.vn/6-thang-dau-nam-2023-techcom-securities-lai-gan-1000-ty-dong-59325.htm" TargetMode="External"/><Relationship Id="rId1047" Type="http://schemas.openxmlformats.org/officeDocument/2006/relationships/hyperlink" Target="https://vietstock.vn/2023/07/1907-doc-gi-truoc-gio-giao-dich-chung-khoan-830-1088859.htm" TargetMode="External"/><Relationship Id="rId1254" Type="http://schemas.openxmlformats.org/officeDocument/2006/relationships/hyperlink" Target="https://doanhnhantrevietnam.vn/tong-cauyeu-cac-ong-lon-ngan-hang-kien-nghi-giai-phap-day-von-ra-nen-kinh-te-d20122.html" TargetMode="External"/><Relationship Id="rId929" Type="http://schemas.openxmlformats.org/officeDocument/2006/relationships/hyperlink" Target="https://nganhangvietnam.vn/tai-chinh-doanh-nghiep/cong-ty-funderra-muon-mua-hon-124-trieu-co-phieu-vib-a8287.html" TargetMode="External"/><Relationship Id="rId1114" Type="http://schemas.openxmlformats.org/officeDocument/2006/relationships/hyperlink" Target="https://vngreen.vn/ket-qua-kinh-doanh-6-thang-dau-nam-cua-mot-so-ngan-hang-lon-duoc-he-lo--089515.html" TargetMode="External"/><Relationship Id="rId58" Type="http://schemas.openxmlformats.org/officeDocument/2006/relationships/hyperlink" Target="http://antt.vn/nhom-tru-cot-ngan-hang-do-da-roi-cho-vn-index-367160.htm" TargetMode="External"/><Relationship Id="rId274" Type="http://schemas.openxmlformats.org/officeDocument/2006/relationships/hyperlink" Target="https://baolongan.vn/dat-ve-xem-phim-tren-vi-vnpay-va-mobile-banking-duoc-ua-chuong-a159309.html" TargetMode="External"/><Relationship Id="rId481" Type="http://schemas.openxmlformats.org/officeDocument/2006/relationships/hyperlink" Target="https://cafeland.vn/tin-tuc/lanh-dao-mb-tiet-lo-da-rot-gan-150000-ty-dong-tin-dung-vao-bat-dong-san-121361.html" TargetMode="External"/><Relationship Id="rId134" Type="http://schemas.openxmlformats.org/officeDocument/2006/relationships/hyperlink" Target="http://thuonggiaonline.vn/bac-a-bank-bao-lai-quy-22023-giam-no-xau-tang-vot-len-32-59328.htm" TargetMode="External"/><Relationship Id="rId579" Type="http://schemas.openxmlformats.org/officeDocument/2006/relationships/hyperlink" Target="http://vnmedia.vn/kinh-te/202307/nghi-bi-lua-dao-trong-xuat-khau-dieu-nhan-sang-thi-truong-dubai-31b4470/" TargetMode="External"/><Relationship Id="rId786" Type="http://schemas.openxmlformats.org/officeDocument/2006/relationships/hyperlink" Target="https://baomoi.com/shb-tang-manh-sau-tin-lot-ro-vn30-mot-co-phieu-thep-tran-3-phien-lien-tiep/c/46390814.epi" TargetMode="External"/><Relationship Id="rId993" Type="http://schemas.openxmlformats.org/officeDocument/2006/relationships/hyperlink" Target="https://baomoi.com/nhan-dinh-chung-khoan-19-7-co-phieu-bat-dong-san-co-the-se-dan-dat/c/46392024.epi" TargetMode="External"/><Relationship Id="rId341" Type="http://schemas.openxmlformats.org/officeDocument/2006/relationships/hyperlink" Target="https://www.kinhtethitruong.vn/lai-lich-cong-ty-moi-thanh-lap-4-ngay-lien-quan-ong-dang-khac-vy-sap-chi-hon-2500-ty-mua-co-phieu-vib-a194950.html" TargetMode="External"/><Relationship Id="rId439" Type="http://schemas.openxmlformats.org/officeDocument/2006/relationships/hyperlink" Target="https://baomoi.com/tin-tuc-kinh-te-ngay-18-7-xu-ly-no-xau-tiep-tuc-gap-kho/c/46393441.epi" TargetMode="External"/><Relationship Id="rId646" Type="http://schemas.openxmlformats.org/officeDocument/2006/relationships/hyperlink" Target="http://baohomnay.com/Kinh-te/Nhan-dinh-chung-khoan-19-7-Co-phieu-bat-dong-san-co-the-se-dan-dat-4104785.html" TargetMode="External"/><Relationship Id="rId1069" Type="http://schemas.openxmlformats.org/officeDocument/2006/relationships/hyperlink" Target="https://thuonghieusanpham.vn/du-bao-gia-vang-ngay-1972023-gia-vang-tang-nho-dong-usd-giam-59231.html" TargetMode="External"/><Relationship Id="rId201" Type="http://schemas.openxmlformats.org/officeDocument/2006/relationships/hyperlink" Target="https://congly.vn/infocms-giai-phap-quan-ly-dong-tien-huu-hieu-cho-doanh-nghiep-den-tu-ngan-hang-viet-va-fintech-han-quoc-386111.html" TargetMode="External"/><Relationship Id="rId506" Type="http://schemas.openxmlformats.org/officeDocument/2006/relationships/hyperlink" Target="https://xaydungtoday.vn/hai-co-phieu-bat-dong-san-bi-loai-khoi-ro-30-ma-von-hoa-lon-nhat-thi-truong" TargetMode="External"/><Relationship Id="rId853" Type="http://schemas.openxmlformats.org/officeDocument/2006/relationships/hyperlink" Target="https://nhadautu.vn/loi-nhuan-nganh-ngan-hang-giam-toc-d78205.html" TargetMode="External"/><Relationship Id="rId1136" Type="http://schemas.openxmlformats.org/officeDocument/2006/relationships/hyperlink" Target="http://ttvn.toquoc.vn/ngay-binh-thuong-chinh-phuc-dieu-phi-thuong-1-ty-buoc-vuot-ky-tich-cung-heineken-00-20230718151724426.htm" TargetMode="External"/><Relationship Id="rId713" Type="http://schemas.openxmlformats.org/officeDocument/2006/relationships/hyperlink" Target="http://cafef.vn/co-phieu-ngan-hang-do-thi-truong-shb-len-muc-cao-nhat-hon-1-nam-tpb-ghi-nhan-thanh-khoan-cao-ky-luc-188230718161852109.chn" TargetMode="External"/><Relationship Id="rId920" Type="http://schemas.openxmlformats.org/officeDocument/2006/relationships/hyperlink" Target="https://vietstock.vn/2023/07/con-trai-chu-tich-muon-sang-tay-1247-trieu-cp-vib-cho-funderra-739-1088627.htm" TargetMode="External"/><Relationship Id="rId1203" Type="http://schemas.openxmlformats.org/officeDocument/2006/relationships/hyperlink" Target="http://cafef.vn/he-lo-thong-tin-chien-dau-cua-3-lien-danh-trong-ban-mo-thau-goi-35000-ty-dong-cua-san-bay-long-thanh-188230718152841555.chn" TargetMode="External"/><Relationship Id="rId296" Type="http://schemas.openxmlformats.org/officeDocument/2006/relationships/hyperlink" Target="http://cafef.vn/ti-gia-usd-vnd-quay-xe-giam-manh-188230718135105451.chn" TargetMode="External"/><Relationship Id="rId156" Type="http://schemas.openxmlformats.org/officeDocument/2006/relationships/hyperlink" Target="https://congly.vn/ra-mat-bao-hiem-suc-khoe-bic-smart-care-danh-cho-khach-hang-cao-cap-cua-bidv-386112.html" TargetMode="External"/><Relationship Id="rId363" Type="http://schemas.openxmlformats.org/officeDocument/2006/relationships/hyperlink" Target="http://baohomnay.com/The-thao/Thai-Son-Nam-len-ngoi-dau-bang-giai-futsal-HDBank-vo-dich-quoc-gia-2023-4104460.html" TargetMode="External"/><Relationship Id="rId570" Type="http://schemas.openxmlformats.org/officeDocument/2006/relationships/hyperlink" Target="http://thuonggiaonline.vn/canh-bao-doanh-nghiep-xuat-khau-dieu-nhan-sang-uae-bi-lua-dao-59315.htm" TargetMode="External"/><Relationship Id="rId223" Type="http://schemas.openxmlformats.org/officeDocument/2006/relationships/hyperlink" Target="https://vngreen.vn/nhung-nha-bang-nao-dang-co-du-dinh-ban-von-cho-nuoc-ngoai--039616.html" TargetMode="External"/><Relationship Id="rId430" Type="http://schemas.openxmlformats.org/officeDocument/2006/relationships/hyperlink" Target="https://kinhtethitruong.vn/prudential-viet-nam-to-chuc-hoi-thao-trai-phieu-xanh-va-dau-tu-chuyen-doi-tai-viet-nam-a194838.html" TargetMode="External"/><Relationship Id="rId668" Type="http://schemas.openxmlformats.org/officeDocument/2006/relationships/hyperlink" Target="https://doanhnghiephoinhap.vn/chao-ban-co-phan-cho-cac-doi-tac-chien-luoc-shb-seabank-se-thu-ve-bao-nhieu-tien-mot-so-ngan-hang-tmcp-trong-nuoc-nhu.html" TargetMode="External"/><Relationship Id="rId875" Type="http://schemas.openxmlformats.org/officeDocument/2006/relationships/hyperlink" Target="https://tienphongnews.com/vn-index-closes-8th-session-in-green-312710.html" TargetMode="External"/><Relationship Id="rId1060" Type="http://schemas.openxmlformats.org/officeDocument/2006/relationships/hyperlink" Target="https://baomoi.com/co-phieu-can-quan-tam-ngay-19-7/c/46392060.epi" TargetMode="External"/><Relationship Id="rId528" Type="http://schemas.openxmlformats.org/officeDocument/2006/relationships/hyperlink" Target="http://cafef.vn/co-phieu-ngan-hang-do-thi-truong-shb-len-muc-cao-nhat-hon-1-nam-tpb-ghi-nhan-thanh-khoan-cao-ky-luc-188230718161852109.chn" TargetMode="External"/><Relationship Id="rId735" Type="http://schemas.openxmlformats.org/officeDocument/2006/relationships/hyperlink" Target="https://www.qdnd.vn/the-thao/trong-nuoc/lich-thi-dau-vong-2-giai-doan-2-v-league-2023-nong-o-quy-nhon-735064" TargetMode="External"/><Relationship Id="rId942" Type="http://schemas.openxmlformats.org/officeDocument/2006/relationships/hyperlink" Target="https://baomoi.com/co-phieu-shb-lot-ro-chi-so-vn30/c/46391083.epi" TargetMode="External"/><Relationship Id="rId1158" Type="http://schemas.openxmlformats.org/officeDocument/2006/relationships/hyperlink" Target="https://baobinhphuoc.com.vn/news/18/146540/hay-cung-dai-su-hoang-nguyen-thanh-vuot-qua-gioi-han-cua-chinh-minh" TargetMode="External"/><Relationship Id="rId1018" Type="http://schemas.openxmlformats.org/officeDocument/2006/relationships/hyperlink" Target="https://vnexpress.net/vib-cho-phep-quet-the-ngay-tren-dien-thoai-di-dong-4630813.html" TargetMode="External"/><Relationship Id="rId1225" Type="http://schemas.openxmlformats.org/officeDocument/2006/relationships/hyperlink" Target="http://baohomnay.com/So-hoa/Dat-ve-xem-phim-tren-vi-VNPAY-va-mobile-banking-duoc-ua-chuong-4104766.html" TargetMode="External"/><Relationship Id="rId71" Type="http://schemas.openxmlformats.org/officeDocument/2006/relationships/hyperlink" Target="https://kinhtevadulich.vn/rut-khoi-eximbank-cong-ty-cua-ba-ngo-thu-thuy-rot-gan-400-ty-vao-acb-nhung-da-nhanh-chong-ban-ra-khi-co-phieu-moi-ngap-nghe-ve-bo-a253126.html" TargetMode="External"/><Relationship Id="rId802" Type="http://schemas.openxmlformats.org/officeDocument/2006/relationships/hyperlink" Target="https://kinhtexaydung.petrotimes.vn/tin-nhanh-chung-khoan-ngay-187-ap-luc-chot-loi-manh-len-thi-truong-rung-lac-689755.html" TargetMode="External"/><Relationship Id="rId29" Type="http://schemas.openxmlformats.org/officeDocument/2006/relationships/hyperlink" Target="https://baomoi.com/co-phieu-ngan-hang-giup-vn-index-tang-nhe/c/46391062.epi" TargetMode="External"/><Relationship Id="rId178" Type="http://schemas.openxmlformats.org/officeDocument/2006/relationships/hyperlink" Target="https://doanhnghiephoinhap.vn/hiep-hoi-doanh-nghiep-tinh-thanh-hoa-ung-ho-2-5ty-dong-cho-nguoi-ngheo.html" TargetMode="External"/><Relationship Id="rId385" Type="http://schemas.openxmlformats.org/officeDocument/2006/relationships/hyperlink" Target="https://baomoi.com/viet-nam-co-them-trong-tai-futsal-cap-cao-cua-afc/c/46390125.epi" TargetMode="External"/><Relationship Id="rId592" Type="http://schemas.openxmlformats.org/officeDocument/2006/relationships/hyperlink" Target="http://baohomnay.com/So-hoa/Dat-ve-xem-phim-tren-vi-VNPAY-va-mobile-banking-duoc-ua-chuong-4104766.html" TargetMode="External"/><Relationship Id="rId245" Type="http://schemas.openxmlformats.org/officeDocument/2006/relationships/hyperlink" Target="https://doanhnhantrevietnam.vn/tong-cauyeu-cac-ong-lon-ngan-hang-kien-nghi-giai-phap-day-von-ra-nen-kinh-te-d20122.html" TargetMode="External"/><Relationship Id="rId452" Type="http://schemas.openxmlformats.org/officeDocument/2006/relationships/hyperlink" Target="https://kinhtechungkhoan.vn/360-doanh-nghiep-ngay-1972023-doanh-thu-tai-chinh-tang-vot-l14-thoat-lo-quy-2-192770.html" TargetMode="External"/><Relationship Id="rId897" Type="http://schemas.openxmlformats.org/officeDocument/2006/relationships/hyperlink" Target="https://vietstock.vn/2023/07/tang-truong-tin-dung-cao-hon-trung-binh-nganh-hsc-lac-quan-ve-trien-vong-cua-tpbank-757-1088690.htm" TargetMode="External"/><Relationship Id="rId1082" Type="http://schemas.openxmlformats.org/officeDocument/2006/relationships/hyperlink" Target="http://baohomnay.com/Kinh-te/Gia-vang-hom-nay-19-7-2023-Gia-vang-tang-manh-nho-dong-USD-xuong-day-nhan-them-luc-day-tien-dan-len-muc-ky-luc-2-000-USD-vao-cuoi-nam-4105068.html" TargetMode="External"/><Relationship Id="rId105" Type="http://schemas.openxmlformats.org/officeDocument/2006/relationships/hyperlink" Target="http://phapluatkinhtequocte.vn/mat-sach-tien-trong-tai-khoan-vi-thu-doan-lua-cai-dat-app-gia-mao-n35522.html" TargetMode="External"/><Relationship Id="rId312" Type="http://schemas.openxmlformats.org/officeDocument/2006/relationships/hyperlink" Target="https://baomoi.com/dat-ve-xem-phim-tren-vi-vnpay-va-mobile-banking-duoc-ua-chuong/c/46391669.epi" TargetMode="External"/><Relationship Id="rId757" Type="http://schemas.openxmlformats.org/officeDocument/2006/relationships/hyperlink" Target="http://antt.vn/nhom-tru-cot-ngan-hang-do-da-roi-cho-vn-index-367160.htm" TargetMode="External"/><Relationship Id="rId964" Type="http://schemas.openxmlformats.org/officeDocument/2006/relationships/hyperlink" Target="https://kinhtevadulich.vn/lai-lich-cong-ty-moi-thanh-lap-4-ngay-lien-quan-ong-dang-khac-vy-sap-chi-hon-2500-ty-mua-co-phieu-vib-a253125.html" TargetMode="External"/><Relationship Id="rId93" Type="http://schemas.openxmlformats.org/officeDocument/2006/relationships/hyperlink" Target="https://chuyendongthitruong.vn/chung-khoan-agribank-bao-lai-gap-doi-cung-ky-quy-ii2022-193131.html" TargetMode="External"/><Relationship Id="rId617" Type="http://schemas.openxmlformats.org/officeDocument/2006/relationships/hyperlink" Target="https://baomoi.com/du-bao-loi-nhuan-nganh-ngan-hang-giam-toc-xu-ly-no-xau-tiep-tuc-gap-kho/c/46389967.epi" TargetMode="External"/><Relationship Id="rId824" Type="http://schemas.openxmlformats.org/officeDocument/2006/relationships/hyperlink" Target="https://baomoi.com/ap-luc-ban-bat-ngo-tang-manh-vn-index-rung-lac-du-doi-o-vung-1170/c/46390247.epi" TargetMode="External"/><Relationship Id="rId1247" Type="http://schemas.openxmlformats.org/officeDocument/2006/relationships/hyperlink" Target="https://vngreen.vn/nhung-nha-bang-nao-dang-co-du-dinh-ban-von-cho-nuoc-ngoai--039616.html" TargetMode="External"/><Relationship Id="rId1107" Type="http://schemas.openxmlformats.org/officeDocument/2006/relationships/hyperlink" Target="http://baohomnay.com/Doi-song/Hai-nu-sinh-hieu-hoc-mo-coi-cha-me-4105148.html" TargetMode="External"/><Relationship Id="rId20" Type="http://schemas.openxmlformats.org/officeDocument/2006/relationships/hyperlink" Target="https://baolongan.vn/dat-ve-xem-phim-tren-vi-vnpay-va-mobile-banking-duoc-ua-chuong-a159309.html" TargetMode="External"/><Relationship Id="rId267" Type="http://schemas.openxmlformats.org/officeDocument/2006/relationships/hyperlink" Target="http://thuonggiaonline.vn/xu-the-chung-khoan-ngay-197-tien-ve-1200-diem-59323.htm" TargetMode="External"/><Relationship Id="rId474" Type="http://schemas.openxmlformats.org/officeDocument/2006/relationships/hyperlink" Target="https://baomoi.com/chuyen-nham-200-trieu-dong-cho-nguoi-dang-bi-tam-giam/c/46393848.epi" TargetMode="External"/><Relationship Id="rId1020" Type="http://schemas.openxmlformats.org/officeDocument/2006/relationships/hyperlink" Target="http://baohomnay.com/So-hoa/VIB-ra-mat-ung-dung-ngan-hang-so-tich-hop-Soft-POS-dau-tien-tai-Viet-Nam-4105128.html" TargetMode="External"/><Relationship Id="rId1118" Type="http://schemas.openxmlformats.org/officeDocument/2006/relationships/hyperlink" Target="https://baomoi.com/ky-vong-truoc-gio-khai-mo-san-trai-phieu-doanh-nghiep-rieng-le/c/46390425.epi" TargetMode="External"/><Relationship Id="rId127" Type="http://schemas.openxmlformats.org/officeDocument/2006/relationships/hyperlink" Target="https://baomoi.com/ga-khong-lo-bat-dong-san-evergrande-bao-lo-toi-hon-81-ty-usd/c/46393263.epi" TargetMode="External"/><Relationship Id="rId681" Type="http://schemas.openxmlformats.org/officeDocument/2006/relationships/hyperlink" Target="http://cafef.vn/chung-khoan-lap-dinh-moi-188230718170347568.chn" TargetMode="External"/><Relationship Id="rId779" Type="http://schemas.openxmlformats.org/officeDocument/2006/relationships/hyperlink" Target="https://doanhnghiephoinhap.vn/thu-tuong-pham-minh-chinh-ky-quyet-dinh-thanh-lap-hoi-dong-dieu-phoi-vung-dong-nam-bo.html" TargetMode="External"/><Relationship Id="rId902" Type="http://schemas.openxmlformats.org/officeDocument/2006/relationships/hyperlink" Target="https://baomoi.com/vn-index-tang-phien-thu-8-nho-su-vut-sang-cua-vpb/c/46390266.epi" TargetMode="External"/><Relationship Id="rId986" Type="http://schemas.openxmlformats.org/officeDocument/2006/relationships/hyperlink" Target="https://www.nguoiduatin.vn/nhom-tru-cot-ngan-hang-do-da-roi-cho-vn-index-a617757.html" TargetMode="External"/><Relationship Id="rId31" Type="http://schemas.openxmlformats.org/officeDocument/2006/relationships/hyperlink" Target="https://nganhangvietnam.vn/tai-chinh-doanh-nghiep/co-phieu-ngan-hang-do-thi-truong-shb-len-muc-cao-nhat-hon-1-nam-tpb-ghi-nhan-thanh-khoan-cao-ky-luc-a8289.html" TargetMode="External"/><Relationship Id="rId334" Type="http://schemas.openxmlformats.org/officeDocument/2006/relationships/hyperlink" Target="https://xaydungtoday.vn/hai-co-phieu-bat-dong-san-bi-loai-khoi-ro-30-ma-von-hoa-lon-nhat-thi-truong" TargetMode="External"/><Relationship Id="rId541" Type="http://schemas.openxmlformats.org/officeDocument/2006/relationships/hyperlink" Target="https://vietstock.vn/2023/07/nhip-dap-thi-truong-1807-giu-sac-xanh-co-phieu-ngan-hang-1636-1088511.htm" TargetMode="External"/><Relationship Id="rId639" Type="http://schemas.openxmlformats.org/officeDocument/2006/relationships/hyperlink" Target="https://baomoi.com/hai-co-phieu-ngan-hang-shb-ssb-vao-ro-vn30-thay-the-nvl-va-pdr/c/46390502.epi" TargetMode="External"/><Relationship Id="rId1171" Type="http://schemas.openxmlformats.org/officeDocument/2006/relationships/hyperlink" Target="http://vietnamfdi.vn/ti-gia-usd-vnd--quay-xe--giam-manh-5_115315.html" TargetMode="External"/><Relationship Id="rId180" Type="http://schemas.openxmlformats.org/officeDocument/2006/relationships/hyperlink" Target="https://tinmoi-247.com/kinh-te/du-an-ngan-trieu-doi-von-moi-ngay-mat-1-46-ti-cho-so-kh-dt-tp-hcm-tra-loi-1459968" TargetMode="External"/><Relationship Id="rId278" Type="http://schemas.openxmlformats.org/officeDocument/2006/relationships/hyperlink" Target="https://baomoi.com/dat-ve-xem-phim-tren-vi-vnpay-va-mobile-banking-duoc-ua-chuong/c/46391669.epi" TargetMode="External"/><Relationship Id="rId401" Type="http://schemas.openxmlformats.org/officeDocument/2006/relationships/hyperlink" Target="https://baodauthau.vn/hsbc-chau-a-van-la-mot-dia-diem-kha-tot-de-dau-tu-post141261.html" TargetMode="External"/><Relationship Id="rId846" Type="http://schemas.openxmlformats.org/officeDocument/2006/relationships/hyperlink" Target="http://cafef.vn/cap-nhat-so-lieu-ctck-18-7-them-4-cong-ty-chung-khoan-cong-bo-loi-nhuan-quy-2-tcbs-bao-lai-442-ty-dong-188230718165651526.chn" TargetMode="External"/><Relationship Id="rId1031" Type="http://schemas.openxmlformats.org/officeDocument/2006/relationships/hyperlink" Target="http://baohomnay.com/So-hoa/Dat-ve-xem-phim-tren-vi-VNPAY-va-mobile-banking-duoc-ua-chuong-4104766.html" TargetMode="External"/><Relationship Id="rId1129" Type="http://schemas.openxmlformats.org/officeDocument/2006/relationships/hyperlink" Target="https://baodantoc.vn/mat-sach-tien-trong-tai-khoan-vi-thu-doan-lua-cai-dat-app-gia-mao-1689578211113.htm" TargetMode="External"/><Relationship Id="rId485" Type="http://schemas.openxmlformats.org/officeDocument/2006/relationships/hyperlink" Target="https://taichinhdoanhnghiep.net.vn/thanh-khoan-va-bien-dong-gia-co-phieu-cac-ngan-hang-thuong-mai-niem-yet-tren-ttck-d40728.html" TargetMode="External"/><Relationship Id="rId692" Type="http://schemas.openxmlformats.org/officeDocument/2006/relationships/hyperlink" Target="https://www.sggp.org.vn/co-phieu-vua-keo-thi-truong-vn-index-tang-phien-thu-8-post697938.html" TargetMode="External"/><Relationship Id="rId706" Type="http://schemas.openxmlformats.org/officeDocument/2006/relationships/hyperlink" Target="https://nguoiquansat.vn/co-phieu-ngan-hang-18-7-thanh-khoan-tpb-cao-ky-luc-shb-cham-dinh-1-nam-83578.html" TargetMode="External"/><Relationship Id="rId913" Type="http://schemas.openxmlformats.org/officeDocument/2006/relationships/hyperlink" Target="https://bnews.vn/chung-khoan-phien-18-7-co-phieu-ngan-hang-do-thi-truong/299785.html" TargetMode="External"/><Relationship Id="rId42" Type="http://schemas.openxmlformats.org/officeDocument/2006/relationships/hyperlink" Target="https://baoxaydung.com.vn/hai-co-phieu-bat-dong-san-bi-loai-khoi-ro-30-ma-von-hoa-lon-nhat-thi-truong-357533.html" TargetMode="External"/><Relationship Id="rId138" Type="http://schemas.openxmlformats.org/officeDocument/2006/relationships/hyperlink" Target="https://baomoi.com/ngan-hang-bac-a-bao-lai-quy-2-suy-giam-no-xau-tang-32/c/46392493.epi" TargetMode="External"/><Relationship Id="rId345" Type="http://schemas.openxmlformats.org/officeDocument/2006/relationships/hyperlink" Target="http://vietnamfdi.vn/lai-lich-cong-ty-moi-thanh-lap-4-ngay-lien-quan-ong-dang-khac-vy-sap-chi-hon-2-500-ty-mua-co-phieu-vib-19_115327.html" TargetMode="External"/><Relationship Id="rId552" Type="http://schemas.openxmlformats.org/officeDocument/2006/relationships/hyperlink" Target="https://baomoi.com/thuy-dien-song-ba-khat-nuoc-bao-lai-quy-ii-2023-giam-sau/c/46390392.epi" TargetMode="External"/><Relationship Id="rId997" Type="http://schemas.openxmlformats.org/officeDocument/2006/relationships/hyperlink" Target="https://vietstock.vn/2023/07/nhip-dap-thi-truong-1807-giu-sac-xanh-nho-co-phieu-ngan-hang-1636-1088511.htm" TargetMode="External"/><Relationship Id="rId1182" Type="http://schemas.openxmlformats.org/officeDocument/2006/relationships/hyperlink" Target="http://doisongphapluat.com/ty-gia-usd-dao-chieu-giam-manh-a583426.html" TargetMode="External"/><Relationship Id="rId191" Type="http://schemas.openxmlformats.org/officeDocument/2006/relationships/hyperlink" Target="https://xehay.vn/hang-taxi-dien-gsm-ky-ket-thoa-thuan-hop-tac-toan-dien-voi-ngan-hang-bidv-chi-nhanh-quang-trung.html" TargetMode="External"/><Relationship Id="rId205" Type="http://schemas.openxmlformats.org/officeDocument/2006/relationships/hyperlink" Target="https://giaoduc.net.vn/infocms-giai-phap-quan-ly-dong-tien-huu-hieu-cho-doanh-nghiep-post236766.gd" TargetMode="External"/><Relationship Id="rId412" Type="http://schemas.openxmlformats.org/officeDocument/2006/relationships/hyperlink" Target="https://vietstock.vn/2023/07/hsbc-dong-von-fdi-chay-manh-vao-chau-a-768-1088688.htm" TargetMode="External"/><Relationship Id="rId857" Type="http://schemas.openxmlformats.org/officeDocument/2006/relationships/hyperlink" Target="https://vietstock.vn/2023/07/quan-ly-gia-san-qua-cac-the-he-co-hoi-va-thach-thuc-tai-viet-nam-4260-1088521.htm" TargetMode="External"/><Relationship Id="rId1042" Type="http://schemas.openxmlformats.org/officeDocument/2006/relationships/hyperlink" Target="https://baolongan.vn/dat-ve-xem-phim-tren-vi-vnpay-va-mobile-banking-duoc-ua-chuong-a159309.html" TargetMode="External"/><Relationship Id="rId289" Type="http://schemas.openxmlformats.org/officeDocument/2006/relationships/hyperlink" Target="https://baomoi.com/hai-co-phieu-ngan-hang-shb-ssb-vao-ro-vn30-thay-the-nvl-va-pdr/c/46390502.epi" TargetMode="External"/><Relationship Id="rId496" Type="http://schemas.openxmlformats.org/officeDocument/2006/relationships/hyperlink" Target="https://baomoi.com/co-phieu-ngan-hang-giup-vn-index-tang-nhe/c/46391062.epi" TargetMode="External"/><Relationship Id="rId717" Type="http://schemas.openxmlformats.org/officeDocument/2006/relationships/hyperlink" Target="https://xaydungtoday.vn/hai-co-phieu-bat-dong-san-bi-loai-khoi-ro-30-ma-von-hoa-lon-nhat-thi-truong" TargetMode="External"/><Relationship Id="rId924" Type="http://schemas.openxmlformats.org/officeDocument/2006/relationships/hyperlink" Target="http://vietnambiz.vn/con-trai-chu-tich-dang-khac-vy-muon-ban-hon-124-trieu-co-phieu-vib-cong-ty-funderra-du-kien-mua-vao-202371815226106.htm" TargetMode="External"/><Relationship Id="rId53" Type="http://schemas.openxmlformats.org/officeDocument/2006/relationships/hyperlink" Target="https://nhadautu.vn/loi-nhuan-nganh-ngan-hang-giam-toc-d78205.html" TargetMode="External"/><Relationship Id="rId149" Type="http://schemas.openxmlformats.org/officeDocument/2006/relationships/hyperlink" Target="http://vietnamfdi.vn/ngan-hang-dau-tien-cong-bo-bao-cao-tai-chinh-quy-2-2023-5_115318.html" TargetMode="External"/><Relationship Id="rId356" Type="http://schemas.openxmlformats.org/officeDocument/2006/relationships/hyperlink" Target="http://nld.com.vn/kinh-te/nhan-dinh-chung-khoan-19-7-co-phieu-bat-dong-san-co-the-se-dan-dat-20230718181036192.htm" TargetMode="External"/><Relationship Id="rId563" Type="http://schemas.openxmlformats.org/officeDocument/2006/relationships/hyperlink" Target="https://www.congluan.vn/chung-khoan-18-7-vao-ro-vn30-co-phieu-shb-nha-bau-hien-hung-phan-post256737.html" TargetMode="External"/><Relationship Id="rId770" Type="http://schemas.openxmlformats.org/officeDocument/2006/relationships/hyperlink" Target="https://vietstock.vn/2023/07/nhip-dap-thi-truong-1807-giu-sac-xanh-co-phieu-ngan-hang-1636-1088511.htm" TargetMode="External"/><Relationship Id="rId1193" Type="http://schemas.openxmlformats.org/officeDocument/2006/relationships/hyperlink" Target="https://vietnamdaily.net.vn/golf-doanh-nhan/ceo-manulife-viet-nam-va-nhung-nhan-su-cap-cao-dao-ghe-trong-nganh-bao-hiem-179769.html" TargetMode="External"/><Relationship Id="rId1207" Type="http://schemas.openxmlformats.org/officeDocument/2006/relationships/hyperlink" Target="http://phapluatkinhtequocte.vn/mat-sach-tien-trong-tai-khoan-vi-thu-doan-lua-cai-dat-app-gia-mao-n35522.html" TargetMode="External"/><Relationship Id="rId216" Type="http://schemas.openxmlformats.org/officeDocument/2006/relationships/hyperlink" Target="https://vngreen.vn/loat-khuyet-diem-khi-bidv-ban-no-xau-cho-vamc-052209.html" TargetMode="External"/><Relationship Id="rId423" Type="http://schemas.openxmlformats.org/officeDocument/2006/relationships/hyperlink" Target="https://vn.investing.com/news/economy/phai-giam-nhanh-lai-suat-cho-vay-2039597" TargetMode="External"/><Relationship Id="rId868" Type="http://schemas.openxmlformats.org/officeDocument/2006/relationships/hyperlink" Target="http://kienthuc.net.vn/tien-vang/ty-gia-usd-hom-nay-197usd-trung-tam-co-tiep-da-tang-1878822.html" TargetMode="External"/><Relationship Id="rId1053" Type="http://schemas.openxmlformats.org/officeDocument/2006/relationships/hyperlink" Target="https://vnexpress.net/chung-khoan-rung-lac-manh-4630841.html" TargetMode="External"/><Relationship Id="rId1260" Type="http://schemas.openxmlformats.org/officeDocument/2006/relationships/hyperlink" Target="https://tienphongnews.com/vn-index-closes-8th-session-in-green-312710.html" TargetMode="External"/><Relationship Id="rId630" Type="http://schemas.openxmlformats.org/officeDocument/2006/relationships/hyperlink" Target="https://doanhnghiephoinhap.vn/chao-ban-co-phan-cho-cac-doi-tac-chien-luoc-shb-seabank-se-thu-ve-bao-nhieu-tien-mot-so-ngan-hang-tmcp-trong-nuoc-nhu.html" TargetMode="External"/><Relationship Id="rId728" Type="http://schemas.openxmlformats.org/officeDocument/2006/relationships/hyperlink" Target="https://vneconomy.vn/khoi-ngoai-troi-day-gom-rong-gan-1-000-ty-chi-trong-hai-phien-giao-dich.htm" TargetMode="External"/><Relationship Id="rId935" Type="http://schemas.openxmlformats.org/officeDocument/2006/relationships/hyperlink" Target="https://www.tinnhanhchungkhoan.vn/co-phieu-shb-len-muc-cao-nhat-trong-hon-mot-nam-sau-nhieu-tin-tuc-tich-cuc-post325999.html" TargetMode="External"/><Relationship Id="rId64" Type="http://schemas.openxmlformats.org/officeDocument/2006/relationships/hyperlink" Target="http://nld.com.vn/kinh-te/nhan-dinh-chung-khoan-19-7-co-phieu-bat-dong-san-co-the-se-dan-dat-20230718181036192.htm" TargetMode="External"/><Relationship Id="rId367" Type="http://schemas.openxmlformats.org/officeDocument/2006/relationships/hyperlink" Target="http://baohomnay.com/The-thao/Them-mot-trong-tai-Futsal-cua-Viet-Nam-duoc-cong-nhan-la-trong-tai-cap-cao-4104563.html" TargetMode="External"/><Relationship Id="rId574" Type="http://schemas.openxmlformats.org/officeDocument/2006/relationships/hyperlink" Target="https://thuonghieuvaphapluat.vn/hiep-hoi-dieu-viet-nam-canh-bao-lua-dao-xuat-khau-nong-san-sang-uae-d61795.html" TargetMode="External"/><Relationship Id="rId1120" Type="http://schemas.openxmlformats.org/officeDocument/2006/relationships/hyperlink" Target="http://ttvn.toquoc.vn/lacoste-nike-adidas-tung-hon-5000-san-pham-dong-loat-sale-cham-day-20230718182226281.htm" TargetMode="External"/><Relationship Id="rId1218" Type="http://schemas.openxmlformats.org/officeDocument/2006/relationships/hyperlink" Target="https://www.qdnd.vn/kinh-te/tin-tuc/ty-gia-usd-hom-nay-19-7-dong-usd-phuc-hoi-nhe-735125" TargetMode="External"/><Relationship Id="rId227" Type="http://schemas.openxmlformats.org/officeDocument/2006/relationships/hyperlink" Target="https://kinhtethitruong.vn/prudential-viet-nam-to-chuc-hoi-thao-trai-phieu-xanh-va-dau-tu-chuyen-doi-tai-viet-nam-a194838.html" TargetMode="External"/><Relationship Id="rId781" Type="http://schemas.openxmlformats.org/officeDocument/2006/relationships/hyperlink" Target="https://nhandan.vn/shb-chinh-thuc-lot-chi-so-vn30-post762860.html" TargetMode="External"/><Relationship Id="rId879" Type="http://schemas.openxmlformats.org/officeDocument/2006/relationships/hyperlink" Target="https://baomoi.com/cau-chuyen-hom-nay-chan-chinh-bien-tuong-trong-kinh-doanh-bao-hiem-nhan-tho/c/46393765.epi" TargetMode="External"/><Relationship Id="rId434" Type="http://schemas.openxmlformats.org/officeDocument/2006/relationships/hyperlink" Target="https://plo.vn/prudential-viet-nam-to-chuc-hoi-thao-trai-phieu-xanh-va-dau-tu-chuyen-doi-tai-viet-nam-post742876.html" TargetMode="External"/><Relationship Id="rId641" Type="http://schemas.openxmlformats.org/officeDocument/2006/relationships/hyperlink" Target="http://antt.vn/lan-song-chao-ban-von-co-phan-o-ngan-hang-viet-367151.htm" TargetMode="External"/><Relationship Id="rId739" Type="http://schemas.openxmlformats.org/officeDocument/2006/relationships/hyperlink" Target="http://bongdaplus.vn/v-league/man-han-an-treo-gio-van-quyet-tro-lai-ha-noi-loi-hai-nhu-xua-4059282307.html" TargetMode="External"/><Relationship Id="rId1064" Type="http://schemas.openxmlformats.org/officeDocument/2006/relationships/hyperlink" Target="https://www.phunuvagiadinh.vn/doi-song-165/cu-ong-87-tuoi-oi-ao-mua-can-ich-uong-chay-marathon-5km-603102" TargetMode="External"/><Relationship Id="rId280" Type="http://schemas.openxmlformats.org/officeDocument/2006/relationships/hyperlink" Target="http://cafef.vn/anh-huong-lam-phat-va-ty-gia-fpt-van-thu-ve-hon-nua-ty-usd-tu-nuoc-ngoai-188230718142402351.chn" TargetMode="External"/><Relationship Id="rId501" Type="http://schemas.openxmlformats.org/officeDocument/2006/relationships/hyperlink" Target="http://cafef.vn/co-phieu-ngan-hang-do-thi-truong-shb-len-muc-cao-nhat-hon-1-nam-tpb-ghi-nhan-thanh-khoan-cao-ky-luc-188230718161852109.chn" TargetMode="External"/><Relationship Id="rId946" Type="http://schemas.openxmlformats.org/officeDocument/2006/relationships/hyperlink" Target="https://baomoi.com/co-phieu-ngan-hang-giup-vn-index-tang-nhe/c/46391062.epi" TargetMode="External"/><Relationship Id="rId1131" Type="http://schemas.openxmlformats.org/officeDocument/2006/relationships/hyperlink" Target="http://phapluatkinhtequocte.vn/mat-sach-tien-trong-tai-khoan-vi-thu-doan-lua-cai-dat-app-gia-mao-n35522.html" TargetMode="External"/><Relationship Id="rId1229" Type="http://schemas.openxmlformats.org/officeDocument/2006/relationships/hyperlink" Target="https://vn.investing.com/news/economy/co-phieu-ngan-hang-187-thanh-khoan-tpb-cao-ky-luc-shb-cham-dinh-1-nam-2039715" TargetMode="External"/><Relationship Id="rId75" Type="http://schemas.openxmlformats.org/officeDocument/2006/relationships/hyperlink" Target="https://baomoi.com/shb-tang-manh-sau-tin-lot-ro-vn30-mot-co-phieu-thep-tran-3-phien-lien-tiep/c/46390814.epi" TargetMode="External"/><Relationship Id="rId140" Type="http://schemas.openxmlformats.org/officeDocument/2006/relationships/hyperlink" Target="https://vinacorp.vn/ngan-hang-dau-tien-bao-lai-quy-2-giam-n144843.html" TargetMode="External"/><Relationship Id="rId378" Type="http://schemas.openxmlformats.org/officeDocument/2006/relationships/hyperlink" Target="https://kinhtevadulich.vn/vnpr-awards-2023-vinh-danh-cac-ca-nhan-don-vi-xuat-sac-nganh-quan-he-cong-chung-va-truyen-thong-a253058.html" TargetMode="External"/><Relationship Id="rId585" Type="http://schemas.openxmlformats.org/officeDocument/2006/relationships/hyperlink" Target="https://congthuong.vn/ty-gia-yen-nhat-hom-nay-1972023-dong-yen-khoi-sac-tro-lai-262820.html" TargetMode="External"/><Relationship Id="rId792" Type="http://schemas.openxmlformats.org/officeDocument/2006/relationships/hyperlink" Target="https://vietdaily.vn/kinh-doanh/sac-do-lan-at-sac-xanh-vn-index-van-tang-phien-thu-8-lien-tiep.html" TargetMode="External"/><Relationship Id="rId806" Type="http://schemas.openxmlformats.org/officeDocument/2006/relationships/hyperlink" Target="https://congthuong.vn/ty-gia-usd-hom-nay-1972023-ty-gia-usdvnd-ty-gia-usd-cho-den-ty-gia-usd-ngan-hang-1972023-262821.html" TargetMode="External"/><Relationship Id="rId6" Type="http://schemas.openxmlformats.org/officeDocument/2006/relationships/hyperlink" Target="https://baomoi.com/geleximco-bao-lai-66-ti-dong-nam-2022-tai-san-vuot-29-000-ti-dong/c/46392133.epi" TargetMode="External"/><Relationship Id="rId238" Type="http://schemas.openxmlformats.org/officeDocument/2006/relationships/hyperlink" Target="https://giaoduc.net.vn/trai-nghiem-tinh-hoa-van-hoa-nhat-cung-the-tin-dung-quoc-te-bidv-jcb-ultimate-post236764.gd" TargetMode="External"/><Relationship Id="rId445" Type="http://schemas.openxmlformats.org/officeDocument/2006/relationships/hyperlink" Target="https://congthuong.vn/ty-gia-yen-nhat-hom-nay-1972023-dong-yen-khoi-sac-tro-lai-262820.html" TargetMode="External"/><Relationship Id="rId652" Type="http://schemas.openxmlformats.org/officeDocument/2006/relationships/hyperlink" Target="https://doanhnghiephoinhap.vn/thu-tuong-pham-minh-chinh-ky-quyet-dinh-thanh-lap-hoi-dong-dieu-phoi-vung-dong-nam-bo.html" TargetMode="External"/><Relationship Id="rId1075" Type="http://schemas.openxmlformats.org/officeDocument/2006/relationships/hyperlink" Target="https://www.qdnd.vn/kinh-te/tin-tuc/gia-vang-hom-nay-19-7-tang-khoang-700-000-dong-luong-735124" TargetMode="External"/><Relationship Id="rId291" Type="http://schemas.openxmlformats.org/officeDocument/2006/relationships/hyperlink" Target="http://cafef.vn/rut-khoi-eximbank-cong-ty-cua-ba-ngo-thu-thuy-rot-gan-400-ty-vao-acb-nhung-da-nhanh-chong-ban-ra-khi-co-phieu-moi-ngap-nghe-ve-bo-188230719004448768.chn" TargetMode="External"/><Relationship Id="rId305" Type="http://schemas.openxmlformats.org/officeDocument/2006/relationships/hyperlink" Target="https://congthuong.vn/ty-gia-yen-nhat-hom-nay-1972023-dong-yen-khoi-sac-tro-lai-262820.html" TargetMode="External"/><Relationship Id="rId512" Type="http://schemas.openxmlformats.org/officeDocument/2006/relationships/hyperlink" Target="https://baomoi.com/hai-co-phieu-ngan-hang-shb-ssb-vao-ro-vn30-thay-the-nvl-va-pdr/c/46390502.epi" TargetMode="External"/><Relationship Id="rId957" Type="http://schemas.openxmlformats.org/officeDocument/2006/relationships/hyperlink" Target="https://baodongkhoi.vn/khong-duoc-ep-khach-hang-mua-bao-hiem-khi-lam-thu-tuc-vay-tien-a117267.html" TargetMode="External"/><Relationship Id="rId1142" Type="http://schemas.openxmlformats.org/officeDocument/2006/relationships/hyperlink" Target="https://chuyendongthitruong.vn/nhan-dinh-thi-truong-phien-giao-dich-chung-khoan-ngay-197-than-trong-trong-chieu-huong-mua-moi-193143.html" TargetMode="External"/><Relationship Id="rId86" Type="http://schemas.openxmlformats.org/officeDocument/2006/relationships/hyperlink" Target="http://antt.vn/thi-truong-khoi-sac-chung-khoan-rong-viet-lai-161-ty-dong-nua-dau-nam-367154.htm" TargetMode="External"/><Relationship Id="rId151" Type="http://schemas.openxmlformats.org/officeDocument/2006/relationships/hyperlink" Target="http://cafef.vn/ngan-hang-dau-tien-cong-bo-bao-cao-tai-chinh-quy-2-2023-188230718163634464.chn" TargetMode="External"/><Relationship Id="rId389" Type="http://schemas.openxmlformats.org/officeDocument/2006/relationships/hyperlink" Target="https://baomoi.com/ong-huynh-nguyen-thanh-duoc-afc-cong-nhan-la-trong-tai-futsal-cap-cao/c/46390633.epi" TargetMode="External"/><Relationship Id="rId596" Type="http://schemas.openxmlformats.org/officeDocument/2006/relationships/hyperlink" Target="https://baomoi.com/dat-ve-xem-phim-tren-vi-vnpay-va-mobile-banking-duoc-ua-chuong/c/46391669.epi" TargetMode="External"/><Relationship Id="rId817" Type="http://schemas.openxmlformats.org/officeDocument/2006/relationships/hyperlink" Target="https://baomoi.com/von-ngoai-mua-manh-von-noi-tranh-thu-xa-da-giam-lan-rong/c/46390686.epi" TargetMode="External"/><Relationship Id="rId1002" Type="http://schemas.openxmlformats.org/officeDocument/2006/relationships/hyperlink" Target="https://plo.vn/prudential-viet-nam-to-chuc-hoi-thao-trai-phieu-xanh-va-dau-tu-chuyen-doi-tai-viet-nam-post742876.html" TargetMode="External"/><Relationship Id="rId249" Type="http://schemas.openxmlformats.org/officeDocument/2006/relationships/hyperlink" Target="https://www.qdnd.vn/kinh-te/tin-tuc/ty-gia-usd-hom-nay-19-7-dong-usd-phuc-hoi-nhe-735125" TargetMode="External"/><Relationship Id="rId456" Type="http://schemas.openxmlformats.org/officeDocument/2006/relationships/hyperlink" Target="http://suckhoedoisong.vn/bat-nhom-doi-tuong-gia-mao-thay-cung-lua-dao-hang-ty-dong-169230718220839029.htm" TargetMode="External"/><Relationship Id="rId663" Type="http://schemas.openxmlformats.org/officeDocument/2006/relationships/hyperlink" Target="https://doanhnghiephoinhap.vn/bni-viet-nam-triet-ly-cho-la-nhan-voi-khat-vong-nang-tam-chua-bao-gio-voi.html" TargetMode="External"/><Relationship Id="rId870" Type="http://schemas.openxmlformats.org/officeDocument/2006/relationships/hyperlink" Target="https://congthuong.vn/ty-gia-yen-nhat-hom-nay-1972023-dong-yen-khoi-sac-tro-lai-262820.html" TargetMode="External"/><Relationship Id="rId1086" Type="http://schemas.openxmlformats.org/officeDocument/2006/relationships/hyperlink" Target="https://tinmoi.vn/gia-vang-hom-nay-19-7-2023-vang-trong-nuoc-dung-gia-d325-011630781.html" TargetMode="External"/><Relationship Id="rId13" Type="http://schemas.openxmlformats.org/officeDocument/2006/relationships/hyperlink" Target="https://vinacorp.vn/tap-doan-geleximco-lai-sau-thue-2022-giam-86-n144834.html" TargetMode="External"/><Relationship Id="rId109" Type="http://schemas.openxmlformats.org/officeDocument/2006/relationships/hyperlink" Target="http://baovinhlong.com.vn/kinh-te/202307/trao-thuong-chuong-trinh-cung-agribank-vinh-long-tich-luy-tai-loc-dau-xuan-3171908" TargetMode="External"/><Relationship Id="rId316" Type="http://schemas.openxmlformats.org/officeDocument/2006/relationships/hyperlink" Target="https://nhandan.vn/co-phieu-ngan-hang-giup-vn-index-tang-nhe-post762865.html" TargetMode="External"/><Relationship Id="rId523" Type="http://schemas.openxmlformats.org/officeDocument/2006/relationships/hyperlink" Target="https://nhandan.vn/co-phieu-ngan-hang-giup-vn-index-tang-nhe-post762865.html" TargetMode="External"/><Relationship Id="rId968" Type="http://schemas.openxmlformats.org/officeDocument/2006/relationships/hyperlink" Target="http://cafef.vn/lai-lich-cong-ty-moi-thanh-lap-4-ngay-lien-quan-ong-dang-khac-vy-sap-chi-hon-2500-ty-mua-co-phieu-vib-188230718233214307.chn" TargetMode="External"/><Relationship Id="rId1153" Type="http://schemas.openxmlformats.org/officeDocument/2006/relationships/hyperlink" Target="https://kinhtethitruong.vn/prudential-viet-nam-to-chuc-hoi-thao-trai-phieu-xanh-va-dau-tu-chuyen-doi-tai-viet-nam-a194838.html" TargetMode="External"/><Relationship Id="rId97" Type="http://schemas.openxmlformats.org/officeDocument/2006/relationships/hyperlink" Target="https://baomoi.com/chung-khoan-agribank-bao-lai-gap-doi-cung-ky-quy-ii-2022/c/46391284.epi" TargetMode="External"/><Relationship Id="rId730" Type="http://schemas.openxmlformats.org/officeDocument/2006/relationships/hyperlink" Target="https://vn.investing.com/news/stock-market-news/khoi-tu-doanh-cong-ty-chung-khoan-ngay-187-vpb-bat-ngo-duoc-mua-gom-luong-lon-2039768" TargetMode="External"/><Relationship Id="rId828" Type="http://schemas.openxmlformats.org/officeDocument/2006/relationships/hyperlink" Target="https://tintucbitcoin.com/ngan-hang-lau-doi-nhat-han-quoc-thu-nghiem-stablecoin" TargetMode="External"/><Relationship Id="rId1013" Type="http://schemas.openxmlformats.org/officeDocument/2006/relationships/hyperlink" Target="https://vietstock.vn/2023/07/thi-truong-chung-quyen-19072023-thanh-khoan-thi-truong-van-giam-du-nguon-cung-cw-tang-1636-1088738.htm" TargetMode="External"/><Relationship Id="rId162" Type="http://schemas.openxmlformats.org/officeDocument/2006/relationships/hyperlink" Target="https://cafeland.vn/tin-tuc/cac-du-an-bat-dong-san-nao-duoc-ngan-hang-uu-tien-rot-von-6-thang-dau-nam-2023-121362.html" TargetMode="External"/><Relationship Id="rId467" Type="http://schemas.openxmlformats.org/officeDocument/2006/relationships/hyperlink" Target="https://nhadautu.vn/loi-nhuan-nganh-ngan-hang-giam-toc-d78205.html" TargetMode="External"/><Relationship Id="rId1097" Type="http://schemas.openxmlformats.org/officeDocument/2006/relationships/hyperlink" Target="https://vietstock.vn/2023/07/goc-nhin-1907-rung-lac-de-tim-diem-can-bang-moi-145-1088808.htm" TargetMode="External"/><Relationship Id="rId1220" Type="http://schemas.openxmlformats.org/officeDocument/2006/relationships/hyperlink" Target="https://congthuong.vn/ty-gia-usd-hom-nay-1972023-ty-gia-usdvnd-ty-gia-usd-cho-den-ty-gia-usd-ngan-hang-1972023-262821.html" TargetMode="External"/><Relationship Id="rId674" Type="http://schemas.openxmlformats.org/officeDocument/2006/relationships/hyperlink" Target="https://www.congluan.vn/chung-khoan-18-7-vao-ro-vn30-co-phieu-shb-nha-bau-hien-hung-phan-post256737.html" TargetMode="External"/><Relationship Id="rId881" Type="http://schemas.openxmlformats.org/officeDocument/2006/relationships/hyperlink" Target="https://vn.investing.com/news/economy/co-phieu-ngan-hang-187-thanh-khoan-tpb-cao-ky-luc-shb-cham-dinh-1-nam-2039715" TargetMode="External"/><Relationship Id="rId979" Type="http://schemas.openxmlformats.org/officeDocument/2006/relationships/hyperlink" Target="http://baohomnay.com/Kinh-te/Ngan-hang-VIB-Con-trai-Chu-tich-se-ban-toan-bo-124-7-trieu-co-phieu-uoc-thu-ve-2-500-ty-4104637.html" TargetMode="External"/><Relationship Id="rId24" Type="http://schemas.openxmlformats.org/officeDocument/2006/relationships/hyperlink" Target="https://baomoi.com/cau-chuyen-hom-nay-chan-chinh-bien-tuong-trong-kinh-doanh-bao-hiem-nhan-tho/c/46393765.epi" TargetMode="External"/><Relationship Id="rId327" Type="http://schemas.openxmlformats.org/officeDocument/2006/relationships/hyperlink" Target="https://lamchame.vn/hdbank-tang-gan-4-ty-dong-cho-khach-hang-gui-tiet-kiem-150485.html" TargetMode="External"/><Relationship Id="rId534" Type="http://schemas.openxmlformats.org/officeDocument/2006/relationships/hyperlink" Target="https://www.nguoiduatin.vn/nhom-tru-cot-ngan-hang-do-da-roi-cho-vn-index-a617757.html" TargetMode="External"/><Relationship Id="rId741" Type="http://schemas.openxmlformats.org/officeDocument/2006/relationships/hyperlink" Target="https://nguoiquansat.vn/mot-dong-tien-lon-sap-do-vao-co-phieu-shb-vpb-gmd-83565.html" TargetMode="External"/><Relationship Id="rId839" Type="http://schemas.openxmlformats.org/officeDocument/2006/relationships/hyperlink" Target="https://nguoiquansat.vn/cong-an-vao-cuoc-dieu-tra-vu-hua-chay-so-do-de-lua-dao-chiem-doat-tai-san-83571.html" TargetMode="External"/><Relationship Id="rId1164" Type="http://schemas.openxmlformats.org/officeDocument/2006/relationships/hyperlink" Target="http://antt.vn/thi-truong-buoc-vao-chu-ky-chuyen-dong-tich-cuc-trong-nua-cuoi-cua-nam-367158.htm" TargetMode="External"/><Relationship Id="rId173" Type="http://schemas.openxmlformats.org/officeDocument/2006/relationships/hyperlink" Target="https://kinhtechungkhoan.vn/co-hoi-dong-tien-chay-vao-nhom-co-phieu-von-hoa-lon-trong-nua-cuoi-nam-2023-192741.html" TargetMode="External"/><Relationship Id="rId380" Type="http://schemas.openxmlformats.org/officeDocument/2006/relationships/hyperlink" Target="https://baomoi.com/viet-nam-chinh-thuc-co-them-trong-tai-futsal-cap-cao-cua-afc/c/46392271.epi" TargetMode="External"/><Relationship Id="rId601" Type="http://schemas.openxmlformats.org/officeDocument/2006/relationships/hyperlink" Target="http://baohomnay.com/Phap-luat/Doi-tac-mua-3-container-tieu-dieu-cua-doanh-nghiep-Viet-tai-UAE-mat-tich-4104617.html" TargetMode="External"/><Relationship Id="rId1024" Type="http://schemas.openxmlformats.org/officeDocument/2006/relationships/hyperlink" Target="https://vietbao.vn/diem-tin-kinh-doanh-19-7-vang-the-gioi-tang-nhe-trong-nuoc-dung-gia-437492.html" TargetMode="External"/><Relationship Id="rId1231" Type="http://schemas.openxmlformats.org/officeDocument/2006/relationships/hyperlink" Target="https://nguoiquansat.vn/co-phieu-ngan-hang-18-7-thanh-khoan-tpb-cao-ky-luc-shb-cham-dinh-1-nam-83578.html" TargetMode="External"/><Relationship Id="rId240" Type="http://schemas.openxmlformats.org/officeDocument/2006/relationships/hyperlink" Target="http://baotuyenquang.com.vn/xa-hoi/cuoc-song/tang-23-suat-qua-cho-benh-nhan-thieu-mau-huyet-tan-177534.html" TargetMode="External"/><Relationship Id="rId478" Type="http://schemas.openxmlformats.org/officeDocument/2006/relationships/hyperlink" Target="https://baomoi.com/chuyen-nham-gan-200-trieu-dong-cho-nguoi-dang-bi-tam-giam/c/46392758.epi" TargetMode="External"/><Relationship Id="rId685" Type="http://schemas.openxmlformats.org/officeDocument/2006/relationships/hyperlink" Target="https://thuongtruong.com.vn/news/chung-khoan-ngay-187-chung-khoan-xanh-vo-do-long-khoi-ngoai-gom-hang-manh-106292.html" TargetMode="External"/><Relationship Id="rId892" Type="http://schemas.openxmlformats.org/officeDocument/2006/relationships/hyperlink" Target="https://reatimes.vn/hsc-lac-quan-ve-trien-vong-cua-tpbank-20201224000020893.html" TargetMode="External"/><Relationship Id="rId906" Type="http://schemas.openxmlformats.org/officeDocument/2006/relationships/hyperlink" Target="http://ttvn.toquoc.vn/nuoi-heo-dat-thoi-cong-nghe-so-20230718181604236.htm" TargetMode="External"/><Relationship Id="rId35" Type="http://schemas.openxmlformats.org/officeDocument/2006/relationships/hyperlink" Target="http://cafef.vn/co-phieu-ngan-hang-do-thi-truong-shb-len-muc-cao-nhat-hon-1-nam-tpb-ghi-nhan-thanh-khoan-cao-ky-luc-188230718161852109.chn" TargetMode="External"/><Relationship Id="rId100" Type="http://schemas.openxmlformats.org/officeDocument/2006/relationships/hyperlink" Target="http://antt.vn/doanh-thu-phi-bao-hiem-goc-sut-giam-abic-van-lai-tang-gap-doi-cung-ky-367146.htm" TargetMode="External"/><Relationship Id="rId338" Type="http://schemas.openxmlformats.org/officeDocument/2006/relationships/hyperlink" Target="http://baohomnay.com/Kinh-te/Hai-co-phieu-ngan-hang-SHB-SSB-vao-ro-VN30-thay-the-NVL-va-PDR-4104561.html" TargetMode="External"/><Relationship Id="rId545" Type="http://schemas.openxmlformats.org/officeDocument/2006/relationships/hyperlink" Target="https://etime.danviet.vn/ocb-ky-ket-hop-tac-thanh-toan-bien-mau-2023071810441759.htm" TargetMode="External"/><Relationship Id="rId752" Type="http://schemas.openxmlformats.org/officeDocument/2006/relationships/hyperlink" Target="http://soha.vn/ngan-hang-vua-vao-ro-vn30-co-hon-30000-ty-dong-von-dieu-le-loi-nhuan-truoc-thue-gan-10000-ty-dong-20230718160559497.htm" TargetMode="External"/><Relationship Id="rId1175" Type="http://schemas.openxmlformats.org/officeDocument/2006/relationships/hyperlink" Target="https://www.qdnd.vn/kinh-te/tin-tuc/ty-gia-usd-hom-nay-19-7-dong-usd-phuc-hoi-nhe-735125" TargetMode="External"/><Relationship Id="rId184" Type="http://schemas.openxmlformats.org/officeDocument/2006/relationships/hyperlink" Target="https://tienphong.vn/gsm-ky-ket-thoa-thuan-hop-tac-toan-dien-voi-bidv-chi-nhanh-quang-trung-post1552518.tpo" TargetMode="External"/><Relationship Id="rId391" Type="http://schemas.openxmlformats.org/officeDocument/2006/relationships/hyperlink" Target="https://baolongan.vn/dat-ve-xem-phim-tren-vi-vnpay-va-mobile-banking-duoc-ua-chuong-a159309.html" TargetMode="External"/><Relationship Id="rId405" Type="http://schemas.openxmlformats.org/officeDocument/2006/relationships/hyperlink" Target="https://baomoi.com/hsbc-dong-von-fdi-chay-manh-vao-viet-nam-va-cac-nuoc-chau-a/c/46389977.epi" TargetMode="External"/><Relationship Id="rId612" Type="http://schemas.openxmlformats.org/officeDocument/2006/relationships/hyperlink" Target="https://baomoi.com/dat-ve-xem-phim-tren-vi-vnpay-va-mobile-banking-duoc-ua-chuong/c/46391669.epi" TargetMode="External"/><Relationship Id="rId1035" Type="http://schemas.openxmlformats.org/officeDocument/2006/relationships/hyperlink" Target="https://baomoi.com/dat-ve-xem-phim-tren-vi-vnpay-va-mobile-banking-duoc-ua-chuong/c/46391669.epi" TargetMode="External"/><Relationship Id="rId1242" Type="http://schemas.openxmlformats.org/officeDocument/2006/relationships/hyperlink" Target="http://cafef.vn/goc-nhin-ctck-co-phieu-bat-dong-san-trong-xu-huong-tich-cuc-vn-index-huong-toi-1200-diem-188230718193052287.chn" TargetMode="External"/><Relationship Id="rId251" Type="http://schemas.openxmlformats.org/officeDocument/2006/relationships/hyperlink" Target="https://congthuong.vn/ty-gia-usd-hom-nay-1972023-ty-gia-usdvnd-ty-gia-usd-cho-den-ty-gia-usd-ngan-hang-1972023-262821.html" TargetMode="External"/><Relationship Id="rId489" Type="http://schemas.openxmlformats.org/officeDocument/2006/relationships/hyperlink" Target="https://tienphong.vn/chung-khoan-lap-dinh-moi-post1552410.tpo" TargetMode="External"/><Relationship Id="rId696" Type="http://schemas.openxmlformats.org/officeDocument/2006/relationships/hyperlink" Target="https://www.tinnhanhchungkhoan.vn/co-phieu-shb-len-muc-cao-nhat-trong-hon-mot-nam-sau-nhieu-tin-tuc-tich-cuc-post325999.html" TargetMode="External"/><Relationship Id="rId917" Type="http://schemas.openxmlformats.org/officeDocument/2006/relationships/hyperlink" Target="https://vneconomy.vn/con-trai-chu-tich-vib-muon-ban-het-hon-4-9-von.htm" TargetMode="External"/><Relationship Id="rId1102" Type="http://schemas.openxmlformats.org/officeDocument/2006/relationships/hyperlink" Target="http://baohomnay.com/Kinh-te/Hai-co-phieu-ngan-hang-SHB-SSB-vao-ro-VN30-thay-the-NVL-va-PDR-4104561.html" TargetMode="External"/><Relationship Id="rId46" Type="http://schemas.openxmlformats.org/officeDocument/2006/relationships/hyperlink" Target="http://baohomnay.com/Kinh-te/Hai-co-phieu-ngan-hang-SHB-SSB-vao-ro-VN30-thay-the-NVL-va-PDR-4104561.html" TargetMode="External"/><Relationship Id="rId349" Type="http://schemas.openxmlformats.org/officeDocument/2006/relationships/hyperlink" Target="https://tuoitre.vn/lua-chon-bao-hiem-nhan-tho-can-quan-tam-nhung-gi-20230718151750704.htm" TargetMode="External"/><Relationship Id="rId556" Type="http://schemas.openxmlformats.org/officeDocument/2006/relationships/hyperlink" Target="https://baolongan.vn/dat-ve-xem-phim-tren-vi-vnpay-va-mobile-banking-duoc-ua-chuong-a159309.html" TargetMode="External"/><Relationship Id="rId763" Type="http://schemas.openxmlformats.org/officeDocument/2006/relationships/hyperlink" Target="http://nld.com.vn/kinh-te/nhan-dinh-chung-khoan-19-7-co-phieu-bat-dong-san-co-the-se-dan-dat-20230718181036192.htm" TargetMode="External"/><Relationship Id="rId1186" Type="http://schemas.openxmlformats.org/officeDocument/2006/relationships/hyperlink" Target="https://baomoi.com/vn-index-tang-phien-thu-8-nho-su-vut-sang-cua-vpb/c/46390266.epi" TargetMode="External"/><Relationship Id="rId111" Type="http://schemas.openxmlformats.org/officeDocument/2006/relationships/hyperlink" Target="https://doanhnhantrevietnam.vn/tong-cauyeu-cac-ong-lon-ngan-hang-kien-nghi-giai-phap-day-von-ra-nen-kinh-te-d20122.html" TargetMode="External"/><Relationship Id="rId195" Type="http://schemas.openxmlformats.org/officeDocument/2006/relationships/hyperlink" Target="http://cafebiz.vn/he-lo-thong-tin-chien-dau-cua-3-lien-danh-trong-ban-mo-thau-goi-35000-ty-dong-cua-san-bay-long-thanh-176230718162634898.chn" TargetMode="External"/><Relationship Id="rId209" Type="http://schemas.openxmlformats.org/officeDocument/2006/relationships/hyperlink" Target="https://vngreen.vn/ket-qua-kinh-doanh-6-thang-dau-nam-cua-mot-so-ngan-hang-lon-duoc-he-lo--089515.html" TargetMode="External"/><Relationship Id="rId416" Type="http://schemas.openxmlformats.org/officeDocument/2006/relationships/hyperlink" Target="http://antt.vn/hsbc-dong-von-fdi-van-chay-manh-vao-chau-a-367156.htm" TargetMode="External"/><Relationship Id="rId970" Type="http://schemas.openxmlformats.org/officeDocument/2006/relationships/hyperlink" Target="http://nld.com.vn/kinh-te/mot-cong-ty-muon-mua-hon-124-trieu-co-phieu-ngan-hang-vib-20230718153536394.htm" TargetMode="External"/><Relationship Id="rId1046" Type="http://schemas.openxmlformats.org/officeDocument/2006/relationships/hyperlink" Target="https://baomoi.com/dat-ve-xem-phim-tren-vi-vnpay-va-mobile-banking-duoc-ua-chuong/c/46391669.epi" TargetMode="External"/><Relationship Id="rId1253" Type="http://schemas.openxmlformats.org/officeDocument/2006/relationships/hyperlink" Target="https://doanhnhantrevietnam.vn/tong-cauyeu-cac-ong-lon-ngan-hang-kien-nghi-giai-phap-day-von-ra-nen-kinh-te-d20122.html" TargetMode="External"/><Relationship Id="rId623" Type="http://schemas.openxmlformats.org/officeDocument/2006/relationships/hyperlink" Target="https://petrovietnam.petrotimes.vn/tin-tuc-kinh-te-ngay-187-xu-ly-no-xau-tiep-tuc-gap-kho-689746.html" TargetMode="External"/><Relationship Id="rId830" Type="http://schemas.openxmlformats.org/officeDocument/2006/relationships/hyperlink" Target="http://langsontv.vn/news/57870/tao-dong-luc-phuc-hoi-tang-truong-tu-trai-phieu-doanh-nghiep" TargetMode="External"/><Relationship Id="rId928" Type="http://schemas.openxmlformats.org/officeDocument/2006/relationships/hyperlink" Target="https://dailo.vn/cac-chi-so-chung-khoan-phien-187-dao-dong-trong-bien-do-hep.html" TargetMode="External"/><Relationship Id="rId57" Type="http://schemas.openxmlformats.org/officeDocument/2006/relationships/hyperlink" Target="http://antt.vn/nhom-tru-cot-ngan-hang-do-da-roi-cho-vn-index-367160.htm" TargetMode="External"/><Relationship Id="rId262" Type="http://schemas.openxmlformats.org/officeDocument/2006/relationships/hyperlink" Target="http://danang24h.vn/vo-chong-ngheo-lam-canh-bi-dat-a176400.html" TargetMode="External"/><Relationship Id="rId567" Type="http://schemas.openxmlformats.org/officeDocument/2006/relationships/hyperlink" Target="https://thuongtruong.com.vn/news/chung-khoan-ngay-187-chung-khoan-xanh-vo-do-long-khoi-ngoai-gom-hang-manh-106292.html" TargetMode="External"/><Relationship Id="rId1113" Type="http://schemas.openxmlformats.org/officeDocument/2006/relationships/hyperlink" Target="https://vngreen.vn/ket-qua-kinh-doanh-6-thang-dau-nam-cua-mot-so-ngan-hang-lon-duoc-he-lo--089515.html" TargetMode="External"/><Relationship Id="rId1197" Type="http://schemas.openxmlformats.org/officeDocument/2006/relationships/hyperlink" Target="http://vinanet.vn/kimloai/gia-vang-ngay-1872023-on-dinh-o-muc-6722-trieu-dongluong-771301.html" TargetMode="External"/><Relationship Id="rId122" Type="http://schemas.openxmlformats.org/officeDocument/2006/relationships/hyperlink" Target="https://baomoi.com/dat-ve-xem-phim-tren-vi-vnpay-va-mobile-banking-duoc-ua-chuong/c/46391669.epi" TargetMode="External"/><Relationship Id="rId774" Type="http://schemas.openxmlformats.org/officeDocument/2006/relationships/hyperlink" Target="https://vngreen.vn/nhung-nha-bang-nao-dang-co-du-dinh-ban-von-cho-nuoc-ngoai--039616.html" TargetMode="External"/><Relationship Id="rId981" Type="http://schemas.openxmlformats.org/officeDocument/2006/relationships/hyperlink" Target="https://baomoi.com/ngan-hang-vib-con-trai-chu-tich-se-ban-toan-bo-124-7-trieu-co-phieu-uoc-thu-ve-2-500-ty/c/46391126.epi" TargetMode="External"/><Relationship Id="rId1057" Type="http://schemas.openxmlformats.org/officeDocument/2006/relationships/hyperlink" Target="https://chuyendongthitruong.vn/co-phieu-can-quan-tam-ngay-197-193139.html" TargetMode="External"/><Relationship Id="rId427" Type="http://schemas.openxmlformats.org/officeDocument/2006/relationships/hyperlink" Target="https://www.anninhthudo.vn/prudential-viet-nam-to-chuc-hoi-thao-trai-phieu-xanh-va-dau-tu-chuyen-doi-tai-viet-nam-post546178.antd" TargetMode="External"/><Relationship Id="rId634" Type="http://schemas.openxmlformats.org/officeDocument/2006/relationships/hyperlink" Target="https://xaydungtoday.vn/hai-co-phieu-bat-dong-san-bi-loai-khoi-ro-30-ma-von-hoa-lon-nhat-thi-truong" TargetMode="External"/><Relationship Id="rId841" Type="http://schemas.openxmlformats.org/officeDocument/2006/relationships/hyperlink" Target="https://ngaynay.vn/cong-an-vao-cuoc-dieu-tra-vu-hua-chay-so-do-de-lua-dao-chiem-doat-tai-san-post136451.html" TargetMode="External"/><Relationship Id="rId273" Type="http://schemas.openxmlformats.org/officeDocument/2006/relationships/hyperlink" Target="https://baolongan.vn/dat-ve-xem-phim-tren-vi-vnpay-va-mobile-banking-duoc-ua-chuong-a159309.html" TargetMode="External"/><Relationship Id="rId480" Type="http://schemas.openxmlformats.org/officeDocument/2006/relationships/hyperlink" Target="https://congly.vn/chuyen-nham-200-trieu-dong-cho-nguoi-dang-bi-tam-giam-386148.html" TargetMode="External"/><Relationship Id="rId701" Type="http://schemas.openxmlformats.org/officeDocument/2006/relationships/hyperlink" Target="https://baomoi.com/co-phieu-shb-lot-ro-chi-so-vn30/c/46391083.epi" TargetMode="External"/><Relationship Id="rId939" Type="http://schemas.openxmlformats.org/officeDocument/2006/relationships/hyperlink" Target="https://baomoi.com/co-phieu-shb-len-muc-cao-nhat-trong-hon-mot-nam-sau-nhieu-tin-tuc-tich-cuc/c/46390478.epi" TargetMode="External"/><Relationship Id="rId1124" Type="http://schemas.openxmlformats.org/officeDocument/2006/relationships/hyperlink" Target="https://baomoi.com/lien-tuc-giam-gia-de-canh-tranh-voi-lop-trung-quoc-cao-su-da-nang-drc-bao-lai-quy-ii-giam-manh/c/46389958.epi" TargetMode="External"/><Relationship Id="rId68" Type="http://schemas.openxmlformats.org/officeDocument/2006/relationships/hyperlink" Target="https://vietstock.vn/2023/07/nhip-dap-thi-truong-1807-giu-sac-xanh-nho-co-phieu-ngan-hang-1636-1088511.htm" TargetMode="External"/><Relationship Id="rId133" Type="http://schemas.openxmlformats.org/officeDocument/2006/relationships/hyperlink" Target="http://thuonggiaonline.vn/bac-a-bank-bao-lai-quy-22023-giam-no-xau-tang-vot-len-32-59328.htm" TargetMode="External"/><Relationship Id="rId340" Type="http://schemas.openxmlformats.org/officeDocument/2006/relationships/hyperlink" Target="https://baomoi.com/hai-co-phieu-ngan-hang-shb-ssb-vao-ro-vn30-thay-the-nvl-va-pdr/c/46390502.epi" TargetMode="External"/><Relationship Id="rId578" Type="http://schemas.openxmlformats.org/officeDocument/2006/relationships/hyperlink" Target="https://baomoi.com/lai-xuat-hien-vu-viec-nghi-bi-lua-dao-trong-xuat-khau-dieu/c/46391402.epi" TargetMode="External"/><Relationship Id="rId785" Type="http://schemas.openxmlformats.org/officeDocument/2006/relationships/hyperlink" Target="https://baomoi.com/shb-tang-manh-sau-tin-lot-ro-vn30-mot-co-phieu-thep-tran-3-phien-lien-tiep/c/46390814.epi" TargetMode="External"/><Relationship Id="rId992" Type="http://schemas.openxmlformats.org/officeDocument/2006/relationships/hyperlink" Target="http://nld.com.vn/kinh-te/nhan-dinh-chung-khoan-19-7-co-phieu-bat-dong-san-co-the-se-dan-dat-20230718181036192.htm" TargetMode="External"/><Relationship Id="rId200" Type="http://schemas.openxmlformats.org/officeDocument/2006/relationships/hyperlink" Target="https://vietdaily.vn/kinh-doanh/het-cach-doi-no-dai-gia-oto-vinaxuki-ngan-hang-rao-ban-tai-san-de-thu-hoi-250-ty-no-xau.html" TargetMode="External"/><Relationship Id="rId438" Type="http://schemas.openxmlformats.org/officeDocument/2006/relationships/hyperlink" Target="https://petrotimes.vn/tin-tuc-kinh-te-ngay-187-xu-ly-no-xau-tiep-tuc-gap-kho-689746.html" TargetMode="External"/><Relationship Id="rId645" Type="http://schemas.openxmlformats.org/officeDocument/2006/relationships/hyperlink" Target="http://baohomnay.com/Kinh-te/Nhan-dinh-chung-khoan-19-7-Co-phieu-bat-dong-san-co-the-se-dan-dat-4104785.html" TargetMode="External"/><Relationship Id="rId852" Type="http://schemas.openxmlformats.org/officeDocument/2006/relationships/hyperlink" Target="https://tienphong.vn/hoach-dinh-chien-luoc-doanh-nghiep-voi-giai-phap-chuyen-doi-so-tai-sap-now-post1552390.tpo" TargetMode="External"/><Relationship Id="rId1068" Type="http://schemas.openxmlformats.org/officeDocument/2006/relationships/hyperlink" Target="https://vietnammoi.vn/du-bao-gia-vang-197-vang-sjc-co-the-nhich-nhe-theo-the-gioi-2023718175230692.htm" TargetMode="External"/><Relationship Id="rId284" Type="http://schemas.openxmlformats.org/officeDocument/2006/relationships/hyperlink" Target="https://xaydungtoday.vn/hai-co-phieu-bat-dong-san-bi-loai-khoi-ro-30-ma-von-hoa-lon-nhat-thi-truong" TargetMode="External"/><Relationship Id="rId491" Type="http://schemas.openxmlformats.org/officeDocument/2006/relationships/hyperlink" Target="https://baomoi.com/chung-khoan-lap-dinh-moi/c/46390975.epi" TargetMode="External"/><Relationship Id="rId505" Type="http://schemas.openxmlformats.org/officeDocument/2006/relationships/hyperlink" Target="https://xaydungtoday.vn/hai-co-phieu-bat-dong-san-bi-loai-khoi-ro-30-ma-von-hoa-lon-nhat-thi-truong" TargetMode="External"/><Relationship Id="rId712" Type="http://schemas.openxmlformats.org/officeDocument/2006/relationships/hyperlink" Target="https://nganhangvietnam.vn/tai-chinh-doanh-nghiep/co-phieu-ngan-hang-do-thi-truong-shb-len-muc-cao-nhat-hon-1-nam-tpb-ghi-nhan-thanh-khoan-cao-ky-luc-a8289.html" TargetMode="External"/><Relationship Id="rId1135" Type="http://schemas.openxmlformats.org/officeDocument/2006/relationships/hyperlink" Target="http://ttvn.toquoc.vn/ngay-binh-thuong-chinh-phuc-dieu-phi-thuong-1-ty-buoc-vuot-ky-tich-cung-heineken-00-20230718151724426.htm" TargetMode="External"/><Relationship Id="rId79" Type="http://schemas.openxmlformats.org/officeDocument/2006/relationships/hyperlink" Target="https://vinacorp.vn/thi-truong-chung-quyen-19-07-2023-thanh-khoan-thi-truong-van-giam-du-nguon-cung-cw-tang-n144846.html" TargetMode="External"/><Relationship Id="rId144" Type="http://schemas.openxmlformats.org/officeDocument/2006/relationships/hyperlink" Target="https://vietstock.vn/2023/07/ngan-hang-dau-tien-bao-lai-quy-2-giam-737-1088750.htm" TargetMode="External"/><Relationship Id="rId589" Type="http://schemas.openxmlformats.org/officeDocument/2006/relationships/hyperlink" Target="https://tienphongnews.com/vn-index-closes-8th-session-in-green-312710.html" TargetMode="External"/><Relationship Id="rId796" Type="http://schemas.openxmlformats.org/officeDocument/2006/relationships/hyperlink" Target="https://congthuong.vn/thi-truong-chung-khoan-hom-nay-1972023-chung-khoan-nganh-cong-thuong-se-co-su-phan-hoa-262816.html" TargetMode="External"/><Relationship Id="rId1202" Type="http://schemas.openxmlformats.org/officeDocument/2006/relationships/hyperlink" Target="http://soha.vn/he-lo-thong-tin-chien-dau-cua-3-lien-danh-trong-ban-mo-thau-goi-35000-ty-dong-cua-san-bay-long-thanh-20230718193849991.htm" TargetMode="External"/><Relationship Id="rId351" Type="http://schemas.openxmlformats.org/officeDocument/2006/relationships/hyperlink" Target="https://vn.investing.com/news/stock-market-news/ngay-18072023-10-co-phieu-nong-duoi-goc-nhin-ptkt-cua-vietstock-2039604" TargetMode="External"/><Relationship Id="rId449" Type="http://schemas.openxmlformats.org/officeDocument/2006/relationships/hyperlink" Target="https://etime.danviet.vn/dieu-gi-khien-von-fdi-vao-chau-a-tiep-tuc-tang-cao-va-co-buoc-nhay-vot-dang-chu-y-trong-ba-nam-qua-20230718150148152.htm" TargetMode="External"/><Relationship Id="rId656" Type="http://schemas.openxmlformats.org/officeDocument/2006/relationships/hyperlink" Target="https://baomoi.com/shb-tang-manh-sau-tin-vao-ro-vn30-mot-co-phieu-thep-tran-3-phien-lien-tiep/c/46390814.epi" TargetMode="External"/><Relationship Id="rId863" Type="http://schemas.openxmlformats.org/officeDocument/2006/relationships/hyperlink" Target="http://baohomnay.com/Kinh-te/Thuc-day-doanh-nghiep-voi-ung-dung-chuyen-doi-so-tai-SAP-NOW-4104560.html" TargetMode="External"/><Relationship Id="rId1079" Type="http://schemas.openxmlformats.org/officeDocument/2006/relationships/hyperlink" Target="https://congthuong.vn/gia-vang-hom-nay-1972023-gia-vang-sjc-gia-vang-9999-gia-vang-24k-gia-vang-18ksjc-doji-pnj1972023-262822.html" TargetMode="External"/><Relationship Id="rId211" Type="http://schemas.openxmlformats.org/officeDocument/2006/relationships/hyperlink" Target="http://ttvn.toquoc.vn/lacoste-nike-adidas-tung-hon-5000-san-pham-dong-loat-sale-cham-day-20230718182226281.htm" TargetMode="External"/><Relationship Id="rId295" Type="http://schemas.openxmlformats.org/officeDocument/2006/relationships/hyperlink" Target="http://cafef.vn/ti-gia-usd-vnd-quay-xe-giam-manh-188230718135105451.chn" TargetMode="External"/><Relationship Id="rId309" Type="http://schemas.openxmlformats.org/officeDocument/2006/relationships/hyperlink" Target="https://baolongan.vn/dat-ve-xem-phim-tren-vi-vnpay-va-mobile-banking-duoc-ua-chuong-a159309.html" TargetMode="External"/><Relationship Id="rId516" Type="http://schemas.openxmlformats.org/officeDocument/2006/relationships/hyperlink" Target="http://baohomnay.com/Phap-luat/VKSND-tinh-Nghe-An-kiem-sat-dieu-tra-vu-an-Su-dung-tai-lieu-gia-cua-co-quan-to-chuc-4105178.html" TargetMode="External"/><Relationship Id="rId1146" Type="http://schemas.openxmlformats.org/officeDocument/2006/relationships/hyperlink" Target="https://baomoi.com/nhan-dinh-thi-truong-phien-giao-dich-chung-khoan-ngay-19-7-than-trong-trong-chieu-huong-mua-moi/c/46392061.epi" TargetMode="External"/><Relationship Id="rId723" Type="http://schemas.openxmlformats.org/officeDocument/2006/relationships/hyperlink" Target="http://baohomnay.com/Kinh-te/Hai-co-phieu-ngan-hang-SHB-SSB-vao-ro-VN30-thay-the-NVL-va-PDR-4104561.html" TargetMode="External"/><Relationship Id="rId930" Type="http://schemas.openxmlformats.org/officeDocument/2006/relationships/hyperlink" Target="https://nganhangvietnam.vn/tai-chinh-doanh-nghiep/cong-ty-funderra-muon-mua-hon-124-trieu-co-phieu-vib-a8287.html" TargetMode="External"/><Relationship Id="rId1006" Type="http://schemas.openxmlformats.org/officeDocument/2006/relationships/hyperlink" Target="https://baomoi.com/shb-tang-manh-sau-tin-vao-ro-vn30-mot-co-phieu-thep-tran-3-phien-lien-tiep/c/46390814.epi" TargetMode="External"/><Relationship Id="rId155" Type="http://schemas.openxmlformats.org/officeDocument/2006/relationships/hyperlink" Target="https://congly.vn/ra-mat-bao-hiem-suc-khoe-bic-smart-care-danh-cho-khach-hang-cao-cap-cua-bidv-386112.html" TargetMode="External"/><Relationship Id="rId362" Type="http://schemas.openxmlformats.org/officeDocument/2006/relationships/hyperlink" Target="https://baomoi.com/shb-tang-manh-sau-tin-vao-ro-vn30-mot-co-phieu-thep-tran-3-phien-lien-tiep/c/46390814.epi" TargetMode="External"/><Relationship Id="rId1213" Type="http://schemas.openxmlformats.org/officeDocument/2006/relationships/hyperlink" Target="https://vngreen.vn/tan-tong-giam-doc-cua-manulife-viet-nam-la-ai--069817.html" TargetMode="External"/><Relationship Id="rId222" Type="http://schemas.openxmlformats.org/officeDocument/2006/relationships/hyperlink" Target="http://vietnambiz.vn/nhan-dinh-thi-truong-chung-khoan-ngay-197-giang-co-quanh-nguong-1175-diem-202371818917172.htm" TargetMode="External"/><Relationship Id="rId667" Type="http://schemas.openxmlformats.org/officeDocument/2006/relationships/hyperlink" Target="https://doanhnghiephoinhap.vn/chao-ban-co-phan-cho-cac-doi-tac-chien-luoc-shb-seabank-se-thu-ve-bao-nhieu-tien-mot-so-ngan-hang-tmcp-trong-nuoc-nhu.html" TargetMode="External"/><Relationship Id="rId874" Type="http://schemas.openxmlformats.org/officeDocument/2006/relationships/hyperlink" Target="https://baomoi.com/vn-index-tang-phien-thu-8-nho-su-vut-sang-cua-vpb/c/46390266.epi" TargetMode="External"/><Relationship Id="rId17" Type="http://schemas.openxmlformats.org/officeDocument/2006/relationships/hyperlink" Target="http://baohomnay.com/So-hoa/Dat-ve-xem-phim-tren-vi-VNPAY-va-mobile-banking-duoc-ua-chuong-4104766.html" TargetMode="External"/><Relationship Id="rId527" Type="http://schemas.openxmlformats.org/officeDocument/2006/relationships/hyperlink" Target="http://cafef.vn/co-phieu-ngan-hang-do-thi-truong-shb-len-muc-cao-nhat-hon-1-nam-tpb-ghi-nhan-thanh-khoan-cao-ky-luc-188230718161852109.chn" TargetMode="External"/><Relationship Id="rId734" Type="http://schemas.openxmlformats.org/officeDocument/2006/relationships/hyperlink" Target="http://antt.vn/lan-song-chao-ban-von-co-phan-o-ngan-hang-viet-367151.htm" TargetMode="External"/><Relationship Id="rId941" Type="http://schemas.openxmlformats.org/officeDocument/2006/relationships/hyperlink" Target="https://baomoi.com/co-phieu-shb-lot-ro-chi-so-vn30/c/46391083.epi" TargetMode="External"/><Relationship Id="rId1157" Type="http://schemas.openxmlformats.org/officeDocument/2006/relationships/hyperlink" Target="https://baobinhphuoc.com.vn/news/18/146540/hay-cung-dai-su-hoang-nguyen-thanh-vuot-qua-gioi-han-cua-chinh-minh" TargetMode="External"/><Relationship Id="rId70" Type="http://schemas.openxmlformats.org/officeDocument/2006/relationships/hyperlink" Target="https://vietstock.vn/2023/07/nhip-dap-thi-truong-1807-giu-sac-xanh-co-phieu-ngan-hang-1636-1088511.htm" TargetMode="External"/><Relationship Id="rId166" Type="http://schemas.openxmlformats.org/officeDocument/2006/relationships/hyperlink" Target="http://baotintuc.vn/doanh-nghiep-san-pham-dich-vu/cong-ty-gsm-ky-ket-thoa-thuan-hop-tac-toan-dien-voi-ngan-hang-bidv-chi-nhanh-quang-trung-20230718210206226.htm" TargetMode="External"/><Relationship Id="rId373" Type="http://schemas.openxmlformats.org/officeDocument/2006/relationships/hyperlink" Target="https://www.stockbiz.vn/News/2023/7/18/1423875/vjc-bao-cao-ket-qua-giao-dich-co-phieu-cua-to-chuc-co-lien-quan-den-nguoi-noi-bo-hd-bank.aspx" TargetMode="External"/><Relationship Id="rId580" Type="http://schemas.openxmlformats.org/officeDocument/2006/relationships/hyperlink" Target="http://vnmedia.vn/kinh-te/202307/nghi-bi-lua-dao-trong-xuat-khau-dieu-nhan-sang-thi-truong-dubai-31b4470/" TargetMode="External"/><Relationship Id="rId801" Type="http://schemas.openxmlformats.org/officeDocument/2006/relationships/hyperlink" Target="https://kinhtexaydung.petrotimes.vn/tin-nhanh-chung-khoan-ngay-187-ap-luc-chot-loi-manh-len-thi-truong-rung-lac-689755.html" TargetMode="External"/><Relationship Id="rId1017" Type="http://schemas.openxmlformats.org/officeDocument/2006/relationships/hyperlink" Target="https://vnexpress.net/vib-cho-phep-quet-the-ngay-tren-dien-thoai-di-dong-4630813.html" TargetMode="External"/><Relationship Id="rId1224" Type="http://schemas.openxmlformats.org/officeDocument/2006/relationships/hyperlink" Target="https://baolongan.vn/dat-ve-xem-phim-tren-vi-vnpay-va-mobile-banking-duoc-ua-chuong-a159309.html" TargetMode="External"/><Relationship Id="rId1" Type="http://schemas.openxmlformats.org/officeDocument/2006/relationships/hyperlink" Target="https://vnfinance.vn/abbank-chi-tien-mua-lai-6300-ty-dong-trai-phieu-trong-vong-1-thang-54894.html" TargetMode="External"/><Relationship Id="rId233" Type="http://schemas.openxmlformats.org/officeDocument/2006/relationships/hyperlink" Target="https://giaoduc.net.vn/ra-mat-bao-hiem-suc-khoe-bic-smart-care-danh-cho-khach-hang-cao-cap-cua-bidv-post236762.gd" TargetMode="External"/><Relationship Id="rId440" Type="http://schemas.openxmlformats.org/officeDocument/2006/relationships/hyperlink" Target="https://baomoi.com/tin-tuc-kinh-te-ngay-18-7-xu-ly-no-xau-tiep-tuc-gap-kho/c/46393441.epi" TargetMode="External"/><Relationship Id="rId678" Type="http://schemas.openxmlformats.org/officeDocument/2006/relationships/hyperlink" Target="https://baomoi.com/chung-khoan-18-7-vao-ro-vn30-co-phieu-shb-nha-bau-hien-hung-phan/c/46390833.epi" TargetMode="External"/><Relationship Id="rId885" Type="http://schemas.openxmlformats.org/officeDocument/2006/relationships/hyperlink" Target="http://cafef.vn/co-phieu-ngan-hang-do-thi-truong-shb-len-muc-cao-nhat-hon-1-nam-tpb-ghi-nhan-thanh-khoan-cao-ky-luc-188230718161852109.chn" TargetMode="External"/><Relationship Id="rId1070" Type="http://schemas.openxmlformats.org/officeDocument/2006/relationships/hyperlink" Target="https://thuonghieusanpham.vn/du-bao-gia-vang-ngay-1972023-gia-vang-tang-nho-dong-usd-giam-59231.html" TargetMode="External"/><Relationship Id="rId28" Type="http://schemas.openxmlformats.org/officeDocument/2006/relationships/hyperlink" Target="https://nhandan.vn/co-phieu-ngan-hang-giup-vn-index-tang-nhe-post762865.html" TargetMode="External"/><Relationship Id="rId300" Type="http://schemas.openxmlformats.org/officeDocument/2006/relationships/hyperlink" Target="https://congthuong.vn/ty-gia-usd-hom-nay-1972023-ty-gia-usdvnd-ty-gia-usd-cho-den-ty-gia-usd-ngan-hang-1972023-262821.html" TargetMode="External"/><Relationship Id="rId538" Type="http://schemas.openxmlformats.org/officeDocument/2006/relationships/hyperlink" Target="https://baomoi.com/nhom-tru-cot-ngan-hang-do-da-roi-cho-vn-index/c/46391285.epi" TargetMode="External"/><Relationship Id="rId745" Type="http://schemas.openxmlformats.org/officeDocument/2006/relationships/hyperlink" Target="https://vneconomy.vn/nvl-va-pdr-chinh-thuc-bi-loai-khoi-vn30.htm" TargetMode="External"/><Relationship Id="rId952" Type="http://schemas.openxmlformats.org/officeDocument/2006/relationships/hyperlink" Target="https://baomoi.com/hai-co-phieu-bat-dong-san-bi-loai-khoi-ro-30-ma-von-hoa-lon-nhat-thi-truong/c/46390264.epi" TargetMode="External"/><Relationship Id="rId1168" Type="http://schemas.openxmlformats.org/officeDocument/2006/relationships/hyperlink" Target="http://cafebiz.vn/thi-truong-bat-dong-san-phuc-hoi-khi-lai-suat-ha-nhiet-176230718151105282.chn" TargetMode="External"/><Relationship Id="rId81" Type="http://schemas.openxmlformats.org/officeDocument/2006/relationships/hyperlink" Target="https://vietstock.vn/2023/07/thi-truong-chung-quyen-19072023-thanh-khoan-thi-truong-van-giam-du-nguon-cung-cw-tang-1636-1088738.htm" TargetMode="External"/><Relationship Id="rId177" Type="http://schemas.openxmlformats.org/officeDocument/2006/relationships/hyperlink" Target="https://doanhnghiephoinhap.vn/hiep-hoi-doanh-nghiep-tinh-thanh-hoa-ung-ho-2-5ty-dong-cho-nguoi-ngheo.html" TargetMode="External"/><Relationship Id="rId384" Type="http://schemas.openxmlformats.org/officeDocument/2006/relationships/hyperlink" Target="https://www.congluan.vn/viet-nam-co-them-trong-tai-futsal-cap-cao-cua-afc-post256722.html" TargetMode="External"/><Relationship Id="rId591" Type="http://schemas.openxmlformats.org/officeDocument/2006/relationships/hyperlink" Target="http://baohomnay.com/So-hoa/Dat-ve-xem-phim-tren-vi-VNPAY-va-mobile-banking-duoc-ua-chuong-4104766.html" TargetMode="External"/><Relationship Id="rId605" Type="http://schemas.openxmlformats.org/officeDocument/2006/relationships/hyperlink" Target="https://baomoi.com/doi-tac-mua-3-container-tieu-dieu-cua-doanh-nghiep-viet-tai-uae-mat-tich/c/46390951.epi" TargetMode="External"/><Relationship Id="rId812" Type="http://schemas.openxmlformats.org/officeDocument/2006/relationships/hyperlink" Target="https://taichinhdoanhnghiep.net.vn/vn-index-tang-diem-phien-thu-8-lien-tiep-d40730.html" TargetMode="External"/><Relationship Id="rId1028" Type="http://schemas.openxmlformats.org/officeDocument/2006/relationships/hyperlink" Target="http://ttvn.toquoc.vn/nuoi-heo-dat-thoi-cong-nghe-so-2023071818005028.htm" TargetMode="External"/><Relationship Id="rId1235" Type="http://schemas.openxmlformats.org/officeDocument/2006/relationships/hyperlink" Target="https://nganhangvietnam.vn/tai-chinh-doanh-nghiep/co-phieu-ngan-hang-do-thi-truong-shb-len-muc-cao-nhat-hon-1-nam-tpb-ghi-nhan-thanh-khoan-cao-ky-luc-a8289.html" TargetMode="External"/><Relationship Id="rId244" Type="http://schemas.openxmlformats.org/officeDocument/2006/relationships/hyperlink" Target="https://baomoi.com/tang-23-suat-qua-cho-benh-nhan-thieu-mau-huyet-tan/c/46390628.epi" TargetMode="External"/><Relationship Id="rId689" Type="http://schemas.openxmlformats.org/officeDocument/2006/relationships/hyperlink" Target="https://thethao247.vn/403-cang-thang-cuoc-dua-tru-hang-o-v-league-2023-d292777.html" TargetMode="External"/><Relationship Id="rId896" Type="http://schemas.openxmlformats.org/officeDocument/2006/relationships/hyperlink" Target="http://cafef.vn/tang-truong-tin-dung-cao-hon-trung-binh-nganh-hsc-lac-quan-ve-trien-vong-cua-tpbank-188230718154655914.chn" TargetMode="External"/><Relationship Id="rId1081" Type="http://schemas.openxmlformats.org/officeDocument/2006/relationships/hyperlink" Target="http://baohomnay.com/Kinh-te/Gia-vang-hom-nay-19-7-2023-Gia-vang-tang-manh-nho-dong-USD-xuong-day-nhan-them-luc-day-tien-dan-len-muc-ky-luc-2-000-USD-vao-cuoi-nam-4105068.html" TargetMode="External"/><Relationship Id="rId39" Type="http://schemas.openxmlformats.org/officeDocument/2006/relationships/hyperlink" Target="https://xaydungtoday.vn/hai-co-phieu-bat-dong-san-bi-loai-khoi-ro-30-ma-von-hoa-lon-nhat-thi-truong" TargetMode="External"/><Relationship Id="rId451" Type="http://schemas.openxmlformats.org/officeDocument/2006/relationships/hyperlink" Target="https://kinhtechungkhoan.vn/360-doanh-nghiep-ngay-1972023-doanh-thu-tai-chinh-tang-vot-l14-thoat-lo-quy-2-192770.html" TargetMode="External"/><Relationship Id="rId549" Type="http://schemas.openxmlformats.org/officeDocument/2006/relationships/hyperlink" Target="https://www.nguoiduatin.vn/thuy-dien-song-ba-khat-nuoc-bao-lai-quy-ii2023-giam-sau-a617751.html" TargetMode="External"/><Relationship Id="rId756" Type="http://schemas.openxmlformats.org/officeDocument/2006/relationships/hyperlink" Target="https://baomoi.com/nhom-co-phieu-ngan-hang-nang-do-thi-truong-vn-index-nhich-nhe/c/46391815.epi" TargetMode="External"/><Relationship Id="rId1179" Type="http://schemas.openxmlformats.org/officeDocument/2006/relationships/hyperlink" Target="http://kienthuc.net.vn/tien-vang/ty-gia-usd-hom-nay-197usd-trung-tam-co-tiep-da-tang-1878822.html" TargetMode="External"/><Relationship Id="rId104" Type="http://schemas.openxmlformats.org/officeDocument/2006/relationships/hyperlink" Target="https://tuoitre.vn/lua-chon-bao-hiem-nhan-tho-can-quan-tam-nhung-gi-20230718151750704.htm" TargetMode="External"/><Relationship Id="rId188" Type="http://schemas.openxmlformats.org/officeDocument/2006/relationships/hyperlink" Target="https://vn.investing.com/news/stock-market-news/goc-nhin-1907-rung-la-c-de-tim-diem-can-bang-moi-2039690" TargetMode="External"/><Relationship Id="rId311" Type="http://schemas.openxmlformats.org/officeDocument/2006/relationships/hyperlink" Target="https://baomoi.com/dat-ve-xem-phim-tren-vi-vnpay-va-mobile-banking-duoc-ua-chuong/c/46391669.epi" TargetMode="External"/><Relationship Id="rId395" Type="http://schemas.openxmlformats.org/officeDocument/2006/relationships/hyperlink" Target="https://baomoi.com/dat-ve-xem-phim-tren-vi-vnpay-va-mobile-banking-duoc-ua-chuong/c/46391669.epi" TargetMode="External"/><Relationship Id="rId409" Type="http://schemas.openxmlformats.org/officeDocument/2006/relationships/hyperlink" Target="https://vn.investing.com/news/economy/hsbc-dong-von-fdi-chay-manh-vao-chau--2039681" TargetMode="External"/><Relationship Id="rId963" Type="http://schemas.openxmlformats.org/officeDocument/2006/relationships/hyperlink" Target="https://kinhtevadulich.vn/lai-lich-cong-ty-moi-thanh-lap-4-ngay-lien-quan-ong-dang-khac-vy-sap-chi-hon-2500-ty-mua-co-phieu-vib-a253125.html" TargetMode="External"/><Relationship Id="rId1039" Type="http://schemas.openxmlformats.org/officeDocument/2006/relationships/hyperlink" Target="https://thanhnien.vn/vietbank-dat-chung-chi-bao-mat-quoc-te-pci-dss-lan-5-o-cap-do-cao-nhat-185230718174726617.htm" TargetMode="External"/><Relationship Id="rId1246" Type="http://schemas.openxmlformats.org/officeDocument/2006/relationships/hyperlink" Target="https://nhadautu.vn/loi-nhuan-nganh-ngan-hang-giam-toc-d78205.html" TargetMode="External"/><Relationship Id="rId92" Type="http://schemas.openxmlformats.org/officeDocument/2006/relationships/hyperlink" Target="https://doanhnghiepcuocsong.vn/chung-khoan-agribank-bao-lai-gap-doi-cung-ky-quy-ii2022-a123069.html" TargetMode="External"/><Relationship Id="rId616" Type="http://schemas.openxmlformats.org/officeDocument/2006/relationships/hyperlink" Target="http://tapchicongthuong.vn/bai-viet/du-bao-loi-nhuan-nganh-ngan-hang-giam-toc-xu-ly-no-xau-tiep-tuc-gap-kho-107698.htm" TargetMode="External"/><Relationship Id="rId823" Type="http://schemas.openxmlformats.org/officeDocument/2006/relationships/hyperlink" Target="https://baomoi.com/ap-luc-ban-bat-ngo-tang-manh-vn-index-rung-lac-du-doi-o-vung-1170/c/46390247.epi" TargetMode="External"/><Relationship Id="rId255" Type="http://schemas.openxmlformats.org/officeDocument/2006/relationships/hyperlink" Target="https://congthuong.vn/ty-gia-yen-nhat-hom-nay-1972023-dong-yen-khoi-sac-tro-lai-262820.html" TargetMode="External"/><Relationship Id="rId462" Type="http://schemas.openxmlformats.org/officeDocument/2006/relationships/hyperlink" Target="https://baomoi.com/lpbank-hoan-thanh-41-ke-hoach-nam-trong-quy-ii-2023/c/46393451.epi" TargetMode="External"/><Relationship Id="rId1092" Type="http://schemas.openxmlformats.org/officeDocument/2006/relationships/hyperlink" Target="https://baomoi.com/gia-vang-hom-nay-19-7-vang-trong-nuoc-van-dung-o-muc-67-2-trieu-dong-luong/c/46392844.epi" TargetMode="External"/><Relationship Id="rId1106" Type="http://schemas.openxmlformats.org/officeDocument/2006/relationships/hyperlink" Target="http://baohomnay.com/Tinh-yeu-Tam-tinh/Hai-nu-sinh-hieu-hoc-mo-coi-cha-me-4105166.html" TargetMode="External"/><Relationship Id="rId115" Type="http://schemas.openxmlformats.org/officeDocument/2006/relationships/hyperlink" Target="http://daidoanket.vn/dang-bo-agribank-tang-cuong-xay-dung-chinh-don-dang-toan-dien-dap-ung-yeu-cau-nhiem-vu-trong-tinh-hinh-moi-5723475.html" TargetMode="External"/><Relationship Id="rId322" Type="http://schemas.openxmlformats.org/officeDocument/2006/relationships/hyperlink" Target="http://vietnamfdi.vn/co-phieu-ngan-hang-do-thi-truong--shb-len-muc-cao-nhat-hon-1-nam-tpb-ghi-nhan-thanh-khoan-cao-ky-luc-5_115319.html" TargetMode="External"/><Relationship Id="rId767" Type="http://schemas.openxmlformats.org/officeDocument/2006/relationships/hyperlink" Target="https://baomoi.com/nhan-dinh-chung-khoan-19-7-co-phieu-bat-dong-san-co-the-se-dan-dat/c/46392024.epi" TargetMode="External"/><Relationship Id="rId974" Type="http://schemas.openxmlformats.org/officeDocument/2006/relationships/hyperlink" Target="https://baomoi.com/mot-cong-ty-muon-mua-hon-124-trieu-co-phieu-ngan-hang-vib/c/46390453.epi" TargetMode="External"/><Relationship Id="rId199" Type="http://schemas.openxmlformats.org/officeDocument/2006/relationships/hyperlink" Target="https://vietdaily.vn/kinh-doanh/het-cach-doi-no-dai-gia-oto-vinaxuki-ngan-hang-rao-ban-tai-san-de-thu-hoi-250-ty-no-xau.html" TargetMode="External"/><Relationship Id="rId627" Type="http://schemas.openxmlformats.org/officeDocument/2006/relationships/hyperlink" Target="https://doanhnghiephoinhap.vn/bni-viet-nam-triet-ly-cho-la-nhan-voi-khat-vong-nang-tam-chua-bao-gio-voi.html" TargetMode="External"/><Relationship Id="rId834" Type="http://schemas.openxmlformats.org/officeDocument/2006/relationships/hyperlink" Target="http://kenh14.vn/choang-ngop-san-khau-8wonder-don-chao-charlie-puth-mot-the-gioi-dai-duong-long-lay-nhin-ra-vinh-nha-trang-muc-do-dau-tu-chua-tung-co-20230718163338291.chn" TargetMode="External"/><Relationship Id="rId1257" Type="http://schemas.openxmlformats.org/officeDocument/2006/relationships/hyperlink" Target="https://baomoi.com/vn-index-tang-phien-thu-8-nho-su-vut-sang-cua-vpb/c/46390266.epi" TargetMode="External"/><Relationship Id="rId266" Type="http://schemas.openxmlformats.org/officeDocument/2006/relationships/hyperlink" Target="https://vneconomy.vn/xu-huong-chu-dao-cua-vn-index-van-la-tien-ve-moc-1-200-diem.htm" TargetMode="External"/><Relationship Id="rId473" Type="http://schemas.openxmlformats.org/officeDocument/2006/relationships/hyperlink" Target="https://baomoi.com/chuyen-nham-200-trieu-dong-cho-nguoi-dang-bi-tam-giam/c/46393848.epi" TargetMode="External"/><Relationship Id="rId680" Type="http://schemas.openxmlformats.org/officeDocument/2006/relationships/hyperlink" Target="https://tienphong.vn/chung-khoan-lap-dinh-moi-post1552410.tpo" TargetMode="External"/><Relationship Id="rId901" Type="http://schemas.openxmlformats.org/officeDocument/2006/relationships/hyperlink" Target="https://baomoi.com/vn-index-tang-phien-thu-8-nho-su-vut-sang-cua-vpb/c/46390266.epi" TargetMode="External"/><Relationship Id="rId1117" Type="http://schemas.openxmlformats.org/officeDocument/2006/relationships/hyperlink" Target="https://baomoi.com/ky-vong-truoc-gio-khai-mo-san-trai-phieu-doanh-nghiep-rieng-le/c/46390425.epi" TargetMode="External"/><Relationship Id="rId30" Type="http://schemas.openxmlformats.org/officeDocument/2006/relationships/hyperlink" Target="https://baomoi.com/co-phieu-ngan-hang-giup-vn-index-tang-nhe/c/46391062.epi" TargetMode="External"/><Relationship Id="rId126" Type="http://schemas.openxmlformats.org/officeDocument/2006/relationships/hyperlink" Target="https://www.tinnhanhchungkhoan.vn/ga-khong-lo-bat-dong-san-evergrande-bao-lo-toi-hon-81-ty-usd-post326008.html" TargetMode="External"/><Relationship Id="rId333" Type="http://schemas.openxmlformats.org/officeDocument/2006/relationships/hyperlink" Target="https://xaydungtoday.vn/hai-co-phieu-bat-dong-san-bi-loai-khoi-ro-30-ma-von-hoa-lon-nhat-thi-truong" TargetMode="External"/><Relationship Id="rId540" Type="http://schemas.openxmlformats.org/officeDocument/2006/relationships/hyperlink" Target="https://vietstock.vn/2023/07/nhip-dap-thi-truong-1807-giu-sac-xanh-nho-co-phieu-ngan-hang-1636-1088511.htm" TargetMode="External"/><Relationship Id="rId778" Type="http://schemas.openxmlformats.org/officeDocument/2006/relationships/hyperlink" Target="https://www.bongda.com.vn/noi-buon-neu-thanh-hoa-giuong-co-trang-d692861.html" TargetMode="External"/><Relationship Id="rId985" Type="http://schemas.openxmlformats.org/officeDocument/2006/relationships/hyperlink" Target="https://www.nguoiduatin.vn/nhom-tru-cot-ngan-hang-do-da-roi-cho-vn-index-a617757.html" TargetMode="External"/><Relationship Id="rId1170" Type="http://schemas.openxmlformats.org/officeDocument/2006/relationships/hyperlink" Target="http://cafef.vn/ti-gia-usd-vnd-quay-xe-giam-manh-188230718135105451.chn" TargetMode="External"/><Relationship Id="rId638" Type="http://schemas.openxmlformats.org/officeDocument/2006/relationships/hyperlink" Target="http://baohomnay.com/Kinh-te/Hai-co-phieu-ngan-hang-SHB-SSB-vao-ro-VN30-thay-the-NVL-va-PDR-4104561.html" TargetMode="External"/><Relationship Id="rId845" Type="http://schemas.openxmlformats.org/officeDocument/2006/relationships/hyperlink" Target="http://cafef.vn/cap-nhat-so-lieu-ctck-18-7-them-4-cong-ty-chung-khoan-cong-bo-loi-nhuan-quy-2-tcbs-bao-lai-442-ty-dong-188230718165651526.chn" TargetMode="External"/><Relationship Id="rId1030" Type="http://schemas.openxmlformats.org/officeDocument/2006/relationships/hyperlink" Target="https://kenhtre.com/nuoi-heo-dat-thoi-cong-nghe-so.tre" TargetMode="External"/><Relationship Id="rId277" Type="http://schemas.openxmlformats.org/officeDocument/2006/relationships/hyperlink" Target="https://baomoi.com/dat-ve-xem-phim-tren-vi-vnpay-va-mobile-banking-duoc-ua-chuong/c/46391669.epi" TargetMode="External"/><Relationship Id="rId400" Type="http://schemas.openxmlformats.org/officeDocument/2006/relationships/hyperlink" Target="https://baomoi.com/chien-luoc-cay-gay-va-cu-ca-rot-giup-trung-quoc-tro-thanh-thi-truong-o-to-dien-lon-nhat/c/46391177.epi" TargetMode="External"/><Relationship Id="rId484" Type="http://schemas.openxmlformats.org/officeDocument/2006/relationships/hyperlink" Target="http://tapchicongthuong.vn/bai-viet/ngan-hang-vib-con-trai-chu-tich-se-ban-toan-bo-1247-trieu-co-phieu-uoc-thu-ve-2500-ty-107724.htm" TargetMode="External"/><Relationship Id="rId705" Type="http://schemas.openxmlformats.org/officeDocument/2006/relationships/hyperlink" Target="https://nguoiquansat.vn/co-phieu-ngan-hang-18-7-thanh-khoan-tpb-cao-ky-luc-shb-cham-dinh-1-nam-83578.html" TargetMode="External"/><Relationship Id="rId1128" Type="http://schemas.openxmlformats.org/officeDocument/2006/relationships/hyperlink" Target="https://tuoitre.vn/lua-chon-bao-hiem-nhan-tho-can-quan-tam-nhung-gi-20230718151750704.htm" TargetMode="External"/><Relationship Id="rId137" Type="http://schemas.openxmlformats.org/officeDocument/2006/relationships/hyperlink" Target="https://baomoi.com/ngan-hang-bac-a-bao-lai-quy-2-suy-giam-no-xau-tang-32/c/46392493.epi" TargetMode="External"/><Relationship Id="rId344" Type="http://schemas.openxmlformats.org/officeDocument/2006/relationships/hyperlink" Target="https://kinhtevadulich.vn/lai-lich-cong-ty-moi-thanh-lap-4-ngay-lien-quan-ong-dang-khac-vy-sap-chi-hon-2500-ty-mua-co-phieu-vib-a253125.html" TargetMode="External"/><Relationship Id="rId691" Type="http://schemas.openxmlformats.org/officeDocument/2006/relationships/hyperlink" Target="https://www.sggp.org.vn/co-phieu-vua-keo-thi-truong-vn-index-tang-phien-thu-8-post697938.html" TargetMode="External"/><Relationship Id="rId789" Type="http://schemas.openxmlformats.org/officeDocument/2006/relationships/hyperlink" Target="https://vietnamfinance.vn/sac-do-lan-at-sac-xanh-vn-index-van-tang-phien-thu-8-lien-tiep-20180504224286720.htm" TargetMode="External"/><Relationship Id="rId912" Type="http://schemas.openxmlformats.org/officeDocument/2006/relationships/hyperlink" Target="http://baotintuc.vn/thi-truong-tien-te/chung-khoan-phien-187-co-phieu-ngan-hang-tro-thanh-tru-do-thi-truong-20230718161408587.htm" TargetMode="External"/><Relationship Id="rId996" Type="http://schemas.openxmlformats.org/officeDocument/2006/relationships/hyperlink" Target="https://vietstock.vn/2023/07/nhip-dap-thi-truong-1807-giu-sac-xanh-co-phieu-ngan-hang-1636-1088511.htm" TargetMode="External"/><Relationship Id="rId41" Type="http://schemas.openxmlformats.org/officeDocument/2006/relationships/hyperlink" Target="https://baoxaydung.com.vn/hai-co-phieu-bat-dong-san-bi-loai-khoi-ro-30-ma-von-hoa-lon-nhat-thi-truong-357533.html" TargetMode="External"/><Relationship Id="rId551" Type="http://schemas.openxmlformats.org/officeDocument/2006/relationships/hyperlink" Target="https://baomoi.com/thuy-dien-song-ba-khat-nuoc-bao-lai-quy-ii-2023-giam-sau/c/46390392.epi" TargetMode="External"/><Relationship Id="rId649" Type="http://schemas.openxmlformats.org/officeDocument/2006/relationships/hyperlink" Target="https://vngreen.vn/nhung-nha-bang-nao-dang-co-du-dinh-ban-von-cho-nuoc-ngoai--039616.html" TargetMode="External"/><Relationship Id="rId856" Type="http://schemas.openxmlformats.org/officeDocument/2006/relationships/hyperlink" Target="http://tapchicongthuong.vn/bai-viet/ngan-hang-vib-con-trai-chu-tich-se-ban-toan-bo-1247-trieu-co-phieu-uoc-thu-ve-2500-ty-107724.htm" TargetMode="External"/><Relationship Id="rId1181" Type="http://schemas.openxmlformats.org/officeDocument/2006/relationships/hyperlink" Target="http://doisongphapluat.com/ty-gia-usd-dao-chieu-giam-manh-a583426.html" TargetMode="External"/><Relationship Id="rId190" Type="http://schemas.openxmlformats.org/officeDocument/2006/relationships/hyperlink" Target="https://phaply.net.vn/hoan-thien-hanh-lang-phap-ly-de-thi-truong-kinh-doanh-bao-hiem-phat-trien-minh-bach-bao-ve-duoc-quyen-loi-cua-cac-ben-a257169.html" TargetMode="External"/><Relationship Id="rId204" Type="http://schemas.openxmlformats.org/officeDocument/2006/relationships/hyperlink" Target="http://vtc.vn/infocms-giai-phap-quan-ly-dong-tien-huu-hieu-cho-doanh-nghiep-ar806759.html" TargetMode="External"/><Relationship Id="rId288" Type="http://schemas.openxmlformats.org/officeDocument/2006/relationships/hyperlink" Target="http://baohomnay.com/Kinh-te/Hai-co-phieu-ngan-hang-SHB-SSB-vao-ro-VN30-thay-the-NVL-va-PDR-4104561.html" TargetMode="External"/><Relationship Id="rId411" Type="http://schemas.openxmlformats.org/officeDocument/2006/relationships/hyperlink" Target="https://vietstock.vn/2023/07/hsbc-dong-von-fdi-chay-manh-vao-chau-a-768-1088688.htm" TargetMode="External"/><Relationship Id="rId509" Type="http://schemas.openxmlformats.org/officeDocument/2006/relationships/hyperlink" Target="http://baohomnay.com/Kinh-te/Hai-co-phieu-ngan-hang-SHB-SSB-vao-ro-VN30-thay-the-NVL-va-PDR-4104561.html" TargetMode="External"/><Relationship Id="rId1041" Type="http://schemas.openxmlformats.org/officeDocument/2006/relationships/hyperlink" Target="https://baolongan.vn/dat-ve-xem-phim-tren-vi-vnpay-va-mobile-banking-duoc-ua-chuong-a159309.html" TargetMode="External"/><Relationship Id="rId1139" Type="http://schemas.openxmlformats.org/officeDocument/2006/relationships/hyperlink" Target="https://kinhtechungkhoan.vn/nhan-dinh-chung-khoan-ngay-197-vn-index-giang-co-quanh-nguong-1175-diem-192780.html" TargetMode="External"/><Relationship Id="rId495" Type="http://schemas.openxmlformats.org/officeDocument/2006/relationships/hyperlink" Target="https://baomoi.com/co-phieu-ngan-hang-giup-vn-index-tang-nhe/c/46391062.epi" TargetMode="External"/><Relationship Id="rId716" Type="http://schemas.openxmlformats.org/officeDocument/2006/relationships/hyperlink" Target="http://vietnamfdi.vn/co-phieu-ngan-hang-do-thi-truong--shb-len-muc-cao-nhat-hon-1-nam-tpb-ghi-nhan-thanh-khoan-cao-ky-luc-5_115319.html" TargetMode="External"/><Relationship Id="rId923" Type="http://schemas.openxmlformats.org/officeDocument/2006/relationships/hyperlink" Target="http://vietnambiz.vn/con-trai-chu-tich-dang-khac-vy-muon-ban-hon-124-trieu-co-phieu-vib-cong-ty-funderra-du-kien-mua-vao-202371815226106.htm" TargetMode="External"/><Relationship Id="rId52" Type="http://schemas.openxmlformats.org/officeDocument/2006/relationships/hyperlink" Target="https://vngreen.vn/ket-qua-kinh-doanh-6-thang-dau-nam-cua-mot-so-ngan-hang-lon-duoc-he-lo--089515.html" TargetMode="External"/><Relationship Id="rId148" Type="http://schemas.openxmlformats.org/officeDocument/2006/relationships/hyperlink" Target="https://nguoiquansat.vn/ngan-hang-dau-tien-cong-bo-bctc-quy-2-2023-loi-nhuan-tang-truong-am-25-83570.html" TargetMode="External"/><Relationship Id="rId355" Type="http://schemas.openxmlformats.org/officeDocument/2006/relationships/hyperlink" Target="http://nld.com.vn/kinh-te/nhan-dinh-chung-khoan-19-7-co-phieu-bat-dong-san-co-the-se-dan-dat-20230718181036192.htm" TargetMode="External"/><Relationship Id="rId562" Type="http://schemas.openxmlformats.org/officeDocument/2006/relationships/hyperlink" Target="http://baohomnay.com/Kinh-te/Chung-khoan-18-7-Vao-ro-VN30-co-phieu-SHB-nha-bau-Hien-hung-phan-4104601.html" TargetMode="External"/><Relationship Id="rId1192" Type="http://schemas.openxmlformats.org/officeDocument/2006/relationships/hyperlink" Target="https://tienphong.vn/bao-hiem-vietinbank-vbi-ra-mat-bao-hiem-an-ninh-mang-cyber-risk-post1552407.tpo" TargetMode="External"/><Relationship Id="rId1206" Type="http://schemas.openxmlformats.org/officeDocument/2006/relationships/hyperlink" Target="https://vietdaily.vn/kinh-doanh/het-cach-doi-no-dai-gia-oto-vinaxuki-ngan-hang-rao-ban-tai-san-de-thu-hoi-250-ty-no-xau.html" TargetMode="External"/><Relationship Id="rId215" Type="http://schemas.openxmlformats.org/officeDocument/2006/relationships/hyperlink" Target="https://vngreen.vn/loat-khuyet-diem-khi-bidv-ban-no-xau-cho-vamc-052209.html" TargetMode="External"/><Relationship Id="rId422" Type="http://schemas.openxmlformats.org/officeDocument/2006/relationships/hyperlink" Target="https://tintucbitcoin.com/ngan-hang-lau-doi-nhat-han-quoc-thu-nghiem-stablecoin" TargetMode="External"/><Relationship Id="rId867" Type="http://schemas.openxmlformats.org/officeDocument/2006/relationships/hyperlink" Target="http://kienthuc.net.vn/tien-vang/ty-gia-usd-hom-nay-197usd-trung-tam-co-tiep-da-tang-1878822.html" TargetMode="External"/><Relationship Id="rId1052" Type="http://schemas.openxmlformats.org/officeDocument/2006/relationships/hyperlink" Target="https://vn.investing.com/news/economy/chieu-tro-gia-lam-nhan-vien-ngan-hang-tuyen-nguoi-xu-ly-don-2039619" TargetMode="External"/><Relationship Id="rId299" Type="http://schemas.openxmlformats.org/officeDocument/2006/relationships/hyperlink" Target="https://congthuong.vn/ty-gia-usd-hom-nay-1972023-ty-gia-usdvnd-ty-gia-usd-cho-den-ty-gia-usd-ngan-hang-1972023-262821.html" TargetMode="External"/><Relationship Id="rId727" Type="http://schemas.openxmlformats.org/officeDocument/2006/relationships/hyperlink" Target="https://vneconomy.vn/khoi-ngoai-troi-day-gom-rong-gan-1-000-ty-chi-trong-hai-phien-giao-dich.htm" TargetMode="External"/><Relationship Id="rId934" Type="http://schemas.openxmlformats.org/officeDocument/2006/relationships/hyperlink" Target="https://baomoi.com/co-phieu-vua-keo-thi-truong-vn-index-tang-phien-thu-8/c/46394440.epi" TargetMode="External"/><Relationship Id="rId63" Type="http://schemas.openxmlformats.org/officeDocument/2006/relationships/hyperlink" Target="http://nld.com.vn/kinh-te/nhan-dinh-chung-khoan-19-7-co-phieu-bat-dong-san-co-the-se-dan-dat-20230718181036192.htm" TargetMode="External"/><Relationship Id="rId159" Type="http://schemas.openxmlformats.org/officeDocument/2006/relationships/hyperlink" Target="https://thuongtruong.com.vn/news/chung-khoan-ngay-187-chung-khoan-xanh-vo-do-long-khoi-ngoai-gom-hang-manh-106292.html" TargetMode="External"/><Relationship Id="rId366" Type="http://schemas.openxmlformats.org/officeDocument/2006/relationships/hyperlink" Target="http://baotintuc.vn/chuyen-the-thao/them-mot-trong-tai-futsal-cua-viet-nam-duoc-cong-nhan-la-trong-tai-cap-cao-20230718153247503.htm" TargetMode="External"/><Relationship Id="rId573" Type="http://schemas.openxmlformats.org/officeDocument/2006/relationships/hyperlink" Target="https://thuonghieuvaphapluat.vn/hiep-hoi-dieu-viet-nam-canh-bao-lua-dao-xuat-khau-nong-san-sang-uae-d61795.html" TargetMode="External"/><Relationship Id="rId780" Type="http://schemas.openxmlformats.org/officeDocument/2006/relationships/hyperlink" Target="https://doanhnghiephoinhap.vn/thu-tuong-pham-minh-chinh-ky-quyet-dinh-thanh-lap-hoi-dong-dieu-phoi-vung-dong-nam-bo.html" TargetMode="External"/><Relationship Id="rId1217" Type="http://schemas.openxmlformats.org/officeDocument/2006/relationships/hyperlink" Target="https://www.qdnd.vn/kinh-te/tin-tuc/ty-gia-usd-hom-nay-19-7-dong-usd-phuc-hoi-nhe-735125" TargetMode="External"/><Relationship Id="rId226" Type="http://schemas.openxmlformats.org/officeDocument/2006/relationships/hyperlink" Target="https://www.anninhthudo.vn/prudential-viet-nam-to-chuc-hoi-thao-trai-phieu-xanh-va-dau-tu-chuyen-doi-tai-viet-nam-post546178.antd" TargetMode="External"/><Relationship Id="rId433" Type="http://schemas.openxmlformats.org/officeDocument/2006/relationships/hyperlink" Target="https://plo.vn/prudential-viet-nam-to-chuc-hoi-thao-trai-phieu-xanh-va-dau-tu-chuyen-doi-tai-viet-nam-post742876.html" TargetMode="External"/><Relationship Id="rId878" Type="http://schemas.openxmlformats.org/officeDocument/2006/relationships/hyperlink" Target="https://thuongtruong.com.vn/news/chung-khoan-ngay-187-chung-khoan-xanh-vo-do-long-khoi-ngoai-gom-hang-manh-106292.html" TargetMode="External"/><Relationship Id="rId1063" Type="http://schemas.openxmlformats.org/officeDocument/2006/relationships/hyperlink" Target="https://www.phunuvagiadinh.vn/doi-song-165/cu-ong-87-tuoi-oi-ao-mua-can-ich-uong-chay-marathon-5km-603102" TargetMode="External"/><Relationship Id="rId640" Type="http://schemas.openxmlformats.org/officeDocument/2006/relationships/hyperlink" Target="https://baomoi.com/hai-co-phieu-ngan-hang-shb-ssb-vao-ro-vn30-thay-the-nvl-va-pdr/c/46390502.epi" TargetMode="External"/><Relationship Id="rId738" Type="http://schemas.openxmlformats.org/officeDocument/2006/relationships/hyperlink" Target="https://baomoi.com/lich-thi-dau-vong-2-giai-doan-2-v-league-2023-nong-o-quy-nhon/c/46391156.epi" TargetMode="External"/><Relationship Id="rId945" Type="http://schemas.openxmlformats.org/officeDocument/2006/relationships/hyperlink" Target="https://baomoi.com/co-phieu-ngan-hang-giup-vn-index-tang-nhe/c/46391062.epi" TargetMode="External"/><Relationship Id="rId74" Type="http://schemas.openxmlformats.org/officeDocument/2006/relationships/hyperlink" Target="http://cafef.vn/rut-khoi-eximbank-cong-ty-cua-ba-ngo-thu-thuy-rot-gan-400-ty-vao-acb-nhung-da-nhanh-chong-ban-ra-khi-co-phieu-moi-ngap-nghe-ve-bo-188230719004448768.chn" TargetMode="External"/><Relationship Id="rId377" Type="http://schemas.openxmlformats.org/officeDocument/2006/relationships/hyperlink" Target="https://kinhtevadulich.vn/vnpr-awards-2023-vinh-danh-cac-ca-nhan-don-vi-xuat-sac-nganh-quan-he-cong-chung-va-truyen-thong-a253058.html" TargetMode="External"/><Relationship Id="rId500" Type="http://schemas.openxmlformats.org/officeDocument/2006/relationships/hyperlink" Target="https://nganhangvietnam.vn/tai-chinh-doanh-nghiep/co-phieu-ngan-hang-do-thi-truong-shb-len-muc-cao-nhat-hon-1-nam-tpb-ghi-nhan-thanh-khoan-cao-ky-luc-a8289.html" TargetMode="External"/><Relationship Id="rId584" Type="http://schemas.openxmlformats.org/officeDocument/2006/relationships/hyperlink" Target="https://congthuong.vn/ty-gia-usd-hom-nay-1972023-ty-gia-usdvnd-ty-gia-usd-cho-den-ty-gia-usd-ngan-hang-1972023-262821.html" TargetMode="External"/><Relationship Id="rId805" Type="http://schemas.openxmlformats.org/officeDocument/2006/relationships/hyperlink" Target="https://congthuong.vn/ty-gia-usd-hom-nay-1972023-ty-gia-usdvnd-ty-gia-usd-cho-den-ty-gia-usd-ngan-hang-1972023-262821.html" TargetMode="External"/><Relationship Id="rId1130" Type="http://schemas.openxmlformats.org/officeDocument/2006/relationships/hyperlink" Target="https://baodantoc.vn/mat-sach-tien-trong-tai-khoan-vi-thu-doan-lua-cai-dat-app-gia-mao-1689578211113.htm" TargetMode="External"/><Relationship Id="rId1228" Type="http://schemas.openxmlformats.org/officeDocument/2006/relationships/hyperlink" Target="https://baomoi.com/dat-ve-xem-phim-tren-vi-vnpay-va-mobile-banking-duoc-ua-chuong/c/46391669.epi" TargetMode="External"/><Relationship Id="rId5" Type="http://schemas.openxmlformats.org/officeDocument/2006/relationships/hyperlink" Target="https://baomoi.com/geleximco-bao-lai-66-ti-dong-nam-2022-tai-san-vuot-29-000-ti-dong/c/46392133.epi" TargetMode="External"/><Relationship Id="rId237" Type="http://schemas.openxmlformats.org/officeDocument/2006/relationships/hyperlink" Target="https://giaoduc.net.vn/trai-nghiem-tinh-hoa-van-hoa-nhat-cung-the-tin-dung-quoc-te-bidv-jcb-ultimate-post236764.gd" TargetMode="External"/><Relationship Id="rId791" Type="http://schemas.openxmlformats.org/officeDocument/2006/relationships/hyperlink" Target="https://vietdaily.vn/kinh-doanh/sac-do-lan-at-sac-xanh-vn-index-van-tang-phien-thu-8-lien-tiep.html" TargetMode="External"/><Relationship Id="rId889" Type="http://schemas.openxmlformats.org/officeDocument/2006/relationships/hyperlink" Target="http://vietnamfdi.vn/co-phieu-ngan-hang-do-thi-truong--shb-len-muc-cao-nhat-hon-1-nam-tpb-ghi-nhan-thanh-khoan-cao-ky-luc-5_115319.html" TargetMode="External"/><Relationship Id="rId1074" Type="http://schemas.openxmlformats.org/officeDocument/2006/relationships/hyperlink" Target="https://baomoi.com/du-bao-loi-nhuan-nganh-ngan-hang-giam-toc-xu-ly-no-xau-tiep-tuc-gap-kho/c/46389967.epi" TargetMode="External"/><Relationship Id="rId444" Type="http://schemas.openxmlformats.org/officeDocument/2006/relationships/hyperlink" Target="https://www.stockbiz.vn/News/2023/7/18/1423509/trung-quoc-dang-dan-thong-tri-nganh-cong-nghiep-cuc-hot-tri-gia-hang-tram-ty-usd-quyet-tam-dan-truoc-doi-thu-nhu-my-chau-au-bang-4-phuong-phap-vang.aspx" TargetMode="External"/><Relationship Id="rId651" Type="http://schemas.openxmlformats.org/officeDocument/2006/relationships/hyperlink" Target="https://doanhnghiephoinhap.vn/thu-tuong-pham-minh-chinh-ky-quyet-dinh-thanh-lap-hoi-dong-dieu-phoi-vung-dong-nam-bo.html" TargetMode="External"/><Relationship Id="rId749" Type="http://schemas.openxmlformats.org/officeDocument/2006/relationships/hyperlink" Target="http://tapchicongthuong.vn/bai-viet/ngan-hang-vib-con-trai-chu-tich-se-ban-toan-bo-1247-trieu-co-phieu-uoc-thu-ve-2500-ty-107724.htm" TargetMode="External"/><Relationship Id="rId290" Type="http://schemas.openxmlformats.org/officeDocument/2006/relationships/hyperlink" Target="https://baomoi.com/hai-co-phieu-ngan-hang-shb-ssb-vao-ro-vn30-thay-the-nvl-va-pdr/c/46390502.epi" TargetMode="External"/><Relationship Id="rId304" Type="http://schemas.openxmlformats.org/officeDocument/2006/relationships/hyperlink" Target="http://doisongphapluat.com/ty-gia-usd-dao-chieu-giam-manh-a583426.html" TargetMode="External"/><Relationship Id="rId388" Type="http://schemas.openxmlformats.org/officeDocument/2006/relationships/hyperlink" Target="http://vietnamplus.vn/ong-huynh-nguyen-thanh-duoc-afc-cong-nhan-la-trong-tai-futsal-cap-cao/875798.vnp" TargetMode="External"/><Relationship Id="rId511" Type="http://schemas.openxmlformats.org/officeDocument/2006/relationships/hyperlink" Target="https://baomoi.com/hai-co-phieu-ngan-hang-shb-ssb-vao-ro-vn30-thay-the-nvl-va-pdr/c/46390502.epi" TargetMode="External"/><Relationship Id="rId609" Type="http://schemas.openxmlformats.org/officeDocument/2006/relationships/hyperlink" Target="https://baolongan.vn/dat-ve-xem-phim-tren-vi-vnpay-va-mobile-banking-duoc-ua-chuong-a159309.html" TargetMode="External"/><Relationship Id="rId956" Type="http://schemas.openxmlformats.org/officeDocument/2006/relationships/hyperlink" Target="https://baomoi.com/hai-co-phieu-ngan-hang-shb-ssb-vao-ro-vn30-thay-the-nvl-va-pdr/c/46390502.epi" TargetMode="External"/><Relationship Id="rId1141" Type="http://schemas.openxmlformats.org/officeDocument/2006/relationships/hyperlink" Target="https://chuyendongthitruong.vn/nhan-dinh-thi-truong-phien-giao-dich-chung-khoan-ngay-197-than-trong-trong-chieu-huong-mua-moi-193143.html" TargetMode="External"/><Relationship Id="rId1239" Type="http://schemas.openxmlformats.org/officeDocument/2006/relationships/hyperlink" Target="http://vietnambiz.vn/giao-dich-khoi-ngoai-187-tiep-da-mua-rong-hon-450-ty-dong-tam-diem-co-phieu-vnm-20237181662126.htm" TargetMode="External"/><Relationship Id="rId85" Type="http://schemas.openxmlformats.org/officeDocument/2006/relationships/hyperlink" Target="http://antt.vn/thi-truong-khoi-sac-chung-khoan-rong-viet-lai-161-ty-dong-nua-dau-nam-367154.htm" TargetMode="External"/><Relationship Id="rId150" Type="http://schemas.openxmlformats.org/officeDocument/2006/relationships/hyperlink" Target="http://vietnamfdi.vn/ngan-hang-dau-tien-cong-bo-bao-cao-tai-chinh-quy-2-2023-5_115318.html" TargetMode="External"/><Relationship Id="rId595" Type="http://schemas.openxmlformats.org/officeDocument/2006/relationships/hyperlink" Target="https://baomoi.com/dat-ve-xem-phim-tren-vi-vnpay-va-mobile-banking-duoc-ua-chuong/c/46391669.epi" TargetMode="External"/><Relationship Id="rId816" Type="http://schemas.openxmlformats.org/officeDocument/2006/relationships/hyperlink" Target="https://vneconomy.vn/von-ngoai-mua-manh-von-noi-tranh-thu-xa-da-giam-lan-rong.htm" TargetMode="External"/><Relationship Id="rId1001" Type="http://schemas.openxmlformats.org/officeDocument/2006/relationships/hyperlink" Target="https://plo.vn/prudential-viet-nam-to-chuc-hoi-thao-trai-phieu-xanh-va-dau-tu-chuyen-doi-tai-viet-nam-post742876.html" TargetMode="External"/><Relationship Id="rId248" Type="http://schemas.openxmlformats.org/officeDocument/2006/relationships/hyperlink" Target="http://langsontv.vn/news/57869/ty-gia-usd-hom-nay-18-7-dong-usd-giam-cham-truoc-them-cuoc-hop-fed" TargetMode="External"/><Relationship Id="rId455" Type="http://schemas.openxmlformats.org/officeDocument/2006/relationships/hyperlink" Target="http://suckhoedoisong.vn/bat-nhom-doi-tuong-gia-mao-thay-cung-lua-dao-hang-ty-dong-169230718220839029.htm" TargetMode="External"/><Relationship Id="rId662" Type="http://schemas.openxmlformats.org/officeDocument/2006/relationships/hyperlink" Target="https://vietstock.vn/2023/07/1907-doc-gi-truoc-gio-giao-dich-chung-khoan-830-1088859.htm" TargetMode="External"/><Relationship Id="rId1085" Type="http://schemas.openxmlformats.org/officeDocument/2006/relationships/hyperlink" Target="https://tinmoi.vn/gia-vang-hom-nay-19-7-2023-vang-trong-nuoc-dung-gia-d325-011630781.html" TargetMode="External"/><Relationship Id="rId12" Type="http://schemas.openxmlformats.org/officeDocument/2006/relationships/hyperlink" Target="https://vietstock.vn/2023/07/tap-doan-geleximco-lai-sau-thue-2022-giam-86-737-1088663.htm" TargetMode="External"/><Relationship Id="rId108" Type="http://schemas.openxmlformats.org/officeDocument/2006/relationships/hyperlink" Target="https://baodantoc.vn/mat-sach-tien-trong-tai-khoan-vi-thu-doan-lua-cai-dat-app-gia-mao-1689578211113.htm" TargetMode="External"/><Relationship Id="rId315" Type="http://schemas.openxmlformats.org/officeDocument/2006/relationships/hyperlink" Target="https://nhandan.vn/co-phieu-ngan-hang-giup-vn-index-tang-nhe-post762865.html" TargetMode="External"/><Relationship Id="rId522" Type="http://schemas.openxmlformats.org/officeDocument/2006/relationships/hyperlink" Target="https://congthuong.vn/ty-gia-yen-nhat-hom-nay-1972023-dong-yen-khoi-sac-tro-lai-262820.html" TargetMode="External"/><Relationship Id="rId967" Type="http://schemas.openxmlformats.org/officeDocument/2006/relationships/hyperlink" Target="http://cafef.vn/lai-lich-cong-ty-moi-thanh-lap-4-ngay-lien-quan-ong-dang-khac-vy-sap-chi-hon-2500-ty-mua-co-phieu-vib-188230718233214307.chn" TargetMode="External"/><Relationship Id="rId1152" Type="http://schemas.openxmlformats.org/officeDocument/2006/relationships/hyperlink" Target="https://www.anninhthudo.vn/prudential-viet-nam-to-chuc-hoi-thao-trai-phieu-xanh-va-dau-tu-chuyen-doi-tai-viet-nam-post546178.antd" TargetMode="External"/><Relationship Id="rId96" Type="http://schemas.openxmlformats.org/officeDocument/2006/relationships/hyperlink" Target="https://www.nguoiduatin.vn/chung-khoan-agribank-bao-lai-gap-doi-cung-ky-quy-ii2022-a617746.html" TargetMode="External"/><Relationship Id="rId161" Type="http://schemas.openxmlformats.org/officeDocument/2006/relationships/hyperlink" Target="https://cafeland.vn/tin-tuc/cac-du-an-bat-dong-san-nao-duoc-ngan-hang-uu-tien-rot-von-6-thang-dau-nam-2023-121362.html" TargetMode="External"/><Relationship Id="rId399" Type="http://schemas.openxmlformats.org/officeDocument/2006/relationships/hyperlink" Target="https://baomoi.com/chien-luoc-cay-gay-va-cu-ca-rot-giup-trung-quoc-tro-thanh-thi-truong-o-to-dien-lon-nhat/c/46391177.epi" TargetMode="External"/><Relationship Id="rId827" Type="http://schemas.openxmlformats.org/officeDocument/2006/relationships/hyperlink" Target="https://tintucbitcoin.com/ngan-hang-lau-doi-nhat-han-quoc-thu-nghiem-stablecoin" TargetMode="External"/><Relationship Id="rId1012" Type="http://schemas.openxmlformats.org/officeDocument/2006/relationships/hyperlink" Target="https://vinacorp.vn/thi-truong-chung-quyen-19-07-2023-thanh-khoan-thi-truong-van-giam-du-nguon-cung-cw-tang-n144846.html" TargetMode="External"/><Relationship Id="rId259" Type="http://schemas.openxmlformats.org/officeDocument/2006/relationships/hyperlink" Target="https://hatinh24h.com.vn/vo-chong-ngheo-lam-canh-bi-dat-a173458.html" TargetMode="External"/><Relationship Id="rId466" Type="http://schemas.openxmlformats.org/officeDocument/2006/relationships/hyperlink" Target="http://antt.vn/lan-song-chao-ban-von-co-phan-o-ngan-hang-viet-367151.htm" TargetMode="External"/><Relationship Id="rId673" Type="http://schemas.openxmlformats.org/officeDocument/2006/relationships/hyperlink" Target="https://www.congluan.vn/chung-khoan-18-7-vao-ro-vn30-co-phieu-shb-nha-bau-hien-hung-phan-post256737.html" TargetMode="External"/><Relationship Id="rId880" Type="http://schemas.openxmlformats.org/officeDocument/2006/relationships/hyperlink" Target="https://baomoi.com/cau-chuyen-hom-nay-chan-chinh-bien-tuong-trong-kinh-doanh-bao-hiem-nhan-tho/c/46393765.epi" TargetMode="External"/><Relationship Id="rId1096" Type="http://schemas.openxmlformats.org/officeDocument/2006/relationships/hyperlink" Target="https://vn.investing.com/news/stock-market-news/goc-nhin-1907-rung-la-c-de-tim-diem-can-bang-moi-2039690" TargetMode="External"/><Relationship Id="rId23" Type="http://schemas.openxmlformats.org/officeDocument/2006/relationships/hyperlink" Target="https://baomoi.com/cau-chuyen-hom-nay-chan-chinh-bien-tuong-trong-kinh-doanh-bao-hiem-nhan-tho/c/46393765.epi" TargetMode="External"/><Relationship Id="rId119" Type="http://schemas.openxmlformats.org/officeDocument/2006/relationships/hyperlink" Target="https://baolongan.vn/dat-ve-xem-phim-tren-vi-vnpay-va-mobile-banking-duoc-ua-chuong-a159309.html" TargetMode="External"/><Relationship Id="rId326" Type="http://schemas.openxmlformats.org/officeDocument/2006/relationships/hyperlink" Target="https://www.stockbiz.vn/News/2023/7/18/1423976/hdb-cbtt-ve-dot-mua-lai-trai-phieu-truoc-han.aspx" TargetMode="External"/><Relationship Id="rId533" Type="http://schemas.openxmlformats.org/officeDocument/2006/relationships/hyperlink" Target="https://www.nguoiduatin.vn/nhom-tru-cot-ngan-hang-do-da-roi-cho-vn-index-a617757.html" TargetMode="External"/><Relationship Id="rId978" Type="http://schemas.openxmlformats.org/officeDocument/2006/relationships/hyperlink" Target="http://tapchicongthuong.vn/bai-viet/ngan-hang-vib-con-trai-chu-tich-se-ban-toan-bo-1247-trieu-co-phieu-uoc-thu-ve-2500-ty-107724.htm" TargetMode="External"/><Relationship Id="rId1163" Type="http://schemas.openxmlformats.org/officeDocument/2006/relationships/hyperlink" Target="http://antt.vn/thi-truong-buoc-vao-chu-ky-chuyen-dong-tich-cuc-trong-nua-cuoi-cua-nam-367158.htm" TargetMode="External"/><Relationship Id="rId740" Type="http://schemas.openxmlformats.org/officeDocument/2006/relationships/hyperlink" Target="http://bongdaplus.vn/v-league/man-han-an-treo-gio-van-quyet-tro-lai-ha-noi-loi-hai-nhu-xua-4059282307.html" TargetMode="External"/><Relationship Id="rId838" Type="http://schemas.openxmlformats.org/officeDocument/2006/relationships/hyperlink" Target="https://thuongtruong.com.vn/news/chung-khoan-ngay-187-chung-khoan-xanh-vo-do-long-khoi-ngoai-gom-hang-manh-106292.html" TargetMode="External"/><Relationship Id="rId1023" Type="http://schemas.openxmlformats.org/officeDocument/2006/relationships/hyperlink" Target="https://vietbao.vn/diem-tin-kinh-doanh-19-7-vang-the-gioi-tang-nhe-trong-nuoc-dung-gia-437492.html" TargetMode="External"/><Relationship Id="rId172" Type="http://schemas.openxmlformats.org/officeDocument/2006/relationships/hyperlink" Target="https://thuongtruong.com.vn/news/cong-ty-gsm-ky-ket-thoa-thuan-hop-tac-toan-dien-voi-ngan-hang-bidv-chi-nhanh-quang-trung-106299.html" TargetMode="External"/><Relationship Id="rId477" Type="http://schemas.openxmlformats.org/officeDocument/2006/relationships/hyperlink" Target="https://baomoi.com/chuyen-nham-gan-200-trieu-dong-cho-nguoi-dang-bi-tam-giam/c/46392758.epi" TargetMode="External"/><Relationship Id="rId600" Type="http://schemas.openxmlformats.org/officeDocument/2006/relationships/hyperlink" Target="http://vtc.vn/doi-tac-mua-3-container-tieu-dieu-cua-doanh-nghiep-viet-tai-uae-mat-tich-ar806750.html" TargetMode="External"/><Relationship Id="rId684" Type="http://schemas.openxmlformats.org/officeDocument/2006/relationships/hyperlink" Target="https://baomoi.com/chung-khoan-lap-dinh-moi/c/46390975.epi" TargetMode="External"/><Relationship Id="rId1230" Type="http://schemas.openxmlformats.org/officeDocument/2006/relationships/hyperlink" Target="https://vn.investing.com/news/economy/co-phieu-ngan-hang-187-thanh-khoan-tpb-cao-ky-luc-shb-cham-dinh-1-nam-2039715" TargetMode="External"/><Relationship Id="rId337" Type="http://schemas.openxmlformats.org/officeDocument/2006/relationships/hyperlink" Target="http://baohomnay.com/Kinh-te/Hai-co-phieu-ngan-hang-SHB-SSB-vao-ro-VN30-thay-the-NVL-va-PDR-4104561.html" TargetMode="External"/><Relationship Id="rId891" Type="http://schemas.openxmlformats.org/officeDocument/2006/relationships/hyperlink" Target="https://reatimes.vn/hsc-lac-quan-ve-trien-vong-cua-tpbank-20201224000020893.html" TargetMode="External"/><Relationship Id="rId905" Type="http://schemas.openxmlformats.org/officeDocument/2006/relationships/hyperlink" Target="http://ttvn.toquoc.vn/nuoi-heo-dat-thoi-cong-nghe-so-20230718181604236.htm" TargetMode="External"/><Relationship Id="rId989" Type="http://schemas.openxmlformats.org/officeDocument/2006/relationships/hyperlink" Target="http://baohomnay.com/Kinh-te/Nhan-dinh-chung-khoan-19-7-Co-phieu-bat-dong-san-co-the-se-dan-dat-4104785.html" TargetMode="External"/><Relationship Id="rId34" Type="http://schemas.openxmlformats.org/officeDocument/2006/relationships/hyperlink" Target="http://vietnamfdi.vn/co-phieu-ngan-hang-do-thi-truong--shb-len-muc-cao-nhat-hon-1-nam-tpb-ghi-nhan-thanh-khoan-cao-ky-luc-5_115319.html" TargetMode="External"/><Relationship Id="rId544" Type="http://schemas.openxmlformats.org/officeDocument/2006/relationships/hyperlink" Target="https://nhadautu.vn/ocb-ky-ket-hop-tac-thanh-toan-bien-mau-d78206.html" TargetMode="External"/><Relationship Id="rId751" Type="http://schemas.openxmlformats.org/officeDocument/2006/relationships/hyperlink" Target="http://soha.vn/ngan-hang-vua-vao-ro-vn30-co-hon-30000-ty-dong-von-dieu-le-loi-nhuan-truoc-thue-gan-10000-ty-dong-20230718160559497.htm" TargetMode="External"/><Relationship Id="rId849" Type="http://schemas.openxmlformats.org/officeDocument/2006/relationships/hyperlink" Target="https://baomoi.com/du-bao-loi-nhuan-nganh-ngan-hang-giam-toc-xu-ly-no-xau-tiep-tuc-gap-kho/c/46389967.epi" TargetMode="External"/><Relationship Id="rId1174" Type="http://schemas.openxmlformats.org/officeDocument/2006/relationships/hyperlink" Target="http://langsontv.vn/news/57869/ty-gia-usd-hom-nay-18-7-dong-usd-giam-cham-truoc-them-cuoc-hop-fed" TargetMode="External"/><Relationship Id="rId183" Type="http://schemas.openxmlformats.org/officeDocument/2006/relationships/hyperlink" Target="https://tienphong.vn/gsm-ky-ket-thoa-thuan-hop-tac-toan-dien-voi-bidv-chi-nhanh-quang-trung-post1552518.tpo" TargetMode="External"/><Relationship Id="rId390" Type="http://schemas.openxmlformats.org/officeDocument/2006/relationships/hyperlink" Target="https://baomoi.com/ong-huynh-nguyen-thanh-duoc-afc-cong-nhan-la-trong-tai-futsal-cap-cao/c/46390633.epi" TargetMode="External"/><Relationship Id="rId404" Type="http://schemas.openxmlformats.org/officeDocument/2006/relationships/hyperlink" Target="http://vietnamplus.vn/hsbc-dong-von-fdi-chay-manh-vao-viet-nam-va-cac-nuoc-chau-a/875784.vnp" TargetMode="External"/><Relationship Id="rId611" Type="http://schemas.openxmlformats.org/officeDocument/2006/relationships/hyperlink" Target="https://baomoi.com/dat-ve-xem-phim-tren-vi-vnpay-va-mobile-banking-duoc-ua-chuong/c/46391669.epi" TargetMode="External"/><Relationship Id="rId1034" Type="http://schemas.openxmlformats.org/officeDocument/2006/relationships/hyperlink" Target="https://baolongan.vn/dat-ve-xem-phim-tren-vi-vnpay-va-mobile-banking-duoc-ua-chuong-a159309.html" TargetMode="External"/><Relationship Id="rId1241" Type="http://schemas.openxmlformats.org/officeDocument/2006/relationships/hyperlink" Target="http://cafef.vn/goc-nhin-ctck-co-phieu-bat-dong-san-trong-xu-huong-tich-cuc-vn-index-huong-toi-1200-diem-188230718193052287.chn" TargetMode="External"/><Relationship Id="rId250" Type="http://schemas.openxmlformats.org/officeDocument/2006/relationships/hyperlink" Target="https://www.qdnd.vn/kinh-te/tin-tuc/ty-gia-usd-hom-nay-19-7-dong-usd-phuc-hoi-nhe-735125" TargetMode="External"/><Relationship Id="rId488" Type="http://schemas.openxmlformats.org/officeDocument/2006/relationships/hyperlink" Target="http://cafef.vn/chung-khoan-lap-dinh-moi-188230718170347568.chn" TargetMode="External"/><Relationship Id="rId695" Type="http://schemas.openxmlformats.org/officeDocument/2006/relationships/hyperlink" Target="https://www.tinnhanhchungkhoan.vn/co-phieu-shb-len-muc-cao-nhat-trong-hon-mot-nam-sau-nhieu-tin-tuc-tich-cuc-post325999.html" TargetMode="External"/><Relationship Id="rId709" Type="http://schemas.openxmlformats.org/officeDocument/2006/relationships/hyperlink" Target="https://baomoi.com/co-phieu-ngan-hang-giup-vn-index-tang-nhe/c/46391062.epi" TargetMode="External"/><Relationship Id="rId916" Type="http://schemas.openxmlformats.org/officeDocument/2006/relationships/hyperlink" Target="https://baomoi.com/chung-khoan-phien-18-7-co-phieu-ngan-hang-do-thi-truong/c/46390729.epi" TargetMode="External"/><Relationship Id="rId1101" Type="http://schemas.openxmlformats.org/officeDocument/2006/relationships/hyperlink" Target="http://baohomnay.com/Kinh-te/Hai-co-phieu-ngan-hang-SHB-SSB-vao-ro-VN30-thay-the-NVL-va-PDR-4104561.html" TargetMode="External"/><Relationship Id="rId45" Type="http://schemas.openxmlformats.org/officeDocument/2006/relationships/hyperlink" Target="http://baohomnay.com/Kinh-te/Hai-co-phieu-ngan-hang-SHB-SSB-vao-ro-VN30-thay-the-NVL-va-PDR-4104561.html" TargetMode="External"/><Relationship Id="rId110" Type="http://schemas.openxmlformats.org/officeDocument/2006/relationships/hyperlink" Target="http://baovinhlong.com.vn/kinh-te/202307/trao-thuong-chuong-trinh-cung-agribank-vinh-long-tich-luy-tai-loc-dau-xuan-3171908" TargetMode="External"/><Relationship Id="rId348" Type="http://schemas.openxmlformats.org/officeDocument/2006/relationships/hyperlink" Target="http://cafef.vn/lai-lich-cong-ty-moi-thanh-lap-4-ngay-lien-quan-ong-dang-khac-vy-sap-chi-hon-2500-ty-mua-co-phieu-vib-188230718233214307.chn" TargetMode="External"/><Relationship Id="rId555" Type="http://schemas.openxmlformats.org/officeDocument/2006/relationships/hyperlink" Target="https://baolongan.vn/dat-ve-xem-phim-tren-vi-vnpay-va-mobile-banking-duoc-ua-chuong-a159309.html" TargetMode="External"/><Relationship Id="rId762" Type="http://schemas.openxmlformats.org/officeDocument/2006/relationships/hyperlink" Target="https://baomoi.com/nhom-tru-cot-ngan-hang-do-da-roi-cho-vn-index/c/46391285.epi" TargetMode="External"/><Relationship Id="rId1185" Type="http://schemas.openxmlformats.org/officeDocument/2006/relationships/hyperlink" Target="https://baomoi.com/vn-index-tang-phien-thu-8-nho-su-vut-sang-cua-vpb/c/46390266.epi" TargetMode="External"/><Relationship Id="rId194" Type="http://schemas.openxmlformats.org/officeDocument/2006/relationships/hyperlink" Target="http://cafef.vn/he-lo-thong-tin-chien-dau-cua-3-lien-danh-trong-ban-mo-thau-goi-35000-ty-dong-cua-san-bay-long-thanh-188230718152841555.chn" TargetMode="External"/><Relationship Id="rId208" Type="http://schemas.openxmlformats.org/officeDocument/2006/relationships/hyperlink" Target="https://thuonghieucongluan.com.vn/infocms-giai-phap-quan-ly-dong-tien-huu-hieu-cho-doanh-nghiep-den-tu-ngan-hang-viet-va-fintech-han-quoc-a197422.html" TargetMode="External"/><Relationship Id="rId415" Type="http://schemas.openxmlformats.org/officeDocument/2006/relationships/hyperlink" Target="http://antt.vn/hsbc-dong-von-fdi-van-chay-manh-vao-chau-a-367156.htm" TargetMode="External"/><Relationship Id="rId622" Type="http://schemas.openxmlformats.org/officeDocument/2006/relationships/hyperlink" Target="https://taichinhdoanhnghiep.net.vn/thanh-khoan-va-bien-dong-gia-co-phieu-cac-ngan-hang-thuong-mai-niem-yet-tren-ttck-d40728.html" TargetMode="External"/><Relationship Id="rId1045" Type="http://schemas.openxmlformats.org/officeDocument/2006/relationships/hyperlink" Target="https://baomoi.com/dat-ve-xem-phim-tren-vi-vnpay-va-mobile-banking-duoc-ua-chuong/c/46391669.epi" TargetMode="External"/><Relationship Id="rId1252" Type="http://schemas.openxmlformats.org/officeDocument/2006/relationships/hyperlink" Target="https://vn.investing.com/news/economy/noi-long-dieu-kien-cho-doanh-nghiep-vay-von-2039667" TargetMode="External"/><Relationship Id="rId261" Type="http://schemas.openxmlformats.org/officeDocument/2006/relationships/hyperlink" Target="http://danang24h.vn/vo-chong-ngheo-lam-canh-bi-dat-a176400.html" TargetMode="External"/><Relationship Id="rId499" Type="http://schemas.openxmlformats.org/officeDocument/2006/relationships/hyperlink" Target="https://nganhangvietnam.vn/tai-chinh-doanh-nghiep/co-phieu-ngan-hang-do-thi-truong-shb-len-muc-cao-nhat-hon-1-nam-tpb-ghi-nhan-thanh-khoan-cao-ky-luc-a8289.html" TargetMode="External"/><Relationship Id="rId927" Type="http://schemas.openxmlformats.org/officeDocument/2006/relationships/hyperlink" Target="https://dailo.vn/cac-chi-so-chung-khoan-phien-187-dao-dong-trong-bien-do-hep.html" TargetMode="External"/><Relationship Id="rId1112" Type="http://schemas.openxmlformats.org/officeDocument/2006/relationships/hyperlink" Target="https://vietdaily.vn/kinh-doanh/het-cach-doi-no-dai-gia-oto-vinaxuki-ngan-hang-rao-ban-tai-san-de-thu-hoi-250-ty-no-xau.html" TargetMode="External"/><Relationship Id="rId56" Type="http://schemas.openxmlformats.org/officeDocument/2006/relationships/hyperlink" Target="https://www.nguoiduatin.vn/nhom-tru-cot-ngan-hang-do-da-roi-cho-vn-index-a617757.html" TargetMode="External"/><Relationship Id="rId359" Type="http://schemas.openxmlformats.org/officeDocument/2006/relationships/hyperlink" Target="https://baomoi.com/shb-tang-manh-sau-tin-lot-ro-vn30-mot-co-phieu-thep-tran-3-phien-lien-tiep/c/46390814.epi" TargetMode="External"/><Relationship Id="rId566" Type="http://schemas.openxmlformats.org/officeDocument/2006/relationships/hyperlink" Target="https://baomoi.com/chung-khoan-18-7-vao-ro-vn30-co-phieu-shb-nha-bau-hien-hung-phan/c/46390833.epi" TargetMode="External"/><Relationship Id="rId773" Type="http://schemas.openxmlformats.org/officeDocument/2006/relationships/hyperlink" Target="https://vngreen.vn/nhung-nha-bang-nao-dang-co-du-dinh-ban-von-cho-nuoc-ngoai--039616.html" TargetMode="External"/><Relationship Id="rId1196" Type="http://schemas.openxmlformats.org/officeDocument/2006/relationships/hyperlink" Target="https://congthuong.vn/gia-vang-hom-nay-1972023-gia-vang-sjc-gia-vang-9999-gia-vang-24k-gia-vang-18ksjc-doji-pnj1972023-262822.html" TargetMode="External"/><Relationship Id="rId121" Type="http://schemas.openxmlformats.org/officeDocument/2006/relationships/hyperlink" Target="https://baomoi.com/dat-ve-xem-phim-tren-vi-vnpay-va-mobile-banking-duoc-ua-chuong/c/46391669.epi" TargetMode="External"/><Relationship Id="rId219" Type="http://schemas.openxmlformats.org/officeDocument/2006/relationships/hyperlink" Target="https://kinhtechungkhoan.vn/nhan-dinh-chung-khoan-ngay-197-vn-index-giang-co-quanh-nguong-1175-diem-192780.html" TargetMode="External"/><Relationship Id="rId426" Type="http://schemas.openxmlformats.org/officeDocument/2006/relationships/hyperlink" Target="http://soha.vn/phai-giam-nhanh-lai-suat-cho-vay-20230718121650593.htm" TargetMode="External"/><Relationship Id="rId633" Type="http://schemas.openxmlformats.org/officeDocument/2006/relationships/hyperlink" Target="https://xaydungtoday.vn/hai-co-phieu-bat-dong-san-bi-loai-khoi-ro-30-ma-von-hoa-lon-nhat-thi-truong" TargetMode="External"/><Relationship Id="rId980" Type="http://schemas.openxmlformats.org/officeDocument/2006/relationships/hyperlink" Target="http://baohomnay.com/Kinh-te/Ngan-hang-VIB-Con-trai-Chu-tich-se-ban-toan-bo-124-7-trieu-co-phieu-uoc-thu-ve-2-500-ty-4104637.html" TargetMode="External"/><Relationship Id="rId1056" Type="http://schemas.openxmlformats.org/officeDocument/2006/relationships/hyperlink" Target="https://www.tinnhanhchungkhoan.vn/co-phieu-can-quan-tam-ngay-197-post326016.html" TargetMode="External"/><Relationship Id="rId840" Type="http://schemas.openxmlformats.org/officeDocument/2006/relationships/hyperlink" Target="https://nguoiquansat.vn/cong-an-vao-cuoc-dieu-tra-vu-hua-chay-so-do-de-lua-dao-chiem-doat-tai-san-83571.html" TargetMode="External"/><Relationship Id="rId938" Type="http://schemas.openxmlformats.org/officeDocument/2006/relationships/hyperlink" Target="http://baohomnay.com/Kinh-te/Co-phieu-SHB-len-muc-cao-nhat-trong-hon-mot-nam-sau-nhieu-tin-tuc-tich-cuc-4104564.html" TargetMode="External"/><Relationship Id="rId67" Type="http://schemas.openxmlformats.org/officeDocument/2006/relationships/hyperlink" Target="https://vietstock.vn/2023/07/nhip-dap-thi-truong-1807-giu-sac-xanh-nho-co-phieu-ngan-hang-1636-1088511.htm" TargetMode="External"/><Relationship Id="rId272" Type="http://schemas.openxmlformats.org/officeDocument/2006/relationships/hyperlink" Target="https://thuongtruong.com.vn/news/don-nhieu-tin-hieu-tich-cuc-thi-truong-bat-dong-san-se-phuc-hoi-nua-cuoi-nam-2023-106302.html" TargetMode="External"/><Relationship Id="rId577" Type="http://schemas.openxmlformats.org/officeDocument/2006/relationships/hyperlink" Target="https://baomoi.com/lai-xuat-hien-vu-viec-nghi-bi-lua-dao-trong-xuat-khau-dieu/c/46391402.epi" TargetMode="External"/><Relationship Id="rId700" Type="http://schemas.openxmlformats.org/officeDocument/2006/relationships/hyperlink" Target="https://baomoi.com/co-phieu-shb-len-muc-cao-nhat-trong-hon-mot-nam-sau-nhieu-tin-tuc-tich-cuc/c/46390478.epi" TargetMode="External"/><Relationship Id="rId1123" Type="http://schemas.openxmlformats.org/officeDocument/2006/relationships/hyperlink" Target="https://baomoi.com/lien-tuc-giam-gia-de-canh-tranh-voi-lop-trung-quoc-cao-su-da-nang-drc-bao-lai-quy-ii-giam-manh/c/46389958.epi" TargetMode="External"/><Relationship Id="rId132" Type="http://schemas.openxmlformats.org/officeDocument/2006/relationships/hyperlink" Target="https://vietstock.vn/2023/07/1907-doc-gi-truoc-gio-giao-dich-chung-khoan-830-1088859.htm" TargetMode="External"/><Relationship Id="rId784" Type="http://schemas.openxmlformats.org/officeDocument/2006/relationships/hyperlink" Target="http://vtv.vn/kinh-te/shb-chinh-thuc-lot-ro-vn30-20230718142023469.htm" TargetMode="External"/><Relationship Id="rId991" Type="http://schemas.openxmlformats.org/officeDocument/2006/relationships/hyperlink" Target="http://nld.com.vn/kinh-te/nhan-dinh-chung-khoan-19-7-co-phieu-bat-dong-san-co-the-se-dan-dat-20230718181036192.htm" TargetMode="External"/><Relationship Id="rId1067" Type="http://schemas.openxmlformats.org/officeDocument/2006/relationships/hyperlink" Target="https://vietnammoi.vn/du-bao-gia-vang-197-vang-sjc-co-the-nhich-nhe-theo-the-gioi-2023718175230692.htm" TargetMode="External"/><Relationship Id="rId437" Type="http://schemas.openxmlformats.org/officeDocument/2006/relationships/hyperlink" Target="https://petrotimes.vn/tin-tuc-kinh-te-ngay-187-xu-ly-no-xau-tiep-tuc-gap-kho-689746.html" TargetMode="External"/><Relationship Id="rId644" Type="http://schemas.openxmlformats.org/officeDocument/2006/relationships/hyperlink" Target="http://nld.com.vn/kinh-te/nhan-dinh-chung-khoan-19-7-co-phieu-bat-dong-san-co-the-se-dan-dat-20230718181036192.htm" TargetMode="External"/><Relationship Id="rId851" Type="http://schemas.openxmlformats.org/officeDocument/2006/relationships/hyperlink" Target="https://tienphong.vn/hoach-dinh-chien-luoc-doanh-nghiep-voi-giai-phap-chuyen-doi-so-tai-sap-now-post1552390.tpo" TargetMode="External"/><Relationship Id="rId283" Type="http://schemas.openxmlformats.org/officeDocument/2006/relationships/hyperlink" Target="https://xaydungtoday.vn/hai-co-phieu-bat-dong-san-bi-loai-khoi-ro-30-ma-von-hoa-lon-nhat-thi-truong" TargetMode="External"/><Relationship Id="rId490" Type="http://schemas.openxmlformats.org/officeDocument/2006/relationships/hyperlink" Target="https://tienphong.vn/chung-khoan-lap-dinh-moi-post1552410.tpo" TargetMode="External"/><Relationship Id="rId504" Type="http://schemas.openxmlformats.org/officeDocument/2006/relationships/hyperlink" Target="https://baoxaydung.com.vn/hai-co-phieu-bat-dong-san-bi-loai-khoi-ro-30-ma-von-hoa-lon-nhat-thi-truong-357533.html" TargetMode="External"/><Relationship Id="rId711" Type="http://schemas.openxmlformats.org/officeDocument/2006/relationships/hyperlink" Target="https://nganhangvietnam.vn/tai-chinh-doanh-nghiep/co-phieu-ngan-hang-do-thi-truong-shb-len-muc-cao-nhat-hon-1-nam-tpb-ghi-nhan-thanh-khoan-cao-ky-luc-a8289.html" TargetMode="External"/><Relationship Id="rId949" Type="http://schemas.openxmlformats.org/officeDocument/2006/relationships/hyperlink" Target="https://xaydungtoday.vn/hai-co-phieu-bat-dong-san-bi-loai-khoi-ro-30-ma-von-hoa-lon-nhat-thi-truong" TargetMode="External"/><Relationship Id="rId1134" Type="http://schemas.openxmlformats.org/officeDocument/2006/relationships/hyperlink" Target="http://kenh14.vn/ngay-binh-thuong-chinh-phuc-dieu-phi-thuong-1-ty-buoc-vuot-ky-tich-cung-heineken-00-20230718172407905.chn" TargetMode="External"/><Relationship Id="rId78" Type="http://schemas.openxmlformats.org/officeDocument/2006/relationships/hyperlink" Target="https://baomoi.com/shb-tang-manh-sau-tin-vao-ro-vn30-mot-co-phieu-thep-tran-3-phien-lien-tiep/c/46390814.epi" TargetMode="External"/><Relationship Id="rId143" Type="http://schemas.openxmlformats.org/officeDocument/2006/relationships/hyperlink" Target="https://vietstock.vn/2023/07/ngan-hang-dau-tien-bao-lai-quy-2-giam-737-1088750.htm" TargetMode="External"/><Relationship Id="rId350" Type="http://schemas.openxmlformats.org/officeDocument/2006/relationships/hyperlink" Target="https://tuoitre.vn/lua-chon-bao-hiem-nhan-tho-can-quan-tam-nhung-gi-20230718151750704.htm" TargetMode="External"/><Relationship Id="rId588" Type="http://schemas.openxmlformats.org/officeDocument/2006/relationships/hyperlink" Target="https://baomoi.com/vn-index-tang-phien-thu-8-nho-su-vut-sang-cua-vpb/c/46390266.epi" TargetMode="External"/><Relationship Id="rId795" Type="http://schemas.openxmlformats.org/officeDocument/2006/relationships/hyperlink" Target="https://congthuong.vn/thi-truong-chung-khoan-hom-nay-1972023-chung-khoan-nganh-cong-thuong-se-co-su-phan-hoa-262816.html" TargetMode="External"/><Relationship Id="rId809" Type="http://schemas.openxmlformats.org/officeDocument/2006/relationships/hyperlink" Target="https://baomoi.com/vn-index-tang-phien-thu-8-nho-su-vut-sang-cua-vpb/c/46390266.epi" TargetMode="External"/><Relationship Id="rId1201" Type="http://schemas.openxmlformats.org/officeDocument/2006/relationships/hyperlink" Target="http://soha.vn/he-lo-thong-tin-chien-dau-cua-3-lien-danh-trong-ban-mo-thau-goi-35000-ty-dong-cua-san-bay-long-thanh-20230718193849991.htm" TargetMode="External"/><Relationship Id="rId9" Type="http://schemas.openxmlformats.org/officeDocument/2006/relationships/hyperlink" Target="http://soha.vn/geleximco-cua-doanh-nhan-vu-van-tien-lan-dau-cong-khai-tai-chinh-he-sinh-thai-tu-bds-ngan-hang-o-to-voi-tong-tai-san-gan-30000-ty-nhung-lai-chi-von-ven-66-ty-dong-20230718144608516.htm" TargetMode="External"/><Relationship Id="rId210" Type="http://schemas.openxmlformats.org/officeDocument/2006/relationships/hyperlink" Target="https://vngreen.vn/ket-qua-kinh-doanh-6-thang-dau-nam-cua-mot-so-ngan-hang-lon-duoc-he-lo--089515.html" TargetMode="External"/><Relationship Id="rId448" Type="http://schemas.openxmlformats.org/officeDocument/2006/relationships/hyperlink" Target="https://en.vietnamplus.vn/vietnams-rice-and-coffee-acutely-vulnerable-from-el-nino-hsbc-economists/259551.vnp" TargetMode="External"/><Relationship Id="rId655" Type="http://schemas.openxmlformats.org/officeDocument/2006/relationships/hyperlink" Target="https://baomoi.com/shb-tang-manh-sau-tin-vao-ro-vn30-mot-co-phieu-thep-tran-3-phien-lien-tiep/c/46390814.epi" TargetMode="External"/><Relationship Id="rId862" Type="http://schemas.openxmlformats.org/officeDocument/2006/relationships/hyperlink" Target="https://baomoi.com/tcbs-huy-dong-thanh-cong-them-300-ty-dong-trai-phieu/c/46390903.epi" TargetMode="External"/><Relationship Id="rId1078" Type="http://schemas.openxmlformats.org/officeDocument/2006/relationships/hyperlink" Target="https://baomoi.com/gia-vang-hom-nay-19-7-tang-khoang-700-000-dong-luong/c/46394590.epi" TargetMode="External"/><Relationship Id="rId294" Type="http://schemas.openxmlformats.org/officeDocument/2006/relationships/hyperlink" Target="https://kinhtevadulich.vn/rut-khoi-eximbank-cong-ty-cua-ba-ngo-thu-thuy-rot-gan-400-ty-vao-acb-nhung-da-nhanh-chong-ban-ra-khi-co-phieu-moi-ngap-nghe-ve-bo-a253126.html" TargetMode="External"/><Relationship Id="rId308" Type="http://schemas.openxmlformats.org/officeDocument/2006/relationships/hyperlink" Target="http://baohomnay.com/So-hoa/Dat-ve-xem-phim-tren-vi-VNPAY-va-mobile-banking-duoc-ua-chuong-4104766.html" TargetMode="External"/><Relationship Id="rId515" Type="http://schemas.openxmlformats.org/officeDocument/2006/relationships/hyperlink" Target="http://baohomnay.com/Phap-luat/VKSND-tinh-Nghe-An-kiem-sat-dieu-tra-vu-an-Su-dung-tai-lieu-gia-cua-co-quan-to-chuc-4105178.html" TargetMode="External"/><Relationship Id="rId722" Type="http://schemas.openxmlformats.org/officeDocument/2006/relationships/hyperlink" Target="https://baomoi.com/hai-co-phieu-bat-dong-san-bi-loai-khoi-ro-30-ma-von-hoa-lon-nhat-thi-truong/c/46390264.epi" TargetMode="External"/><Relationship Id="rId1145" Type="http://schemas.openxmlformats.org/officeDocument/2006/relationships/hyperlink" Target="https://baomoi.com/nhan-dinh-thi-truong-phien-giao-dich-chung-khoan-ngay-19-7-than-trong-trong-chieu-huong-mua-moi/c/46392061.epi" TargetMode="External"/><Relationship Id="rId89" Type="http://schemas.openxmlformats.org/officeDocument/2006/relationships/hyperlink" Target="https://baomoi.com/agribank-dong-hanh-cung-nguoi-dan-doanh-nghiep-vuot-kho/c/46392478.epi" TargetMode="External"/><Relationship Id="rId154" Type="http://schemas.openxmlformats.org/officeDocument/2006/relationships/hyperlink" Target="http://vietnambiz.vn/them-mot-ngan-hang-bao-lai-giam-trong-quy-ii2023-2023718172130124.htm" TargetMode="External"/><Relationship Id="rId361" Type="http://schemas.openxmlformats.org/officeDocument/2006/relationships/hyperlink" Target="https://baomoi.com/shb-tang-manh-sau-tin-vao-ro-vn30-mot-co-phieu-thep-tran-3-phien-lien-tiep/c/46390814.epi" TargetMode="External"/><Relationship Id="rId599" Type="http://schemas.openxmlformats.org/officeDocument/2006/relationships/hyperlink" Target="http://vtc.vn/doi-tac-mua-3-container-tieu-dieu-cua-doanh-nghiep-viet-tai-uae-mat-tich-ar806750.html" TargetMode="External"/><Relationship Id="rId1005" Type="http://schemas.openxmlformats.org/officeDocument/2006/relationships/hyperlink" Target="https://baomoi.com/shb-tang-manh-sau-tin-vao-ro-vn30-mot-co-phieu-thep-tran-3-phien-lien-tiep/c/46390814.epi" TargetMode="External"/><Relationship Id="rId1212" Type="http://schemas.openxmlformats.org/officeDocument/2006/relationships/hyperlink" Target="https://www.baothaibinh.com.vn/tin-tuc/206/179365/tieng-anh-la-chuyen-nho-voi-jaxtina-english-center" TargetMode="External"/><Relationship Id="rId459" Type="http://schemas.openxmlformats.org/officeDocument/2006/relationships/hyperlink" Target="https://www.stockbiz.vn/News/2023/7/18/1422831/lpb-dieu-tra-vu-nhan-vien-lpbank-bao-loc-chiem-doat-tien-ty-cua-khach.aspx" TargetMode="External"/><Relationship Id="rId666" Type="http://schemas.openxmlformats.org/officeDocument/2006/relationships/hyperlink" Target="https://vn.investing.com/news/stock-market-news/ba-quy-etf-co-tong-tai-san-32000-ty-dong-se-mua-ban-sao-sau-ket-qua-review-quy-3-2039606" TargetMode="External"/><Relationship Id="rId873" Type="http://schemas.openxmlformats.org/officeDocument/2006/relationships/hyperlink" Target="https://baomoi.com/vn-index-tang-phien-thu-8-nho-su-vut-sang-cua-vpb/c/46390266.epi" TargetMode="External"/><Relationship Id="rId1089" Type="http://schemas.openxmlformats.org/officeDocument/2006/relationships/hyperlink" Target="http://vov.vn/thi-truong/gia-vang/gia-vang-hom-nay-197-vang-trong-nuoc-van-dung-o-muc-672-trieu-dongluong-post1033498.vov" TargetMode="External"/><Relationship Id="rId16" Type="http://schemas.openxmlformats.org/officeDocument/2006/relationships/hyperlink" Target="https://vneconomy.vn/tong-tai-san-28-000-ty-geleximco-bao-lai-chi-66-ty-dong-nam-2022.htm" TargetMode="External"/><Relationship Id="rId221" Type="http://schemas.openxmlformats.org/officeDocument/2006/relationships/hyperlink" Target="http://vietnambiz.vn/nhan-dinh-thi-truong-chung-khoan-ngay-197-giang-co-quanh-nguong-1175-diem-202371818917172.htm" TargetMode="External"/><Relationship Id="rId319" Type="http://schemas.openxmlformats.org/officeDocument/2006/relationships/hyperlink" Target="https://nganhangvietnam.vn/tai-chinh-doanh-nghiep/co-phieu-ngan-hang-do-thi-truong-shb-len-muc-cao-nhat-hon-1-nam-tpb-ghi-nhan-thanh-khoan-cao-ky-luc-a8289.html" TargetMode="External"/><Relationship Id="rId526" Type="http://schemas.openxmlformats.org/officeDocument/2006/relationships/hyperlink" Target="https://baomoi.com/co-phieu-ngan-hang-giup-vn-index-tang-nhe/c/46391062.epi" TargetMode="External"/><Relationship Id="rId1156" Type="http://schemas.openxmlformats.org/officeDocument/2006/relationships/hyperlink" Target="https://vietdaily.vn/kinh-doanh/prudential-viet-nam-to-chuc-hoi-thao-trai-phieu-xanh-va-dau-tu-chuyen-doi-tai-viet-nam.html" TargetMode="External"/><Relationship Id="rId733" Type="http://schemas.openxmlformats.org/officeDocument/2006/relationships/hyperlink" Target="http://antt.vn/lan-song-chao-ban-von-co-phan-o-ngan-hang-viet-367151.htm" TargetMode="External"/><Relationship Id="rId940" Type="http://schemas.openxmlformats.org/officeDocument/2006/relationships/hyperlink" Target="https://baomoi.com/co-phieu-shb-len-muc-cao-nhat-trong-hon-mot-nam-sau-nhieu-tin-tuc-tich-cuc/c/46390478.epi" TargetMode="External"/><Relationship Id="rId1016" Type="http://schemas.openxmlformats.org/officeDocument/2006/relationships/hyperlink" Target="https://vn.investing.com/news/stock-market-news/thi-truong-chung-quyen-19072023-thanh-khoan-thi-truong-van-giam-du-nguon-cung-cw-tang-2039727" TargetMode="External"/><Relationship Id="rId165" Type="http://schemas.openxmlformats.org/officeDocument/2006/relationships/hyperlink" Target="http://baotintuc.vn/doanh-nghiep-san-pham-dich-vu/cong-ty-gsm-ky-ket-thoa-thuan-hop-tac-toan-dien-voi-ngan-hang-bidv-chi-nhanh-quang-trung-20230718210206226.htm" TargetMode="External"/><Relationship Id="rId372" Type="http://schemas.openxmlformats.org/officeDocument/2006/relationships/hyperlink" Target="https://baomoi.com/them-mot-trong-tai-futsal-cua-viet-nam-duoc-cong-nhan-la-trong-tai-cap-cao/c/46390449.epi" TargetMode="External"/><Relationship Id="rId677" Type="http://schemas.openxmlformats.org/officeDocument/2006/relationships/hyperlink" Target="https://baomoi.com/chung-khoan-18-7-vao-ro-vn30-co-phieu-shb-nha-bau-hien-hung-phan/c/46390833.epi" TargetMode="External"/><Relationship Id="rId800" Type="http://schemas.openxmlformats.org/officeDocument/2006/relationships/hyperlink" Target="https://baomoi.com/thi-truong-tai-chinh-24h-dong-tien-thong-minh-dang-sang-loc-co-hoi-dau-tu/c/46392026.epi" TargetMode="External"/><Relationship Id="rId1223" Type="http://schemas.openxmlformats.org/officeDocument/2006/relationships/hyperlink" Target="https://baolongan.vn/dat-ve-xem-phim-tren-vi-vnpay-va-mobile-banking-duoc-ua-chuong-a159309.html" TargetMode="External"/><Relationship Id="rId232" Type="http://schemas.openxmlformats.org/officeDocument/2006/relationships/hyperlink" Target="https://thuonghieucongluan.com.vn/ra-mat-bao-hiem-suc-khoe-bic-smart-care-danh-cho-khach-hang-cao-cap-cua-bidv-a197423.html" TargetMode="External"/><Relationship Id="rId884" Type="http://schemas.openxmlformats.org/officeDocument/2006/relationships/hyperlink" Target="https://nguoiquansat.vn/co-phieu-ngan-hang-18-7-thanh-khoan-tpb-cao-ky-luc-shb-cham-dinh-1-nam-83578.html" TargetMode="External"/><Relationship Id="rId27" Type="http://schemas.openxmlformats.org/officeDocument/2006/relationships/hyperlink" Target="https://nhandan.vn/co-phieu-ngan-hang-giup-vn-index-tang-nhe-post762865.html" TargetMode="External"/><Relationship Id="rId537" Type="http://schemas.openxmlformats.org/officeDocument/2006/relationships/hyperlink" Target="https://baomoi.com/nhom-tru-cot-ngan-hang-do-da-roi-cho-vn-index/c/46391285.epi" TargetMode="External"/><Relationship Id="rId744" Type="http://schemas.openxmlformats.org/officeDocument/2006/relationships/hyperlink" Target="https://vn.investing.com/news/stock-market-news/mot-dong-tien-lon-sa-p-do-vao-co-phieu-shb-vpb-gmd-2039748" TargetMode="External"/><Relationship Id="rId951" Type="http://schemas.openxmlformats.org/officeDocument/2006/relationships/hyperlink" Target="https://baomoi.com/hai-co-phieu-bat-dong-san-bi-loai-khoi-ro-30-ma-von-hoa-lon-nhat-thi-truong/c/46390264.epi" TargetMode="External"/><Relationship Id="rId1167" Type="http://schemas.openxmlformats.org/officeDocument/2006/relationships/hyperlink" Target="http://cafebiz.vn/thi-truong-bat-dong-san-phuc-hoi-khi-lai-suat-ha-nhiet-176230718151105282.chn" TargetMode="External"/><Relationship Id="rId80" Type="http://schemas.openxmlformats.org/officeDocument/2006/relationships/hyperlink" Target="https://vinacorp.vn/thi-truong-chung-quyen-19-07-2023-thanh-khoan-thi-truong-van-giam-du-nguon-cung-cw-tang-n144846.html" TargetMode="External"/><Relationship Id="rId176" Type="http://schemas.openxmlformats.org/officeDocument/2006/relationships/hyperlink" Target="https://www.stockbiz.vn/News/2023/7/18/1423825/dta-nghi-quyet-hdqt-ve-viec-vay-von-ngan-hang-bidv-chi-nhanh-phu-my-hung.aspx" TargetMode="External"/><Relationship Id="rId383" Type="http://schemas.openxmlformats.org/officeDocument/2006/relationships/hyperlink" Target="https://www.congluan.vn/viet-nam-co-them-trong-tai-futsal-cap-cao-cua-afc-post256722.html" TargetMode="External"/><Relationship Id="rId590" Type="http://schemas.openxmlformats.org/officeDocument/2006/relationships/hyperlink" Target="https://tienphongnews.com/vn-index-closes-8th-session-in-green-312710.html" TargetMode="External"/><Relationship Id="rId604" Type="http://schemas.openxmlformats.org/officeDocument/2006/relationships/hyperlink" Target="http://cafebiz.vn/doi-tac-mua-3-container-tieu-dieu-cua-doanh-nghiep-viet-tai-uae-mat-tich-176230718165134908.chn" TargetMode="External"/><Relationship Id="rId811" Type="http://schemas.openxmlformats.org/officeDocument/2006/relationships/hyperlink" Target="https://taichinhdoanhnghiep.net.vn/vn-index-tang-diem-phien-thu-8-lien-tiep-d40730.html" TargetMode="External"/><Relationship Id="rId1027" Type="http://schemas.openxmlformats.org/officeDocument/2006/relationships/hyperlink" Target="http://ttvn.toquoc.vn/nuoi-heo-dat-thoi-cong-nghe-so-2023071818005028.htm" TargetMode="External"/><Relationship Id="rId1234" Type="http://schemas.openxmlformats.org/officeDocument/2006/relationships/hyperlink" Target="http://vietnamfdi.vn/co-phieu-ngan-hang-do-thi-truong--shb-len-muc-cao-nhat-hon-1-nam-tpb-ghi-nhan-thanh-khoan-cao-ky-luc-5_115319.html" TargetMode="External"/><Relationship Id="rId243" Type="http://schemas.openxmlformats.org/officeDocument/2006/relationships/hyperlink" Target="https://baomoi.com/tang-23-suat-qua-cho-benh-nhan-thieu-mau-huyet-tan/c/46390628.epi" TargetMode="External"/><Relationship Id="rId450" Type="http://schemas.openxmlformats.org/officeDocument/2006/relationships/hyperlink" Target="https://etime.danviet.vn/dieu-gi-khien-von-fdi-vao-chau-a-tiep-tuc-tang-cao-va-co-buoc-nhay-vot-dang-chu-y-trong-ba-nam-qua-20230718150148152.htm" TargetMode="External"/><Relationship Id="rId688" Type="http://schemas.openxmlformats.org/officeDocument/2006/relationships/hyperlink" Target="https://vnexpress.net/chung-khoan-rung-lac-manh-4630841.html" TargetMode="External"/><Relationship Id="rId895" Type="http://schemas.openxmlformats.org/officeDocument/2006/relationships/hyperlink" Target="http://cafef.vn/tang-truong-tin-dung-cao-hon-trung-binh-nganh-hsc-lac-quan-ve-trien-vong-cua-tpbank-188230718154655914.chn" TargetMode="External"/><Relationship Id="rId909" Type="http://schemas.openxmlformats.org/officeDocument/2006/relationships/hyperlink" Target="https://baomoi.com/chung-khoan-ngay-18-7-cac-chi-so-dao-dong-trong-bien-do-hep/c/46391968.epi" TargetMode="External"/><Relationship Id="rId1080" Type="http://schemas.openxmlformats.org/officeDocument/2006/relationships/hyperlink" Target="https://congthuong.vn/gia-vang-hom-nay-1972023-gia-vang-sjc-gia-vang-9999-gia-vang-24k-gia-vang-18ksjc-doji-pnj1972023-262822.html" TargetMode="External"/><Relationship Id="rId38" Type="http://schemas.openxmlformats.org/officeDocument/2006/relationships/hyperlink" Target="https://thanhtra.com.vn/dieu-tra/dieu-tra-theo-don-thu/dau-hieu-bat-thuong-cua-mot-ban-an-212815.html" TargetMode="External"/><Relationship Id="rId103" Type="http://schemas.openxmlformats.org/officeDocument/2006/relationships/hyperlink" Target="https://tuoitre.vn/lua-chon-bao-hiem-nhan-tho-can-quan-tam-nhung-gi-20230718151750704.htm" TargetMode="External"/><Relationship Id="rId310" Type="http://schemas.openxmlformats.org/officeDocument/2006/relationships/hyperlink" Target="https://baolongan.vn/dat-ve-xem-phim-tren-vi-vnpay-va-mobile-banking-duoc-ua-chuong-a159309.html" TargetMode="External"/><Relationship Id="rId548" Type="http://schemas.openxmlformats.org/officeDocument/2006/relationships/hyperlink" Target="https://chuyendongthitruong.vn/thuy-dien-song-ba-khat-nuoc-bao-lai-quy-ii2023-giam-sau-193126.html" TargetMode="External"/><Relationship Id="rId755" Type="http://schemas.openxmlformats.org/officeDocument/2006/relationships/hyperlink" Target="https://baomoi.com/nhom-co-phieu-ngan-hang-nang-do-thi-truong-vn-index-nhich-nhe/c/46391815.epi" TargetMode="External"/><Relationship Id="rId962" Type="http://schemas.openxmlformats.org/officeDocument/2006/relationships/hyperlink" Target="https://www.kinhtethitruong.vn/lai-lich-cong-ty-moi-thanh-lap-4-ngay-lien-quan-ong-dang-khac-vy-sap-chi-hon-2500-ty-mua-co-phieu-vib-a194950.html" TargetMode="External"/><Relationship Id="rId1178" Type="http://schemas.openxmlformats.org/officeDocument/2006/relationships/hyperlink" Target="https://congthuong.vn/ty-gia-usd-hom-nay-1972023-ty-gia-usdvnd-ty-gia-usd-cho-den-ty-gia-usd-ngan-hang-1972023-262821.html" TargetMode="External"/><Relationship Id="rId91" Type="http://schemas.openxmlformats.org/officeDocument/2006/relationships/hyperlink" Target="https://doanhnghiepcuocsong.vn/chung-khoan-agribank-bao-lai-gap-doi-cung-ky-quy-ii2022-a123069.html" TargetMode="External"/><Relationship Id="rId187" Type="http://schemas.openxmlformats.org/officeDocument/2006/relationships/hyperlink" Target="https://vn.investing.com/news/stock-market-news/goc-nhin-1907-rung-la-c-de-tim-diem-can-bang-moi-2039690" TargetMode="External"/><Relationship Id="rId394" Type="http://schemas.openxmlformats.org/officeDocument/2006/relationships/hyperlink" Target="http://baohomnay.com/So-hoa/Dat-ve-xem-phim-tren-vi-VNPAY-va-mobile-banking-duoc-ua-chuong-4104766.html" TargetMode="External"/><Relationship Id="rId408" Type="http://schemas.openxmlformats.org/officeDocument/2006/relationships/hyperlink" Target="https://baomoi.com/hsbc-dong-von-fdi-chay-manh-vao-viet-nam-va-cac-nuoc-chau-a/c/46392855.epi" TargetMode="External"/><Relationship Id="rId615" Type="http://schemas.openxmlformats.org/officeDocument/2006/relationships/hyperlink" Target="http://tapchicongthuong.vn/bai-viet/du-bao-loi-nhuan-nganh-ngan-hang-giam-toc-xu-ly-no-xau-tiep-tuc-gap-kho-107698.htm" TargetMode="External"/><Relationship Id="rId822" Type="http://schemas.openxmlformats.org/officeDocument/2006/relationships/hyperlink" Target="https://vnbusiness.vn/24h/ap-luc-ban-bat-ngo-tang-manh-vn-index-rung-lac-du-doi-o-vung-1170-1093961.html" TargetMode="External"/><Relationship Id="rId1038" Type="http://schemas.openxmlformats.org/officeDocument/2006/relationships/hyperlink" Target="https://vietstock.vn/2023/07/vietbank-dat-chung-chi-bao-mat-quoc-te-pci-dss-lan-5-o-cap-do-cao-nhat-757-1088710.htm" TargetMode="External"/><Relationship Id="rId1245" Type="http://schemas.openxmlformats.org/officeDocument/2006/relationships/hyperlink" Target="https://nhadautu.vn/loi-nhuan-nganh-ngan-hang-giam-toc-d78205.html" TargetMode="External"/><Relationship Id="rId254" Type="http://schemas.openxmlformats.org/officeDocument/2006/relationships/hyperlink" Target="http://kienthuc.net.vn/tien-vang/ty-gia-usd-hom-nay-197usd-trung-tam-co-tiep-da-tang-1878822.html" TargetMode="External"/><Relationship Id="rId699" Type="http://schemas.openxmlformats.org/officeDocument/2006/relationships/hyperlink" Target="https://baomoi.com/co-phieu-shb-len-muc-cao-nhat-trong-hon-mot-nam-sau-nhieu-tin-tuc-tich-cuc/c/46390478.epi" TargetMode="External"/><Relationship Id="rId1091" Type="http://schemas.openxmlformats.org/officeDocument/2006/relationships/hyperlink" Target="https://baomoi.com/gia-vang-hom-nay-19-7-vang-trong-nuoc-van-dung-o-muc-67-2-trieu-dong-luong/c/46392844.epi" TargetMode="External"/><Relationship Id="rId1105" Type="http://schemas.openxmlformats.org/officeDocument/2006/relationships/hyperlink" Target="http://baohomnay.com/Tinh-yeu-Tam-tinh/Hai-nu-sinh-hieu-hoc-mo-coi-cha-me-4105166.html" TargetMode="External"/><Relationship Id="rId49" Type="http://schemas.openxmlformats.org/officeDocument/2006/relationships/hyperlink" Target="https://vneconomy.vn/khoi-ngoai-troi-day-gom-rong-gan-1-000-ty-chi-trong-hai-phien-giao-dich.htm" TargetMode="External"/><Relationship Id="rId114" Type="http://schemas.openxmlformats.org/officeDocument/2006/relationships/hyperlink" Target="https://congthuong.vn/ty-gia-yen-nhat-hom-nay-1972023-dong-yen-khoi-sac-tro-lai-262820.html" TargetMode="External"/><Relationship Id="rId461" Type="http://schemas.openxmlformats.org/officeDocument/2006/relationships/hyperlink" Target="https://baomoi.com/lpbank-hoan-thanh-41-ke-hoach-nam-trong-quy-ii-2023/c/46393451.epi" TargetMode="External"/><Relationship Id="rId559" Type="http://schemas.openxmlformats.org/officeDocument/2006/relationships/hyperlink" Target="https://chatluongvacuocsong.vn/99-khach-hang-ca-nhan-trung-vang-sjc-tu-chuong-trinh-sieu-combo--trieu-uu-dai-d106410.html" TargetMode="External"/><Relationship Id="rId766" Type="http://schemas.openxmlformats.org/officeDocument/2006/relationships/hyperlink" Target="http://baohomnay.com/Kinh-te/Nhan-dinh-chung-khoan-19-7-Co-phieu-bat-dong-san-co-the-se-dan-dat-4104785.html" TargetMode="External"/><Relationship Id="rId1189" Type="http://schemas.openxmlformats.org/officeDocument/2006/relationships/hyperlink" Target="http://thuonggiaonline.vn/xu-the-chung-khoan-ngay-197-tien-ve-1200-diem-59323.htm" TargetMode="External"/><Relationship Id="rId198" Type="http://schemas.openxmlformats.org/officeDocument/2006/relationships/hyperlink" Target="http://soha.vn/he-lo-thong-tin-chien-dau-cua-3-lien-danh-trong-ban-mo-thau-goi-35000-ty-dong-cua-san-bay-long-thanh-20230718193849991.htm" TargetMode="External"/><Relationship Id="rId321" Type="http://schemas.openxmlformats.org/officeDocument/2006/relationships/hyperlink" Target="http://vietnamfdi.vn/co-phieu-ngan-hang-do-thi-truong--shb-len-muc-cao-nhat-hon-1-nam-tpb-ghi-nhan-thanh-khoan-cao-ky-luc-5_115319.html" TargetMode="External"/><Relationship Id="rId419" Type="http://schemas.openxmlformats.org/officeDocument/2006/relationships/hyperlink" Target="http://cafebiz.vn/hsbc-dong-von-dau-tu-moi-den-trung-quoc-giam-manh-huong-ve-an-do-va-dna-176230718151453695.chn" TargetMode="External"/><Relationship Id="rId626" Type="http://schemas.openxmlformats.org/officeDocument/2006/relationships/hyperlink" Target="https://baomoi.com/tin-tuc-kinh-te-ngay-18-7-xu-ly-no-xau-tiep-tuc-gap-kho/c/46393441.epi" TargetMode="External"/><Relationship Id="rId973" Type="http://schemas.openxmlformats.org/officeDocument/2006/relationships/hyperlink" Target="https://baomoi.com/mot-cong-ty-muon-mua-hon-124-trieu-co-phieu-ngan-hang-vib/c/46390453.epi" TargetMode="External"/><Relationship Id="rId1049" Type="http://schemas.openxmlformats.org/officeDocument/2006/relationships/hyperlink" Target="https://kinhtechungkhoan.vn/6-thang-dau-nam-loi-nhuan-cao-su-da-nang-drc-do-deo-giam-mot-nua-192723.html" TargetMode="External"/><Relationship Id="rId1256" Type="http://schemas.openxmlformats.org/officeDocument/2006/relationships/hyperlink" Target="https://kenhtre.com/vjit-job-fair-2023-doanh-nghiep-nhat-ban-tuyen-so-luong-lon-nhan-su-tu-viet-nam.tre" TargetMode="External"/><Relationship Id="rId833" Type="http://schemas.openxmlformats.org/officeDocument/2006/relationships/hyperlink" Target="http://kenh14.vn/choang-ngop-san-khau-8wonder-don-chao-charlie-puth-mot-the-gioi-dai-duong-long-lay-nhin-ra-vinh-nha-trang-muc-do-dau-tu-chua-tung-co-20230718163338291.chn" TargetMode="External"/><Relationship Id="rId1116" Type="http://schemas.openxmlformats.org/officeDocument/2006/relationships/hyperlink" Target="https://vnbusiness.vn/tien-te/ky-vong-truoc-gio-khai-mo-san-trai-phieu-doanh-nghiep-rieng-le-1093955.html" TargetMode="External"/><Relationship Id="rId265" Type="http://schemas.openxmlformats.org/officeDocument/2006/relationships/hyperlink" Target="https://vneconomy.vn/xu-huong-chu-dao-cua-vn-index-van-la-tien-ve-moc-1-200-diem.htm" TargetMode="External"/><Relationship Id="rId472" Type="http://schemas.openxmlformats.org/officeDocument/2006/relationships/hyperlink" Target="http://baohomnay.com/Phap-luat/Chuyen-nham-200-trieu-dong-cho-nguoi-dang-bi-tam-giam-4105141.html" TargetMode="External"/><Relationship Id="rId900" Type="http://schemas.openxmlformats.org/officeDocument/2006/relationships/hyperlink" Target="https://nganhangvietnam.vn/tien-te/tang-truong-tin-dung-cao-hon-trung-binh-nganh-hsc-lac-quan-ve-trien-vong-cua-tpbank-a8288.html" TargetMode="External"/><Relationship Id="rId125" Type="http://schemas.openxmlformats.org/officeDocument/2006/relationships/hyperlink" Target="https://www.tinnhanhchungkhoan.vn/ga-khong-lo-bat-dong-san-evergrande-bao-lo-toi-hon-81-ty-usd-post326008.html" TargetMode="External"/><Relationship Id="rId332" Type="http://schemas.openxmlformats.org/officeDocument/2006/relationships/hyperlink" Target="https://baoxaydung.com.vn/hai-co-phieu-bat-dong-san-bi-loai-khoi-ro-30-ma-von-hoa-lon-nhat-thi-truong-357533.html" TargetMode="External"/><Relationship Id="rId777" Type="http://schemas.openxmlformats.org/officeDocument/2006/relationships/hyperlink" Target="https://www.bongda.com.vn/noi-buon-neu-thanh-hoa-giuong-co-trang-d692861.html" TargetMode="External"/><Relationship Id="rId984" Type="http://schemas.openxmlformats.org/officeDocument/2006/relationships/hyperlink" Target="http://antt.vn/nhom-tru-cot-ngan-hang-do-da-roi-cho-vn-index-367160.htm" TargetMode="External"/><Relationship Id="rId637" Type="http://schemas.openxmlformats.org/officeDocument/2006/relationships/hyperlink" Target="http://baohomnay.com/Kinh-te/Hai-co-phieu-ngan-hang-SHB-SSB-vao-ro-VN30-thay-the-NVL-va-PDR-4104561.html" TargetMode="External"/><Relationship Id="rId844" Type="http://schemas.openxmlformats.org/officeDocument/2006/relationships/hyperlink" Target="https://giadinhmoi.vn/cong-cu-dinh-gia-nha-tu-dong-nguoi-mua-nguoi-ban-bds-chuyen-nhuong-deu-huong-loi-d83952.html" TargetMode="External"/><Relationship Id="rId276" Type="http://schemas.openxmlformats.org/officeDocument/2006/relationships/hyperlink" Target="http://baohomnay.com/So-hoa/Dat-ve-xem-phim-tren-vi-VNPAY-va-mobile-banking-duoc-ua-chuong-4104766.html" TargetMode="External"/><Relationship Id="rId483" Type="http://schemas.openxmlformats.org/officeDocument/2006/relationships/hyperlink" Target="http://tapchicongthuong.vn/bai-viet/ngan-hang-vib-con-trai-chu-tich-se-ban-toan-bo-1247-trieu-co-phieu-uoc-thu-ve-2500-ty-107724.htm" TargetMode="External"/><Relationship Id="rId690" Type="http://schemas.openxmlformats.org/officeDocument/2006/relationships/hyperlink" Target="https://thethao247.vn/403-cang-thang-cuoc-dua-tru-hang-o-v-league-2023-d292777.html" TargetMode="External"/><Relationship Id="rId704" Type="http://schemas.openxmlformats.org/officeDocument/2006/relationships/hyperlink" Target="https://vn.investing.com/news/economy/co-phieu-ngan-hang-187-thanh-khoan-tpb-cao-ky-luc-shb-cham-dinh-1-nam-2039715" TargetMode="External"/><Relationship Id="rId911" Type="http://schemas.openxmlformats.org/officeDocument/2006/relationships/hyperlink" Target="http://baotintuc.vn/thi-truong-tien-te/chung-khoan-phien-187-co-phieu-ngan-hang-tro-thanh-tru-do-thi-truong-20230718161408587.htm" TargetMode="External"/><Relationship Id="rId1127" Type="http://schemas.openxmlformats.org/officeDocument/2006/relationships/hyperlink" Target="https://tuoitre.vn/lua-chon-bao-hiem-nhan-tho-can-quan-tam-nhung-gi-20230718151750704.htm" TargetMode="External"/><Relationship Id="rId40" Type="http://schemas.openxmlformats.org/officeDocument/2006/relationships/hyperlink" Target="https://xaydungtoday.vn/hai-co-phieu-bat-dong-san-bi-loai-khoi-ro-30-ma-von-hoa-lon-nhat-thi-truong" TargetMode="External"/><Relationship Id="rId136" Type="http://schemas.openxmlformats.org/officeDocument/2006/relationships/hyperlink" Target="https://vietnamdaily.net.vn/tai-chinh-ngan-hang/ngan-hang-bac-a-bao-lai-quy-2-suy-giam-no-xau-tang-32-179787.html" TargetMode="External"/><Relationship Id="rId343" Type="http://schemas.openxmlformats.org/officeDocument/2006/relationships/hyperlink" Target="https://kinhtevadulich.vn/lai-lich-cong-ty-moi-thanh-lap-4-ngay-lien-quan-ong-dang-khac-vy-sap-chi-hon-2500-ty-mua-co-phieu-vib-a253125.html" TargetMode="External"/><Relationship Id="rId550" Type="http://schemas.openxmlformats.org/officeDocument/2006/relationships/hyperlink" Target="https://www.nguoiduatin.vn/thuy-dien-song-ba-khat-nuoc-bao-lai-quy-ii2023-giam-sau-a617751.html" TargetMode="External"/><Relationship Id="rId788" Type="http://schemas.openxmlformats.org/officeDocument/2006/relationships/hyperlink" Target="https://baomoi.com/shb-tang-manh-sau-tin-vao-ro-vn30-mot-co-phieu-thep-tran-3-phien-lien-tiep/c/46390814.epi" TargetMode="External"/><Relationship Id="rId995" Type="http://schemas.openxmlformats.org/officeDocument/2006/relationships/hyperlink" Target="https://vietstock.vn/2023/07/nhip-dap-thi-truong-1807-giu-sac-xanh-co-phieu-ngan-hang-1636-1088511.htm" TargetMode="External"/><Relationship Id="rId1180" Type="http://schemas.openxmlformats.org/officeDocument/2006/relationships/hyperlink" Target="http://kienthuc.net.vn/tien-vang/ty-gia-usd-hom-nay-197usd-trung-tam-co-tiep-da-tang-1878822.html" TargetMode="External"/><Relationship Id="rId203" Type="http://schemas.openxmlformats.org/officeDocument/2006/relationships/hyperlink" Target="http://vtc.vn/infocms-giai-phap-quan-ly-dong-tien-huu-hieu-cho-doanh-nghiep-ar806759.html" TargetMode="External"/><Relationship Id="rId648" Type="http://schemas.openxmlformats.org/officeDocument/2006/relationships/hyperlink" Target="https://baomoi.com/nhan-dinh-chung-khoan-19-7-co-phieu-bat-dong-san-co-the-se-dan-dat/c/46392024.epi" TargetMode="External"/><Relationship Id="rId855" Type="http://schemas.openxmlformats.org/officeDocument/2006/relationships/hyperlink" Target="http://tapchicongthuong.vn/bai-viet/ngan-hang-vib-con-trai-chu-tich-se-ban-toan-bo-1247-trieu-co-phieu-uoc-thu-ve-2500-ty-107724.htm" TargetMode="External"/><Relationship Id="rId1040" Type="http://schemas.openxmlformats.org/officeDocument/2006/relationships/hyperlink" Target="https://thanhnien.vn/vietbank-dat-chung-chi-bao-mat-quoc-te-pci-dss-lan-5-o-cap-do-cao-nhat-185230718174726617.htm" TargetMode="External"/><Relationship Id="rId287" Type="http://schemas.openxmlformats.org/officeDocument/2006/relationships/hyperlink" Target="http://baohomnay.com/Kinh-te/Hai-co-phieu-ngan-hang-SHB-SSB-vao-ro-VN30-thay-the-NVL-va-PDR-4104561.html" TargetMode="External"/><Relationship Id="rId410" Type="http://schemas.openxmlformats.org/officeDocument/2006/relationships/hyperlink" Target="https://vn.investing.com/news/economy/hsbc-dong-von-fdi-chay-manh-vao-chau--2039681" TargetMode="External"/><Relationship Id="rId494" Type="http://schemas.openxmlformats.org/officeDocument/2006/relationships/hyperlink" Target="https://nhandan.vn/co-phieu-ngan-hang-giup-vn-index-tang-nhe-post762865.html" TargetMode="External"/><Relationship Id="rId508" Type="http://schemas.openxmlformats.org/officeDocument/2006/relationships/hyperlink" Target="https://baomoi.com/hai-co-phieu-bat-dong-san-bi-loai-khoi-ro-30-ma-von-hoa-lon-nhat-thi-truong/c/46390264.epi" TargetMode="External"/><Relationship Id="rId715" Type="http://schemas.openxmlformats.org/officeDocument/2006/relationships/hyperlink" Target="http://vietnamfdi.vn/co-phieu-ngan-hang-do-thi-truong--shb-len-muc-cao-nhat-hon-1-nam-tpb-ghi-nhan-thanh-khoan-cao-ky-luc-5_115319.html" TargetMode="External"/><Relationship Id="rId922" Type="http://schemas.openxmlformats.org/officeDocument/2006/relationships/hyperlink" Target="https://vn.investing.com/news/stock-market-news/con-trai-chu-tich-muon-sang-tay-1247-trieu-cp-vib-cho-funderra-2039666" TargetMode="External"/><Relationship Id="rId1138" Type="http://schemas.openxmlformats.org/officeDocument/2006/relationships/hyperlink" Target="https://kenhtre.com/ngay-binh-thuong-chinh-phuc-dieu-phi-thuong-1-ty-buoc-vuot-ky-tich-cung-heineken-0-0.tre" TargetMode="External"/><Relationship Id="rId147" Type="http://schemas.openxmlformats.org/officeDocument/2006/relationships/hyperlink" Target="https://nguoiquansat.vn/ngan-hang-dau-tien-cong-bo-bctc-quy-2-2023-loi-nhuan-tang-truong-am-25-83570.html" TargetMode="External"/><Relationship Id="rId354" Type="http://schemas.openxmlformats.org/officeDocument/2006/relationships/hyperlink" Target="http://baohomnay.com/Kinh-te/Nhan-dinh-chung-khoan-19-7-Co-phieu-bat-dong-san-co-the-se-dan-dat-4104785.html" TargetMode="External"/><Relationship Id="rId799" Type="http://schemas.openxmlformats.org/officeDocument/2006/relationships/hyperlink" Target="https://baomoi.com/thi-truong-tai-chinh-24h-dong-tien-thong-minh-dang-sang-loc-co-hoi-dau-tu/c/46392026.epi" TargetMode="External"/><Relationship Id="rId1191" Type="http://schemas.openxmlformats.org/officeDocument/2006/relationships/hyperlink" Target="https://tienphong.vn/bao-hiem-vietinbank-vbi-ra-mat-bao-hiem-an-ninh-mang-cyber-risk-post1552407.tpo" TargetMode="External"/><Relationship Id="rId1205" Type="http://schemas.openxmlformats.org/officeDocument/2006/relationships/hyperlink" Target="https://vietdaily.vn/kinh-doanh/het-cach-doi-no-dai-gia-oto-vinaxuki-ngan-hang-rao-ban-tai-san-de-thu-hoi-250-ty-no-xau.html" TargetMode="External"/><Relationship Id="rId51" Type="http://schemas.openxmlformats.org/officeDocument/2006/relationships/hyperlink" Target="https://vngreen.vn/ket-qua-kinh-doanh-6-thang-dau-nam-cua-mot-so-ngan-hang-lon-duoc-he-lo--089515.html" TargetMode="External"/><Relationship Id="rId561" Type="http://schemas.openxmlformats.org/officeDocument/2006/relationships/hyperlink" Target="http://baohomnay.com/Kinh-te/Chung-khoan-18-7-Vao-ro-VN30-co-phieu-SHB-nha-bau-Hien-hung-phan-4104601.html" TargetMode="External"/><Relationship Id="rId659" Type="http://schemas.openxmlformats.org/officeDocument/2006/relationships/hyperlink" Target="https://thuonghieucongluan.com.vn/xanh-vo-do-long-vn-index-van-tang-phien-thu-8-lien-tiep-a197413.html" TargetMode="External"/><Relationship Id="rId866" Type="http://schemas.openxmlformats.org/officeDocument/2006/relationships/hyperlink" Target="http://cafebiz.vn/thi-truong-bat-dong-san-phuc-hoi-khi-lai-suat-ha-nhiet-176230718151105282.chn" TargetMode="External"/><Relationship Id="rId214" Type="http://schemas.openxmlformats.org/officeDocument/2006/relationships/hyperlink" Target="https://kenhtre.com/lacoste-nike-adidas-tung-hon-5000-san-pham-dong-loat-sale-cham-day.tre" TargetMode="External"/><Relationship Id="rId298" Type="http://schemas.openxmlformats.org/officeDocument/2006/relationships/hyperlink" Target="http://vietnamfdi.vn/ti-gia-usd-vnd--quay-xe--giam-manh-5_115315.html" TargetMode="External"/><Relationship Id="rId421" Type="http://schemas.openxmlformats.org/officeDocument/2006/relationships/hyperlink" Target="https://tintucbitcoin.com/ngan-hang-lau-doi-nhat-han-quoc-thu-nghiem-stablecoin" TargetMode="External"/><Relationship Id="rId519" Type="http://schemas.openxmlformats.org/officeDocument/2006/relationships/hyperlink" Target="https://diendandoanhnghiep.vn/sun-group-tung-loat-combo-uu-dai-hap-dan-tai-dao-ngoc-phu-quoc-247660.html" TargetMode="External"/><Relationship Id="rId1051" Type="http://schemas.openxmlformats.org/officeDocument/2006/relationships/hyperlink" Target="https://vn.investing.com/news/economy/chieu-tro-gia-lam-nhan-vien-ngan-hang-tuyen-nguoi-xu-ly-don-2039619" TargetMode="External"/><Relationship Id="rId1149" Type="http://schemas.openxmlformats.org/officeDocument/2006/relationships/hyperlink" Target="https://www.stockbiz.vn/News/2023/7/18/1423524/ptx-ngay-dang-ky-cuoi-cung-phat-hanh-co-phieu-cho-co-dong-hien-huu.aspx" TargetMode="External"/><Relationship Id="rId158" Type="http://schemas.openxmlformats.org/officeDocument/2006/relationships/hyperlink" Target="https://vn.investing.com/news/economy/chieu-tro-gia-lam-nhan-vien-ngan-hang-tuyen-nguoi-xu-ly-don-2039619" TargetMode="External"/><Relationship Id="rId726" Type="http://schemas.openxmlformats.org/officeDocument/2006/relationships/hyperlink" Target="https://baomoi.com/hai-co-phieu-ngan-hang-shb-ssb-vao-ro-vn30-thay-the-nvl-va-pdr/c/46390502.epi" TargetMode="External"/><Relationship Id="rId933" Type="http://schemas.openxmlformats.org/officeDocument/2006/relationships/hyperlink" Target="https://baomoi.com/co-phieu-vua-keo-thi-truong-vn-index-tang-phien-thu-8/c/46394440.epi" TargetMode="External"/><Relationship Id="rId1009" Type="http://schemas.openxmlformats.org/officeDocument/2006/relationships/hyperlink" Target="https://baomoi.com/su-kien-chung-khoan-dang-chu-y-ngay-19-7/c/46392010.epi" TargetMode="External"/><Relationship Id="rId62" Type="http://schemas.openxmlformats.org/officeDocument/2006/relationships/hyperlink" Target="http://baohomnay.com/Kinh-te/Nhan-dinh-chung-khoan-19-7-Co-phieu-bat-dong-san-co-the-se-dan-dat-4104785.html" TargetMode="External"/><Relationship Id="rId365" Type="http://schemas.openxmlformats.org/officeDocument/2006/relationships/hyperlink" Target="http://baotintuc.vn/chuyen-the-thao/them-mot-trong-tai-futsal-cua-viet-nam-duoc-cong-nhan-la-trong-tai-cap-cao-20230718153247503.htm" TargetMode="External"/><Relationship Id="rId572" Type="http://schemas.openxmlformats.org/officeDocument/2006/relationships/hyperlink" Target="http://tapchicongthuong.vn/bai-viet/du-bao-loi-nhuan-nganh-ngan-hang-giam-toc-xu-ly-no-xau-tiep-tuc-gap-kho-107698.htm" TargetMode="External"/><Relationship Id="rId1216" Type="http://schemas.openxmlformats.org/officeDocument/2006/relationships/hyperlink" Target="http://langsontv.vn/news/453/57869/ty-gia-usd-hom-nay-18-7-dong-usd-giam-cham-truoc-them-cuoc-hop-fed" TargetMode="External"/><Relationship Id="rId225" Type="http://schemas.openxmlformats.org/officeDocument/2006/relationships/hyperlink" Target="https://www.anninhthudo.vn/prudential-viet-nam-to-chuc-hoi-thao-trai-phieu-xanh-va-dau-tu-chuyen-doi-tai-viet-nam-post546178.antd" TargetMode="External"/><Relationship Id="rId432" Type="http://schemas.openxmlformats.org/officeDocument/2006/relationships/hyperlink" Target="https://vneconomy.vn/prudential-viet-nam-to-chuc-hoi-thao-trai-phieu-xanh-va-dau-tu-chuyen-doi-tai-viet-nam.htm" TargetMode="External"/><Relationship Id="rId877" Type="http://schemas.openxmlformats.org/officeDocument/2006/relationships/hyperlink" Target="https://thuongtruong.com.vn/news/chung-khoan-ngay-187-chung-khoan-xanh-vo-do-long-khoi-ngoai-gom-hang-manh-106292.html" TargetMode="External"/><Relationship Id="rId1062" Type="http://schemas.openxmlformats.org/officeDocument/2006/relationships/hyperlink" Target="http://vietnambiz.vn/co-phieu-tam-diem-197-asm-cmx-tvd-2023718175236919.htm" TargetMode="External"/><Relationship Id="rId737" Type="http://schemas.openxmlformats.org/officeDocument/2006/relationships/hyperlink" Target="https://baomoi.com/lich-thi-dau-vong-2-giai-doan-2-v-league-2023-nong-o-quy-nhon/c/46391156.epi" TargetMode="External"/><Relationship Id="rId944" Type="http://schemas.openxmlformats.org/officeDocument/2006/relationships/hyperlink" Target="https://nhandan.vn/co-phieu-ngan-hang-giup-vn-index-tang-nhe-post762865.html" TargetMode="External"/><Relationship Id="rId73" Type="http://schemas.openxmlformats.org/officeDocument/2006/relationships/hyperlink" Target="http://cafef.vn/rut-khoi-eximbank-cong-ty-cua-ba-ngo-thu-thuy-rot-gan-400-ty-vao-acb-nhung-da-nhanh-chong-ban-ra-khi-co-phieu-moi-ngap-nghe-ve-bo-188230719004448768.chn" TargetMode="External"/><Relationship Id="rId169" Type="http://schemas.openxmlformats.org/officeDocument/2006/relationships/hyperlink" Target="https://www.congluan.vn/cong-ty-gsm-ky-ket-thoa-thuan-hop-tac-toan-dien-voi-ngan-hang-bidv--chi-nhanh-quang-trung-post256808.html" TargetMode="External"/><Relationship Id="rId376" Type="http://schemas.openxmlformats.org/officeDocument/2006/relationships/hyperlink" Target="https://doanhnghieptiepthi.vn/vnpr-awards-2023-vinh-danh-cac-ca-nhan-don-vi-xuat-sac-nganh-quan-he-cong-chung-va-truyen-thong-161230718150656545.htm" TargetMode="External"/><Relationship Id="rId583" Type="http://schemas.openxmlformats.org/officeDocument/2006/relationships/hyperlink" Target="https://congthuong.vn/ty-gia-usd-hom-nay-1972023-ty-gia-usdvnd-ty-gia-usd-cho-den-ty-gia-usd-ngan-hang-1972023-262821.html" TargetMode="External"/><Relationship Id="rId790" Type="http://schemas.openxmlformats.org/officeDocument/2006/relationships/hyperlink" Target="https://vietnamfinance.vn/sac-do-lan-at-sac-xanh-vn-index-van-tang-phien-thu-8-lien-tiep-20180504224286720.htm" TargetMode="External"/><Relationship Id="rId804" Type="http://schemas.openxmlformats.org/officeDocument/2006/relationships/hyperlink" Target="https://baomoi.com/tin-nhanh-chung-khoan-ngay-18-7-ap-luc-chot-loi-manh-len-thi-truong-rung-lac/c/46391820.epi" TargetMode="External"/><Relationship Id="rId1227" Type="http://schemas.openxmlformats.org/officeDocument/2006/relationships/hyperlink" Target="https://baomoi.com/dat-ve-xem-phim-tren-vi-vnpay-va-mobile-banking-duoc-ua-chuong/c/46391669.epi" TargetMode="External"/><Relationship Id="rId4" Type="http://schemas.openxmlformats.org/officeDocument/2006/relationships/hyperlink" Target="https://chungta.vn/photo/fun-4-fun/du-ca-fpt-mang-am-nhac-den-xu-so-ai-quy-nhon-1137121.html" TargetMode="External"/><Relationship Id="rId236" Type="http://schemas.openxmlformats.org/officeDocument/2006/relationships/hyperlink" Target="https://taichinhdoanhnghiep.net.vn/thanh-khoan-va-bien-dong-gia-co-phieu-cac-ngan-hang-thuong-mai-niem-yet-tren-ttck-d40728.html" TargetMode="External"/><Relationship Id="rId443" Type="http://schemas.openxmlformats.org/officeDocument/2006/relationships/hyperlink" Target="https://www.stockbiz.vn/News/2023/7/18/1423509/trung-quoc-dang-dan-thong-tri-nganh-cong-nghiep-cuc-hot-tri-gia-hang-tram-ty-usd-quyet-tam-dan-truoc-doi-thu-nhu-my-chau-au-bang-4-phuong-phap-vang.aspx" TargetMode="External"/><Relationship Id="rId650" Type="http://schemas.openxmlformats.org/officeDocument/2006/relationships/hyperlink" Target="https://vngreen.vn/nhung-nha-bang-nao-dang-co-du-dinh-ban-von-cho-nuoc-ngoai--039616.html" TargetMode="External"/><Relationship Id="rId888" Type="http://schemas.openxmlformats.org/officeDocument/2006/relationships/hyperlink" Target="https://nganhangvietnam.vn/tai-chinh-doanh-nghiep/co-phieu-ngan-hang-do-thi-truong-shb-len-muc-cao-nhat-hon-1-nam-tpb-ghi-nhan-thanh-khoan-cao-ky-luc-a8289.html" TargetMode="External"/><Relationship Id="rId1073" Type="http://schemas.openxmlformats.org/officeDocument/2006/relationships/hyperlink" Target="https://baomoi.com/du-bao-loi-nhuan-nganh-ngan-hang-giam-toc-xu-ly-no-xau-tiep-tuc-gap-kho/c/46389967.epi" TargetMode="External"/><Relationship Id="rId303" Type="http://schemas.openxmlformats.org/officeDocument/2006/relationships/hyperlink" Target="http://doisongphapluat.com/ty-gia-usd-dao-chieu-giam-manh-a583426.html" TargetMode="External"/><Relationship Id="rId748" Type="http://schemas.openxmlformats.org/officeDocument/2006/relationships/hyperlink" Target="https://baomoi.com/nvl-va-pdr-chinh-thuc-bi-loai-khoi-vn30/c/46390561.epi" TargetMode="External"/><Relationship Id="rId955" Type="http://schemas.openxmlformats.org/officeDocument/2006/relationships/hyperlink" Target="https://baomoi.com/hai-co-phieu-ngan-hang-shb-ssb-vao-ro-vn30-thay-the-nvl-va-pdr/c/46390502.epi" TargetMode="External"/><Relationship Id="rId1140" Type="http://schemas.openxmlformats.org/officeDocument/2006/relationships/hyperlink" Target="https://kinhtechungkhoan.vn/nhan-dinh-chung-khoan-ngay-197-vn-index-giang-co-quanh-nguong-1175-diem-192780.html" TargetMode="External"/><Relationship Id="rId84" Type="http://schemas.openxmlformats.org/officeDocument/2006/relationships/hyperlink" Target="https://vn.investing.com/news/stock-market-news/thi-truong-chung-quyen-19072023-thanh-khoan-thi-truong-van-giam-du-nguon-cung-cw-tang-2039727" TargetMode="External"/><Relationship Id="rId387" Type="http://schemas.openxmlformats.org/officeDocument/2006/relationships/hyperlink" Target="http://vietnamplus.vn/ong-huynh-nguyen-thanh-duoc-afc-cong-nhan-la-trong-tai-futsal-cap-cao/875798.vnp" TargetMode="External"/><Relationship Id="rId510" Type="http://schemas.openxmlformats.org/officeDocument/2006/relationships/hyperlink" Target="http://baohomnay.com/Kinh-te/Hai-co-phieu-ngan-hang-SHB-SSB-vao-ro-VN30-thay-the-NVL-va-PDR-4104561.html" TargetMode="External"/><Relationship Id="rId594" Type="http://schemas.openxmlformats.org/officeDocument/2006/relationships/hyperlink" Target="https://baolongan.vn/dat-ve-xem-phim-tren-vi-vnpay-va-mobile-banking-duoc-ua-chuong-a159309.html" TargetMode="External"/><Relationship Id="rId608" Type="http://schemas.openxmlformats.org/officeDocument/2006/relationships/hyperlink" Target="http://baohomnay.com/So-hoa/Dat-ve-xem-phim-tren-vi-VNPAY-va-mobile-banking-duoc-ua-chuong-4104766.html" TargetMode="External"/><Relationship Id="rId815" Type="http://schemas.openxmlformats.org/officeDocument/2006/relationships/hyperlink" Target="https://vneconomy.vn/von-ngoai-mua-manh-von-noi-tranh-thu-xa-da-giam-lan-rong.htm" TargetMode="External"/><Relationship Id="rId1238" Type="http://schemas.openxmlformats.org/officeDocument/2006/relationships/hyperlink" Target="http://cafef.vn/co-phieu-ngan-hang-do-thi-truong-shb-len-muc-cao-nhat-hon-1-nam-tpb-ghi-nhan-thanh-khoan-cao-ky-luc-188230718161852109.chn" TargetMode="External"/><Relationship Id="rId247" Type="http://schemas.openxmlformats.org/officeDocument/2006/relationships/hyperlink" Target="http://langsontv.vn/news/57869/ty-gia-usd-hom-nay-18-7-dong-usd-giam-cham-truoc-them-cuoc-hop-fed" TargetMode="External"/><Relationship Id="rId899" Type="http://schemas.openxmlformats.org/officeDocument/2006/relationships/hyperlink" Target="https://nganhangvietnam.vn/tien-te/tang-truong-tin-dung-cao-hon-trung-binh-nganh-hsc-lac-quan-ve-trien-vong-cua-tpbank-a8288.html" TargetMode="External"/><Relationship Id="rId1000" Type="http://schemas.openxmlformats.org/officeDocument/2006/relationships/hyperlink" Target="https://www.anninhthudo.vn/prudential-viet-nam-to-chuc-hoi-thao-trai-phieu-xanh-va-dau-tu-chuyen-doi-tai-viet-nam-post546178.antd" TargetMode="External"/><Relationship Id="rId1084" Type="http://schemas.openxmlformats.org/officeDocument/2006/relationships/hyperlink" Target="https://baomoi.com/gia-vang-hom-nay-19-7-2023-gia-vang-tang-manh-nho-dong-usd-xuong-day-nhan-them-luc-day-tien-dan-len-muc-ky-luc-2-000-usd-vao-cuoi-nam/c/46393477.epi" TargetMode="External"/><Relationship Id="rId107" Type="http://schemas.openxmlformats.org/officeDocument/2006/relationships/hyperlink" Target="https://baodantoc.vn/mat-sach-tien-trong-tai-khoan-vi-thu-doan-lua-cai-dat-app-gia-mao-1689578211113.htm" TargetMode="External"/><Relationship Id="rId454" Type="http://schemas.openxmlformats.org/officeDocument/2006/relationships/hyperlink" Target="https://doanhnghiephoinhap.vn/chao-ban-co-phan-cho-cac-doi-tac-chien-luoc-shb-seabank-se-thu-ve-bao-nhieu-tien-mot-so-ngan-hang-tmcp-trong-nuoc-nhu.html" TargetMode="External"/><Relationship Id="rId661" Type="http://schemas.openxmlformats.org/officeDocument/2006/relationships/hyperlink" Target="https://vietstock.vn/2023/07/1907-doc-gi-truoc-gio-giao-dich-chung-khoan-830-1088859.htm" TargetMode="External"/><Relationship Id="rId759" Type="http://schemas.openxmlformats.org/officeDocument/2006/relationships/hyperlink" Target="https://www.nguoiduatin.vn/nhom-tru-cot-ngan-hang-do-da-roi-cho-vn-index-a617757.html" TargetMode="External"/><Relationship Id="rId966" Type="http://schemas.openxmlformats.org/officeDocument/2006/relationships/hyperlink" Target="http://vietnamfdi.vn/lai-lich-cong-ty-moi-thanh-lap-4-ngay-lien-quan-ong-dang-khac-vy-sap-chi-hon-2-500-ty-mua-co-phieu-vib-19_115327.html" TargetMode="External"/><Relationship Id="rId11" Type="http://schemas.openxmlformats.org/officeDocument/2006/relationships/hyperlink" Target="https://vietstock.vn/2023/07/tap-doan-geleximco-lai-sau-thue-2022-giam-86-737-1088663.htm" TargetMode="External"/><Relationship Id="rId314" Type="http://schemas.openxmlformats.org/officeDocument/2006/relationships/hyperlink" Target="https://baomoi.com/co-phieu-shb-lot-ro-chi-so-vn30/c/46391083.epi" TargetMode="External"/><Relationship Id="rId398" Type="http://schemas.openxmlformats.org/officeDocument/2006/relationships/hyperlink" Target="https://1thegioi.vn/chien-luoc-cay-gay-va-cu-ca-rot-giup-trung-quoc-tro-thanh-thi-truong-o-to-dien-lon-nhat-202341.html" TargetMode="External"/><Relationship Id="rId521" Type="http://schemas.openxmlformats.org/officeDocument/2006/relationships/hyperlink" Target="https://congthuong.vn/ty-gia-yen-nhat-hom-nay-1972023-dong-yen-khoi-sac-tro-lai-262820.html" TargetMode="External"/><Relationship Id="rId619" Type="http://schemas.openxmlformats.org/officeDocument/2006/relationships/hyperlink" Target="https://tintucbitcoin.com/ngan-hang-lau-doi-nhat-han-quoc-thu-nghiem-stablecoin" TargetMode="External"/><Relationship Id="rId1151" Type="http://schemas.openxmlformats.org/officeDocument/2006/relationships/hyperlink" Target="https://www.anninhthudo.vn/prudential-viet-nam-to-chuc-hoi-thao-trai-phieu-xanh-va-dau-tu-chuyen-doi-tai-viet-nam-post546178.antd" TargetMode="External"/><Relationship Id="rId1249" Type="http://schemas.openxmlformats.org/officeDocument/2006/relationships/hyperlink" Target="https://tienphongnews.com/novaland-passes-the-tornado-312733.html" TargetMode="External"/><Relationship Id="rId95" Type="http://schemas.openxmlformats.org/officeDocument/2006/relationships/hyperlink" Target="https://www.nguoiduatin.vn/chung-khoan-agribank-bao-lai-gap-doi-cung-ky-quy-ii2022-a617746.html" TargetMode="External"/><Relationship Id="rId160" Type="http://schemas.openxmlformats.org/officeDocument/2006/relationships/hyperlink" Target="https://thuongtruong.com.vn/news/chung-khoan-ngay-187-chung-khoan-xanh-vo-do-long-khoi-ngoai-gom-hang-manh-106292.html" TargetMode="External"/><Relationship Id="rId826" Type="http://schemas.openxmlformats.org/officeDocument/2006/relationships/hyperlink" Target="https://vietbao.vn/diem-tin-kinh-doanh-19-7-vang-the-gioi-tang-nhe-trong-nuoc-dung-gia-437492.html" TargetMode="External"/><Relationship Id="rId1011" Type="http://schemas.openxmlformats.org/officeDocument/2006/relationships/hyperlink" Target="https://vinacorp.vn/thi-truong-chung-quyen-19-07-2023-thanh-khoan-thi-truong-van-giam-du-nguon-cung-cw-tang-n144846.html" TargetMode="External"/><Relationship Id="rId1109" Type="http://schemas.openxmlformats.org/officeDocument/2006/relationships/hyperlink" Target="https://baomoi.com/hai-nu-sinh-hieu-hoc-mo-coi-cha-me/c/46393905.epi" TargetMode="External"/><Relationship Id="rId258" Type="http://schemas.openxmlformats.org/officeDocument/2006/relationships/hyperlink" Target="https://baomoi.com/vn-index-tang-phien-thu-8-nho-su-vut-sang-cua-vpb/c/46390266.epi" TargetMode="External"/><Relationship Id="rId465" Type="http://schemas.openxmlformats.org/officeDocument/2006/relationships/hyperlink" Target="http://antt.vn/lan-song-chao-ban-von-co-phan-o-ngan-hang-viet-367151.htm" TargetMode="External"/><Relationship Id="rId672" Type="http://schemas.openxmlformats.org/officeDocument/2006/relationships/hyperlink" Target="https://baomoi.com/clb-nao-so-huu-doi-hinh-dat-do-nhat-v-league-2023/c/46392186.epi" TargetMode="External"/><Relationship Id="rId1095" Type="http://schemas.openxmlformats.org/officeDocument/2006/relationships/hyperlink" Target="https://vn.investing.com/news/stock-market-news/goc-nhin-1907-rung-la-c-de-tim-diem-can-bang-moi-2039690" TargetMode="External"/><Relationship Id="rId22" Type="http://schemas.openxmlformats.org/officeDocument/2006/relationships/hyperlink" Target="https://baomoi.com/dat-ve-xem-phim-tren-vi-vnpay-va-mobile-banking-duoc-ua-chuong/c/46391669.epi" TargetMode="External"/><Relationship Id="rId118" Type="http://schemas.openxmlformats.org/officeDocument/2006/relationships/hyperlink" Target="http://baohomnay.com/So-hoa/Dat-ve-xem-phim-tren-vi-VNPAY-va-mobile-banking-duoc-ua-chuong-4104766.html" TargetMode="External"/><Relationship Id="rId325" Type="http://schemas.openxmlformats.org/officeDocument/2006/relationships/hyperlink" Target="https://www.stockbiz.vn/News/2023/7/18/1423976/hdb-cbtt-ve-dot-mua-lai-trai-phieu-truoc-han.aspx" TargetMode="External"/><Relationship Id="rId532" Type="http://schemas.openxmlformats.org/officeDocument/2006/relationships/hyperlink" Target="https://nganhangvietnam.vn/tai-chinh-doanh-nghiep/co-phieu-ngan-hang-do-thi-truong-shb-len-muc-cao-nhat-hon-1-nam-tpb-ghi-nhan-thanh-khoan-cao-ky-luc-a8289.html" TargetMode="External"/><Relationship Id="rId977" Type="http://schemas.openxmlformats.org/officeDocument/2006/relationships/hyperlink" Target="http://tapchicongthuong.vn/bai-viet/ngan-hang-vib-con-trai-chu-tich-se-ban-toan-bo-1247-trieu-co-phieu-uoc-thu-ve-2500-ty-107724.htm" TargetMode="External"/><Relationship Id="rId1162" Type="http://schemas.openxmlformats.org/officeDocument/2006/relationships/hyperlink" Target="http://vietnamplus.vn/thi-truong-buoc-vao-chu-ky-chuyen-dong-tich-cuc-trong-nua-cuoi-cua-nam/875783.vnp" TargetMode="External"/><Relationship Id="rId171" Type="http://schemas.openxmlformats.org/officeDocument/2006/relationships/hyperlink" Target="https://thuongtruong.com.vn/news/cong-ty-gsm-ky-ket-thoa-thuan-hop-tac-toan-dien-voi-ngan-hang-bidv-chi-nhanh-quang-trung-106299.html" TargetMode="External"/><Relationship Id="rId837" Type="http://schemas.openxmlformats.org/officeDocument/2006/relationships/hyperlink" Target="https://thuongtruong.com.vn/news/chung-khoan-ngay-187-chung-khoan-xanh-vo-do-long-khoi-ngoai-gom-hang-manh-106292.html" TargetMode="External"/><Relationship Id="rId1022" Type="http://schemas.openxmlformats.org/officeDocument/2006/relationships/hyperlink" Target="https://baomoi.com/vib-ra-mat-ung-dung-ngan-hang-so-tich-hop-soft-pos-dau-tien-tai-viet-nam/c/46393750.epi" TargetMode="External"/><Relationship Id="rId269" Type="http://schemas.openxmlformats.org/officeDocument/2006/relationships/hyperlink" Target="https://vngreen.vn/diem-tin-noi-bat-trong-ngay-18-7-2023-002646.html" TargetMode="External"/><Relationship Id="rId476" Type="http://schemas.openxmlformats.org/officeDocument/2006/relationships/hyperlink" Target="http://cand.com.vn/Xa-hoi/chuyen-nham-gan-200-trieu-dong-cho-nguoi-dang-bi-tam-giam-i700805" TargetMode="External"/><Relationship Id="rId683" Type="http://schemas.openxmlformats.org/officeDocument/2006/relationships/hyperlink" Target="https://baomoi.com/chung-khoan-lap-dinh-moi/c/46390975.epi" TargetMode="External"/><Relationship Id="rId890" Type="http://schemas.openxmlformats.org/officeDocument/2006/relationships/hyperlink" Target="http://vietnamfdi.vn/co-phieu-ngan-hang-do-thi-truong--shb-len-muc-cao-nhat-hon-1-nam-tpb-ghi-nhan-thanh-khoan-cao-ky-luc-5_115319.html" TargetMode="External"/><Relationship Id="rId904" Type="http://schemas.openxmlformats.org/officeDocument/2006/relationships/hyperlink" Target="https://tienphongnews.com/vn-index-closes-8th-session-in-green-312710.html" TargetMode="External"/><Relationship Id="rId33" Type="http://schemas.openxmlformats.org/officeDocument/2006/relationships/hyperlink" Target="http://vietnamfdi.vn/co-phieu-ngan-hang-do-thi-truong--shb-len-muc-cao-nhat-hon-1-nam-tpb-ghi-nhan-thanh-khoan-cao-ky-luc-5_115319.html" TargetMode="External"/><Relationship Id="rId129" Type="http://schemas.openxmlformats.org/officeDocument/2006/relationships/hyperlink" Target="https://decrypt.co/148893/payments-to-high-risk-crypto-exchanges-banned-by-national-australia-bank" TargetMode="External"/><Relationship Id="rId336" Type="http://schemas.openxmlformats.org/officeDocument/2006/relationships/hyperlink" Target="https://baomoi.com/hai-co-phieu-bat-dong-san-bi-loai-khoi-ro-30-ma-von-hoa-lon-nhat-thi-truong/c/46390264.epi" TargetMode="External"/><Relationship Id="rId543" Type="http://schemas.openxmlformats.org/officeDocument/2006/relationships/hyperlink" Target="https://nhadautu.vn/ocb-ky-ket-hop-tac-thanh-toan-bien-mau-d78206.html" TargetMode="External"/><Relationship Id="rId988" Type="http://schemas.openxmlformats.org/officeDocument/2006/relationships/hyperlink" Target="https://baomoi.com/nhom-tru-cot-ngan-hang-do-da-roi-cho-vn-index/c/46391285.epi" TargetMode="External"/><Relationship Id="rId1173" Type="http://schemas.openxmlformats.org/officeDocument/2006/relationships/hyperlink" Target="http://langsontv.vn/news/57869/ty-gia-usd-hom-nay-18-7-dong-usd-giam-cham-truoc-them-cuoc-hop-fed" TargetMode="External"/><Relationship Id="rId182" Type="http://schemas.openxmlformats.org/officeDocument/2006/relationships/hyperlink" Target="https://tuoitre.vn/du-an-ngan-trieu-doi-von-moi-ngay-mat-1-46-ti-cho-so-kh-dt-tp-hcm-tra-loi-20230718225000693.htm" TargetMode="External"/><Relationship Id="rId403" Type="http://schemas.openxmlformats.org/officeDocument/2006/relationships/hyperlink" Target="http://vietnamplus.vn/hsbc-dong-von-fdi-chay-manh-vao-viet-nam-va-cac-nuoc-chau-a/875784.vnp" TargetMode="External"/><Relationship Id="rId750" Type="http://schemas.openxmlformats.org/officeDocument/2006/relationships/hyperlink" Target="http://tapchicongthuong.vn/bai-viet/ngan-hang-vib-con-trai-chu-tich-se-ban-toan-bo-1247-trieu-co-phieu-uoc-thu-ve-2500-ty-107724.htm" TargetMode="External"/><Relationship Id="rId848" Type="http://schemas.openxmlformats.org/officeDocument/2006/relationships/hyperlink" Target="http://tapchicongthuong.vn/bai-viet/du-bao-loi-nhuan-nganh-ngan-hang-giam-toc-xu-ly-no-xau-tiep-tuc-gap-kho-107698.htm" TargetMode="External"/><Relationship Id="rId1033" Type="http://schemas.openxmlformats.org/officeDocument/2006/relationships/hyperlink" Target="https://baolongan.vn/dat-ve-xem-phim-tren-vi-vnpay-va-mobile-banking-duoc-ua-chuong-a159309.html" TargetMode="External"/><Relationship Id="rId487" Type="http://schemas.openxmlformats.org/officeDocument/2006/relationships/hyperlink" Target="http://cafef.vn/chung-khoan-lap-dinh-moi-188230718170347568.chn" TargetMode="External"/><Relationship Id="rId610" Type="http://schemas.openxmlformats.org/officeDocument/2006/relationships/hyperlink" Target="https://baolongan.vn/dat-ve-xem-phim-tren-vi-vnpay-va-mobile-banking-duoc-ua-chuong-a159309.html" TargetMode="External"/><Relationship Id="rId694" Type="http://schemas.openxmlformats.org/officeDocument/2006/relationships/hyperlink" Target="https://baomoi.com/co-phieu-vua-keo-thi-truong-vn-index-tang-phien-thu-8/c/46394440.epi" TargetMode="External"/><Relationship Id="rId708" Type="http://schemas.openxmlformats.org/officeDocument/2006/relationships/hyperlink" Target="https://nhandan.vn/co-phieu-ngan-hang-giup-vn-index-tang-nhe-post762865.html" TargetMode="External"/><Relationship Id="rId915" Type="http://schemas.openxmlformats.org/officeDocument/2006/relationships/hyperlink" Target="https://baomoi.com/chung-khoan-phien-18-7-co-phieu-ngan-hang-do-thi-truong/c/46390729.epi" TargetMode="External"/><Relationship Id="rId1240" Type="http://schemas.openxmlformats.org/officeDocument/2006/relationships/hyperlink" Target="http://vietnambiz.vn/giao-dich-khoi-ngoai-187-tiep-da-mua-rong-hon-450-ty-dong-tam-diem-co-phieu-vnm-20237181662126.htm" TargetMode="External"/><Relationship Id="rId347" Type="http://schemas.openxmlformats.org/officeDocument/2006/relationships/hyperlink" Target="http://cafef.vn/lai-lich-cong-ty-moi-thanh-lap-4-ngay-lien-quan-ong-dang-khac-vy-sap-chi-hon-2500-ty-mua-co-phieu-vib-188230718233214307.chn" TargetMode="External"/><Relationship Id="rId999" Type="http://schemas.openxmlformats.org/officeDocument/2006/relationships/hyperlink" Target="https://www.anninhthudo.vn/prudential-viet-nam-to-chuc-hoi-thao-trai-phieu-xanh-va-dau-tu-chuyen-doi-tai-viet-nam-post546178.antd" TargetMode="External"/><Relationship Id="rId1100" Type="http://schemas.openxmlformats.org/officeDocument/2006/relationships/hyperlink" Target="http://cafef.vn/goc-nhin-ctck-co-phieu-bat-dong-san-trong-xu-huong-tich-cuc-vn-index-huong-toi-1200-diem-188230718193052287.chn" TargetMode="External"/><Relationship Id="rId1184" Type="http://schemas.openxmlformats.org/officeDocument/2006/relationships/hyperlink" Target="https://congthuong.vn/ty-gia-yen-nhat-hom-nay-1972023-dong-yen-khoi-sac-tro-lai-262820.html" TargetMode="External"/><Relationship Id="rId44" Type="http://schemas.openxmlformats.org/officeDocument/2006/relationships/hyperlink" Target="https://baomoi.com/hai-co-phieu-bat-dong-san-bi-loai-khoi-ro-30-ma-von-hoa-lon-nhat-thi-truong/c/46390264.epi" TargetMode="External"/><Relationship Id="rId554" Type="http://schemas.openxmlformats.org/officeDocument/2006/relationships/hyperlink" Target="http://baohomnay.com/So-hoa/Dat-ve-xem-phim-tren-vi-VNPAY-va-mobile-banking-duoc-ua-chuong-4104766.html" TargetMode="External"/><Relationship Id="rId761" Type="http://schemas.openxmlformats.org/officeDocument/2006/relationships/hyperlink" Target="https://baomoi.com/nhom-tru-cot-ngan-hang-do-da-roi-cho-vn-index/c/46391285.epi" TargetMode="External"/><Relationship Id="rId859" Type="http://schemas.openxmlformats.org/officeDocument/2006/relationships/hyperlink" Target="https://vir.com.vn/singapore-distributes-covid-19-test-kits-for-free-in-fifth-round-103614.html" TargetMode="External"/><Relationship Id="rId193" Type="http://schemas.openxmlformats.org/officeDocument/2006/relationships/hyperlink" Target="http://cafef.vn/he-lo-thong-tin-chien-dau-cua-3-lien-danh-trong-ban-mo-thau-goi-35000-ty-dong-cua-san-bay-long-thanh-188230718152841555.chn" TargetMode="External"/><Relationship Id="rId207" Type="http://schemas.openxmlformats.org/officeDocument/2006/relationships/hyperlink" Target="https://thuonghieucongluan.com.vn/infocms-giai-phap-quan-ly-dong-tien-huu-hieu-cho-doanh-nghiep-den-tu-ngan-hang-viet-va-fintech-han-quoc-a197422.html" TargetMode="External"/><Relationship Id="rId414" Type="http://schemas.openxmlformats.org/officeDocument/2006/relationships/hyperlink" Target="https://vinacorp.vn/hsbc-dong-von-fdi-chay-manh-vao-chau-a-n144839.html" TargetMode="External"/><Relationship Id="rId498" Type="http://schemas.openxmlformats.org/officeDocument/2006/relationships/hyperlink" Target="http://vietnamfdi.vn/co-phieu-ngan-hang-do-thi-truong--shb-len-muc-cao-nhat-hon-1-nam-tpb-ghi-nhan-thanh-khoan-cao-ky-luc-5_115319.html" TargetMode="External"/><Relationship Id="rId621" Type="http://schemas.openxmlformats.org/officeDocument/2006/relationships/hyperlink" Target="https://taichinhdoanhnghiep.net.vn/thanh-khoan-va-bien-dong-gia-co-phieu-cac-ngan-hang-thuong-mai-niem-yet-tren-ttck-d40728.html" TargetMode="External"/><Relationship Id="rId1044" Type="http://schemas.openxmlformats.org/officeDocument/2006/relationships/hyperlink" Target="http://baohomnay.com/So-hoa/Dat-ve-xem-phim-tren-vi-VNPAY-va-mobile-banking-duoc-ua-chuong-4104766.html" TargetMode="External"/><Relationship Id="rId1251" Type="http://schemas.openxmlformats.org/officeDocument/2006/relationships/hyperlink" Target="https://vn.investing.com/news/economy/noi-long-dieu-kien-cho-doanh-nghiep-vay-von-2039667" TargetMode="External"/><Relationship Id="rId260" Type="http://schemas.openxmlformats.org/officeDocument/2006/relationships/hyperlink" Target="https://hatinh24h.com.vn/vo-chong-ngheo-lam-canh-bi-dat-a173458.html" TargetMode="External"/><Relationship Id="rId719" Type="http://schemas.openxmlformats.org/officeDocument/2006/relationships/hyperlink" Target="https://baoxaydung.com.vn/hai-co-phieu-bat-dong-san-bi-loai-khoi-ro-30-ma-von-hoa-lon-nhat-thi-truong-357533.html" TargetMode="External"/><Relationship Id="rId926" Type="http://schemas.openxmlformats.org/officeDocument/2006/relationships/hyperlink" Target="http://vietnamplus.vn/cac-chi-so-chung-khoan-phien-187-dao-dong-trong-bien-do-hep/875819.vnp" TargetMode="External"/><Relationship Id="rId1111" Type="http://schemas.openxmlformats.org/officeDocument/2006/relationships/hyperlink" Target="https://vietdaily.vn/kinh-doanh/het-cach-doi-no-dai-gia-oto-vinaxuki-ngan-hang-rao-ban-tai-san-de-thu-hoi-250-ty-no-xau.html" TargetMode="External"/><Relationship Id="rId55" Type="http://schemas.openxmlformats.org/officeDocument/2006/relationships/hyperlink" Target="https://www.nguoiduatin.vn/nhom-tru-cot-ngan-hang-do-da-roi-cho-vn-index-a617757.html" TargetMode="External"/><Relationship Id="rId120" Type="http://schemas.openxmlformats.org/officeDocument/2006/relationships/hyperlink" Target="https://baolongan.vn/dat-ve-xem-phim-tren-vi-vnpay-va-mobile-banking-duoc-ua-chuong-a159309.html" TargetMode="External"/><Relationship Id="rId358" Type="http://schemas.openxmlformats.org/officeDocument/2006/relationships/hyperlink" Target="https://baomoi.com/nhan-dinh-chung-khoan-19-7-co-phieu-bat-dong-san-co-the-se-dan-dat/c/46392024.epi" TargetMode="External"/><Relationship Id="rId565" Type="http://schemas.openxmlformats.org/officeDocument/2006/relationships/hyperlink" Target="https://baomoi.com/chung-khoan-18-7-vao-ro-vn30-co-phieu-shb-nha-bau-hien-hung-phan/c/46390833.epi" TargetMode="External"/><Relationship Id="rId772" Type="http://schemas.openxmlformats.org/officeDocument/2006/relationships/hyperlink" Target="https://vietstock.vn/2023/07/nhip-dap-thi-truong-1807-giu-sac-xanh-nho-co-phieu-ngan-hang-1636-1088511.htm" TargetMode="External"/><Relationship Id="rId1195" Type="http://schemas.openxmlformats.org/officeDocument/2006/relationships/hyperlink" Target="https://congthuong.vn/gia-vang-hom-nay-1972023-gia-vang-sjc-gia-vang-9999-gia-vang-24k-gia-vang-18ksjc-doji-pnj1972023-262822.html" TargetMode="External"/><Relationship Id="rId1209" Type="http://schemas.openxmlformats.org/officeDocument/2006/relationships/hyperlink" Target="https://baodantoc.vn/mat-sach-tien-trong-tai-khoan-vi-thu-doan-lua-cai-dat-app-gia-mao-1689578211113.htm" TargetMode="External"/><Relationship Id="rId218" Type="http://schemas.openxmlformats.org/officeDocument/2006/relationships/hyperlink" Target="http://vtv.vn/kinh-te/nhieu-ngan-hang-thuc-day-cho-vay-dua-tren-hop-dong-dau-ra-20230718151558105.htm" TargetMode="External"/><Relationship Id="rId425" Type="http://schemas.openxmlformats.org/officeDocument/2006/relationships/hyperlink" Target="http://soha.vn/phai-giam-nhanh-lai-suat-cho-vay-20230718121650593.htm" TargetMode="External"/><Relationship Id="rId632" Type="http://schemas.openxmlformats.org/officeDocument/2006/relationships/hyperlink" Target="https://baoxaydung.com.vn/hai-co-phieu-bat-dong-san-bi-loai-khoi-ro-30-ma-von-hoa-lon-nhat-thi-truong-357533.html" TargetMode="External"/><Relationship Id="rId1055" Type="http://schemas.openxmlformats.org/officeDocument/2006/relationships/hyperlink" Target="https://www.tinnhanhchungkhoan.vn/co-phieu-can-quan-tam-ngay-197-post326016.html" TargetMode="External"/><Relationship Id="rId1262" Type="http://schemas.openxmlformats.org/officeDocument/2006/relationships/hyperlink" Target="https://baomoi.com/ngay-hoi-thong-tin-viec-lam-co-hoi-de-sinh-vien-btec-fpt-gap-go-nha-tuyen-dung/c/46391092.epi" TargetMode="External"/><Relationship Id="rId271" Type="http://schemas.openxmlformats.org/officeDocument/2006/relationships/hyperlink" Target="https://thuongtruong.com.vn/news/don-nhieu-tin-hieu-tich-cuc-thi-truong-bat-dong-san-se-phuc-hoi-nua-cuoi-nam-2023-106302.html" TargetMode="External"/><Relationship Id="rId937" Type="http://schemas.openxmlformats.org/officeDocument/2006/relationships/hyperlink" Target="http://baohomnay.com/Kinh-te/Co-phieu-SHB-len-muc-cao-nhat-trong-hon-mot-nam-sau-nhieu-tin-tuc-tich-cuc-4104564.html" TargetMode="External"/><Relationship Id="rId1122" Type="http://schemas.openxmlformats.org/officeDocument/2006/relationships/hyperlink" Target="https://kenhtre.com/lacoste-nike-adidas-tung-hon-5000-san-pham-dong-loat-sale-cham-day.tre" TargetMode="External"/><Relationship Id="rId66" Type="http://schemas.openxmlformats.org/officeDocument/2006/relationships/hyperlink" Target="https://baomoi.com/nhan-dinh-chung-khoan-19-7-co-phieu-bat-dong-san-co-the-se-dan-dat/c/46392024.epi" TargetMode="External"/><Relationship Id="rId131" Type="http://schemas.openxmlformats.org/officeDocument/2006/relationships/hyperlink" Target="https://vietstock.vn/2023/07/1907-doc-gi-truoc-gio-giao-dich-chung-khoan-830-1088859.htm" TargetMode="External"/><Relationship Id="rId369" Type="http://schemas.openxmlformats.org/officeDocument/2006/relationships/hyperlink" Target="http://baohaiduong.vn/trong-nuoc/them-mot-trong-tai-futsal-cua-viet-nam-duoc-cong-nhan-la-trong-tai-cap-cao-240388" TargetMode="External"/><Relationship Id="rId576" Type="http://schemas.openxmlformats.org/officeDocument/2006/relationships/hyperlink" Target="https://petrotimes.vn/lai-xuat-hien-vu-viec-nghi-bi-lua-dao-trong-xuat-khau-dieu-689743.html" TargetMode="External"/><Relationship Id="rId783" Type="http://schemas.openxmlformats.org/officeDocument/2006/relationships/hyperlink" Target="http://vtv.vn/kinh-te/shb-chinh-thuc-lot-ro-vn30-20230718142023469.htm" TargetMode="External"/><Relationship Id="rId990" Type="http://schemas.openxmlformats.org/officeDocument/2006/relationships/hyperlink" Target="http://baohomnay.com/Kinh-te/Nhan-dinh-chung-khoan-19-7-Co-phieu-bat-dong-san-co-the-se-dan-dat-4104785.html" TargetMode="External"/><Relationship Id="rId229" Type="http://schemas.openxmlformats.org/officeDocument/2006/relationships/hyperlink" Target="https://vietdaily.vn/kinh-doanh/prudential-viet-nam-to-chuc-hoi-thao-trai-phieu-xanh-va-dau-tu-chuyen-doi-tai-viet-nam.html" TargetMode="External"/><Relationship Id="rId436" Type="http://schemas.openxmlformats.org/officeDocument/2006/relationships/hyperlink" Target="https://vietdaily.vn/kinh-doanh/prudential-viet-nam-to-chuc-hoi-thao-trai-phieu-xanh-va-dau-tu-chuyen-doi-tai-viet-nam.html" TargetMode="External"/><Relationship Id="rId643" Type="http://schemas.openxmlformats.org/officeDocument/2006/relationships/hyperlink" Target="http://nld.com.vn/kinh-te/nhan-dinh-chung-khoan-19-7-co-phieu-bat-dong-san-co-the-se-dan-dat-20230718181036192.htm" TargetMode="External"/><Relationship Id="rId1066" Type="http://schemas.openxmlformats.org/officeDocument/2006/relationships/hyperlink" Target="https://kinhtechungkhoan.vn/dong-von-tin-dung-10000-ty-dong-chay-tu-vietcombank-ve-vndirect-192763.html" TargetMode="External"/><Relationship Id="rId850" Type="http://schemas.openxmlformats.org/officeDocument/2006/relationships/hyperlink" Target="https://baomoi.com/du-bao-loi-nhuan-nganh-ngan-hang-giam-toc-xu-ly-no-xau-tiep-tuc-gap-kho/c/46389967.epi" TargetMode="External"/><Relationship Id="rId948" Type="http://schemas.openxmlformats.org/officeDocument/2006/relationships/hyperlink" Target="https://baoxaydung.com.vn/hai-co-phieu-bat-dong-san-bi-loai-khoi-ro-30-ma-von-hoa-lon-nhat-thi-truong-357533.html" TargetMode="External"/><Relationship Id="rId1133" Type="http://schemas.openxmlformats.org/officeDocument/2006/relationships/hyperlink" Target="http://kenh14.vn/ngay-binh-thuong-chinh-phuc-dieu-phi-thuong-1-ty-buoc-vuot-ky-tich-cung-heineken-00-20230718172407905.chn" TargetMode="External"/><Relationship Id="rId77" Type="http://schemas.openxmlformats.org/officeDocument/2006/relationships/hyperlink" Target="https://baomoi.com/shb-tang-manh-sau-tin-vao-ro-vn30-mot-co-phieu-thep-tran-3-phien-lien-tiep/c/46390814.epi" TargetMode="External"/><Relationship Id="rId282" Type="http://schemas.openxmlformats.org/officeDocument/2006/relationships/hyperlink" Target="https://baoxaydung.com.vn/hai-co-phieu-bat-dong-san-bi-loai-khoi-ro-30-ma-von-hoa-lon-nhat-thi-truong-357533.html" TargetMode="External"/><Relationship Id="rId503" Type="http://schemas.openxmlformats.org/officeDocument/2006/relationships/hyperlink" Target="https://baoxaydung.com.vn/hai-co-phieu-bat-dong-san-bi-loai-khoi-ro-30-ma-von-hoa-lon-nhat-thi-truong-357533.html" TargetMode="External"/><Relationship Id="rId587" Type="http://schemas.openxmlformats.org/officeDocument/2006/relationships/hyperlink" Target="https://baomoi.com/vn-index-tang-phien-thu-8-nho-su-vut-sang-cua-vpb/c/46390266.epi" TargetMode="External"/><Relationship Id="rId710" Type="http://schemas.openxmlformats.org/officeDocument/2006/relationships/hyperlink" Target="https://baomoi.com/co-phieu-ngan-hang-giup-vn-index-tang-nhe/c/46391062.epi" TargetMode="External"/><Relationship Id="rId808" Type="http://schemas.openxmlformats.org/officeDocument/2006/relationships/hyperlink" Target="https://congthuong.vn/ty-gia-yen-nhat-hom-nay-1972023-dong-yen-khoi-sac-tro-lai-262820.html" TargetMode="External"/><Relationship Id="rId8" Type="http://schemas.openxmlformats.org/officeDocument/2006/relationships/hyperlink" Target="https://baomoi.com/geleximco-bao-lai-66-ti-dong-nam-2022-tong-tai-san-dat-gan-28-000-ti-dong/c/46392133.epi" TargetMode="External"/><Relationship Id="rId142" Type="http://schemas.openxmlformats.org/officeDocument/2006/relationships/hyperlink" Target="https://vn.investing.com/news/economy/ngan-hang-dau-tien-bao-lai-quy-2-giam-2039696" TargetMode="External"/><Relationship Id="rId447" Type="http://schemas.openxmlformats.org/officeDocument/2006/relationships/hyperlink" Target="https://en.vietnamplus.vn/vietnams-rice-and-coffee-acutely-vulnerable-from-el-nino-hsbc-economists/259551.vnp" TargetMode="External"/><Relationship Id="rId794" Type="http://schemas.openxmlformats.org/officeDocument/2006/relationships/hyperlink" Target="https://baomoi.com/sac-do-lan-at-sac-xanh-vn-index-van-tang-phien-thu-8-lien-tiep/c/46390005.epi" TargetMode="External"/><Relationship Id="rId1077" Type="http://schemas.openxmlformats.org/officeDocument/2006/relationships/hyperlink" Target="https://baomoi.com/gia-vang-hom-nay-19-7-tang-khoang-700-000-dong-luong/c/46394590.epi" TargetMode="External"/><Relationship Id="rId1200" Type="http://schemas.openxmlformats.org/officeDocument/2006/relationships/hyperlink" Target="http://cafebiz.vn/he-lo-thong-tin-chien-dau-cua-3-lien-danh-trong-ban-mo-thau-goi-35000-ty-dong-cua-san-bay-long-thanh-176230718162634898.chn" TargetMode="External"/><Relationship Id="rId654" Type="http://schemas.openxmlformats.org/officeDocument/2006/relationships/hyperlink" Target="https://baomoi.com/shb-tang-manh-sau-tin-lot-ro-vn30-mot-co-phieu-thep-tran-3-phien-lien-tiep/c/46390814.epi" TargetMode="External"/><Relationship Id="rId861" Type="http://schemas.openxmlformats.org/officeDocument/2006/relationships/hyperlink" Target="https://baomoi.com/tcbs-huy-dong-thanh-cong-them-300-ty-dong-trai-phieu/c/46390903.epi" TargetMode="External"/><Relationship Id="rId959" Type="http://schemas.openxmlformats.org/officeDocument/2006/relationships/hyperlink" Target="https://vneconomy.vn/khoi-ngoai-troi-day-gom-rong-gan-1-000-ty-chi-trong-hai-phien-giao-dich.htm" TargetMode="External"/><Relationship Id="rId293" Type="http://schemas.openxmlformats.org/officeDocument/2006/relationships/hyperlink" Target="https://kinhtevadulich.vn/rut-khoi-eximbank-cong-ty-cua-ba-ngo-thu-thuy-rot-gan-400-ty-vao-acb-nhung-da-nhanh-chong-ban-ra-khi-co-phieu-moi-ngap-nghe-ve-bo-a253126.html" TargetMode="External"/><Relationship Id="rId307" Type="http://schemas.openxmlformats.org/officeDocument/2006/relationships/hyperlink" Target="http://baohomnay.com/So-hoa/Dat-ve-xem-phim-tren-vi-VNPAY-va-mobile-banking-duoc-ua-chuong-4104766.html" TargetMode="External"/><Relationship Id="rId514" Type="http://schemas.openxmlformats.org/officeDocument/2006/relationships/hyperlink" Target="https://doanhnghiephoinhap.vn/tp-ho-chi-minh-chuan-bi-to-chuc-su-kien-sieu-khuyen-mai-hang-hieu.html" TargetMode="External"/><Relationship Id="rId721" Type="http://schemas.openxmlformats.org/officeDocument/2006/relationships/hyperlink" Target="https://baomoi.com/hai-co-phieu-bat-dong-san-bi-loai-khoi-ro-30-ma-von-hoa-lon-nhat-thi-truong/c/46390264.epi" TargetMode="External"/><Relationship Id="rId1144" Type="http://schemas.openxmlformats.org/officeDocument/2006/relationships/hyperlink" Target="https://www.tinnhanhchungkhoan.vn/nhan-dinh-thi-truong-phien-giao-dich-chung-khoan-ngay-197-than-trong-trong-chieu-huong-mua-moi-post326018.html" TargetMode="External"/><Relationship Id="rId88" Type="http://schemas.openxmlformats.org/officeDocument/2006/relationships/hyperlink" Target="https://baomoi.com/tin-tuc-hlv-mai-duc-chung/c/46391920.epi" TargetMode="External"/><Relationship Id="rId153" Type="http://schemas.openxmlformats.org/officeDocument/2006/relationships/hyperlink" Target="http://vietnambiz.vn/them-mot-ngan-hang-bao-lai-giam-trong-quy-ii2023-2023718172130124.htm" TargetMode="External"/><Relationship Id="rId360" Type="http://schemas.openxmlformats.org/officeDocument/2006/relationships/hyperlink" Target="https://baomoi.com/shb-tang-manh-sau-tin-lot-ro-vn30-mot-co-phieu-thep-tran-3-phien-lien-tiep/c/46390814.epi" TargetMode="External"/><Relationship Id="rId598" Type="http://schemas.openxmlformats.org/officeDocument/2006/relationships/hyperlink" Target="https://nguoiquansat.vn/chuyen-gia-de-xuat-keo-dai-thoi-gian-giao-dich-chung-khoan-phien-chieu-toi-16h-83606.html" TargetMode="External"/><Relationship Id="rId819" Type="http://schemas.openxmlformats.org/officeDocument/2006/relationships/hyperlink" Target="http://thuonggiaonline.vn/xu-the-chung-khoan-ngay-197-tien-ve-1200-diem-59323.htm" TargetMode="External"/><Relationship Id="rId1004" Type="http://schemas.openxmlformats.org/officeDocument/2006/relationships/hyperlink" Target="https://baomoi.com/shb-tang-manh-sau-tin-lot-ro-vn30-mot-co-phieu-thep-tran-3-phien-lien-tiep/c/46390814.epi" TargetMode="External"/><Relationship Id="rId1211" Type="http://schemas.openxmlformats.org/officeDocument/2006/relationships/hyperlink" Target="https://www.baothaibinh.com.vn/tin-tuc/206/179365/tieng-anh-la-chuyen-nho-voi-jaxtina-english-center" TargetMode="External"/><Relationship Id="rId220" Type="http://schemas.openxmlformats.org/officeDocument/2006/relationships/hyperlink" Target="https://kinhtechungkhoan.vn/nhan-dinh-chung-khoan-ngay-197-vn-index-giang-co-quanh-nguong-1175-diem-192780.html" TargetMode="External"/><Relationship Id="rId458" Type="http://schemas.openxmlformats.org/officeDocument/2006/relationships/hyperlink" Target="https://thanhtra.com.vn/dieu-tra/dieu-tra-theo-don-thu/dau-hieu-bat-thuong-cua-mot-ban-an-212815.html" TargetMode="External"/><Relationship Id="rId665" Type="http://schemas.openxmlformats.org/officeDocument/2006/relationships/hyperlink" Target="https://vn.investing.com/news/stock-market-news/ba-quy-etf-co-tong-tai-san-32000-ty-dong-se-mua-ban-sao-sau-ket-qua-review-quy-3-2039606" TargetMode="External"/><Relationship Id="rId872" Type="http://schemas.openxmlformats.org/officeDocument/2006/relationships/hyperlink" Target="https://kinhtevadulich.vn/ty-phu-thai-bo-ra-5-ty-usd-de-mua-53-co-phan-gio-day-dinh-gia-ca-sabeco-roi-xuong-con-hon-4-ty-usd-a253060.html" TargetMode="External"/><Relationship Id="rId1088" Type="http://schemas.openxmlformats.org/officeDocument/2006/relationships/hyperlink" Target="http://vov.vn/thi-truong/gia-vang/gia-vang-hom-nay-197-gia-vang-the-gioi-tang-len-muc-1978-usdoz-post1033498.vov" TargetMode="External"/><Relationship Id="rId15" Type="http://schemas.openxmlformats.org/officeDocument/2006/relationships/hyperlink" Target="https://vneconomy.vn/tong-tai-san-28-000-ty-geleximco-bao-lai-chi-66-ty-dong-nam-2022.htm" TargetMode="External"/><Relationship Id="rId318" Type="http://schemas.openxmlformats.org/officeDocument/2006/relationships/hyperlink" Target="https://baomoi.com/co-phieu-ngan-hang-giup-vn-index-tang-nhe/c/46391062.epi" TargetMode="External"/><Relationship Id="rId525" Type="http://schemas.openxmlformats.org/officeDocument/2006/relationships/hyperlink" Target="https://baomoi.com/co-phieu-ngan-hang-giup-vn-index-tang-nhe/c/46391062.epi" TargetMode="External"/><Relationship Id="rId732" Type="http://schemas.openxmlformats.org/officeDocument/2006/relationships/hyperlink" Target="https://nguoiquansat.vn/khoi-tu-doanh-cong-ty-chung-khoan-ngay-18-7-vpb-bat-ngo-duoc-mua-gom-luong-lon-83596.html" TargetMode="External"/><Relationship Id="rId1155" Type="http://schemas.openxmlformats.org/officeDocument/2006/relationships/hyperlink" Target="https://vietdaily.vn/kinh-doanh/prudential-viet-nam-to-chuc-hoi-thao-trai-phieu-xanh-va-dau-tu-chuyen-doi-tai-viet-nam.html" TargetMode="External"/><Relationship Id="rId99" Type="http://schemas.openxmlformats.org/officeDocument/2006/relationships/hyperlink" Target="http://antt.vn/doanh-thu-phi-bao-hiem-goc-sut-giam-abic-van-lai-tang-gap-doi-cung-ky-367146.htm" TargetMode="External"/><Relationship Id="rId164" Type="http://schemas.openxmlformats.org/officeDocument/2006/relationships/hyperlink" Target="https://baomoi.com/cau-chuyen-hom-nay-chan-chinh-bien-tuong-trong-kinh-doanh-bao-hiem-nhan-tho/c/46393765.epi" TargetMode="External"/><Relationship Id="rId371" Type="http://schemas.openxmlformats.org/officeDocument/2006/relationships/hyperlink" Target="https://baomoi.com/them-mot-trong-tai-futsal-cua-viet-nam-duoc-cong-nhan-la-trong-tai-cap-cao/c/46390449.epi" TargetMode="External"/><Relationship Id="rId1015" Type="http://schemas.openxmlformats.org/officeDocument/2006/relationships/hyperlink" Target="https://vn.investing.com/news/stock-market-news/thi-truong-chung-quyen-19072023-thanh-khoan-thi-truong-van-giam-du-nguon-cung-cw-tang-2039727" TargetMode="External"/><Relationship Id="rId1222" Type="http://schemas.openxmlformats.org/officeDocument/2006/relationships/hyperlink" Target="https://congthuong.vn/ty-gia-yen-nhat-hom-nay-1972023-dong-yen-khoi-sac-tro-lai-262820.html" TargetMode="External"/><Relationship Id="rId469" Type="http://schemas.openxmlformats.org/officeDocument/2006/relationships/hyperlink" Target="https://vngreen.vn/nhung-nha-bang-nao-dang-co-du-dinh-ban-von-cho-nuoc-ngoai--039616.html" TargetMode="External"/><Relationship Id="rId676" Type="http://schemas.openxmlformats.org/officeDocument/2006/relationships/hyperlink" Target="http://baohomnay.com/Kinh-te/Chung-khoan-18-7-Vao-ro-VN30-co-phieu-SHB-nha-bau-Hien-hung-phan-4104601.html" TargetMode="External"/><Relationship Id="rId883" Type="http://schemas.openxmlformats.org/officeDocument/2006/relationships/hyperlink" Target="https://nguoiquansat.vn/co-phieu-ngan-hang-18-7-thanh-khoan-tpb-cao-ky-luc-shb-cham-dinh-1-nam-83578.html" TargetMode="External"/><Relationship Id="rId1099" Type="http://schemas.openxmlformats.org/officeDocument/2006/relationships/hyperlink" Target="http://cafef.vn/goc-nhin-ctck-co-phieu-bat-dong-san-trong-xu-huong-tich-cuc-vn-index-huong-toi-1200-diem-188230718193052287.chn" TargetMode="External"/><Relationship Id="rId26" Type="http://schemas.openxmlformats.org/officeDocument/2006/relationships/hyperlink" Target="https://baomoi.com/co-phieu-shb-lot-ro-chi-so-vn30/c/46391083.epi" TargetMode="External"/><Relationship Id="rId231" Type="http://schemas.openxmlformats.org/officeDocument/2006/relationships/hyperlink" Target="https://thuonghieucongluan.com.vn/ra-mat-bao-hiem-suc-khoe-bic-smart-care-danh-cho-khach-hang-cao-cap-cua-bidv-a197423.html" TargetMode="External"/><Relationship Id="rId329" Type="http://schemas.openxmlformats.org/officeDocument/2006/relationships/hyperlink" Target="https://kinhtethitruong.vn/hdbank-uop-lanh-nang-he-voi-bst-qua-tang-gan-4-ty-dong-cho-khach-hang-gui-tiet-kiem-a194851.html" TargetMode="External"/><Relationship Id="rId536" Type="http://schemas.openxmlformats.org/officeDocument/2006/relationships/hyperlink" Target="http://antt.vn/nhom-tru-cot-ngan-hang-do-da-roi-cho-vn-index-367160.htm" TargetMode="External"/><Relationship Id="rId1166" Type="http://schemas.openxmlformats.org/officeDocument/2006/relationships/hyperlink" Target="https://baomoi.com/thi-truong-buoc-vao-chu-ky-chuyen-dong-tich-cuc-trong-nua-cuoi-cua-nam/c/46389874.epi" TargetMode="External"/><Relationship Id="rId175" Type="http://schemas.openxmlformats.org/officeDocument/2006/relationships/hyperlink" Target="https://www.stockbiz.vn/News/2023/7/18/1423825/dta-nghi-quyet-hdqt-ve-viec-vay-von-ngan-hang-bidv-chi-nhanh-phu-my-hung.aspx" TargetMode="External"/><Relationship Id="rId743" Type="http://schemas.openxmlformats.org/officeDocument/2006/relationships/hyperlink" Target="https://vn.investing.com/news/stock-market-news/mot-dong-tien-lon-sa-p-do-vao-co-phieu-shb-vpb-gmd-2039748" TargetMode="External"/><Relationship Id="rId950" Type="http://schemas.openxmlformats.org/officeDocument/2006/relationships/hyperlink" Target="https://xaydungtoday.vn/hai-co-phieu-bat-dong-san-bi-loai-khoi-ro-30-ma-von-hoa-lon-nhat-thi-truong" TargetMode="External"/><Relationship Id="rId1026" Type="http://schemas.openxmlformats.org/officeDocument/2006/relationships/hyperlink" Target="https://kenhtre.com/nuoi-heo-dat-thoi-cong-nghe-so-2.tre" TargetMode="External"/><Relationship Id="rId382" Type="http://schemas.openxmlformats.org/officeDocument/2006/relationships/hyperlink" Target="http://baohomnay.com/The-thao/Viet-Nam-co-them-trong-tai-futsal-cap-cao-cua-AFC-4104517.html" TargetMode="External"/><Relationship Id="rId603" Type="http://schemas.openxmlformats.org/officeDocument/2006/relationships/hyperlink" Target="http://cafebiz.vn/doi-tac-mua-3-container-tieu-dieu-cua-doanh-nghiep-viet-tai-uae-mat-tich-176230718165134908.chn" TargetMode="External"/><Relationship Id="rId687" Type="http://schemas.openxmlformats.org/officeDocument/2006/relationships/hyperlink" Target="https://vnexpress.net/chung-khoan-rung-lac-manh-4630841.html" TargetMode="External"/><Relationship Id="rId810" Type="http://schemas.openxmlformats.org/officeDocument/2006/relationships/hyperlink" Target="https://baomoi.com/vn-index-tang-phien-thu-8-nho-su-vut-sang-cua-vpb/c/46390266.epi" TargetMode="External"/><Relationship Id="rId908" Type="http://schemas.openxmlformats.org/officeDocument/2006/relationships/hyperlink" Target="https://vietstock.vn/2023/07/1907-doc-gi-truoc-gio-giao-dich-chung-khoan-830-1088859.htm" TargetMode="External"/><Relationship Id="rId1233" Type="http://schemas.openxmlformats.org/officeDocument/2006/relationships/hyperlink" Target="http://vietnamfdi.vn/co-phieu-ngan-hang-do-thi-truong--shb-len-muc-cao-nhat-hon-1-nam-tpb-ghi-nhan-thanh-khoan-cao-ky-luc-5_115319.html" TargetMode="External"/><Relationship Id="rId242" Type="http://schemas.openxmlformats.org/officeDocument/2006/relationships/hyperlink" Target="http://baohomnay.com/Xa-hoi/Tang-23-suat-qua-cho-benh-nhan-thieu-mau-huyet-tan-4104581.html" TargetMode="External"/><Relationship Id="rId894" Type="http://schemas.openxmlformats.org/officeDocument/2006/relationships/hyperlink" Target="https://nhadautu.vn/loi-nhuan-nganh-ngan-hang-giam-toc-d78205.html" TargetMode="External"/><Relationship Id="rId1177" Type="http://schemas.openxmlformats.org/officeDocument/2006/relationships/hyperlink" Target="https://congthuong.vn/ty-gia-usd-hom-nay-1972023-ty-gia-usdvnd-ty-gia-usd-cho-den-ty-gia-usd-ngan-hang-1972023-262821.html" TargetMode="External"/><Relationship Id="rId37" Type="http://schemas.openxmlformats.org/officeDocument/2006/relationships/hyperlink" Target="https://thanhtra.com.vn/dieu-tra/dieu-tra-theo-don-thu/dau-hieu-bat-thuong-cua-mot-ban-an-212815.html" TargetMode="External"/><Relationship Id="rId102" Type="http://schemas.openxmlformats.org/officeDocument/2006/relationships/hyperlink" Target="https://vngreen.vn/ket-qua-kinh-doanh-6-thang-dau-nam-cua-mot-so-ngan-hang-lon-duoc-he-lo--089515.html" TargetMode="External"/><Relationship Id="rId547" Type="http://schemas.openxmlformats.org/officeDocument/2006/relationships/hyperlink" Target="https://chuyendongthitruong.vn/thuy-dien-song-ba-khat-nuoc-bao-lai-quy-ii2023-giam-sau-193126.html" TargetMode="External"/><Relationship Id="rId754" Type="http://schemas.openxmlformats.org/officeDocument/2006/relationships/hyperlink" Target="https://baodautu.vn/nhom-co-phieu-ngan-hang-nang-do-thi-truong-vn-index-nhich-nhe-d194306.html" TargetMode="External"/><Relationship Id="rId961" Type="http://schemas.openxmlformats.org/officeDocument/2006/relationships/hyperlink" Target="https://www.kinhtethitruong.vn/lai-lich-cong-ty-moi-thanh-lap-4-ngay-lien-quan-ong-dang-khac-vy-sap-chi-hon-2500-ty-mua-co-phieu-vib-a194950.html" TargetMode="External"/><Relationship Id="rId90" Type="http://schemas.openxmlformats.org/officeDocument/2006/relationships/hyperlink" Target="https://baomoi.com/agribank-dong-hanh-cung-nguoi-dan-doanh-nghiep-vuot-kho/c/46392478.epi" TargetMode="External"/><Relationship Id="rId186" Type="http://schemas.openxmlformats.org/officeDocument/2006/relationships/hyperlink" Target="https://vietstock.vn/2023/07/goc-nhin-1907-rung-lac-de-tim-diem-can-bang-moi-145-1088808.htm" TargetMode="External"/><Relationship Id="rId393" Type="http://schemas.openxmlformats.org/officeDocument/2006/relationships/hyperlink" Target="http://baohomnay.com/So-hoa/Dat-ve-xem-phim-tren-vi-VNPAY-va-mobile-banking-duoc-ua-chuong-4104766.html" TargetMode="External"/><Relationship Id="rId407" Type="http://schemas.openxmlformats.org/officeDocument/2006/relationships/hyperlink" Target="https://baomoi.com/hsbc-dong-von-fdi-chay-manh-vao-viet-nam-va-cac-nuoc-chau-a/c/46392855.epi" TargetMode="External"/><Relationship Id="rId614" Type="http://schemas.openxmlformats.org/officeDocument/2006/relationships/hyperlink" Target="https://vn.investing.com/news/economy/chieu-tro-gia-lam-nhan-vien-ngan-hang-tuyen-nguoi-xu-ly-don-2039619" TargetMode="External"/><Relationship Id="rId821" Type="http://schemas.openxmlformats.org/officeDocument/2006/relationships/hyperlink" Target="https://vnbusiness.vn/24h/ap-luc-ban-bat-ngo-tang-manh-vn-index-rung-lac-du-doi-o-vung-1170-1093961.html" TargetMode="External"/><Relationship Id="rId1037" Type="http://schemas.openxmlformats.org/officeDocument/2006/relationships/hyperlink" Target="https://vietstock.vn/2023/07/vietbank-dat-chung-chi-bao-mat-quoc-te-pci-dss-lan-5-o-cap-do-cao-nhat-757-1088710.htm" TargetMode="External"/><Relationship Id="rId1244" Type="http://schemas.openxmlformats.org/officeDocument/2006/relationships/hyperlink" Target="https://vngreen.vn/ket-qua-kinh-doanh-6-thang-dau-nam-cua-mot-so-ngan-hang-lon-duoc-he-lo--089515.html" TargetMode="External"/><Relationship Id="rId253" Type="http://schemas.openxmlformats.org/officeDocument/2006/relationships/hyperlink" Target="http://kienthuc.net.vn/tien-vang/ty-gia-usd-hom-nay-197usd-trung-tam-co-tiep-da-tang-1878822.html" TargetMode="External"/><Relationship Id="rId460" Type="http://schemas.openxmlformats.org/officeDocument/2006/relationships/hyperlink" Target="https://www.stockbiz.vn/News/2023/7/18/1422831/lpb-dieu-tra-vu-nhan-vien-lpbank-bao-loc-chiem-doat-tien-ty-cua-khach.aspx" TargetMode="External"/><Relationship Id="rId698" Type="http://schemas.openxmlformats.org/officeDocument/2006/relationships/hyperlink" Target="http://baohomnay.com/Kinh-te/Co-phieu-SHB-len-muc-cao-nhat-trong-hon-mot-nam-sau-nhieu-tin-tuc-tich-cuc-4104564.html" TargetMode="External"/><Relationship Id="rId919" Type="http://schemas.openxmlformats.org/officeDocument/2006/relationships/hyperlink" Target="https://vietstock.vn/2023/07/con-trai-chu-tich-muon-sang-tay-1247-trieu-cp-vib-cho-funderra-739-1088627.htm" TargetMode="External"/><Relationship Id="rId1090" Type="http://schemas.openxmlformats.org/officeDocument/2006/relationships/hyperlink" Target="http://vov.vn/thi-truong/gia-vang/gia-vang-hom-nay-197-vang-trong-nuoc-van-dung-o-muc-672-trieu-dongluong-post1033498.vov" TargetMode="External"/><Relationship Id="rId1104" Type="http://schemas.openxmlformats.org/officeDocument/2006/relationships/hyperlink" Target="https://baomoi.com/hai-co-phieu-ngan-hang-shb-ssb-vao-ro-vn30-thay-the-nvl-va-pdr/c/46390502.epi" TargetMode="External"/><Relationship Id="rId48" Type="http://schemas.openxmlformats.org/officeDocument/2006/relationships/hyperlink" Target="https://baomoi.com/hai-co-phieu-ngan-hang-shb-ssb-vao-ro-vn30-thay-the-nvl-va-pdr/c/46390502.epi" TargetMode="External"/><Relationship Id="rId113" Type="http://schemas.openxmlformats.org/officeDocument/2006/relationships/hyperlink" Target="https://congthuong.vn/ty-gia-yen-nhat-hom-nay-1972023-dong-yen-khoi-sac-tro-lai-262820.html" TargetMode="External"/><Relationship Id="rId320" Type="http://schemas.openxmlformats.org/officeDocument/2006/relationships/hyperlink" Target="https://nganhangvietnam.vn/tai-chinh-doanh-nghiep/co-phieu-ngan-hang-do-thi-truong-shb-len-muc-cao-nhat-hon-1-nam-tpb-ghi-nhan-thanh-khoan-cao-ky-luc-a8289.html" TargetMode="External"/><Relationship Id="rId558" Type="http://schemas.openxmlformats.org/officeDocument/2006/relationships/hyperlink" Target="https://baomoi.com/dat-ve-xem-phim-tren-vi-vnpay-va-mobile-banking-duoc-ua-chuong/c/46391669.epi" TargetMode="External"/><Relationship Id="rId765" Type="http://schemas.openxmlformats.org/officeDocument/2006/relationships/hyperlink" Target="http://baohomnay.com/Kinh-te/Nhan-dinh-chung-khoan-19-7-Co-phieu-bat-dong-san-co-the-se-dan-dat-4104785.html" TargetMode="External"/><Relationship Id="rId972" Type="http://schemas.openxmlformats.org/officeDocument/2006/relationships/hyperlink" Target="http://baohomnay.com/Kinh-te/Mot-cong-ty-muon-mua-hon-124-trieu-co-phieu-ngan-hang-VIB-4104567.html" TargetMode="External"/><Relationship Id="rId1188" Type="http://schemas.openxmlformats.org/officeDocument/2006/relationships/hyperlink" Target="http://antt.vn/vndirect-vay-vietcombank-10000-ty-dong-de-bo-sung-von-luu-dong-367152.htm" TargetMode="External"/><Relationship Id="rId197" Type="http://schemas.openxmlformats.org/officeDocument/2006/relationships/hyperlink" Target="http://soha.vn/he-lo-thong-tin-chien-dau-cua-3-lien-danh-trong-ban-mo-thau-goi-35000-ty-dong-cua-san-bay-long-thanh-20230718193849991.htm" TargetMode="External"/><Relationship Id="rId418" Type="http://schemas.openxmlformats.org/officeDocument/2006/relationships/hyperlink" Target="https://www.stockbiz.vn/News/2023/7/18/1423491/hsbc-dong-von-dau-tu-moi-den-trung-quoc-giam-manh-huong-ve-an-do-va-dna.aspx" TargetMode="External"/><Relationship Id="rId625" Type="http://schemas.openxmlformats.org/officeDocument/2006/relationships/hyperlink" Target="https://baomoi.com/tin-tuc-kinh-te-ngay-18-7-xu-ly-no-xau-tiep-tuc-gap-kho/c/46393441.epi" TargetMode="External"/><Relationship Id="rId832" Type="http://schemas.openxmlformats.org/officeDocument/2006/relationships/hyperlink" Target="http://thuonggiaonline.vn/6-thang-dau-nam-2023-techcom-securities-lai-gan-1000-ty-dong-59325.htm" TargetMode="External"/><Relationship Id="rId1048" Type="http://schemas.openxmlformats.org/officeDocument/2006/relationships/hyperlink" Target="https://vietstock.vn/2023/07/1907-doc-gi-truoc-gio-giao-dich-chung-khoan-830-1088859.htm" TargetMode="External"/><Relationship Id="rId1255" Type="http://schemas.openxmlformats.org/officeDocument/2006/relationships/hyperlink" Target="https://kenhtre.com/vjit-job-fair-2023-doanh-nghiep-nhat-ban-tuyen-so-luong-lon-nhan-su-tu-viet-nam.tre" TargetMode="External"/><Relationship Id="rId264" Type="http://schemas.openxmlformats.org/officeDocument/2006/relationships/hyperlink" Target="https://vinh24h.vn/vo-chong-ngheo-lam-canh-bi-dat-a184266.html" TargetMode="External"/><Relationship Id="rId471" Type="http://schemas.openxmlformats.org/officeDocument/2006/relationships/hyperlink" Target="http://baohomnay.com/Phap-luat/Chuyen-nham-200-trieu-dong-cho-nguoi-dang-bi-tam-giam-4105141.html" TargetMode="External"/><Relationship Id="rId1115" Type="http://schemas.openxmlformats.org/officeDocument/2006/relationships/hyperlink" Target="https://vnbusiness.vn/tien-te/ky-vong-truoc-gio-khai-mo-san-trai-phieu-doanh-nghiep-rieng-le-1093955.html" TargetMode="External"/><Relationship Id="rId59" Type="http://schemas.openxmlformats.org/officeDocument/2006/relationships/hyperlink" Target="https://baomoi.com/nhom-tru-cot-ngan-hang-do-da-roi-cho-vn-index/c/46391285.epi" TargetMode="External"/><Relationship Id="rId124" Type="http://schemas.openxmlformats.org/officeDocument/2006/relationships/hyperlink" Target="https://decrypt.co/es/149041/national-australia-bank-prohibe-pagos-exchanges-alto-riesgo" TargetMode="External"/><Relationship Id="rId569" Type="http://schemas.openxmlformats.org/officeDocument/2006/relationships/hyperlink" Target="http://thuonggiaonline.vn/canh-bao-doanh-nghiep-xuat-khau-dieu-nhan-sang-uae-bi-lua-dao-59315.htm" TargetMode="External"/><Relationship Id="rId776" Type="http://schemas.openxmlformats.org/officeDocument/2006/relationships/hyperlink" Target="https://www.tinthethao.com.vn/noi-buon-neu-thanh-hoa-giuong-co-trang-d719303.html" TargetMode="External"/><Relationship Id="rId983" Type="http://schemas.openxmlformats.org/officeDocument/2006/relationships/hyperlink" Target="http://antt.vn/nhom-tru-cot-ngan-hang-do-da-roi-cho-vn-index-367160.htm" TargetMode="External"/><Relationship Id="rId1199" Type="http://schemas.openxmlformats.org/officeDocument/2006/relationships/hyperlink" Target="http://cafebiz.vn/he-lo-thong-tin-chien-dau-cua-3-lien-danh-trong-ban-mo-thau-goi-35000-ty-dong-cua-san-bay-long-thanh-176230718162634898.chn" TargetMode="External"/><Relationship Id="rId331" Type="http://schemas.openxmlformats.org/officeDocument/2006/relationships/hyperlink" Target="https://baoxaydung.com.vn/hai-co-phieu-bat-dong-san-bi-loai-khoi-ro-30-ma-von-hoa-lon-nhat-thi-truong-357533.html" TargetMode="External"/><Relationship Id="rId429" Type="http://schemas.openxmlformats.org/officeDocument/2006/relationships/hyperlink" Target="https://kinhtethitruong.vn/prudential-viet-nam-to-chuc-hoi-thao-trai-phieu-xanh-va-dau-tu-chuyen-doi-tai-viet-nam-a194838.html" TargetMode="External"/><Relationship Id="rId636" Type="http://schemas.openxmlformats.org/officeDocument/2006/relationships/hyperlink" Target="https://baomoi.com/hai-co-phieu-bat-dong-san-bi-loai-khoi-ro-30-ma-von-hoa-lon-nhat-thi-truong/c/46390264.epi" TargetMode="External"/><Relationship Id="rId1059" Type="http://schemas.openxmlformats.org/officeDocument/2006/relationships/hyperlink" Target="https://baomoi.com/co-phieu-can-quan-tam-ngay-19-7/c/46392060.epi" TargetMode="External"/><Relationship Id="rId843" Type="http://schemas.openxmlformats.org/officeDocument/2006/relationships/hyperlink" Target="https://giadinhmoi.vn/cong-cu-dinh-gia-nha-tu-dong-nguoi-mua-nguoi-ban-bds-chuyen-nhuong-deu-huong-loi-d83952.html" TargetMode="External"/><Relationship Id="rId1126" Type="http://schemas.openxmlformats.org/officeDocument/2006/relationships/hyperlink" Target="https://nhadautu.vn/loi-nhuan-nganh-ngan-hang-giam-toc-d78205.html" TargetMode="External"/><Relationship Id="rId275" Type="http://schemas.openxmlformats.org/officeDocument/2006/relationships/hyperlink" Target="http://baohomnay.com/So-hoa/Dat-ve-xem-phim-tren-vi-VNPAY-va-mobile-banking-duoc-ua-chuong-4104766.html" TargetMode="External"/><Relationship Id="rId482" Type="http://schemas.openxmlformats.org/officeDocument/2006/relationships/hyperlink" Target="https://cafeland.vn/tin-tuc/lanh-dao-mb-tiet-lo-da-rot-gan-150000-ty-dong-tin-dung-vao-bat-dong-san-121361.html" TargetMode="External"/><Relationship Id="rId703" Type="http://schemas.openxmlformats.org/officeDocument/2006/relationships/hyperlink" Target="https://vn.investing.com/news/economy/co-phieu-ngan-hang-187-thanh-khoan-tpb-cao-ky-luc-shb-cham-dinh-1-nam-2039715" TargetMode="External"/><Relationship Id="rId910" Type="http://schemas.openxmlformats.org/officeDocument/2006/relationships/hyperlink" Target="https://baomoi.com/chung-khoan-ngay-18-7-cac-chi-so-dao-dong-trong-bien-do-hep/c/46391968.epi" TargetMode="External"/><Relationship Id="rId135" Type="http://schemas.openxmlformats.org/officeDocument/2006/relationships/hyperlink" Target="https://vietnamdaily.net.vn/tai-chinh-ngan-hang/ngan-hang-bac-a-bao-lai-quy-2-suy-giam-no-xau-tang-32-179787.html" TargetMode="External"/><Relationship Id="rId342" Type="http://schemas.openxmlformats.org/officeDocument/2006/relationships/hyperlink" Target="https://www.kinhtethitruong.vn/lai-lich-cong-ty-moi-thanh-lap-4-ngay-lien-quan-ong-dang-khac-vy-sap-chi-hon-2500-ty-mua-co-phieu-vib-a194950.html" TargetMode="External"/><Relationship Id="rId787" Type="http://schemas.openxmlformats.org/officeDocument/2006/relationships/hyperlink" Target="https://baomoi.com/shb-tang-manh-sau-tin-vao-ro-vn30-mot-co-phieu-thep-tran-3-phien-lien-tiep/c/46390814.epi" TargetMode="External"/><Relationship Id="rId994" Type="http://schemas.openxmlformats.org/officeDocument/2006/relationships/hyperlink" Target="https://baomoi.com/nhan-dinh-chung-khoan-19-7-co-phieu-bat-dong-san-co-the-se-dan-dat/c/46392024.epi" TargetMode="External"/><Relationship Id="rId202" Type="http://schemas.openxmlformats.org/officeDocument/2006/relationships/hyperlink" Target="https://congly.vn/infocms-giai-phap-quan-ly-dong-tien-huu-hieu-cho-doanh-nghiep-den-tu-ngan-hang-viet-va-fintech-han-quoc-386111.html" TargetMode="External"/><Relationship Id="rId647" Type="http://schemas.openxmlformats.org/officeDocument/2006/relationships/hyperlink" Target="https://baomoi.com/nhan-dinh-chung-khoan-19-7-co-phieu-bat-dong-san-co-the-se-dan-dat/c/46392024.epi" TargetMode="External"/><Relationship Id="rId854" Type="http://schemas.openxmlformats.org/officeDocument/2006/relationships/hyperlink" Target="https://nhadautu.vn/loi-nhuan-nganh-ngan-hang-giam-toc-d78205.html" TargetMode="External"/><Relationship Id="rId286" Type="http://schemas.openxmlformats.org/officeDocument/2006/relationships/hyperlink" Target="https://baomoi.com/hai-co-phieu-bat-dong-san-bi-loai-khoi-ro-30-ma-von-hoa-lon-nhat-thi-truong/c/46390264.epi" TargetMode="External"/><Relationship Id="rId493" Type="http://schemas.openxmlformats.org/officeDocument/2006/relationships/hyperlink" Target="https://nhandan.vn/co-phieu-ngan-hang-giup-vn-index-tang-nhe-post762865.html" TargetMode="External"/><Relationship Id="rId507" Type="http://schemas.openxmlformats.org/officeDocument/2006/relationships/hyperlink" Target="https://baomoi.com/hai-co-phieu-bat-dong-san-bi-loai-khoi-ro-30-ma-von-hoa-lon-nhat-thi-truong/c/46390264.epi" TargetMode="External"/><Relationship Id="rId714" Type="http://schemas.openxmlformats.org/officeDocument/2006/relationships/hyperlink" Target="http://cafef.vn/co-phieu-ngan-hang-do-thi-truong-shb-len-muc-cao-nhat-hon-1-nam-tpb-ghi-nhan-thanh-khoan-cao-ky-luc-188230718161852109.chn" TargetMode="External"/><Relationship Id="rId921" Type="http://schemas.openxmlformats.org/officeDocument/2006/relationships/hyperlink" Target="https://vn.investing.com/news/stock-market-news/con-trai-chu-tich-muon-sang-tay-1247-trieu-cp-vib-cho-funderra-2039666" TargetMode="External"/><Relationship Id="rId1137" Type="http://schemas.openxmlformats.org/officeDocument/2006/relationships/hyperlink" Target="https://kenhtre.com/ngay-binh-thuong-chinh-phuc-dieu-phi-thuong-1-ty-buoc-vuot-ky-tich-cung-heineken-0-0.tre" TargetMode="External"/><Relationship Id="rId50" Type="http://schemas.openxmlformats.org/officeDocument/2006/relationships/hyperlink" Target="https://vneconomy.vn/khoi-ngoai-troi-day-gom-rong-gan-1-000-ty-chi-trong-hai-phien-giao-dich.htm" TargetMode="External"/><Relationship Id="rId146" Type="http://schemas.openxmlformats.org/officeDocument/2006/relationships/hyperlink" Target="https://vn.investing.com/news/economy/ngan-hang-dau-tien-cong-bo-bctc-quy-22023-loi-nhuan-tang-truong-am-25-2039716" TargetMode="External"/><Relationship Id="rId353" Type="http://schemas.openxmlformats.org/officeDocument/2006/relationships/hyperlink" Target="http://baohomnay.com/Kinh-te/Nhan-dinh-chung-khoan-19-7-Co-phieu-bat-dong-san-co-the-se-dan-dat-4104785.html" TargetMode="External"/><Relationship Id="rId560" Type="http://schemas.openxmlformats.org/officeDocument/2006/relationships/hyperlink" Target="https://chatluongvacuocsong.vn/99-khach-hang-ca-nhan-trung-vang-sjc-tu-chuong-trinh-sieu-combo--trieu-uu-dai-d106410.html" TargetMode="External"/><Relationship Id="rId798" Type="http://schemas.openxmlformats.org/officeDocument/2006/relationships/hyperlink" Target="https://www.tinnhanhchungkhoan.vn/thi-truong-tai-chinh-24h-dong-tien-thong-minh-dang-sang-loc-co-hoi-dau-tu-post325990.html" TargetMode="External"/><Relationship Id="rId1190" Type="http://schemas.openxmlformats.org/officeDocument/2006/relationships/hyperlink" Target="http://thuonggiaonline.vn/xu-the-chung-khoan-ngay-197-tien-ve-1200-diem-59323.htm" TargetMode="External"/><Relationship Id="rId1204" Type="http://schemas.openxmlformats.org/officeDocument/2006/relationships/hyperlink" Target="http://cafef.vn/he-lo-thong-tin-chien-dau-cua-3-lien-danh-trong-ban-mo-thau-goi-35000-ty-dong-cua-san-bay-long-thanh-188230718152841555.chn" TargetMode="External"/><Relationship Id="rId213" Type="http://schemas.openxmlformats.org/officeDocument/2006/relationships/hyperlink" Target="https://kenhtre.com/lacoste-nike-adidas-tung-hon-5000-san-pham-dong-loat-sale-cham-day.tre" TargetMode="External"/><Relationship Id="rId420" Type="http://schemas.openxmlformats.org/officeDocument/2006/relationships/hyperlink" Target="http://cafebiz.vn/hsbc-dong-von-dau-tu-moi-den-trung-quoc-giam-manh-huong-ve-an-do-va-dna-176230718151453695.chn" TargetMode="External"/><Relationship Id="rId658" Type="http://schemas.openxmlformats.org/officeDocument/2006/relationships/hyperlink" Target="https://congthuong.vn/thi-truong-chung-khoan-hom-nay-1972023-chung-khoan-nganh-cong-thuong-se-co-su-phan-hoa-262816.html" TargetMode="External"/><Relationship Id="rId865" Type="http://schemas.openxmlformats.org/officeDocument/2006/relationships/hyperlink" Target="http://cafebiz.vn/thi-truong-bat-dong-san-phuc-hoi-khi-lai-suat-ha-nhiet-176230718151105282.chn" TargetMode="External"/><Relationship Id="rId1050" Type="http://schemas.openxmlformats.org/officeDocument/2006/relationships/hyperlink" Target="https://kinhtechungkhoan.vn/6-thang-dau-nam-loi-nhuan-cao-su-da-nang-drc-do-deo-giam-mot-nua-192723.html" TargetMode="External"/><Relationship Id="rId297" Type="http://schemas.openxmlformats.org/officeDocument/2006/relationships/hyperlink" Target="http://vietnamfdi.vn/ti-gia-usd-vnd--quay-xe--giam-manh-5_115315.html" TargetMode="External"/><Relationship Id="rId518" Type="http://schemas.openxmlformats.org/officeDocument/2006/relationships/hyperlink" Target="https://baomoi.com/vksnd-tinh-nghe-an-kiem-sat-dieu-tra-vu-an-su-dung-tai-lieu-gia-cua-co-quan-to-chuc/c/46393922.epi" TargetMode="External"/><Relationship Id="rId725" Type="http://schemas.openxmlformats.org/officeDocument/2006/relationships/hyperlink" Target="https://baomoi.com/hai-co-phieu-ngan-hang-shb-ssb-vao-ro-vn30-thay-the-nvl-va-pdr/c/46390502.epi" TargetMode="External"/><Relationship Id="rId932" Type="http://schemas.openxmlformats.org/officeDocument/2006/relationships/hyperlink" Target="https://www.sggp.org.vn/co-phieu-vua-keo-thi-truong-vn-index-tang-phien-thu-8-post697938.html" TargetMode="External"/><Relationship Id="rId1148" Type="http://schemas.openxmlformats.org/officeDocument/2006/relationships/hyperlink" Target="https://vngreen.vn/nhung-nha-bang-nao-dang-co-du-dinh-ban-von-cho-nuoc-ngoai--039616.html" TargetMode="External"/><Relationship Id="rId157" Type="http://schemas.openxmlformats.org/officeDocument/2006/relationships/hyperlink" Target="https://vn.investing.com/news/economy/chieu-tro-gia-lam-nhan-vien-ngan-hang-tuyen-nguoi-xu-ly-don-2039619" TargetMode="External"/><Relationship Id="rId364" Type="http://schemas.openxmlformats.org/officeDocument/2006/relationships/hyperlink" Target="http://baohomnay.com/The-thao/Thai-Son-Nam-len-ngoi-dau-bang-giai-futsal-HDBank-vo-dich-quoc-gia-2023-4104460.html" TargetMode="External"/><Relationship Id="rId1008" Type="http://schemas.openxmlformats.org/officeDocument/2006/relationships/hyperlink" Target="https://www.tinnhanhchungkhoan.vn/su-kien-chung-khoan-dang-chu-y-ngay-197-post326012.html" TargetMode="External"/><Relationship Id="rId1215" Type="http://schemas.openxmlformats.org/officeDocument/2006/relationships/hyperlink" Target="http://langsontv.vn/news/453/57869/ty-gia-usd-hom-nay-18-7-dong-usd-giam-cham-truoc-them-cuoc-hop-fed" TargetMode="External"/><Relationship Id="rId61" Type="http://schemas.openxmlformats.org/officeDocument/2006/relationships/hyperlink" Target="http://baohomnay.com/Kinh-te/Nhan-dinh-chung-khoan-19-7-Co-phieu-bat-dong-san-co-the-se-dan-dat-4104785.html" TargetMode="External"/><Relationship Id="rId571" Type="http://schemas.openxmlformats.org/officeDocument/2006/relationships/hyperlink" Target="http://tapchicongthuong.vn/bai-viet/du-bao-loi-nhuan-nganh-ngan-hang-giam-toc-xu-ly-no-xau-tiep-tuc-gap-kho-107698.htm" TargetMode="External"/><Relationship Id="rId669" Type="http://schemas.openxmlformats.org/officeDocument/2006/relationships/hyperlink" Target="http://doanhnghiepvn.vn/the-thao/clb-nao-so-huu-doi-hinh-dat-do-nhat-v-league-2023/20230718051359292" TargetMode="External"/><Relationship Id="rId876" Type="http://schemas.openxmlformats.org/officeDocument/2006/relationships/hyperlink" Target="https://tienphongnews.com/vn-index-closes-8th-session-in-green-312710.html" TargetMode="External"/><Relationship Id="rId19" Type="http://schemas.openxmlformats.org/officeDocument/2006/relationships/hyperlink" Target="https://baolongan.vn/dat-ve-xem-phim-tren-vi-vnpay-va-mobile-banking-duoc-ua-chuong-a159309.html" TargetMode="External"/><Relationship Id="rId224" Type="http://schemas.openxmlformats.org/officeDocument/2006/relationships/hyperlink" Target="https://vngreen.vn/nhung-nha-bang-nao-dang-co-du-dinh-ban-von-cho-nuoc-ngoai--039616.html" TargetMode="External"/><Relationship Id="rId431" Type="http://schemas.openxmlformats.org/officeDocument/2006/relationships/hyperlink" Target="https://vneconomy.vn/prudential-viet-nam-to-chuc-hoi-thao-trai-phieu-xanh-va-dau-tu-chuyen-doi-tai-viet-nam.htm" TargetMode="External"/><Relationship Id="rId529" Type="http://schemas.openxmlformats.org/officeDocument/2006/relationships/hyperlink" Target="http://vietnamfdi.vn/co-phieu-ngan-hang-do-thi-truong--shb-len-muc-cao-nhat-hon-1-nam-tpb-ghi-nhan-thanh-khoan-cao-ky-luc-5_115319.html" TargetMode="External"/><Relationship Id="rId736" Type="http://schemas.openxmlformats.org/officeDocument/2006/relationships/hyperlink" Target="https://www.qdnd.vn/the-thao/trong-nuoc/lich-thi-dau-vong-2-giai-doan-2-v-league-2023-nong-o-quy-nhon-735064" TargetMode="External"/><Relationship Id="rId1061" Type="http://schemas.openxmlformats.org/officeDocument/2006/relationships/hyperlink" Target="http://vietnambiz.vn/co-phieu-tam-diem-197-asm-cmx-tvd-2023718175236919.htm" TargetMode="External"/><Relationship Id="rId1159" Type="http://schemas.openxmlformats.org/officeDocument/2006/relationships/hyperlink" Target="https://taichinhdoanhnghiep.net.vn/thanh-khoan-va-bien-dong-gia-co-phieu-cac-ngan-hang-thuong-mai-niem-yet-tren-ttck-d40728.html" TargetMode="External"/><Relationship Id="rId168" Type="http://schemas.openxmlformats.org/officeDocument/2006/relationships/hyperlink" Target="https://thuonghieucongluan.com.vn/cong-ty-gsm-ky-ket-thoa-thuan-hop-tac-toan-dien-voi-ngan-hang-bidv-chi-nhanh-quang-trung-a197436.html" TargetMode="External"/><Relationship Id="rId943" Type="http://schemas.openxmlformats.org/officeDocument/2006/relationships/hyperlink" Target="https://nhandan.vn/co-phieu-ngan-hang-giup-vn-index-tang-nhe-post762865.html" TargetMode="External"/><Relationship Id="rId1019" Type="http://schemas.openxmlformats.org/officeDocument/2006/relationships/hyperlink" Target="http://baohomnay.com/So-hoa/VIB-ra-mat-ung-dung-ngan-hang-so-tich-hop-Soft-POS-dau-tien-tai-Viet-Nam-4105128.html" TargetMode="External"/><Relationship Id="rId72" Type="http://schemas.openxmlformats.org/officeDocument/2006/relationships/hyperlink" Target="https://kinhtevadulich.vn/rut-khoi-eximbank-cong-ty-cua-ba-ngo-thu-thuy-rot-gan-400-ty-vao-acb-nhung-da-nhanh-chong-ban-ra-khi-co-phieu-moi-ngap-nghe-ve-bo-a253126.html" TargetMode="External"/><Relationship Id="rId375" Type="http://schemas.openxmlformats.org/officeDocument/2006/relationships/hyperlink" Target="https://doanhnghieptiepthi.vn/vnpr-awards-2023-vinh-danh-cac-ca-nhan-don-vi-xuat-sac-nganh-quan-he-cong-chung-va-truyen-thong-161230718150656545.htm" TargetMode="External"/><Relationship Id="rId582" Type="http://schemas.openxmlformats.org/officeDocument/2006/relationships/hyperlink" Target="https://taichinhdoanhnghiep.net.vn/thanh-khoan-va-bien-dong-gia-co-phieu-cac-ngan-hang-thuong-mai-niem-yet-tren-ttck-d40728.html" TargetMode="External"/><Relationship Id="rId803" Type="http://schemas.openxmlformats.org/officeDocument/2006/relationships/hyperlink" Target="https://baomoi.com/tin-nhanh-chung-khoan-ngay-18-7-ap-luc-chot-loi-manh-len-thi-truong-rung-lac/c/46391820.epi" TargetMode="External"/><Relationship Id="rId1226" Type="http://schemas.openxmlformats.org/officeDocument/2006/relationships/hyperlink" Target="http://baohomnay.com/So-hoa/Dat-ve-xem-phim-tren-vi-VNPAY-va-mobile-banking-duoc-ua-chuong-4104766.html" TargetMode="External"/><Relationship Id="rId3" Type="http://schemas.openxmlformats.org/officeDocument/2006/relationships/hyperlink" Target="https://chungta.vn/photo/fun-4-fun/du-ca-fpt-mang-am-nhac-den-xu-so-ai-quy-nhon-1137121.html" TargetMode="External"/><Relationship Id="rId235" Type="http://schemas.openxmlformats.org/officeDocument/2006/relationships/hyperlink" Target="https://taichinhdoanhnghiep.net.vn/thanh-khoan-va-bien-dong-gia-co-phieu-cac-ngan-hang-thuong-mai-niem-yet-tren-ttck-d40728.html" TargetMode="External"/><Relationship Id="rId442" Type="http://schemas.openxmlformats.org/officeDocument/2006/relationships/hyperlink" Target="http://cafebiz.vn/trung-quoc-dang-dan-thong-tri-nganh-cong-nghiep-cuc-hot-tri-gia-hang-tram-ty-usd-quyet-tam-dan-truoc-doi-thu-nhu-my-chau-aubang-4-phuong-phap-vang-176230718145801772.chn" TargetMode="External"/><Relationship Id="rId887" Type="http://schemas.openxmlformats.org/officeDocument/2006/relationships/hyperlink" Target="https://nganhangvietnam.vn/tai-chinh-doanh-nghiep/co-phieu-ngan-hang-do-thi-truong-shb-len-muc-cao-nhat-hon-1-nam-tpb-ghi-nhan-thanh-khoan-cao-ky-luc-a8289.html" TargetMode="External"/><Relationship Id="rId1072" Type="http://schemas.openxmlformats.org/officeDocument/2006/relationships/hyperlink" Target="http://tapchicongthuong.vn/bai-viet/du-bao-loi-nhuan-nganh-ngan-hang-giam-toc-xu-ly-no-xau-tiep-tuc-gap-kho-107698.htm" TargetMode="External"/><Relationship Id="rId302" Type="http://schemas.openxmlformats.org/officeDocument/2006/relationships/hyperlink" Target="http://kienthuc.net.vn/tien-vang/ty-gia-usd-hom-nay-197usd-trung-tam-co-tiep-da-tang-1878822.html" TargetMode="External"/><Relationship Id="rId747" Type="http://schemas.openxmlformats.org/officeDocument/2006/relationships/hyperlink" Target="https://baomoi.com/nvl-va-pdr-chinh-thuc-bi-loai-khoi-vn30/c/46390561.epi" TargetMode="External"/><Relationship Id="rId954" Type="http://schemas.openxmlformats.org/officeDocument/2006/relationships/hyperlink" Target="http://baohomnay.com/Kinh-te/Hai-co-phieu-ngan-hang-SHB-SSB-vao-ro-VN30-thay-the-NVL-va-PDR-4104561.html" TargetMode="External"/><Relationship Id="rId83" Type="http://schemas.openxmlformats.org/officeDocument/2006/relationships/hyperlink" Target="https://vn.investing.com/news/stock-market-news/thi-truong-chung-quyen-19072023-thanh-khoan-thi-truong-van-giam-du-nguon-cung-cw-tang-2039727" TargetMode="External"/><Relationship Id="rId179" Type="http://schemas.openxmlformats.org/officeDocument/2006/relationships/hyperlink" Target="https://tinmoi-247.com/kinh-te/du-an-ngan-trieu-doi-von-moi-ngay-mat-1-46-ti-cho-so-kh-dt-tp-hcm-tra-loi-1459968" TargetMode="External"/><Relationship Id="rId386" Type="http://schemas.openxmlformats.org/officeDocument/2006/relationships/hyperlink" Target="https://baomoi.com/viet-nam-co-them-trong-tai-futsal-cap-cao-cua-afc/c/46390125.epi" TargetMode="External"/><Relationship Id="rId593" Type="http://schemas.openxmlformats.org/officeDocument/2006/relationships/hyperlink" Target="https://baolongan.vn/dat-ve-xem-phim-tren-vi-vnpay-va-mobile-banking-duoc-ua-chuong-a159309.html" TargetMode="External"/><Relationship Id="rId607" Type="http://schemas.openxmlformats.org/officeDocument/2006/relationships/hyperlink" Target="http://baohomnay.com/So-hoa/Dat-ve-xem-phim-tren-vi-VNPAY-va-mobile-banking-duoc-ua-chuong-4104766.html" TargetMode="External"/><Relationship Id="rId814" Type="http://schemas.openxmlformats.org/officeDocument/2006/relationships/hyperlink" Target="https://baomoi.com/vn-index-tang-diem-phien-thu-8-lien-tiep/c/46390852.epi" TargetMode="External"/><Relationship Id="rId1237" Type="http://schemas.openxmlformats.org/officeDocument/2006/relationships/hyperlink" Target="http://cafef.vn/co-phieu-ngan-hang-do-thi-truong-shb-len-muc-cao-nhat-hon-1-nam-tpb-ghi-nhan-thanh-khoan-cao-ky-luc-188230718161852109.chn" TargetMode="External"/><Relationship Id="rId246" Type="http://schemas.openxmlformats.org/officeDocument/2006/relationships/hyperlink" Target="https://doanhnhantrevietnam.vn/tong-cauyeu-cac-ong-lon-ngan-hang-kien-nghi-giai-phap-day-von-ra-nen-kinh-te-d20122.html" TargetMode="External"/><Relationship Id="rId453" Type="http://schemas.openxmlformats.org/officeDocument/2006/relationships/hyperlink" Target="https://doanhnghiephoinhap.vn/chao-ban-co-phan-cho-cac-doi-tac-chien-luoc-shb-seabank-se-thu-ve-bao-nhieu-tien-mot-so-ngan-hang-tmcp-trong-nuoc-nhu.html" TargetMode="External"/><Relationship Id="rId660" Type="http://schemas.openxmlformats.org/officeDocument/2006/relationships/hyperlink" Target="https://thuonghieucongluan.com.vn/xanh-vo-do-long-vn-index-van-tang-phien-thu-8-lien-tiep-a197413.html" TargetMode="External"/><Relationship Id="rId898" Type="http://schemas.openxmlformats.org/officeDocument/2006/relationships/hyperlink" Target="https://vietstock.vn/2023/07/tang-truong-tin-dung-cao-hon-trung-binh-nganh-hsc-lac-quan-ve-trien-vong-cua-tpbank-757-1088690.htm" TargetMode="External"/><Relationship Id="rId1083" Type="http://schemas.openxmlformats.org/officeDocument/2006/relationships/hyperlink" Target="https://baomoi.com/gia-vang-hom-nay-19-7-2023-gia-vang-tang-manh-nho-dong-usd-xuong-day-nhan-them-luc-day-tien-dan-len-muc-ky-luc-2-000-usd-vao-cuoi-nam/c/46393477.epi" TargetMode="External"/><Relationship Id="rId106" Type="http://schemas.openxmlformats.org/officeDocument/2006/relationships/hyperlink" Target="http://phapluatkinhtequocte.vn/mat-sach-tien-trong-tai-khoan-vi-thu-doan-lua-cai-dat-app-gia-mao-n35522.html" TargetMode="External"/><Relationship Id="rId313" Type="http://schemas.openxmlformats.org/officeDocument/2006/relationships/hyperlink" Target="https://baomoi.com/co-phieu-shb-lot-ro-chi-so-vn30/c/46391083.epi" TargetMode="External"/><Relationship Id="rId758" Type="http://schemas.openxmlformats.org/officeDocument/2006/relationships/hyperlink" Target="http://antt.vn/nhom-tru-cot-ngan-hang-do-da-roi-cho-vn-index-367160.htm" TargetMode="External"/><Relationship Id="rId965" Type="http://schemas.openxmlformats.org/officeDocument/2006/relationships/hyperlink" Target="http://vietnamfdi.vn/lai-lich-cong-ty-moi-thanh-lap-4-ngay-lien-quan-ong-dang-khac-vy-sap-chi-hon-2-500-ty-mua-co-phieu-vib-19_115327.html" TargetMode="External"/><Relationship Id="rId1150" Type="http://schemas.openxmlformats.org/officeDocument/2006/relationships/hyperlink" Target="https://www.stockbiz.vn/News/2023/7/18/1423524/ptx-ngay-dang-ky-cuoi-cung-phat-hanh-co-phieu-cho-co-dong-hien-huu.aspx" TargetMode="External"/><Relationship Id="rId10" Type="http://schemas.openxmlformats.org/officeDocument/2006/relationships/hyperlink" Target="http://soha.vn/geleximco-cua-doanh-nhan-vu-van-tien-lan-dau-cong-khai-tai-chinh-he-sinh-thai-tu-bds-ngan-hang-o-to-voi-tong-tai-san-gan-30000-ty-nhung-lai-chi-von-ven-66-ty-dong-20230718144608516.htm" TargetMode="External"/><Relationship Id="rId94" Type="http://schemas.openxmlformats.org/officeDocument/2006/relationships/hyperlink" Target="https://chuyendongthitruong.vn/chung-khoan-agribank-bao-lai-gap-doi-cung-ky-quy-ii2022-193131.html" TargetMode="External"/><Relationship Id="rId397" Type="http://schemas.openxmlformats.org/officeDocument/2006/relationships/hyperlink" Target="https://1thegioi.vn/chien-luoc-cay-gay-va-cu-ca-rot-giup-trung-quoc-tro-thanh-thi-truong-o-to-dien-lon-nhat-202341.html" TargetMode="External"/><Relationship Id="rId520" Type="http://schemas.openxmlformats.org/officeDocument/2006/relationships/hyperlink" Target="https://diendandoanhnghiep.vn/sun-group-tung-loat-combo-uu-dai-hap-dan-tai-dao-ngoc-phu-quoc-247660.html" TargetMode="External"/><Relationship Id="rId618" Type="http://schemas.openxmlformats.org/officeDocument/2006/relationships/hyperlink" Target="https://baomoi.com/du-bao-loi-nhuan-nganh-ngan-hang-giam-toc-xu-ly-no-xau-tiep-tuc-gap-kho/c/46389967.epi" TargetMode="External"/><Relationship Id="rId825" Type="http://schemas.openxmlformats.org/officeDocument/2006/relationships/hyperlink" Target="https://vietbao.vn/diem-tin-kinh-doanh-19-7-vang-the-gioi-tang-nhe-trong-nuoc-dung-gia-437492.html" TargetMode="External"/><Relationship Id="rId1248" Type="http://schemas.openxmlformats.org/officeDocument/2006/relationships/hyperlink" Target="https://vngreen.vn/nhung-nha-bang-nao-dang-co-du-dinh-ban-von-cho-nuoc-ngoai--039616.html" TargetMode="External"/><Relationship Id="rId257" Type="http://schemas.openxmlformats.org/officeDocument/2006/relationships/hyperlink" Target="https://baomoi.com/vn-index-tang-phien-thu-8-nho-su-vut-sang-cua-vpb/c/46390266.epi" TargetMode="External"/><Relationship Id="rId464" Type="http://schemas.openxmlformats.org/officeDocument/2006/relationships/hyperlink" Target="https://nongnghiep.vn/lpbank-bao-loc-khong-the-do-trach-nhiem-len-khach-hang-d356277.html" TargetMode="External"/><Relationship Id="rId1010" Type="http://schemas.openxmlformats.org/officeDocument/2006/relationships/hyperlink" Target="https://baomoi.com/su-kien-chung-khoan-dang-chu-y-ngay-19-7/c/46392010.epi" TargetMode="External"/><Relationship Id="rId1094" Type="http://schemas.openxmlformats.org/officeDocument/2006/relationships/hyperlink" Target="http://kienthuc.net.vn/tien-vang/gia-vang-hom-nay-197-dung-im-1878821.html" TargetMode="External"/><Relationship Id="rId1108" Type="http://schemas.openxmlformats.org/officeDocument/2006/relationships/hyperlink" Target="http://baohomnay.com/Doi-song/Hai-nu-sinh-hieu-hoc-mo-coi-cha-me-4105148.html" TargetMode="External"/><Relationship Id="rId117" Type="http://schemas.openxmlformats.org/officeDocument/2006/relationships/hyperlink" Target="http://baohomnay.com/So-hoa/Dat-ve-xem-phim-tren-vi-VNPAY-va-mobile-banking-duoc-ua-chuong-4104766.html" TargetMode="External"/><Relationship Id="rId671" Type="http://schemas.openxmlformats.org/officeDocument/2006/relationships/hyperlink" Target="https://baomoi.com/clb-nao-so-huu-doi-hinh-dat-do-nhat-v-league-2023/c/46392186.epi" TargetMode="External"/><Relationship Id="rId769" Type="http://schemas.openxmlformats.org/officeDocument/2006/relationships/hyperlink" Target="https://vietstock.vn/2023/07/nhip-dap-thi-truong-1807-giu-sac-xanh-co-phieu-ngan-hang-1636-1088511.htm" TargetMode="External"/><Relationship Id="rId976" Type="http://schemas.openxmlformats.org/officeDocument/2006/relationships/hyperlink" Target="https://baomoi.com/mot-doanh-nghiep-bds-vua-thanh-lap-muon-mua-hon-124-trieu-co-phieu-vib/c/46391439.epi" TargetMode="External"/><Relationship Id="rId324" Type="http://schemas.openxmlformats.org/officeDocument/2006/relationships/hyperlink" Target="http://cafef.vn/co-phieu-ngan-hang-do-thi-truong-shb-len-muc-cao-nhat-hon-1-nam-tpb-ghi-nhan-thanh-khoan-cao-ky-luc-188230718161852109.chn" TargetMode="External"/><Relationship Id="rId531" Type="http://schemas.openxmlformats.org/officeDocument/2006/relationships/hyperlink" Target="https://nganhangvietnam.vn/tai-chinh-doanh-nghiep/co-phieu-ngan-hang-do-thi-truong-shb-len-muc-cao-nhat-hon-1-nam-tpb-ghi-nhan-thanh-khoan-cao-ky-luc-a8289.html" TargetMode="External"/><Relationship Id="rId629" Type="http://schemas.openxmlformats.org/officeDocument/2006/relationships/hyperlink" Target="https://doanhnghiephoinhap.vn/chao-ban-co-phan-cho-cac-doi-tac-chien-luoc-shb-seabank-se-thu-ve-bao-nhieu-tien-mot-so-ngan-hang-tmcp-trong-nuoc-nhu.html" TargetMode="External"/><Relationship Id="rId1161" Type="http://schemas.openxmlformats.org/officeDocument/2006/relationships/hyperlink" Target="http://vietnamplus.vn/thi-truong-buoc-vao-chu-ky-chuyen-dong-tich-cuc-trong-nua-cuoi-cua-nam/875783.vnp" TargetMode="External"/><Relationship Id="rId1259" Type="http://schemas.openxmlformats.org/officeDocument/2006/relationships/hyperlink" Target="https://tienphongnews.com/vn-index-closes-8th-session-in-green-312710.html" TargetMode="External"/><Relationship Id="rId836" Type="http://schemas.openxmlformats.org/officeDocument/2006/relationships/hyperlink" Target="http://toquoc.vn/choang-ngop-san-khau-8wonder-don-chao-charlie-puth-mot-the-gioi-dai-duong-long-lay-nhin-ra-vinh-nha-trang-muc-do-dau-tu-chua-tung-co-20230718154802871.htm" TargetMode="External"/><Relationship Id="rId1021" Type="http://schemas.openxmlformats.org/officeDocument/2006/relationships/hyperlink" Target="https://baomoi.com/vib-ra-mat-ung-dung-ngan-hang-so-tich-hop-soft-pos-dau-tien-tai-viet-nam/c/46393750.epi" TargetMode="External"/><Relationship Id="rId1119" Type="http://schemas.openxmlformats.org/officeDocument/2006/relationships/hyperlink" Target="http://ttvn.toquoc.vn/lacoste-nike-adidas-tung-hon-5000-san-pham-dong-loat-sale-cham-day-20230718182226281.htm" TargetMode="External"/><Relationship Id="rId903" Type="http://schemas.openxmlformats.org/officeDocument/2006/relationships/hyperlink" Target="https://tienphongnews.com/vn-index-closes-8th-session-in-green-312710.html" TargetMode="External"/><Relationship Id="rId32" Type="http://schemas.openxmlformats.org/officeDocument/2006/relationships/hyperlink" Target="https://nganhangvietnam.vn/tai-chinh-doanh-nghiep/co-phieu-ngan-hang-do-thi-truong-shb-len-muc-cao-nhat-hon-1-nam-tpb-ghi-nhan-thanh-khoan-cao-ky-luc-a8289.html" TargetMode="External"/><Relationship Id="rId181" Type="http://schemas.openxmlformats.org/officeDocument/2006/relationships/hyperlink" Target="https://tuoitre.vn/du-an-ngan-trieu-doi-von-moi-ngay-mat-1-46-ti-cho-so-kh-dt-tp-hcm-tra-loi-20230718225000693.htm" TargetMode="External"/><Relationship Id="rId279" Type="http://schemas.openxmlformats.org/officeDocument/2006/relationships/hyperlink" Target="http://cafef.vn/anh-huong-lam-phat-va-ty-gia-fpt-van-thu-ve-hon-nua-ty-usd-tu-nuoc-ngoai-188230718142402351.chn" TargetMode="External"/><Relationship Id="rId486" Type="http://schemas.openxmlformats.org/officeDocument/2006/relationships/hyperlink" Target="https://taichinhdoanhnghiep.net.vn/thanh-khoan-va-bien-dong-gia-co-phieu-cac-ngan-hang-thuong-mai-niem-yet-tren-ttck-d40728.html" TargetMode="External"/><Relationship Id="rId693" Type="http://schemas.openxmlformats.org/officeDocument/2006/relationships/hyperlink" Target="https://baomoi.com/co-phieu-vua-keo-thi-truong-vn-index-tang-phien-thu-8/c/46394440.epi" TargetMode="External"/><Relationship Id="rId139" Type="http://schemas.openxmlformats.org/officeDocument/2006/relationships/hyperlink" Target="https://vinacorp.vn/ngan-hang-dau-tien-bao-lai-quy-2-giam-n144843.html" TargetMode="External"/><Relationship Id="rId346" Type="http://schemas.openxmlformats.org/officeDocument/2006/relationships/hyperlink" Target="http://vietnamfdi.vn/lai-lich-cong-ty-moi-thanh-lap-4-ngay-lien-quan-ong-dang-khac-vy-sap-chi-hon-2-500-ty-mua-co-phieu-vib-19_115327.html" TargetMode="External"/><Relationship Id="rId553" Type="http://schemas.openxmlformats.org/officeDocument/2006/relationships/hyperlink" Target="http://baohomnay.com/So-hoa/Dat-ve-xem-phim-tren-vi-VNPAY-va-mobile-banking-duoc-ua-chuong-4104766.html" TargetMode="External"/><Relationship Id="rId760" Type="http://schemas.openxmlformats.org/officeDocument/2006/relationships/hyperlink" Target="https://www.nguoiduatin.vn/nhom-tru-cot-ngan-hang-do-da-roi-cho-vn-index-a617757.html" TargetMode="External"/><Relationship Id="rId998" Type="http://schemas.openxmlformats.org/officeDocument/2006/relationships/hyperlink" Target="https://vietstock.vn/2023/07/nhip-dap-thi-truong-1807-giu-sac-xanh-nho-co-phieu-ngan-hang-1636-1088511.htm" TargetMode="External"/><Relationship Id="rId1183" Type="http://schemas.openxmlformats.org/officeDocument/2006/relationships/hyperlink" Target="https://congthuong.vn/ty-gia-yen-nhat-hom-nay-1972023-dong-yen-khoi-sac-tro-lai-262820.html" TargetMode="External"/><Relationship Id="rId206" Type="http://schemas.openxmlformats.org/officeDocument/2006/relationships/hyperlink" Target="https://giaoduc.net.vn/infocms-giai-phap-quan-ly-dong-tien-huu-hieu-cho-doanh-nghiep-post236766.gd" TargetMode="External"/><Relationship Id="rId413" Type="http://schemas.openxmlformats.org/officeDocument/2006/relationships/hyperlink" Target="https://vinacorp.vn/hsbc-dong-von-fdi-chay-manh-vao-chau-a-n144839.html" TargetMode="External"/><Relationship Id="rId858" Type="http://schemas.openxmlformats.org/officeDocument/2006/relationships/hyperlink" Target="https://vietstock.vn/2023/07/quan-ly-gia-san-qua-cac-the-he-co-hoi-va-thach-thuc-tai-viet-nam-4260-1088521.htm" TargetMode="External"/><Relationship Id="rId1043" Type="http://schemas.openxmlformats.org/officeDocument/2006/relationships/hyperlink" Target="http://baohomnay.com/So-hoa/Dat-ve-xem-phim-tren-vi-VNPAY-va-mobile-banking-duoc-ua-chuong-4104766.html" TargetMode="External"/><Relationship Id="rId620" Type="http://schemas.openxmlformats.org/officeDocument/2006/relationships/hyperlink" Target="https://tintucbitcoin.com/ngan-hang-lau-doi-nhat-han-quoc-thu-nghiem-stablecoin" TargetMode="External"/><Relationship Id="rId718" Type="http://schemas.openxmlformats.org/officeDocument/2006/relationships/hyperlink" Target="https://xaydungtoday.vn/hai-co-phieu-bat-dong-san-bi-loai-khoi-ro-30-ma-von-hoa-lon-nhat-thi-truong" TargetMode="External"/><Relationship Id="rId925" Type="http://schemas.openxmlformats.org/officeDocument/2006/relationships/hyperlink" Target="http://vietnamplus.vn/cac-chi-so-chung-khoan-phien-187-dao-dong-trong-bien-do-hep/875819.vnp" TargetMode="External"/><Relationship Id="rId1250" Type="http://schemas.openxmlformats.org/officeDocument/2006/relationships/hyperlink" Target="https://tienphongnews.com/novaland-passes-the-tornado-312733.html" TargetMode="External"/><Relationship Id="rId1110" Type="http://schemas.openxmlformats.org/officeDocument/2006/relationships/hyperlink" Target="https://baomoi.com/hai-nu-sinh-hieu-hoc-mo-coi-cha-me/c/46393905.epi" TargetMode="External"/><Relationship Id="rId1208" Type="http://schemas.openxmlformats.org/officeDocument/2006/relationships/hyperlink" Target="http://phapluatkinhtequocte.vn/mat-sach-tien-trong-tai-khoan-vi-thu-doan-lua-cai-dat-app-gia-mao-n35522.html" TargetMode="External"/><Relationship Id="rId54" Type="http://schemas.openxmlformats.org/officeDocument/2006/relationships/hyperlink" Target="https://nhadautu.vn/loi-nhuan-nganh-ngan-hang-giam-toc-d78205.html" TargetMode="External"/><Relationship Id="rId270" Type="http://schemas.openxmlformats.org/officeDocument/2006/relationships/hyperlink" Target="https://vngreen.vn/diem-tin-noi-bat-trong-ngay-18-7-2023-002646.html" TargetMode="External"/><Relationship Id="rId130" Type="http://schemas.openxmlformats.org/officeDocument/2006/relationships/hyperlink" Target="https://decrypt.co/148893/payments-to-high-risk-crypto-exchanges-banned-by-national-australia-bank" TargetMode="External"/><Relationship Id="rId368" Type="http://schemas.openxmlformats.org/officeDocument/2006/relationships/hyperlink" Target="http://baohomnay.com/The-thao/Them-mot-trong-tai-Futsal-cua-Viet-Nam-duoc-cong-nhan-la-trong-tai-cap-cao-4104563.html" TargetMode="External"/><Relationship Id="rId575" Type="http://schemas.openxmlformats.org/officeDocument/2006/relationships/hyperlink" Target="https://petrotimes.vn/lai-xuat-hien-vu-viec-nghi-bi-lua-dao-trong-xuat-khau-dieu-689743.html" TargetMode="External"/><Relationship Id="rId782" Type="http://schemas.openxmlformats.org/officeDocument/2006/relationships/hyperlink" Target="https://nhandan.vn/shb-chinh-thuc-lot-chi-so-vn30-post762860.html" TargetMode="External"/><Relationship Id="rId228" Type="http://schemas.openxmlformats.org/officeDocument/2006/relationships/hyperlink" Target="https://kinhtethitruong.vn/prudential-viet-nam-to-chuc-hoi-thao-trai-phieu-xanh-va-dau-tu-chuyen-doi-tai-viet-nam-a194838.html" TargetMode="External"/><Relationship Id="rId435" Type="http://schemas.openxmlformats.org/officeDocument/2006/relationships/hyperlink" Target="https://vietdaily.vn/kinh-doanh/prudential-viet-nam-to-chuc-hoi-thao-trai-phieu-xanh-va-dau-tu-chuyen-doi-tai-viet-nam.html" TargetMode="External"/><Relationship Id="rId642" Type="http://schemas.openxmlformats.org/officeDocument/2006/relationships/hyperlink" Target="http://antt.vn/lan-song-chao-ban-von-co-phan-o-ngan-hang-viet-367151.htm" TargetMode="External"/><Relationship Id="rId1065" Type="http://schemas.openxmlformats.org/officeDocument/2006/relationships/hyperlink" Target="https://kinhtechungkhoan.vn/dong-von-tin-dung-10000-ty-dong-chay-tu-vietcombank-ve-vndirect-192763.html" TargetMode="External"/><Relationship Id="rId502" Type="http://schemas.openxmlformats.org/officeDocument/2006/relationships/hyperlink" Target="http://cafef.vn/co-phieu-ngan-hang-do-thi-truong-shb-len-muc-cao-nhat-hon-1-nam-tpb-ghi-nhan-thanh-khoan-cao-ky-luc-188230718161852109.chn" TargetMode="External"/><Relationship Id="rId947" Type="http://schemas.openxmlformats.org/officeDocument/2006/relationships/hyperlink" Target="https://baoxaydung.com.vn/hai-co-phieu-bat-dong-san-bi-loai-khoi-ro-30-ma-von-hoa-lon-nhat-thi-truong-357533.html" TargetMode="External"/><Relationship Id="rId1132" Type="http://schemas.openxmlformats.org/officeDocument/2006/relationships/hyperlink" Target="http://phapluatkinhtequocte.vn/mat-sach-tien-trong-tai-khoan-vi-thu-doan-lua-cai-dat-app-gia-mao-n35522.html" TargetMode="External"/><Relationship Id="rId76" Type="http://schemas.openxmlformats.org/officeDocument/2006/relationships/hyperlink" Target="https://baomoi.com/shb-tang-manh-sau-tin-lot-ro-vn30-mot-co-phieu-thep-tran-3-phien-lien-tiep/c/46390814.epi" TargetMode="External"/><Relationship Id="rId807" Type="http://schemas.openxmlformats.org/officeDocument/2006/relationships/hyperlink" Target="https://congthuong.vn/ty-gia-yen-nhat-hom-nay-1972023-dong-yen-khoi-sac-tro-lai-262820.html" TargetMode="External"/><Relationship Id="rId292" Type="http://schemas.openxmlformats.org/officeDocument/2006/relationships/hyperlink" Target="http://cafef.vn/rut-khoi-eximbank-cong-ty-cua-ba-ngo-thu-thuy-rot-gan-400-ty-vao-acb-nhung-da-nhanh-chong-ban-ra-khi-co-phieu-moi-ngap-nghe-ve-bo-188230719004448768.chn" TargetMode="External"/><Relationship Id="rId597" Type="http://schemas.openxmlformats.org/officeDocument/2006/relationships/hyperlink" Target="https://nguoiquansat.vn/chuyen-gia-de-xuat-keo-dai-thoi-gian-giao-dich-chung-khoan-phien-chieu-toi-16h-83606.html" TargetMode="External"/><Relationship Id="rId152" Type="http://schemas.openxmlformats.org/officeDocument/2006/relationships/hyperlink" Target="http://cafef.vn/ngan-hang-dau-tien-cong-bo-bao-cao-tai-chinh-quy-2-2023-188230718163634464.chn" TargetMode="External"/><Relationship Id="rId457" Type="http://schemas.openxmlformats.org/officeDocument/2006/relationships/hyperlink" Target="https://thanhtra.com.vn/dieu-tra/dieu-tra-theo-don-thu/dau-hieu-bat-thuong-cua-mot-ban-an-212815.html" TargetMode="External"/><Relationship Id="rId1087" Type="http://schemas.openxmlformats.org/officeDocument/2006/relationships/hyperlink" Target="http://vov.vn/thi-truong/gia-vang/gia-vang-hom-nay-197-gia-vang-the-gioi-tang-len-muc-1978-usdoz-post1033498.vov" TargetMode="External"/><Relationship Id="rId664" Type="http://schemas.openxmlformats.org/officeDocument/2006/relationships/hyperlink" Target="https://doanhnghiephoinhap.vn/bni-viet-nam-triet-ly-cho-la-nhan-voi-khat-vong-nang-tam-chua-bao-gio-voi.html" TargetMode="External"/><Relationship Id="rId871" Type="http://schemas.openxmlformats.org/officeDocument/2006/relationships/hyperlink" Target="https://kinhtevadulich.vn/ty-phu-thai-bo-ra-5-ty-usd-de-mua-53-co-phan-gio-day-dinh-gia-ca-sabeco-roi-xuong-con-hon-4-ty-usd-a253060.html" TargetMode="External"/><Relationship Id="rId969" Type="http://schemas.openxmlformats.org/officeDocument/2006/relationships/hyperlink" Target="http://nld.com.vn/kinh-te/mot-cong-ty-muon-mua-hon-124-trieu-co-phieu-ngan-hang-vib-20230718153536394.htm" TargetMode="External"/><Relationship Id="rId317" Type="http://schemas.openxmlformats.org/officeDocument/2006/relationships/hyperlink" Target="https://baomoi.com/co-phieu-ngan-hang-giup-vn-index-tang-nhe/c/46391062.epi" TargetMode="External"/><Relationship Id="rId524" Type="http://schemas.openxmlformats.org/officeDocument/2006/relationships/hyperlink" Target="https://nhandan.vn/co-phieu-ngan-hang-giup-vn-index-tang-nhe-post762865.html" TargetMode="External"/><Relationship Id="rId731" Type="http://schemas.openxmlformats.org/officeDocument/2006/relationships/hyperlink" Target="https://nguoiquansat.vn/khoi-tu-doanh-cong-ty-chung-khoan-ngay-18-7-vpb-bat-ngo-duoc-mua-gom-luong-lon-83596.html" TargetMode="External"/><Relationship Id="rId1154" Type="http://schemas.openxmlformats.org/officeDocument/2006/relationships/hyperlink" Target="https://kinhtethitruong.vn/prudential-viet-nam-to-chuc-hoi-thao-trai-phieu-xanh-va-dau-tu-chuyen-doi-tai-viet-nam-a194838.html" TargetMode="External"/><Relationship Id="rId98" Type="http://schemas.openxmlformats.org/officeDocument/2006/relationships/hyperlink" Target="https://baomoi.com/chung-khoan-agribank-bao-lai-gap-doi-cung-ky-quy-ii-2022/c/46391284.epi" TargetMode="External"/><Relationship Id="rId829" Type="http://schemas.openxmlformats.org/officeDocument/2006/relationships/hyperlink" Target="http://langsontv.vn/news/57870/tao-dong-luc-phuc-hoi-tang-truong-tu-trai-phieu-doanh-nghiep" TargetMode="External"/><Relationship Id="rId1014" Type="http://schemas.openxmlformats.org/officeDocument/2006/relationships/hyperlink" Target="https://vietstock.vn/2023/07/thi-truong-chung-quyen-19072023-thanh-khoan-thi-truong-van-giam-du-nguon-cung-cw-tang-1636-1088738.htm" TargetMode="External"/><Relationship Id="rId1221" Type="http://schemas.openxmlformats.org/officeDocument/2006/relationships/hyperlink" Target="https://congthuong.vn/ty-gia-yen-nhat-hom-nay-1972023-dong-yen-khoi-sac-tro-lai-262820.html" TargetMode="External"/><Relationship Id="rId25" Type="http://schemas.openxmlformats.org/officeDocument/2006/relationships/hyperlink" Target="https://baomoi.com/co-phieu-shb-lot-ro-chi-so-vn30/c/46391083.epi" TargetMode="External"/><Relationship Id="rId174" Type="http://schemas.openxmlformats.org/officeDocument/2006/relationships/hyperlink" Target="https://kinhtechungkhoan.vn/co-hoi-dong-tien-chay-vao-nhom-co-phieu-von-hoa-lon-trong-nua-cuoi-nam-2023-192741.html" TargetMode="External"/><Relationship Id="rId381" Type="http://schemas.openxmlformats.org/officeDocument/2006/relationships/hyperlink" Target="http://baohomnay.com/The-thao/Viet-Nam-co-them-trong-tai-futsal-cap-cao-cua-AFC-4104517.html" TargetMode="External"/><Relationship Id="rId241" Type="http://schemas.openxmlformats.org/officeDocument/2006/relationships/hyperlink" Target="http://baohomnay.com/Xa-hoi/Tang-23-suat-qua-cho-benh-nhan-thieu-mau-huyet-tan-4104581.html" TargetMode="External"/><Relationship Id="rId479" Type="http://schemas.openxmlformats.org/officeDocument/2006/relationships/hyperlink" Target="https://congly.vn/chuyen-nham-200-trieu-dong-cho-nguoi-dang-bi-tam-giam-386148.html" TargetMode="External"/><Relationship Id="rId686" Type="http://schemas.openxmlformats.org/officeDocument/2006/relationships/hyperlink" Target="https://thuongtruong.com.vn/news/chung-khoan-ngay-187-chung-khoan-xanh-vo-do-long-khoi-ngoai-gom-hang-manh-106292.html" TargetMode="External"/><Relationship Id="rId893" Type="http://schemas.openxmlformats.org/officeDocument/2006/relationships/hyperlink" Target="https://nhadautu.vn/loi-nhuan-nganh-ngan-hang-giam-toc-d78205.html" TargetMode="External"/><Relationship Id="rId339" Type="http://schemas.openxmlformats.org/officeDocument/2006/relationships/hyperlink" Target="https://baomoi.com/hai-co-phieu-ngan-hang-shb-ssb-vao-ro-vn30-thay-the-nvl-va-pdr/c/46390502.epi" TargetMode="External"/><Relationship Id="rId546" Type="http://schemas.openxmlformats.org/officeDocument/2006/relationships/hyperlink" Target="https://etime.danviet.vn/ocb-ky-ket-hop-tac-thanh-toan-bien-mau-2023071810441759.htm" TargetMode="External"/><Relationship Id="rId753" Type="http://schemas.openxmlformats.org/officeDocument/2006/relationships/hyperlink" Target="https://baodautu.vn/nhom-co-phieu-ngan-hang-nang-do-thi-truong-vn-index-nhich-nhe-d194306.html" TargetMode="External"/><Relationship Id="rId1176" Type="http://schemas.openxmlformats.org/officeDocument/2006/relationships/hyperlink" Target="https://www.qdnd.vn/kinh-te/tin-tuc/ty-gia-usd-hom-nay-19-7-dong-usd-phuc-hoi-nhe-735125" TargetMode="External"/><Relationship Id="rId101" Type="http://schemas.openxmlformats.org/officeDocument/2006/relationships/hyperlink" Target="https://vngreen.vn/ket-qua-kinh-doanh-6-thang-dau-nam-cua-mot-so-ngan-hang-lon-duoc-he-lo--089515.html" TargetMode="External"/><Relationship Id="rId406" Type="http://schemas.openxmlformats.org/officeDocument/2006/relationships/hyperlink" Target="https://baomoi.com/hsbc-dong-von-fdi-chay-manh-vao-viet-nam-va-cac-nuoc-chau-a/c/46389977.epi" TargetMode="External"/><Relationship Id="rId960" Type="http://schemas.openxmlformats.org/officeDocument/2006/relationships/hyperlink" Target="https://vneconomy.vn/khoi-ngoai-troi-day-gom-rong-gan-1-000-ty-chi-trong-hai-phien-giao-dich.htm" TargetMode="External"/><Relationship Id="rId1036" Type="http://schemas.openxmlformats.org/officeDocument/2006/relationships/hyperlink" Target="https://baomoi.com/dat-ve-xem-phim-tren-vi-vnpay-va-mobile-banking-duoc-ua-chuong/c/46391669.epi" TargetMode="External"/><Relationship Id="rId1243" Type="http://schemas.openxmlformats.org/officeDocument/2006/relationships/hyperlink" Target="https://vngreen.vn/ket-qua-kinh-doanh-6-thang-dau-nam-cua-mot-so-ngan-hang-lon-duoc-he-lo--089515.html" TargetMode="External"/><Relationship Id="rId613" Type="http://schemas.openxmlformats.org/officeDocument/2006/relationships/hyperlink" Target="https://vn.investing.com/news/economy/chieu-tro-gia-lam-nhan-vien-ngan-hang-tuyen-nguoi-xu-ly-don-2039619" TargetMode="External"/><Relationship Id="rId820" Type="http://schemas.openxmlformats.org/officeDocument/2006/relationships/hyperlink" Target="http://thuonggiaonline.vn/xu-the-chung-khoan-ngay-197-tien-ve-1200-diem-59323.htm" TargetMode="External"/><Relationship Id="rId918" Type="http://schemas.openxmlformats.org/officeDocument/2006/relationships/hyperlink" Target="https://vneconomy.vn/con-trai-chu-tich-vib-muon-ban-het-hon-4-9-von.htm" TargetMode="External"/><Relationship Id="rId1103" Type="http://schemas.openxmlformats.org/officeDocument/2006/relationships/hyperlink" Target="https://baomoi.com/hai-co-phieu-ngan-hang-shb-ssb-vao-ro-vn30-thay-the-nvl-va-pdr/c/46390502.epi" TargetMode="External"/><Relationship Id="rId47" Type="http://schemas.openxmlformats.org/officeDocument/2006/relationships/hyperlink" Target="https://baomoi.com/hai-co-phieu-ngan-hang-shb-ssb-vao-ro-vn30-thay-the-nvl-va-pdr/c/46390502.epi" TargetMode="External"/><Relationship Id="rId196" Type="http://schemas.openxmlformats.org/officeDocument/2006/relationships/hyperlink" Target="http://cafebiz.vn/he-lo-thong-tin-chien-dau-cua-3-lien-danh-trong-ban-mo-thau-goi-35000-ty-dong-cua-san-bay-long-thanh-176230718162634898.chn" TargetMode="External"/><Relationship Id="rId263" Type="http://schemas.openxmlformats.org/officeDocument/2006/relationships/hyperlink" Target="https://vinh24h.vn/vo-chong-ngheo-lam-canh-bi-dat-a184266.html" TargetMode="External"/><Relationship Id="rId470" Type="http://schemas.openxmlformats.org/officeDocument/2006/relationships/hyperlink" Target="https://vngreen.vn/nhung-nha-bang-nao-dang-co-du-dinh-ban-von-cho-nuoc-ngoai--039616.html" TargetMode="External"/><Relationship Id="rId123" Type="http://schemas.openxmlformats.org/officeDocument/2006/relationships/hyperlink" Target="https://decrypt.co/es/149041/national-australia-bank-prohibe-pagos-exchanges-alto-riesgo" TargetMode="External"/><Relationship Id="rId330" Type="http://schemas.openxmlformats.org/officeDocument/2006/relationships/hyperlink" Target="https://kinhtethitruong.vn/hdbank-uop-lanh-nang-he-voi-bst-qua-tang-gan-4-ty-dong-cho-khach-hang-gui-tiet-kiem-a194851.html" TargetMode="External"/><Relationship Id="rId568" Type="http://schemas.openxmlformats.org/officeDocument/2006/relationships/hyperlink" Target="https://thuongtruong.com.vn/news/chung-khoan-ngay-187-chung-khoan-xanh-vo-do-long-khoi-ngoai-gom-hang-manh-106292.html" TargetMode="External"/><Relationship Id="rId775" Type="http://schemas.openxmlformats.org/officeDocument/2006/relationships/hyperlink" Target="https://www.tinthethao.com.vn/noi-buon-neu-thanh-hoa-giuong-co-trang-d719303.html" TargetMode="External"/><Relationship Id="rId982" Type="http://schemas.openxmlformats.org/officeDocument/2006/relationships/hyperlink" Target="https://baomoi.com/ngan-hang-vib-con-trai-chu-tich-se-ban-toan-bo-124-7-trieu-co-phieu-uoc-thu-ve-2-500-ty/c/46391126.epi" TargetMode="External"/><Relationship Id="rId1198" Type="http://schemas.openxmlformats.org/officeDocument/2006/relationships/hyperlink" Target="http://vinanet.vn/kimloai/gia-vang-ngay-1872023-on-dinh-o-muc-6722-trieu-dongluong-771301.html" TargetMode="External"/><Relationship Id="rId428" Type="http://schemas.openxmlformats.org/officeDocument/2006/relationships/hyperlink" Target="https://www.anninhthudo.vn/prudential-viet-nam-to-chuc-hoi-thao-trai-phieu-xanh-va-dau-tu-chuyen-doi-tai-viet-nam-post546178.antd" TargetMode="External"/><Relationship Id="rId635" Type="http://schemas.openxmlformats.org/officeDocument/2006/relationships/hyperlink" Target="https://baomoi.com/hai-co-phieu-bat-dong-san-bi-loai-khoi-ro-30-ma-von-hoa-lon-nhat-thi-truong/c/46390264.epi" TargetMode="External"/><Relationship Id="rId842" Type="http://schemas.openxmlformats.org/officeDocument/2006/relationships/hyperlink" Target="https://ngaynay.vn/cong-an-vao-cuoc-dieu-tra-vu-hua-chay-so-do-de-lua-dao-chiem-doat-tai-san-post136451.html" TargetMode="External"/><Relationship Id="rId1058" Type="http://schemas.openxmlformats.org/officeDocument/2006/relationships/hyperlink" Target="https://chuyendongthitruong.vn/co-phieu-can-quan-tam-ngay-197-193139.html" TargetMode="External"/><Relationship Id="rId702" Type="http://schemas.openxmlformats.org/officeDocument/2006/relationships/hyperlink" Target="https://baomoi.com/co-phieu-shb-lot-ro-chi-so-vn30/c/46391083.epi" TargetMode="External"/><Relationship Id="rId1125" Type="http://schemas.openxmlformats.org/officeDocument/2006/relationships/hyperlink" Target="https://nhadautu.vn/loi-nhuan-nganh-ngan-hang-giam-toc-d78205.html" TargetMode="External"/><Relationship Id="rId69" Type="http://schemas.openxmlformats.org/officeDocument/2006/relationships/hyperlink" Target="https://vietstock.vn/2023/07/nhip-dap-thi-truong-1807-giu-sac-xanh-co-phieu-ngan-hang-1636-1088511.htm" TargetMode="External"/><Relationship Id="rId285" Type="http://schemas.openxmlformats.org/officeDocument/2006/relationships/hyperlink" Target="https://baomoi.com/hai-co-phieu-bat-dong-san-bi-loai-khoi-ro-30-ma-von-hoa-lon-nhat-thi-truong/c/46390264.epi" TargetMode="External"/><Relationship Id="rId492" Type="http://schemas.openxmlformats.org/officeDocument/2006/relationships/hyperlink" Target="https://baomoi.com/chung-khoan-lap-dinh-moi/c/46390975.epi" TargetMode="External"/><Relationship Id="rId797" Type="http://schemas.openxmlformats.org/officeDocument/2006/relationships/hyperlink" Target="https://www.tinnhanhchungkhoan.vn/thi-truong-tai-chinh-24h-dong-tien-thong-minh-dang-sang-loc-co-hoi-dau-tu-post325990.html" TargetMode="External"/><Relationship Id="rId145" Type="http://schemas.openxmlformats.org/officeDocument/2006/relationships/hyperlink" Target="https://vn.investing.com/news/economy/ngan-hang-dau-tien-cong-bo-bctc-quy-22023-loi-nhuan-tang-truong-am-25-2039716" TargetMode="External"/><Relationship Id="rId352" Type="http://schemas.openxmlformats.org/officeDocument/2006/relationships/hyperlink" Target="https://vn.investing.com/news/stock-market-news/ngay-18072023-10-co-phieu-nong-duoi-goc-nhin-ptkt-cua-vietstock-2039604" TargetMode="External"/><Relationship Id="rId212" Type="http://schemas.openxmlformats.org/officeDocument/2006/relationships/hyperlink" Target="http://ttvn.toquoc.vn/lacoste-nike-adidas-tung-hon-5000-san-pham-dong-loat-sale-cham-day-20230718182226281.htm" TargetMode="External"/><Relationship Id="rId657" Type="http://schemas.openxmlformats.org/officeDocument/2006/relationships/hyperlink" Target="https://congthuong.vn/thi-truong-chung-khoan-hom-nay-1972023-chung-khoan-nganh-cong-thuong-se-co-su-phan-hoa-262816.html" TargetMode="External"/><Relationship Id="rId864" Type="http://schemas.openxmlformats.org/officeDocument/2006/relationships/hyperlink" Target="http://baohomnay.com/Kinh-te/Thuc-day-doanh-nghiep-voi-ung-dung-chuyen-doi-so-tai-SAP-NOW-4104560.html" TargetMode="External"/><Relationship Id="rId517" Type="http://schemas.openxmlformats.org/officeDocument/2006/relationships/hyperlink" Target="https://baomoi.com/vksnd-tinh-nghe-an-kiem-sat-dieu-tra-vu-an-su-dung-tai-lieu-gia-cua-co-quan-to-chuc/c/46393922.epi" TargetMode="External"/><Relationship Id="rId724" Type="http://schemas.openxmlformats.org/officeDocument/2006/relationships/hyperlink" Target="http://baohomnay.com/Kinh-te/Hai-co-phieu-ngan-hang-SHB-SSB-vao-ro-VN30-thay-the-NVL-va-PDR-4104561.html" TargetMode="External"/><Relationship Id="rId931" Type="http://schemas.openxmlformats.org/officeDocument/2006/relationships/hyperlink" Target="https://www.sggp.org.vn/co-phieu-vua-keo-thi-truong-vn-index-tang-phien-thu-8-post697938.html" TargetMode="External"/><Relationship Id="rId1147" Type="http://schemas.openxmlformats.org/officeDocument/2006/relationships/hyperlink" Target="https://vngreen.vn/nhung-nha-bang-nao-dang-co-du-dinh-ban-von-cho-nuoc-ngoai--039616.html" TargetMode="External"/><Relationship Id="rId60" Type="http://schemas.openxmlformats.org/officeDocument/2006/relationships/hyperlink" Target="https://baomoi.com/nhom-tru-cot-ngan-hang-do-da-roi-cho-vn-index/c/46391285.epi" TargetMode="External"/><Relationship Id="rId1007" Type="http://schemas.openxmlformats.org/officeDocument/2006/relationships/hyperlink" Target="https://www.tinnhanhchungkhoan.vn/su-kien-chung-khoan-dang-chu-y-ngay-197-post326012.html" TargetMode="External"/><Relationship Id="rId1214" Type="http://schemas.openxmlformats.org/officeDocument/2006/relationships/hyperlink" Target="https://vngreen.vn/tan-tong-giam-doc-cua-manulife-viet-nam-la-ai--069817.html" TargetMode="External"/><Relationship Id="rId18" Type="http://schemas.openxmlformats.org/officeDocument/2006/relationships/hyperlink" Target="http://baohomnay.com/So-hoa/Dat-ve-xem-phim-tren-vi-VNPAY-va-mobile-banking-duoc-ua-chuong-4104766.html" TargetMode="External"/><Relationship Id="rId167" Type="http://schemas.openxmlformats.org/officeDocument/2006/relationships/hyperlink" Target="https://thuonghieucongluan.com.vn/cong-ty-gsm-ky-ket-thoa-thuan-hop-tac-toan-dien-voi-ngan-hang-bidv-chi-nhanh-quang-trung-a197436.html" TargetMode="External"/><Relationship Id="rId374" Type="http://schemas.openxmlformats.org/officeDocument/2006/relationships/hyperlink" Target="https://www.stockbiz.vn/News/2023/7/18/1423875/vjc-bao-cao-ket-qua-giao-dich-co-phieu-cua-to-chuc-co-lien-quan-den-nguoi-noi-bo-hd-bank.aspx" TargetMode="External"/><Relationship Id="rId581" Type="http://schemas.openxmlformats.org/officeDocument/2006/relationships/hyperlink" Target="https://taichinhdoanhnghiep.net.vn/thanh-khoan-va-bien-dong-gia-co-phieu-cac-ngan-hang-thuong-mai-niem-yet-tren-ttck-d40728.html" TargetMode="External"/><Relationship Id="rId234" Type="http://schemas.openxmlformats.org/officeDocument/2006/relationships/hyperlink" Target="https://giaoduc.net.vn/ra-mat-bao-hiem-suc-khoe-bic-smart-care-danh-cho-khach-hang-cao-cap-cua-bidv-post236762.gd" TargetMode="External"/><Relationship Id="rId679" Type="http://schemas.openxmlformats.org/officeDocument/2006/relationships/hyperlink" Target="https://tienphong.vn/chung-khoan-lap-dinh-moi-post1552410.tpo" TargetMode="External"/><Relationship Id="rId886" Type="http://schemas.openxmlformats.org/officeDocument/2006/relationships/hyperlink" Target="http://cafef.vn/co-phieu-ngan-hang-do-thi-truong-shb-len-muc-cao-nhat-hon-1-nam-tpb-ghi-nhan-thanh-khoan-cao-ky-luc-188230718161852109.chn" TargetMode="External"/><Relationship Id="rId2" Type="http://schemas.openxmlformats.org/officeDocument/2006/relationships/hyperlink" Target="https://vnfinance.vn/abbank-chi-tien-mua-lai-6300-ty-dong-trai-phieu-trong-vong-1-thang-54894.html" TargetMode="External"/><Relationship Id="rId441" Type="http://schemas.openxmlformats.org/officeDocument/2006/relationships/hyperlink" Target="http://cafebiz.vn/trung-quoc-dang-dan-thong-tri-nganh-cong-nghiep-cuc-hot-tri-gia-hang-tram-ty-usd-quyet-tam-dan-truoc-doi-thu-nhu-my-chau-aubang-4-phuong-phap-vang-176230718145801772.chn" TargetMode="External"/><Relationship Id="rId539" Type="http://schemas.openxmlformats.org/officeDocument/2006/relationships/hyperlink" Target="https://vietstock.vn/2023/07/nhip-dap-thi-truong-1807-giu-sac-xanh-nho-co-phieu-ngan-hang-1636-1088511.htm" TargetMode="External"/><Relationship Id="rId746" Type="http://schemas.openxmlformats.org/officeDocument/2006/relationships/hyperlink" Target="https://vneconomy.vn/nvl-va-pdr-chinh-thuc-bi-loai-khoi-vn30.htm" TargetMode="External"/><Relationship Id="rId1071" Type="http://schemas.openxmlformats.org/officeDocument/2006/relationships/hyperlink" Target="http://tapchicongthuong.vn/bai-viet/du-bao-loi-nhuan-nganh-ngan-hang-giam-toc-xu-ly-no-xau-tiep-tuc-gap-kho-107698.htm" TargetMode="External"/><Relationship Id="rId1169" Type="http://schemas.openxmlformats.org/officeDocument/2006/relationships/hyperlink" Target="http://cafef.vn/ti-gia-usd-vnd-quay-xe-giam-manh-188230718135105451.chn" TargetMode="External"/><Relationship Id="rId301" Type="http://schemas.openxmlformats.org/officeDocument/2006/relationships/hyperlink" Target="http://kienthuc.net.vn/tien-vang/ty-gia-usd-hom-nay-197usd-trung-tam-co-tiep-da-tang-1878822.html" TargetMode="External"/><Relationship Id="rId953" Type="http://schemas.openxmlformats.org/officeDocument/2006/relationships/hyperlink" Target="http://baohomnay.com/Kinh-te/Hai-co-phieu-ngan-hang-SHB-SSB-vao-ro-VN30-thay-the-NVL-va-PDR-4104561.html" TargetMode="External"/><Relationship Id="rId1029" Type="http://schemas.openxmlformats.org/officeDocument/2006/relationships/hyperlink" Target="https://kenhtre.com/nuoi-heo-dat-thoi-cong-nghe-so.tre" TargetMode="External"/><Relationship Id="rId1236" Type="http://schemas.openxmlformats.org/officeDocument/2006/relationships/hyperlink" Target="https://nganhangvietnam.vn/tai-chinh-doanh-nghiep/co-phieu-ngan-hang-do-thi-truong-shb-len-muc-cao-nhat-hon-1-nam-tpb-ghi-nhan-thanh-khoan-cao-ky-luc-a8289.html" TargetMode="External"/><Relationship Id="rId82" Type="http://schemas.openxmlformats.org/officeDocument/2006/relationships/hyperlink" Target="https://vietstock.vn/2023/07/thi-truong-chung-quyen-19072023-thanh-khoan-thi-truong-van-giam-du-nguon-cung-cw-tang-1636-1088738.htm" TargetMode="External"/><Relationship Id="rId606" Type="http://schemas.openxmlformats.org/officeDocument/2006/relationships/hyperlink" Target="https://baomoi.com/doi-tac-mua-3-container-tieu-dieu-cua-doanh-nghiep-viet-tai-uae-mat-tich/c/46390951.epi" TargetMode="External"/><Relationship Id="rId813" Type="http://schemas.openxmlformats.org/officeDocument/2006/relationships/hyperlink" Target="https://baomoi.com/vn-index-tang-diem-phien-thu-8-lien-tiep/c/46390852.epi" TargetMode="External"/><Relationship Id="rId189" Type="http://schemas.openxmlformats.org/officeDocument/2006/relationships/hyperlink" Target="https://phaply.net.vn/hoan-thien-hanh-lang-phap-ly-de-thi-truong-kinh-doanh-bao-hiem-phat-trien-minh-bach-bao-ve-duoc-quyen-loi-cua-cac-ben-a257169.html" TargetMode="External"/><Relationship Id="rId396" Type="http://schemas.openxmlformats.org/officeDocument/2006/relationships/hyperlink" Target="https://baomoi.com/dat-ve-xem-phim-tren-vi-vnpay-va-mobile-banking-duoc-ua-chuong/c/46391669.epi" TargetMode="External"/><Relationship Id="rId256" Type="http://schemas.openxmlformats.org/officeDocument/2006/relationships/hyperlink" Target="https://congthuong.vn/ty-gia-yen-nhat-hom-nay-1972023-dong-yen-khoi-sac-tro-lai-262820.html" TargetMode="External"/><Relationship Id="rId463" Type="http://schemas.openxmlformats.org/officeDocument/2006/relationships/hyperlink" Target="https://nongnghiep.vn/lpbank-bao-loc-khong-the-do-trach-nhiem-len-khach-hang-d356277.html" TargetMode="External"/><Relationship Id="rId670" Type="http://schemas.openxmlformats.org/officeDocument/2006/relationships/hyperlink" Target="http://doanhnghiepvn.vn/the-thao/clb-nao-so-huu-doi-hinh-dat-do-nhat-v-league-2023/20230718051359292" TargetMode="External"/><Relationship Id="rId1093" Type="http://schemas.openxmlformats.org/officeDocument/2006/relationships/hyperlink" Target="http://kienthuc.net.vn/tien-vang/gia-vang-hom-nay-197-dung-im-1878821.html" TargetMode="External"/><Relationship Id="rId116" Type="http://schemas.openxmlformats.org/officeDocument/2006/relationships/hyperlink" Target="http://daidoanket.vn/dang-bo-agribank-tang-cuong-xay-dung-chinh-don-dang-toan-dien-dap-ung-yeu-cau-nhiem-vu-trong-tinh-hinh-moi-5723475.html" TargetMode="External"/><Relationship Id="rId323" Type="http://schemas.openxmlformats.org/officeDocument/2006/relationships/hyperlink" Target="http://cafef.vn/co-phieu-ngan-hang-do-thi-truong-shb-len-muc-cao-nhat-hon-1-nam-tpb-ghi-nhan-thanh-khoan-cao-ky-luc-188230718161852109.chn" TargetMode="External"/><Relationship Id="rId530" Type="http://schemas.openxmlformats.org/officeDocument/2006/relationships/hyperlink" Target="http://vietnamfdi.vn/co-phieu-ngan-hang-do-thi-truong--shb-len-muc-cao-nhat-hon-1-nam-tpb-ghi-nhan-thanh-khoan-cao-ky-luc-5_115319.html" TargetMode="External"/><Relationship Id="rId768" Type="http://schemas.openxmlformats.org/officeDocument/2006/relationships/hyperlink" Target="https://baomoi.com/nhan-dinh-chung-khoan-19-7-co-phieu-bat-dong-san-co-the-se-dan-dat/c/46392024.epi" TargetMode="External"/><Relationship Id="rId975" Type="http://schemas.openxmlformats.org/officeDocument/2006/relationships/hyperlink" Target="https://baomoi.com/mot-doanh-nghiep-bds-vua-thanh-lap-muon-mua-hon-124-trieu-co-phieu-vib/c/46391439.epi" TargetMode="External"/><Relationship Id="rId1160" Type="http://schemas.openxmlformats.org/officeDocument/2006/relationships/hyperlink" Target="https://taichinhdoanhnghiep.net.vn/thanh-khoan-va-bien-dong-gia-co-phieu-cac-ngan-hang-thuong-mai-niem-yet-tren-ttck-d40728.html" TargetMode="External"/><Relationship Id="rId628" Type="http://schemas.openxmlformats.org/officeDocument/2006/relationships/hyperlink" Target="https://doanhnghiephoinhap.vn/bni-viet-nam-triet-ly-cho-la-nhan-voi-khat-vong-nang-tam-chua-bao-gio-voi.html" TargetMode="External"/><Relationship Id="rId835" Type="http://schemas.openxmlformats.org/officeDocument/2006/relationships/hyperlink" Target="http://toquoc.vn/choang-ngop-san-khau-8wonder-don-chao-charlie-puth-mot-the-gioi-dai-duong-long-lay-nhin-ra-vinh-nha-trang-muc-do-dau-tu-chua-tung-co-20230718154802871.htm" TargetMode="External"/><Relationship Id="rId1258" Type="http://schemas.openxmlformats.org/officeDocument/2006/relationships/hyperlink" Target="https://baomoi.com/vn-index-tang-phien-thu-8-nho-su-vut-sang-cua-vpb/c/46390266.epi"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mainstream.report247.net/views/f0d177928ef3948e5eb6c6d2ec68d019-63eafc3ad283252e9cdf165e-v1" TargetMode="External"/><Relationship Id="rId3" Type="http://schemas.openxmlformats.org/officeDocument/2006/relationships/hyperlink" Target="http://mainstream.report247.net/views/cb01cc6442b8bd51320f33f1b379e501_63eaf43fd283252e9cdf1646" TargetMode="External"/><Relationship Id="rId7" Type="http://schemas.openxmlformats.org/officeDocument/2006/relationships/hyperlink" Target="http://mainstream.report247.net/views/f0d177928ef3948e5eb6c6d2ec68d019-63eafc3ad283252e9cdf165e-v1" TargetMode="External"/><Relationship Id="rId2" Type="http://schemas.openxmlformats.org/officeDocument/2006/relationships/hyperlink" Target="http://mainstream.report247.net/views/e90fe6f70b4b23c9a2f9ee88f16abacb-63eaf43fd283252e9cdf1646-v1" TargetMode="External"/><Relationship Id="rId1" Type="http://schemas.openxmlformats.org/officeDocument/2006/relationships/hyperlink" Target="http://mainstream.report247.net/views/e90fe6f70b4b23c9a2f9ee88f16abacb-63eaf43fd283252e9cdf1646-v1" TargetMode="External"/><Relationship Id="rId6" Type="http://schemas.openxmlformats.org/officeDocument/2006/relationships/hyperlink" Target="http://mainstream.report247.net/views/469d660632a02e459f51fcb254800603-63ec4b14f25ec30eba7b9e5b-v1" TargetMode="External"/><Relationship Id="rId5" Type="http://schemas.openxmlformats.org/officeDocument/2006/relationships/hyperlink" Target="http://mainstream.report247.net/views/469d660632a02e459f51fcb254800603-63ec4b14f25ec30eba7b9e5b-v1" TargetMode="External"/><Relationship Id="rId10" Type="http://schemas.openxmlformats.org/officeDocument/2006/relationships/hyperlink" Target="http://mainstream.report247.net/views/64c840a438d3706a57150438b8532b8a_63eafed2d283252e9cdf166b" TargetMode="External"/><Relationship Id="rId4" Type="http://schemas.openxmlformats.org/officeDocument/2006/relationships/hyperlink" Target="http://mainstream.report247.net/views/cb01cc6442b8bd51320f33f1b379e501_63eaf43fd283252e9cdf1646" TargetMode="External"/><Relationship Id="rId9" Type="http://schemas.openxmlformats.org/officeDocument/2006/relationships/hyperlink" Target="http://mainstream.report247.net/views/64c840a438d3706a57150438b8532b8a_63eafed2d283252e9cdf166b"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stockbiz.vn/News/2023/7/18/1423875/vjc-bao-cao-ket-qua-giao-dich-co-phieu-cua-to-chuc-co-lien-quan-den-nguoi-noi-bo-hd-bank.aspx" TargetMode="External"/><Relationship Id="rId18" Type="http://schemas.openxmlformats.org/officeDocument/2006/relationships/hyperlink" Target="https://www.congluan.vn/viet-nam-co-them-trong-tai-futsal-cap-cao-cua-afc-post256722.html" TargetMode="External"/><Relationship Id="rId26" Type="http://schemas.openxmlformats.org/officeDocument/2006/relationships/hyperlink" Target="https://baomoi.com/co-phieu-shb-lot-ro-chi-so-vn30/c/46391083.epi" TargetMode="External"/><Relationship Id="rId39" Type="http://schemas.openxmlformats.org/officeDocument/2006/relationships/hyperlink" Target="http://baohomnay.com/Kinh-te/Nhan-dinh-chung-khoan-19-7-Co-phieu-bat-dong-san-co-the-se-dan-dat-4104785.html" TargetMode="External"/><Relationship Id="rId21" Type="http://schemas.openxmlformats.org/officeDocument/2006/relationships/hyperlink" Target="http://vietnamplus.vn/ong-huynh-nguyen-thanh-duoc-afc-cong-nhan-la-trong-tai-futsal-cap-cao/875798.vnp" TargetMode="External"/><Relationship Id="rId34" Type="http://schemas.openxmlformats.org/officeDocument/2006/relationships/hyperlink" Target="https://baomoi.com/hai-co-phieu-bat-dong-san-bi-loai-khoi-ro-30-ma-von-hoa-lon-nhat-thi-truong/c/46390264.epi" TargetMode="External"/><Relationship Id="rId42" Type="http://schemas.openxmlformats.org/officeDocument/2006/relationships/hyperlink" Target="https://baomoi.com/shb-tang-manh-sau-tin-lot-ro-vn30-mot-co-phieu-thep-tran-3-phien-lien-tiep/c/46390814.epi" TargetMode="External"/><Relationship Id="rId7" Type="http://schemas.openxmlformats.org/officeDocument/2006/relationships/hyperlink" Target="http://cafef.vn/lai-lich-cong-ty-moi-thanh-lap-4-ngay-lien-quan-ong-dang-khac-vy-sap-chi-hon-2500-ty-mua-co-phieu-vib-188230718233214307.chn" TargetMode="External"/><Relationship Id="rId2" Type="http://schemas.openxmlformats.org/officeDocument/2006/relationships/hyperlink" Target="https://lamchame.vn/hdbank-tang-gan-4-ty-dong-cho-khach-hang-gui-tiet-kiem-150485.html" TargetMode="External"/><Relationship Id="rId16" Type="http://schemas.openxmlformats.org/officeDocument/2006/relationships/hyperlink" Target="https://baomoi.com/viet-nam-chinh-thuc-co-them-trong-tai-futsal-cap-cao-cua-afc/c/46392271.epi" TargetMode="External"/><Relationship Id="rId20" Type="http://schemas.openxmlformats.org/officeDocument/2006/relationships/hyperlink" Target="http://mainstream.report247.net/views/469d660632a02e459f51fcb254800603-63ec4b14f25ec30eba7b9e5b-v1" TargetMode="External"/><Relationship Id="rId29" Type="http://schemas.openxmlformats.org/officeDocument/2006/relationships/hyperlink" Target="https://nganhangvietnam.vn/tai-chinh-doanh-nghiep/co-phieu-ngan-hang-do-thi-truong-shb-len-muc-cao-nhat-hon-1-nam-tpb-ghi-nhan-thanh-khoan-cao-ky-luc-a8289.html" TargetMode="External"/><Relationship Id="rId41" Type="http://schemas.openxmlformats.org/officeDocument/2006/relationships/hyperlink" Target="https://baomoi.com/nhan-dinh-chung-khoan-19-7-co-phieu-bat-dong-san-co-the-se-dan-dat/c/46392024.epi" TargetMode="External"/><Relationship Id="rId1" Type="http://schemas.openxmlformats.org/officeDocument/2006/relationships/hyperlink" Target="https://www.stockbiz.vn/News/2023/7/18/1423976/hdb-cbtt-ve-dot-mua-lai-trai-phieu-truoc-han.aspx" TargetMode="External"/><Relationship Id="rId6" Type="http://schemas.openxmlformats.org/officeDocument/2006/relationships/hyperlink" Target="http://vietnamfdi.vn/lai-lich-cong-ty-moi-thanh-lap-4-ngay-lien-quan-ong-dang-khac-vy-sap-chi-hon-2-500-ty-mua-co-phieu-vib-19_115327.html" TargetMode="External"/><Relationship Id="rId11" Type="http://schemas.openxmlformats.org/officeDocument/2006/relationships/hyperlink" Target="http://baohaiduong.vn/trong-nuoc/them-mot-trong-tai-futsal-cua-viet-nam-duoc-cong-nhan-la-trong-tai-cap-cao-240388" TargetMode="External"/><Relationship Id="rId24" Type="http://schemas.openxmlformats.org/officeDocument/2006/relationships/hyperlink" Target="http://baohomnay.com/So-hoa/Dat-ve-xem-phim-tren-vi-VNPAY-va-mobile-banking-duoc-ua-chuong-4104766.html" TargetMode="External"/><Relationship Id="rId32" Type="http://schemas.openxmlformats.org/officeDocument/2006/relationships/hyperlink" Target="https://baoxaydung.com.vn/hai-co-phieu-bat-dong-san-bi-loai-khoi-ro-30-ma-von-hoa-lon-nhat-thi-truong-357533.html" TargetMode="External"/><Relationship Id="rId37" Type="http://schemas.openxmlformats.org/officeDocument/2006/relationships/hyperlink" Target="https://tuoitre.vn/lua-chon-bao-hiem-nhan-tho-can-quan-tam-nhung-gi-20230718151750704.htm" TargetMode="External"/><Relationship Id="rId40" Type="http://schemas.openxmlformats.org/officeDocument/2006/relationships/hyperlink" Target="http://nld.com.vn/kinh-te/nhan-dinh-chung-khoan-19-7-co-phieu-bat-dong-san-co-the-se-dan-dat-20230718181036192.htm" TargetMode="External"/><Relationship Id="rId5" Type="http://schemas.openxmlformats.org/officeDocument/2006/relationships/hyperlink" Target="https://kinhtevadulich.vn/lai-lich-cong-ty-moi-thanh-lap-4-ngay-lien-quan-ong-dang-khac-vy-sap-chi-hon-2500-ty-mua-co-phieu-vib-a253125.html" TargetMode="External"/><Relationship Id="rId15" Type="http://schemas.openxmlformats.org/officeDocument/2006/relationships/hyperlink" Target="https://kinhtevadulich.vn/vnpr-awards-2023-vinh-danh-cac-ca-nhan-don-vi-xuat-sac-nganh-quan-he-cong-chung-va-truyen-thong-a253058.html" TargetMode="External"/><Relationship Id="rId23" Type="http://schemas.openxmlformats.org/officeDocument/2006/relationships/hyperlink" Target="https://baolongan.vn/dat-ve-xem-phim-tren-vi-vnpay-va-mobile-banking-duoc-ua-chuong-a159309.html" TargetMode="External"/><Relationship Id="rId28" Type="http://schemas.openxmlformats.org/officeDocument/2006/relationships/hyperlink" Target="https://baomoi.com/co-phieu-ngan-hang-giup-vn-index-tang-nhe/c/46391062.epi" TargetMode="External"/><Relationship Id="rId36" Type="http://schemas.openxmlformats.org/officeDocument/2006/relationships/hyperlink" Target="https://baomoi.com/hai-co-phieu-ngan-hang-shb-ssb-vao-ro-vn30-thay-the-nvl-va-pdr/c/46390502.epi" TargetMode="External"/><Relationship Id="rId10" Type="http://schemas.openxmlformats.org/officeDocument/2006/relationships/hyperlink" Target="http://baohomnay.com/The-thao/Them-mot-trong-tai-Futsal-cua-Viet-Nam-duoc-cong-nhan-la-trong-tai-cap-cao-4104563.html" TargetMode="External"/><Relationship Id="rId19" Type="http://schemas.openxmlformats.org/officeDocument/2006/relationships/hyperlink" Target="https://baomoi.com/viet-nam-co-them-trong-tai-futsal-cap-cao-cua-afc/c/46390125.epi" TargetMode="External"/><Relationship Id="rId31" Type="http://schemas.openxmlformats.org/officeDocument/2006/relationships/hyperlink" Target="http://cafef.vn/co-phieu-ngan-hang-do-thi-truong-shb-len-muc-cao-nhat-hon-1-nam-tpb-ghi-nhan-thanh-khoan-cao-ky-luc-188230718161852109.chn" TargetMode="External"/><Relationship Id="rId44" Type="http://schemas.openxmlformats.org/officeDocument/2006/relationships/printerSettings" Target="../printerSettings/printerSettings2.bin"/><Relationship Id="rId4" Type="http://schemas.openxmlformats.org/officeDocument/2006/relationships/hyperlink" Target="https://www.kinhtethitruong.vn/lai-lich-cong-ty-moi-thanh-lap-4-ngay-lien-quan-ong-dang-khac-vy-sap-chi-hon-2500-ty-mua-co-phieu-vib-a194950.html" TargetMode="External"/><Relationship Id="rId9" Type="http://schemas.openxmlformats.org/officeDocument/2006/relationships/hyperlink" Target="http://baotintuc.vn/chuyen-the-thao/them-mot-trong-tai-futsal-cua-viet-nam-duoc-cong-nhan-la-trong-tai-cap-cao-20230718153247503.htm" TargetMode="External"/><Relationship Id="rId14" Type="http://schemas.openxmlformats.org/officeDocument/2006/relationships/hyperlink" Target="https://doanhnghieptiepthi.vn/vnpr-awards-2023-vinh-danh-cac-ca-nhan-don-vi-xuat-sac-nganh-quan-he-cong-chung-va-truyen-thong-161230718150656545.htm" TargetMode="External"/><Relationship Id="rId22" Type="http://schemas.openxmlformats.org/officeDocument/2006/relationships/hyperlink" Target="https://baomoi.com/ong-huynh-nguyen-thanh-duoc-afc-cong-nhan-la-trong-tai-futsal-cap-cao/c/46390633.epi" TargetMode="External"/><Relationship Id="rId27" Type="http://schemas.openxmlformats.org/officeDocument/2006/relationships/hyperlink" Target="https://nhandan.vn/co-phieu-ngan-hang-giup-vn-index-tang-nhe-post762865.html" TargetMode="External"/><Relationship Id="rId30" Type="http://schemas.openxmlformats.org/officeDocument/2006/relationships/hyperlink" Target="http://vietnamfdi.vn/co-phieu-ngan-hang-do-thi-truong--shb-len-muc-cao-nhat-hon-1-nam-tpb-ghi-nhan-thanh-khoan-cao-ky-luc-5_115319.html" TargetMode="External"/><Relationship Id="rId35" Type="http://schemas.openxmlformats.org/officeDocument/2006/relationships/hyperlink" Target="http://baohomnay.com/Kinh-te/Hai-co-phieu-ngan-hang-SHB-SSB-vao-ro-VN30-thay-the-NVL-va-PDR-4104561.html" TargetMode="External"/><Relationship Id="rId43" Type="http://schemas.openxmlformats.org/officeDocument/2006/relationships/hyperlink" Target="https://baomoi.com/shb-tang-manh-sau-tin-vao-ro-vn30-mot-co-phieu-thep-tran-3-phien-lien-tiep/c/46390814.epi" TargetMode="External"/><Relationship Id="rId8" Type="http://schemas.openxmlformats.org/officeDocument/2006/relationships/hyperlink" Target="http://baohomnay.com/The-thao/Thai-Son-Nam-len-ngoi-dau-bang-giai-futsal-HDBank-vo-dich-quoc-gia-2023-4104460.html" TargetMode="External"/><Relationship Id="rId3" Type="http://schemas.openxmlformats.org/officeDocument/2006/relationships/hyperlink" Target="https://kinhtethitruong.vn/hdbank-uop-lanh-nang-he-voi-bst-qua-tang-gan-4-ty-dong-cho-khach-hang-gui-tiet-kiem-a194851.html" TargetMode="External"/><Relationship Id="rId12" Type="http://schemas.openxmlformats.org/officeDocument/2006/relationships/hyperlink" Target="https://baomoi.com/them-mot-trong-tai-futsal-cua-viet-nam-duoc-cong-nhan-la-trong-tai-cap-cao/c/46390449.epi" TargetMode="External"/><Relationship Id="rId17" Type="http://schemas.openxmlformats.org/officeDocument/2006/relationships/hyperlink" Target="http://baohomnay.com/The-thao/Viet-Nam-co-them-trong-tai-futsal-cap-cao-cua-AFC-4104517.html" TargetMode="External"/><Relationship Id="rId25" Type="http://schemas.openxmlformats.org/officeDocument/2006/relationships/hyperlink" Target="https://baomoi.com/dat-ve-xem-phim-tren-vi-vnpay-va-mobile-banking-duoc-ua-chuong/c/46391669.epi" TargetMode="External"/><Relationship Id="rId33" Type="http://schemas.openxmlformats.org/officeDocument/2006/relationships/hyperlink" Target="https://xaydungtoday.vn/hai-co-phieu-bat-dong-san-bi-loai-khoi-ro-30-ma-von-hoa-lon-nhat-thi-truong" TargetMode="External"/><Relationship Id="rId38" Type="http://schemas.openxmlformats.org/officeDocument/2006/relationships/hyperlink" Target="https://vn.investing.com/news/stock-market-news/ngay-18072023-10-co-phieu-nong-duoi-goc-nhin-ptkt-cua-vietstock-20396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R49"/>
  <sheetViews>
    <sheetView showGridLines="0" tabSelected="1" zoomScale="115" zoomScaleNormal="115" workbookViewId="0">
      <pane xSplit="1" ySplit="3" topLeftCell="B4" activePane="bottomRight" state="frozen"/>
      <selection pane="topRight" activeCell="B1" sqref="B1"/>
      <selection pane="bottomLeft" activeCell="A9" sqref="A9"/>
      <selection pane="bottomRight" activeCell="E8" sqref="E8"/>
    </sheetView>
  </sheetViews>
  <sheetFormatPr defaultColWidth="18.81640625" defaultRowHeight="12.75" customHeight="1" x14ac:dyDescent="0.35"/>
  <cols>
    <col min="1" max="1" width="20.26953125" style="1" customWidth="1"/>
    <col min="2" max="4" width="11.1796875" style="3" customWidth="1"/>
    <col min="5" max="5" width="13.6328125" style="3" customWidth="1"/>
    <col min="6" max="6" width="14.26953125" style="3" bestFit="1" customWidth="1"/>
    <col min="7" max="7" width="18.6328125" style="6" bestFit="1" customWidth="1"/>
    <col min="8" max="10" width="11.1796875" style="3" customWidth="1"/>
    <col min="11" max="11" width="13.6328125" style="3" customWidth="1"/>
    <col min="12" max="12" width="14.26953125" style="3" bestFit="1" customWidth="1"/>
    <col min="13" max="13" width="18.6328125" style="6" bestFit="1" customWidth="1"/>
    <col min="14" max="16" width="11.1796875" style="1" customWidth="1"/>
    <col min="17" max="17" width="13.6328125" style="1" customWidth="1"/>
    <col min="18" max="18" width="14.1796875" style="1" bestFit="1" customWidth="1"/>
    <col min="19" max="19" width="18.6328125" style="1" bestFit="1" customWidth="1"/>
    <col min="20" max="252" width="9" style="1" customWidth="1"/>
  </cols>
  <sheetData>
    <row r="1" spans="1:252" ht="12.75" customHeight="1" x14ac:dyDescent="0.35">
      <c r="A1" s="9" t="s">
        <v>87</v>
      </c>
      <c r="B1" s="10"/>
      <c r="C1" s="10"/>
      <c r="D1" s="10"/>
      <c r="E1" s="11"/>
      <c r="F1" s="10"/>
      <c r="G1" s="12"/>
      <c r="H1" s="10"/>
      <c r="I1" s="10"/>
      <c r="J1" s="10"/>
      <c r="K1" s="10"/>
      <c r="L1" s="10"/>
      <c r="M1" s="12"/>
      <c r="N1" s="13"/>
      <c r="O1" s="13"/>
      <c r="P1" s="14" t="s">
        <v>64</v>
      </c>
      <c r="Q1" s="13"/>
      <c r="R1" s="10"/>
      <c r="S1" s="15" t="s">
        <v>63</v>
      </c>
    </row>
    <row r="2" spans="1:252" s="5" customFormat="1" ht="19" customHeight="1" x14ac:dyDescent="0.35">
      <c r="A2" s="68" t="s">
        <v>0</v>
      </c>
      <c r="B2" s="67" t="s">
        <v>1</v>
      </c>
      <c r="C2" s="67"/>
      <c r="D2" s="67"/>
      <c r="E2" s="67"/>
      <c r="F2" s="67"/>
      <c r="G2" s="67"/>
      <c r="H2" s="67" t="s">
        <v>2</v>
      </c>
      <c r="I2" s="67"/>
      <c r="J2" s="67"/>
      <c r="K2" s="67"/>
      <c r="L2" s="67"/>
      <c r="M2" s="67"/>
      <c r="N2" s="67" t="s">
        <v>60</v>
      </c>
      <c r="O2" s="67"/>
      <c r="P2" s="67"/>
      <c r="Q2" s="67"/>
      <c r="R2" s="67"/>
      <c r="S2" s="67"/>
    </row>
    <row r="3" spans="1:252" s="5" customFormat="1" ht="19" customHeight="1" x14ac:dyDescent="0.35">
      <c r="A3" s="69"/>
      <c r="B3" s="16" t="s">
        <v>3</v>
      </c>
      <c r="C3" s="16" t="s">
        <v>4</v>
      </c>
      <c r="D3" s="16" t="s">
        <v>5</v>
      </c>
      <c r="E3" s="17" t="s">
        <v>6</v>
      </c>
      <c r="F3" s="17" t="s">
        <v>61</v>
      </c>
      <c r="G3" s="18" t="s">
        <v>62</v>
      </c>
      <c r="H3" s="16" t="s">
        <v>3</v>
      </c>
      <c r="I3" s="16" t="s">
        <v>4</v>
      </c>
      <c r="J3" s="16" t="s">
        <v>5</v>
      </c>
      <c r="K3" s="17" t="s">
        <v>6</v>
      </c>
      <c r="L3" s="17" t="s">
        <v>61</v>
      </c>
      <c r="M3" s="18" t="s">
        <v>62</v>
      </c>
      <c r="N3" s="16" t="s">
        <v>3</v>
      </c>
      <c r="O3" s="16" t="s">
        <v>4</v>
      </c>
      <c r="P3" s="16" t="s">
        <v>5</v>
      </c>
      <c r="Q3" s="17" t="s">
        <v>6</v>
      </c>
      <c r="R3" s="17" t="s">
        <v>61</v>
      </c>
      <c r="S3" s="18" t="s">
        <v>62</v>
      </c>
    </row>
    <row r="4" spans="1:252" ht="25" customHeight="1" x14ac:dyDescent="0.35">
      <c r="A4" s="19" t="s">
        <v>7</v>
      </c>
      <c r="B4" s="20">
        <v>0</v>
      </c>
      <c r="C4" s="20">
        <v>0</v>
      </c>
      <c r="D4" s="20">
        <v>0</v>
      </c>
      <c r="E4" s="21">
        <v>0</v>
      </c>
      <c r="F4" s="20">
        <v>0</v>
      </c>
      <c r="G4" s="22">
        <v>0</v>
      </c>
      <c r="H4" s="21">
        <v>1</v>
      </c>
      <c r="I4" s="21">
        <v>0</v>
      </c>
      <c r="J4" s="21">
        <v>10</v>
      </c>
      <c r="K4" s="21">
        <v>11</v>
      </c>
      <c r="L4" s="21">
        <v>104800000</v>
      </c>
      <c r="M4" s="23">
        <v>330195000</v>
      </c>
      <c r="N4" s="21">
        <v>0</v>
      </c>
      <c r="O4" s="21">
        <v>0</v>
      </c>
      <c r="P4" s="21">
        <v>0</v>
      </c>
      <c r="Q4" s="21">
        <v>0</v>
      </c>
      <c r="R4" s="21">
        <v>0</v>
      </c>
      <c r="S4" s="21">
        <v>0</v>
      </c>
    </row>
    <row r="5" spans="1:252" ht="25" customHeight="1" x14ac:dyDescent="0.35">
      <c r="A5" s="19" t="s">
        <v>8</v>
      </c>
      <c r="B5" s="20">
        <v>0</v>
      </c>
      <c r="C5" s="20">
        <v>0</v>
      </c>
      <c r="D5" s="20">
        <v>0</v>
      </c>
      <c r="E5" s="21">
        <v>0</v>
      </c>
      <c r="F5" s="20">
        <v>0</v>
      </c>
      <c r="G5" s="22">
        <v>0</v>
      </c>
      <c r="H5" s="21">
        <v>2</v>
      </c>
      <c r="I5" s="21">
        <v>0</v>
      </c>
      <c r="J5" s="21">
        <v>31</v>
      </c>
      <c r="K5" s="21">
        <v>33</v>
      </c>
      <c r="L5" s="21">
        <v>259630000</v>
      </c>
      <c r="M5" s="23">
        <v>816330000</v>
      </c>
      <c r="N5" s="21">
        <v>0</v>
      </c>
      <c r="O5" s="21">
        <v>0</v>
      </c>
      <c r="P5" s="21">
        <v>0</v>
      </c>
      <c r="Q5" s="21">
        <v>0</v>
      </c>
      <c r="R5" s="21">
        <v>0</v>
      </c>
      <c r="S5" s="21">
        <v>0</v>
      </c>
    </row>
    <row r="6" spans="1:252" ht="25" customHeight="1" x14ac:dyDescent="0.35">
      <c r="A6" s="19" t="s">
        <v>9</v>
      </c>
      <c r="B6" s="20">
        <v>1</v>
      </c>
      <c r="C6" s="20">
        <v>0</v>
      </c>
      <c r="D6" s="20">
        <v>1</v>
      </c>
      <c r="E6" s="21">
        <v>2</v>
      </c>
      <c r="F6" s="20">
        <v>32500000</v>
      </c>
      <c r="G6" s="22">
        <v>127500000</v>
      </c>
      <c r="H6" s="21">
        <v>7</v>
      </c>
      <c r="I6" s="21">
        <v>0</v>
      </c>
      <c r="J6" s="21">
        <v>10</v>
      </c>
      <c r="K6" s="21">
        <v>17</v>
      </c>
      <c r="L6" s="21">
        <v>120360000</v>
      </c>
      <c r="M6" s="23">
        <v>431055000</v>
      </c>
      <c r="N6" s="21">
        <v>0</v>
      </c>
      <c r="O6" s="21">
        <v>0</v>
      </c>
      <c r="P6" s="21">
        <v>0</v>
      </c>
      <c r="Q6" s="21">
        <v>0</v>
      </c>
      <c r="R6" s="21">
        <v>0</v>
      </c>
      <c r="S6" s="21">
        <v>0</v>
      </c>
    </row>
    <row r="7" spans="1:252" ht="25" customHeight="1" x14ac:dyDescent="0.35">
      <c r="A7" s="19" t="s">
        <v>10</v>
      </c>
      <c r="B7" s="20">
        <v>0</v>
      </c>
      <c r="C7" s="20">
        <v>0</v>
      </c>
      <c r="D7" s="20">
        <v>0</v>
      </c>
      <c r="E7" s="21">
        <v>0</v>
      </c>
      <c r="F7" s="20">
        <v>0</v>
      </c>
      <c r="G7" s="22">
        <v>0</v>
      </c>
      <c r="H7" s="21">
        <v>0</v>
      </c>
      <c r="I7" s="21">
        <v>0</v>
      </c>
      <c r="J7" s="21">
        <v>4</v>
      </c>
      <c r="K7" s="21">
        <v>4</v>
      </c>
      <c r="L7" s="21">
        <v>26130000</v>
      </c>
      <c r="M7" s="23">
        <v>78390000</v>
      </c>
      <c r="N7" s="21">
        <v>0</v>
      </c>
      <c r="O7" s="21">
        <v>0</v>
      </c>
      <c r="P7" s="21">
        <v>0</v>
      </c>
      <c r="Q7" s="21">
        <v>0</v>
      </c>
      <c r="R7" s="21">
        <v>0</v>
      </c>
      <c r="S7" s="21">
        <v>0</v>
      </c>
    </row>
    <row r="8" spans="1:252" ht="25" customHeight="1" x14ac:dyDescent="0.35">
      <c r="A8" s="19" t="s">
        <v>72</v>
      </c>
      <c r="B8" s="20">
        <v>0</v>
      </c>
      <c r="C8" s="20">
        <v>0</v>
      </c>
      <c r="D8" s="20">
        <v>0</v>
      </c>
      <c r="E8" s="21">
        <v>0</v>
      </c>
      <c r="F8" s="20">
        <v>0</v>
      </c>
      <c r="G8" s="22">
        <v>0</v>
      </c>
      <c r="H8" s="21">
        <v>1</v>
      </c>
      <c r="I8" s="21">
        <v>0</v>
      </c>
      <c r="J8" s="21">
        <v>11</v>
      </c>
      <c r="K8" s="21">
        <v>12</v>
      </c>
      <c r="L8" s="21">
        <v>124140000</v>
      </c>
      <c r="M8" s="23">
        <v>377685000</v>
      </c>
      <c r="N8" s="21">
        <v>0</v>
      </c>
      <c r="O8" s="21">
        <v>0</v>
      </c>
      <c r="P8" s="21">
        <v>0</v>
      </c>
      <c r="Q8" s="21">
        <v>0</v>
      </c>
      <c r="R8" s="21">
        <v>0</v>
      </c>
      <c r="S8" s="21">
        <v>0</v>
      </c>
    </row>
    <row r="9" spans="1:252" ht="25" customHeight="1" x14ac:dyDescent="0.35">
      <c r="A9" s="19" t="s">
        <v>73</v>
      </c>
      <c r="B9" s="20">
        <v>0</v>
      </c>
      <c r="C9" s="20">
        <v>0</v>
      </c>
      <c r="D9" s="20">
        <v>0</v>
      </c>
      <c r="E9" s="21">
        <v>0</v>
      </c>
      <c r="F9" s="20">
        <v>0</v>
      </c>
      <c r="G9" s="22">
        <v>0</v>
      </c>
      <c r="H9" s="21">
        <v>0</v>
      </c>
      <c r="I9" s="21">
        <v>0</v>
      </c>
      <c r="J9" s="21">
        <v>0</v>
      </c>
      <c r="K9" s="21">
        <v>0</v>
      </c>
      <c r="L9" s="21">
        <v>0</v>
      </c>
      <c r="M9" s="23">
        <v>0</v>
      </c>
      <c r="N9" s="21">
        <v>0</v>
      </c>
      <c r="O9" s="21">
        <v>0</v>
      </c>
      <c r="P9" s="21">
        <v>0</v>
      </c>
      <c r="Q9" s="21">
        <v>0</v>
      </c>
      <c r="R9" s="21">
        <v>0</v>
      </c>
      <c r="S9" s="21">
        <v>0</v>
      </c>
    </row>
    <row r="10" spans="1:252" ht="25" customHeight="1" x14ac:dyDescent="0.35">
      <c r="A10" s="19" t="s">
        <v>11</v>
      </c>
      <c r="B10" s="20">
        <v>0</v>
      </c>
      <c r="C10" s="20">
        <v>0</v>
      </c>
      <c r="D10" s="20">
        <v>0</v>
      </c>
      <c r="E10" s="21">
        <v>0</v>
      </c>
      <c r="F10" s="20">
        <v>0</v>
      </c>
      <c r="G10" s="22">
        <v>0</v>
      </c>
      <c r="H10" s="21">
        <v>12</v>
      </c>
      <c r="I10" s="21">
        <v>0</v>
      </c>
      <c r="J10" s="21">
        <v>51</v>
      </c>
      <c r="K10" s="21">
        <v>63</v>
      </c>
      <c r="L10" s="21">
        <v>557580000</v>
      </c>
      <c r="M10" s="23">
        <v>1833930000</v>
      </c>
      <c r="N10" s="21">
        <v>0</v>
      </c>
      <c r="O10" s="21">
        <v>0</v>
      </c>
      <c r="P10" s="21">
        <v>0</v>
      </c>
      <c r="Q10" s="21">
        <v>0</v>
      </c>
      <c r="R10" s="21">
        <v>0</v>
      </c>
      <c r="S10" s="21">
        <v>0</v>
      </c>
    </row>
    <row r="11" spans="1:252" ht="25" customHeight="1" x14ac:dyDescent="0.35">
      <c r="A11" s="19" t="s">
        <v>12</v>
      </c>
      <c r="B11" s="20">
        <v>0</v>
      </c>
      <c r="C11" s="20">
        <v>0</v>
      </c>
      <c r="D11" s="20">
        <v>0</v>
      </c>
      <c r="E11" s="21">
        <v>0</v>
      </c>
      <c r="F11" s="20">
        <v>0</v>
      </c>
      <c r="G11" s="22">
        <v>0</v>
      </c>
      <c r="H11" s="21">
        <v>0</v>
      </c>
      <c r="I11" s="21">
        <v>0</v>
      </c>
      <c r="J11" s="21">
        <v>0</v>
      </c>
      <c r="K11" s="21">
        <v>0</v>
      </c>
      <c r="L11" s="21">
        <v>0</v>
      </c>
      <c r="M11" s="23">
        <v>0</v>
      </c>
      <c r="N11" s="21">
        <v>0</v>
      </c>
      <c r="O11" s="21">
        <v>0</v>
      </c>
      <c r="P11" s="21">
        <v>0</v>
      </c>
      <c r="Q11" s="21">
        <v>0</v>
      </c>
      <c r="R11" s="21">
        <v>0</v>
      </c>
      <c r="S11" s="21">
        <v>0</v>
      </c>
    </row>
    <row r="12" spans="1:252" ht="25" customHeight="1" x14ac:dyDescent="0.35">
      <c r="A12" s="19" t="s">
        <v>13</v>
      </c>
      <c r="B12" s="20">
        <v>0</v>
      </c>
      <c r="C12" s="20">
        <v>0</v>
      </c>
      <c r="D12" s="20">
        <v>0</v>
      </c>
      <c r="E12" s="21">
        <v>0</v>
      </c>
      <c r="F12" s="20">
        <v>0</v>
      </c>
      <c r="G12" s="22">
        <v>0</v>
      </c>
      <c r="H12" s="21">
        <v>0</v>
      </c>
      <c r="I12" s="21">
        <v>0</v>
      </c>
      <c r="J12" s="21">
        <v>0</v>
      </c>
      <c r="K12" s="21">
        <v>0</v>
      </c>
      <c r="L12" s="21">
        <v>0</v>
      </c>
      <c r="M12" s="23">
        <v>0</v>
      </c>
      <c r="N12" s="21">
        <v>0</v>
      </c>
      <c r="O12" s="21">
        <v>0</v>
      </c>
      <c r="P12" s="21">
        <v>0</v>
      </c>
      <c r="Q12" s="21">
        <v>0</v>
      </c>
      <c r="R12" s="21">
        <v>0</v>
      </c>
      <c r="S12" s="21">
        <v>0</v>
      </c>
    </row>
    <row r="13" spans="1:252" ht="25" customHeight="1" x14ac:dyDescent="0.35">
      <c r="A13" s="19" t="s">
        <v>74</v>
      </c>
      <c r="B13" s="20">
        <v>0</v>
      </c>
      <c r="C13" s="20">
        <v>0</v>
      </c>
      <c r="D13" s="20">
        <v>0</v>
      </c>
      <c r="E13" s="21">
        <v>0</v>
      </c>
      <c r="F13" s="20">
        <v>0</v>
      </c>
      <c r="G13" s="22">
        <v>0</v>
      </c>
      <c r="H13" s="21">
        <v>0</v>
      </c>
      <c r="I13" s="21">
        <v>0</v>
      </c>
      <c r="J13" s="21">
        <v>0</v>
      </c>
      <c r="K13" s="21">
        <v>0</v>
      </c>
      <c r="L13" s="21">
        <v>0</v>
      </c>
      <c r="M13" s="23">
        <v>0</v>
      </c>
      <c r="N13" s="21">
        <v>0</v>
      </c>
      <c r="O13" s="21">
        <v>0</v>
      </c>
      <c r="P13" s="21">
        <v>0</v>
      </c>
      <c r="Q13" s="21">
        <v>0</v>
      </c>
      <c r="R13" s="21">
        <v>0</v>
      </c>
      <c r="S13" s="21">
        <v>0</v>
      </c>
    </row>
    <row r="14" spans="1:252" ht="25" customHeight="1" x14ac:dyDescent="0.35">
      <c r="A14" s="19" t="s">
        <v>14</v>
      </c>
      <c r="B14" s="20">
        <v>0</v>
      </c>
      <c r="C14" s="20">
        <v>0</v>
      </c>
      <c r="D14" s="20">
        <v>0</v>
      </c>
      <c r="E14" s="21">
        <v>0</v>
      </c>
      <c r="F14" s="20">
        <v>0</v>
      </c>
      <c r="G14" s="22">
        <v>0</v>
      </c>
      <c r="H14" s="21">
        <v>0</v>
      </c>
      <c r="I14" s="21">
        <v>0</v>
      </c>
      <c r="J14" s="21">
        <v>16</v>
      </c>
      <c r="K14" s="21">
        <v>16</v>
      </c>
      <c r="L14" s="21">
        <v>140180000</v>
      </c>
      <c r="M14" s="23">
        <v>420540000</v>
      </c>
      <c r="N14" s="21">
        <v>0</v>
      </c>
      <c r="O14" s="21">
        <v>0</v>
      </c>
      <c r="P14" s="21">
        <v>0</v>
      </c>
      <c r="Q14" s="21">
        <v>0</v>
      </c>
      <c r="R14" s="21">
        <v>0</v>
      </c>
      <c r="S14" s="21">
        <v>0</v>
      </c>
    </row>
    <row r="15" spans="1:252" ht="25" customHeight="1" x14ac:dyDescent="0.35">
      <c r="A15" s="19" t="s">
        <v>15</v>
      </c>
      <c r="B15" s="20">
        <v>0</v>
      </c>
      <c r="C15" s="20">
        <v>0</v>
      </c>
      <c r="D15" s="20">
        <v>0</v>
      </c>
      <c r="E15" s="21">
        <v>0</v>
      </c>
      <c r="F15" s="20">
        <v>0</v>
      </c>
      <c r="G15" s="22">
        <v>0</v>
      </c>
      <c r="H15" s="21">
        <v>0</v>
      </c>
      <c r="I15" s="21">
        <v>0</v>
      </c>
      <c r="J15" s="21">
        <v>0</v>
      </c>
      <c r="K15" s="21">
        <v>0</v>
      </c>
      <c r="L15" s="21">
        <v>0</v>
      </c>
      <c r="M15" s="23">
        <v>0</v>
      </c>
      <c r="N15" s="21">
        <v>0</v>
      </c>
      <c r="O15" s="21">
        <v>0</v>
      </c>
      <c r="P15" s="21">
        <v>0</v>
      </c>
      <c r="Q15" s="21">
        <v>0</v>
      </c>
      <c r="R15" s="21">
        <v>0</v>
      </c>
      <c r="S15" s="21">
        <v>0</v>
      </c>
    </row>
    <row r="16" spans="1:252" s="8" customFormat="1" ht="25" customHeight="1" x14ac:dyDescent="0.35">
      <c r="A16" s="24" t="s">
        <v>16</v>
      </c>
      <c r="B16" s="25">
        <v>1</v>
      </c>
      <c r="C16" s="25">
        <v>0</v>
      </c>
      <c r="D16" s="25">
        <v>0</v>
      </c>
      <c r="E16" s="21">
        <v>1</v>
      </c>
      <c r="F16" s="25">
        <v>10000000</v>
      </c>
      <c r="G16" s="26">
        <v>45000000</v>
      </c>
      <c r="H16" s="27">
        <v>6</v>
      </c>
      <c r="I16" s="27">
        <v>0</v>
      </c>
      <c r="J16" s="27">
        <v>36</v>
      </c>
      <c r="K16" s="27">
        <v>42</v>
      </c>
      <c r="L16" s="27">
        <v>311670000</v>
      </c>
      <c r="M16" s="28">
        <v>984735000</v>
      </c>
      <c r="N16" s="27">
        <v>0</v>
      </c>
      <c r="O16" s="27">
        <v>0</v>
      </c>
      <c r="P16" s="27">
        <v>0</v>
      </c>
      <c r="Q16" s="27">
        <v>0</v>
      </c>
      <c r="R16" s="27">
        <v>0</v>
      </c>
      <c r="S16" s="27">
        <v>0</v>
      </c>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row>
    <row r="17" spans="1:19" ht="25" customHeight="1" x14ac:dyDescent="0.35">
      <c r="A17" s="19" t="s">
        <v>75</v>
      </c>
      <c r="B17" s="20">
        <v>0</v>
      </c>
      <c r="C17" s="20">
        <v>0</v>
      </c>
      <c r="D17" s="20">
        <v>0</v>
      </c>
      <c r="E17" s="21">
        <v>0</v>
      </c>
      <c r="F17" s="20">
        <v>0</v>
      </c>
      <c r="G17" s="22">
        <v>0</v>
      </c>
      <c r="H17" s="21">
        <v>0</v>
      </c>
      <c r="I17" s="21">
        <v>0</v>
      </c>
      <c r="J17" s="21">
        <v>0</v>
      </c>
      <c r="K17" s="21">
        <v>0</v>
      </c>
      <c r="L17" s="21">
        <v>0</v>
      </c>
      <c r="M17" s="23">
        <v>0</v>
      </c>
      <c r="N17" s="21">
        <v>0</v>
      </c>
      <c r="O17" s="21">
        <v>0</v>
      </c>
      <c r="P17" s="21">
        <v>0</v>
      </c>
      <c r="Q17" s="21">
        <v>0</v>
      </c>
      <c r="R17" s="21">
        <v>0</v>
      </c>
      <c r="S17" s="21">
        <v>0</v>
      </c>
    </row>
    <row r="18" spans="1:19" ht="25" customHeight="1" x14ac:dyDescent="0.35">
      <c r="A18" s="19" t="s">
        <v>17</v>
      </c>
      <c r="B18" s="20">
        <v>0</v>
      </c>
      <c r="C18" s="20">
        <v>0</v>
      </c>
      <c r="D18" s="20">
        <v>0</v>
      </c>
      <c r="E18" s="21">
        <v>0</v>
      </c>
      <c r="F18" s="20">
        <v>0</v>
      </c>
      <c r="G18" s="22">
        <v>0</v>
      </c>
      <c r="H18" s="21">
        <v>11</v>
      </c>
      <c r="I18" s="21">
        <v>0</v>
      </c>
      <c r="J18" s="21">
        <v>16</v>
      </c>
      <c r="K18" s="21">
        <v>27</v>
      </c>
      <c r="L18" s="21">
        <v>288940000</v>
      </c>
      <c r="M18" s="23">
        <v>1059465000</v>
      </c>
      <c r="N18" s="21">
        <v>0</v>
      </c>
      <c r="O18" s="21">
        <v>0</v>
      </c>
      <c r="P18" s="21">
        <v>0</v>
      </c>
      <c r="Q18" s="21">
        <v>0</v>
      </c>
      <c r="R18" s="21">
        <v>0</v>
      </c>
      <c r="S18" s="21">
        <v>0</v>
      </c>
    </row>
    <row r="19" spans="1:19" ht="25" customHeight="1" x14ac:dyDescent="0.35">
      <c r="A19" s="19" t="s">
        <v>76</v>
      </c>
      <c r="B19" s="20">
        <v>0</v>
      </c>
      <c r="C19" s="20">
        <v>0</v>
      </c>
      <c r="D19" s="20">
        <v>0</v>
      </c>
      <c r="E19" s="21">
        <v>0</v>
      </c>
      <c r="F19" s="20">
        <v>0</v>
      </c>
      <c r="G19" s="22">
        <v>0</v>
      </c>
      <c r="H19" s="21">
        <v>0</v>
      </c>
      <c r="I19" s="21">
        <v>0</v>
      </c>
      <c r="J19" s="21">
        <v>0</v>
      </c>
      <c r="K19" s="21">
        <v>0</v>
      </c>
      <c r="L19" s="21">
        <v>0</v>
      </c>
      <c r="M19" s="23">
        <v>0</v>
      </c>
      <c r="N19" s="21">
        <v>0</v>
      </c>
      <c r="O19" s="21">
        <v>0</v>
      </c>
      <c r="P19" s="21">
        <v>0</v>
      </c>
      <c r="Q19" s="21">
        <v>0</v>
      </c>
      <c r="R19" s="21">
        <v>0</v>
      </c>
      <c r="S19" s="21">
        <v>0</v>
      </c>
    </row>
    <row r="20" spans="1:19" ht="25" customHeight="1" x14ac:dyDescent="0.35">
      <c r="A20" s="19" t="s">
        <v>77</v>
      </c>
      <c r="B20" s="20">
        <v>0</v>
      </c>
      <c r="C20" s="20">
        <v>0</v>
      </c>
      <c r="D20" s="20">
        <v>0</v>
      </c>
      <c r="E20" s="21">
        <v>0</v>
      </c>
      <c r="F20" s="20">
        <v>0</v>
      </c>
      <c r="G20" s="22">
        <v>0</v>
      </c>
      <c r="H20" s="21">
        <v>0</v>
      </c>
      <c r="I20" s="21">
        <v>0</v>
      </c>
      <c r="J20" s="21">
        <v>0</v>
      </c>
      <c r="K20" s="21">
        <v>0</v>
      </c>
      <c r="L20" s="21">
        <v>0</v>
      </c>
      <c r="M20" s="23">
        <v>0</v>
      </c>
      <c r="N20" s="21">
        <v>0</v>
      </c>
      <c r="O20" s="21">
        <v>0</v>
      </c>
      <c r="P20" s="21">
        <v>0</v>
      </c>
      <c r="Q20" s="21">
        <v>0</v>
      </c>
      <c r="R20" s="21">
        <v>0</v>
      </c>
      <c r="S20" s="21">
        <v>0</v>
      </c>
    </row>
    <row r="21" spans="1:19" ht="25" customHeight="1" x14ac:dyDescent="0.35">
      <c r="A21" s="19" t="s">
        <v>78</v>
      </c>
      <c r="B21" s="20">
        <v>0</v>
      </c>
      <c r="C21" s="20">
        <v>0</v>
      </c>
      <c r="D21" s="20">
        <v>0</v>
      </c>
      <c r="E21" s="21">
        <v>0</v>
      </c>
      <c r="F21" s="20">
        <v>0</v>
      </c>
      <c r="G21" s="22">
        <v>0</v>
      </c>
      <c r="H21" s="21">
        <v>0</v>
      </c>
      <c r="I21" s="21">
        <v>0</v>
      </c>
      <c r="J21" s="21">
        <v>0</v>
      </c>
      <c r="K21" s="21">
        <v>0</v>
      </c>
      <c r="L21" s="21">
        <v>0</v>
      </c>
      <c r="M21" s="23">
        <v>0</v>
      </c>
      <c r="N21" s="21">
        <v>0</v>
      </c>
      <c r="O21" s="21">
        <v>0</v>
      </c>
      <c r="P21" s="21">
        <v>0</v>
      </c>
      <c r="Q21" s="21">
        <v>0</v>
      </c>
      <c r="R21" s="21">
        <v>0</v>
      </c>
      <c r="S21" s="21">
        <v>0</v>
      </c>
    </row>
    <row r="22" spans="1:19" ht="25" customHeight="1" x14ac:dyDescent="0.35">
      <c r="A22" s="19" t="s">
        <v>18</v>
      </c>
      <c r="B22" s="20">
        <v>0</v>
      </c>
      <c r="C22" s="20">
        <v>0</v>
      </c>
      <c r="D22" s="20">
        <v>0</v>
      </c>
      <c r="E22" s="21">
        <v>0</v>
      </c>
      <c r="F22" s="20">
        <v>0</v>
      </c>
      <c r="G22" s="22">
        <v>0</v>
      </c>
      <c r="H22" s="21">
        <v>0</v>
      </c>
      <c r="I22" s="21">
        <v>0</v>
      </c>
      <c r="J22" s="21">
        <v>10</v>
      </c>
      <c r="K22" s="21">
        <v>10</v>
      </c>
      <c r="L22" s="21">
        <v>70640000</v>
      </c>
      <c r="M22" s="23">
        <v>211920000</v>
      </c>
      <c r="N22" s="21">
        <v>0</v>
      </c>
      <c r="O22" s="21">
        <v>0</v>
      </c>
      <c r="P22" s="21">
        <v>0</v>
      </c>
      <c r="Q22" s="21">
        <v>0</v>
      </c>
      <c r="R22" s="21">
        <v>0</v>
      </c>
      <c r="S22" s="21">
        <v>0</v>
      </c>
    </row>
    <row r="23" spans="1:19" ht="25" customHeight="1" x14ac:dyDescent="0.35">
      <c r="A23" s="19" t="s">
        <v>86</v>
      </c>
      <c r="B23" s="20">
        <v>0</v>
      </c>
      <c r="C23" s="20">
        <v>0</v>
      </c>
      <c r="D23" s="20">
        <v>0</v>
      </c>
      <c r="E23" s="21">
        <v>0</v>
      </c>
      <c r="F23" s="20">
        <v>0</v>
      </c>
      <c r="G23" s="22">
        <v>0</v>
      </c>
      <c r="H23" s="21">
        <v>0</v>
      </c>
      <c r="I23" s="21">
        <v>0</v>
      </c>
      <c r="J23" s="21">
        <v>8</v>
      </c>
      <c r="K23" s="21">
        <v>8</v>
      </c>
      <c r="L23" s="21">
        <v>63570000</v>
      </c>
      <c r="M23" s="23">
        <v>190710000</v>
      </c>
      <c r="N23" s="21">
        <v>0</v>
      </c>
      <c r="O23" s="21">
        <v>0</v>
      </c>
      <c r="P23" s="21">
        <v>0</v>
      </c>
      <c r="Q23" s="21">
        <v>0</v>
      </c>
      <c r="R23" s="21">
        <v>0</v>
      </c>
      <c r="S23" s="21">
        <v>0</v>
      </c>
    </row>
    <row r="24" spans="1:19" ht="25" customHeight="1" x14ac:dyDescent="0.35">
      <c r="A24" s="19" t="s">
        <v>19</v>
      </c>
      <c r="B24" s="20">
        <v>0</v>
      </c>
      <c r="C24" s="20">
        <v>0</v>
      </c>
      <c r="D24" s="20">
        <v>0</v>
      </c>
      <c r="E24" s="21">
        <v>0</v>
      </c>
      <c r="F24" s="20">
        <v>0</v>
      </c>
      <c r="G24" s="22">
        <v>0</v>
      </c>
      <c r="H24" s="21">
        <v>0</v>
      </c>
      <c r="I24" s="21">
        <v>0</v>
      </c>
      <c r="J24" s="21">
        <v>16</v>
      </c>
      <c r="K24" s="21">
        <v>16</v>
      </c>
      <c r="L24" s="21">
        <v>112950000</v>
      </c>
      <c r="M24" s="23">
        <v>338850000</v>
      </c>
      <c r="N24" s="21">
        <v>0</v>
      </c>
      <c r="O24" s="21">
        <v>0</v>
      </c>
      <c r="P24" s="21">
        <v>0</v>
      </c>
      <c r="Q24" s="21">
        <v>0</v>
      </c>
      <c r="R24" s="21">
        <v>0</v>
      </c>
      <c r="S24" s="21">
        <v>0</v>
      </c>
    </row>
    <row r="25" spans="1:19" ht="25" customHeight="1" x14ac:dyDescent="0.35">
      <c r="A25" s="19" t="s">
        <v>79</v>
      </c>
      <c r="B25" s="20">
        <v>0</v>
      </c>
      <c r="C25" s="20">
        <v>0</v>
      </c>
      <c r="D25" s="20">
        <v>0</v>
      </c>
      <c r="E25" s="21">
        <v>0</v>
      </c>
      <c r="F25" s="20">
        <v>0</v>
      </c>
      <c r="G25" s="22">
        <v>0</v>
      </c>
      <c r="H25" s="21">
        <v>0</v>
      </c>
      <c r="I25" s="21">
        <v>0</v>
      </c>
      <c r="J25" s="21">
        <v>0</v>
      </c>
      <c r="K25" s="21">
        <v>0</v>
      </c>
      <c r="L25" s="21">
        <v>0</v>
      </c>
      <c r="M25" s="23">
        <v>0</v>
      </c>
      <c r="N25" s="21">
        <v>0</v>
      </c>
      <c r="O25" s="21">
        <v>0</v>
      </c>
      <c r="P25" s="21">
        <v>0</v>
      </c>
      <c r="Q25" s="21">
        <v>0</v>
      </c>
      <c r="R25" s="21">
        <v>0</v>
      </c>
      <c r="S25" s="21">
        <v>0</v>
      </c>
    </row>
    <row r="26" spans="1:19" ht="25" customHeight="1" x14ac:dyDescent="0.35">
      <c r="A26" s="19" t="s">
        <v>20</v>
      </c>
      <c r="B26" s="20">
        <v>0</v>
      </c>
      <c r="C26" s="20">
        <v>0</v>
      </c>
      <c r="D26" s="20">
        <v>0</v>
      </c>
      <c r="E26" s="21">
        <v>0</v>
      </c>
      <c r="F26" s="20">
        <v>0</v>
      </c>
      <c r="G26" s="22">
        <v>0</v>
      </c>
      <c r="H26" s="21">
        <v>0</v>
      </c>
      <c r="I26" s="21">
        <v>0</v>
      </c>
      <c r="J26" s="21">
        <v>2</v>
      </c>
      <c r="K26" s="21">
        <v>2</v>
      </c>
      <c r="L26" s="21">
        <v>18720000</v>
      </c>
      <c r="M26" s="23">
        <v>56160000</v>
      </c>
      <c r="N26" s="21">
        <v>0</v>
      </c>
      <c r="O26" s="21">
        <v>0</v>
      </c>
      <c r="P26" s="21">
        <v>0</v>
      </c>
      <c r="Q26" s="21">
        <v>0</v>
      </c>
      <c r="R26" s="21">
        <v>0</v>
      </c>
      <c r="S26" s="21">
        <v>0</v>
      </c>
    </row>
    <row r="27" spans="1:19" ht="25" customHeight="1" x14ac:dyDescent="0.35">
      <c r="A27" s="19" t="s">
        <v>21</v>
      </c>
      <c r="B27" s="20">
        <v>0</v>
      </c>
      <c r="C27" s="20">
        <v>0</v>
      </c>
      <c r="D27" s="20">
        <v>0</v>
      </c>
      <c r="E27" s="21">
        <v>0</v>
      </c>
      <c r="F27" s="20">
        <v>0</v>
      </c>
      <c r="G27" s="22">
        <v>0</v>
      </c>
      <c r="H27" s="21">
        <v>2</v>
      </c>
      <c r="I27" s="21">
        <v>0</v>
      </c>
      <c r="J27" s="21">
        <v>16</v>
      </c>
      <c r="K27" s="21">
        <v>18</v>
      </c>
      <c r="L27" s="21">
        <v>146310000</v>
      </c>
      <c r="M27" s="23">
        <v>467595000</v>
      </c>
      <c r="N27" s="21">
        <v>0</v>
      </c>
      <c r="O27" s="21">
        <v>0</v>
      </c>
      <c r="P27" s="21">
        <v>0</v>
      </c>
      <c r="Q27" s="21">
        <v>0</v>
      </c>
      <c r="R27" s="21">
        <v>0</v>
      </c>
      <c r="S27" s="21">
        <v>0</v>
      </c>
    </row>
    <row r="28" spans="1:19" ht="25" customHeight="1" x14ac:dyDescent="0.35">
      <c r="A28" s="19" t="s">
        <v>22</v>
      </c>
      <c r="B28" s="20">
        <v>0</v>
      </c>
      <c r="C28" s="20">
        <v>0</v>
      </c>
      <c r="D28" s="20">
        <v>0</v>
      </c>
      <c r="E28" s="21">
        <v>0</v>
      </c>
      <c r="F28" s="20">
        <v>0</v>
      </c>
      <c r="G28" s="22">
        <v>0</v>
      </c>
      <c r="H28" s="21">
        <v>0</v>
      </c>
      <c r="I28" s="21">
        <v>0</v>
      </c>
      <c r="J28" s="21">
        <v>0</v>
      </c>
      <c r="K28" s="21">
        <v>0</v>
      </c>
      <c r="L28" s="21">
        <v>0</v>
      </c>
      <c r="M28" s="23">
        <v>0</v>
      </c>
      <c r="N28" s="21">
        <v>0</v>
      </c>
      <c r="O28" s="21">
        <v>0</v>
      </c>
      <c r="P28" s="21">
        <v>0</v>
      </c>
      <c r="Q28" s="21">
        <v>0</v>
      </c>
      <c r="R28" s="21">
        <v>0</v>
      </c>
      <c r="S28" s="21">
        <v>0</v>
      </c>
    </row>
    <row r="29" spans="1:19" ht="25" customHeight="1" x14ac:dyDescent="0.35">
      <c r="A29" s="19" t="s">
        <v>23</v>
      </c>
      <c r="B29" s="20">
        <v>0</v>
      </c>
      <c r="C29" s="20">
        <v>0</v>
      </c>
      <c r="D29" s="20">
        <v>0</v>
      </c>
      <c r="E29" s="21">
        <v>0</v>
      </c>
      <c r="F29" s="20">
        <v>0</v>
      </c>
      <c r="G29" s="22">
        <v>0</v>
      </c>
      <c r="H29" s="21">
        <v>0</v>
      </c>
      <c r="I29" s="21">
        <v>0</v>
      </c>
      <c r="J29" s="21">
        <v>0</v>
      </c>
      <c r="K29" s="21">
        <v>0</v>
      </c>
      <c r="L29" s="21">
        <v>0</v>
      </c>
      <c r="M29" s="23">
        <v>0</v>
      </c>
      <c r="N29" s="21">
        <v>0</v>
      </c>
      <c r="O29" s="21">
        <v>0</v>
      </c>
      <c r="P29" s="21">
        <v>0</v>
      </c>
      <c r="Q29" s="21">
        <v>0</v>
      </c>
      <c r="R29" s="21">
        <v>0</v>
      </c>
      <c r="S29" s="21">
        <v>0</v>
      </c>
    </row>
    <row r="30" spans="1:19" ht="25" customHeight="1" x14ac:dyDescent="0.35">
      <c r="A30" s="19" t="s">
        <v>24</v>
      </c>
      <c r="B30" s="20">
        <v>0</v>
      </c>
      <c r="C30" s="20">
        <v>0</v>
      </c>
      <c r="D30" s="20">
        <v>0</v>
      </c>
      <c r="E30" s="21">
        <v>0</v>
      </c>
      <c r="F30" s="20">
        <v>0</v>
      </c>
      <c r="G30" s="22">
        <v>0</v>
      </c>
      <c r="H30" s="21">
        <v>0</v>
      </c>
      <c r="I30" s="21">
        <v>0</v>
      </c>
      <c r="J30" s="21">
        <v>0</v>
      </c>
      <c r="K30" s="21">
        <v>0</v>
      </c>
      <c r="L30" s="21">
        <v>0</v>
      </c>
      <c r="M30" s="23">
        <v>0</v>
      </c>
      <c r="N30" s="21">
        <v>0</v>
      </c>
      <c r="O30" s="21">
        <v>0</v>
      </c>
      <c r="P30" s="21">
        <v>0</v>
      </c>
      <c r="Q30" s="21">
        <v>0</v>
      </c>
      <c r="R30" s="21">
        <v>0</v>
      </c>
      <c r="S30" s="21">
        <v>0</v>
      </c>
    </row>
    <row r="31" spans="1:19" ht="25" customHeight="1" x14ac:dyDescent="0.35">
      <c r="A31" s="19" t="s">
        <v>25</v>
      </c>
      <c r="B31" s="20">
        <v>1</v>
      </c>
      <c r="C31" s="20">
        <v>0</v>
      </c>
      <c r="D31" s="20">
        <v>0</v>
      </c>
      <c r="E31" s="21">
        <v>1</v>
      </c>
      <c r="F31" s="20">
        <v>5500000</v>
      </c>
      <c r="G31" s="22">
        <v>24750000</v>
      </c>
      <c r="H31" s="21">
        <v>0</v>
      </c>
      <c r="I31" s="21">
        <v>0</v>
      </c>
      <c r="J31" s="21">
        <v>24</v>
      </c>
      <c r="K31" s="21">
        <v>24</v>
      </c>
      <c r="L31" s="21">
        <v>159510000</v>
      </c>
      <c r="M31" s="23">
        <v>478530000</v>
      </c>
      <c r="N31" s="21">
        <v>0</v>
      </c>
      <c r="O31" s="21">
        <v>0</v>
      </c>
      <c r="P31" s="21">
        <v>0</v>
      </c>
      <c r="Q31" s="21">
        <v>0</v>
      </c>
      <c r="R31" s="21">
        <v>0</v>
      </c>
      <c r="S31" s="21">
        <v>0</v>
      </c>
    </row>
    <row r="32" spans="1:19" ht="25" customHeight="1" x14ac:dyDescent="0.35">
      <c r="A32" s="19" t="s">
        <v>26</v>
      </c>
      <c r="B32" s="20">
        <v>0</v>
      </c>
      <c r="C32" s="20">
        <v>0</v>
      </c>
      <c r="D32" s="20">
        <v>0</v>
      </c>
      <c r="E32" s="21">
        <v>0</v>
      </c>
      <c r="F32" s="20">
        <v>0</v>
      </c>
      <c r="G32" s="22">
        <v>0</v>
      </c>
      <c r="H32" s="21">
        <v>0</v>
      </c>
      <c r="I32" s="21">
        <v>0</v>
      </c>
      <c r="J32" s="21">
        <v>3</v>
      </c>
      <c r="K32" s="21">
        <v>3</v>
      </c>
      <c r="L32" s="21">
        <v>18720000</v>
      </c>
      <c r="M32" s="23">
        <v>56160000</v>
      </c>
      <c r="N32" s="21">
        <v>0</v>
      </c>
      <c r="O32" s="21">
        <v>0</v>
      </c>
      <c r="P32" s="21">
        <v>0</v>
      </c>
      <c r="Q32" s="21">
        <v>0</v>
      </c>
      <c r="R32" s="21">
        <v>0</v>
      </c>
      <c r="S32" s="21">
        <v>0</v>
      </c>
    </row>
    <row r="33" spans="1:19" ht="25" customHeight="1" x14ac:dyDescent="0.35">
      <c r="A33" s="19" t="s">
        <v>27</v>
      </c>
      <c r="B33" s="20">
        <v>0</v>
      </c>
      <c r="C33" s="20">
        <v>0</v>
      </c>
      <c r="D33" s="20">
        <v>0</v>
      </c>
      <c r="E33" s="21">
        <v>0</v>
      </c>
      <c r="F33" s="20">
        <v>0</v>
      </c>
      <c r="G33" s="22">
        <v>0</v>
      </c>
      <c r="H33" s="21">
        <v>0</v>
      </c>
      <c r="I33" s="21">
        <v>0</v>
      </c>
      <c r="J33" s="21">
        <v>7</v>
      </c>
      <c r="K33" s="21">
        <v>7</v>
      </c>
      <c r="L33" s="21">
        <v>52650000</v>
      </c>
      <c r="M33" s="23">
        <v>157950000</v>
      </c>
      <c r="N33" s="21">
        <v>0</v>
      </c>
      <c r="O33" s="21">
        <v>0</v>
      </c>
      <c r="P33" s="21">
        <v>0</v>
      </c>
      <c r="Q33" s="21">
        <v>0</v>
      </c>
      <c r="R33" s="21">
        <v>0</v>
      </c>
      <c r="S33" s="21">
        <v>0</v>
      </c>
    </row>
    <row r="34" spans="1:19" ht="25" customHeight="1" x14ac:dyDescent="0.35">
      <c r="A34" s="19" t="s">
        <v>28</v>
      </c>
      <c r="B34" s="20">
        <v>0</v>
      </c>
      <c r="C34" s="20">
        <v>0</v>
      </c>
      <c r="D34" s="20">
        <v>0</v>
      </c>
      <c r="E34" s="21">
        <v>0</v>
      </c>
      <c r="F34" s="20">
        <v>0</v>
      </c>
      <c r="G34" s="22">
        <v>0</v>
      </c>
      <c r="H34" s="21">
        <v>1</v>
      </c>
      <c r="I34" s="21">
        <v>0</v>
      </c>
      <c r="J34" s="21">
        <v>15</v>
      </c>
      <c r="K34" s="21">
        <v>16</v>
      </c>
      <c r="L34" s="21">
        <v>85020000</v>
      </c>
      <c r="M34" s="23">
        <v>260325000</v>
      </c>
      <c r="N34" s="21">
        <v>0</v>
      </c>
      <c r="O34" s="21">
        <v>0</v>
      </c>
      <c r="P34" s="21">
        <v>0</v>
      </c>
      <c r="Q34" s="21">
        <v>0</v>
      </c>
      <c r="R34" s="21">
        <v>0</v>
      </c>
      <c r="S34" s="21">
        <v>0</v>
      </c>
    </row>
    <row r="35" spans="1:19" ht="25" customHeight="1" x14ac:dyDescent="0.35">
      <c r="A35" s="19" t="s">
        <v>29</v>
      </c>
      <c r="B35" s="20">
        <v>0</v>
      </c>
      <c r="C35" s="20">
        <v>0</v>
      </c>
      <c r="D35" s="20">
        <v>0</v>
      </c>
      <c r="E35" s="21">
        <v>0</v>
      </c>
      <c r="F35" s="20">
        <v>0</v>
      </c>
      <c r="G35" s="22">
        <v>0</v>
      </c>
      <c r="H35" s="21">
        <v>21</v>
      </c>
      <c r="I35" s="21">
        <v>0</v>
      </c>
      <c r="J35" s="21">
        <v>63</v>
      </c>
      <c r="K35" s="21">
        <v>84</v>
      </c>
      <c r="L35" s="21">
        <v>688410000</v>
      </c>
      <c r="M35" s="23">
        <v>2284230000</v>
      </c>
      <c r="N35" s="21">
        <v>0</v>
      </c>
      <c r="O35" s="21">
        <v>0</v>
      </c>
      <c r="P35" s="21">
        <v>0</v>
      </c>
      <c r="Q35" s="21">
        <v>0</v>
      </c>
      <c r="R35" s="21">
        <v>0</v>
      </c>
      <c r="S35" s="21">
        <v>0</v>
      </c>
    </row>
    <row r="36" spans="1:19" ht="25" customHeight="1" x14ac:dyDescent="0.35">
      <c r="A36" s="19" t="s">
        <v>80</v>
      </c>
      <c r="B36" s="20">
        <v>0</v>
      </c>
      <c r="C36" s="20">
        <v>0</v>
      </c>
      <c r="D36" s="20">
        <v>0</v>
      </c>
      <c r="E36" s="21">
        <v>0</v>
      </c>
      <c r="F36" s="20">
        <v>0</v>
      </c>
      <c r="G36" s="22">
        <v>0</v>
      </c>
      <c r="H36" s="21">
        <v>0</v>
      </c>
      <c r="I36" s="21">
        <v>0</v>
      </c>
      <c r="J36" s="21">
        <v>1</v>
      </c>
      <c r="K36" s="21">
        <v>1</v>
      </c>
      <c r="L36" s="21">
        <v>3510000</v>
      </c>
      <c r="M36" s="23">
        <v>10530000</v>
      </c>
      <c r="N36" s="21">
        <v>0</v>
      </c>
      <c r="O36" s="21">
        <v>0</v>
      </c>
      <c r="P36" s="21">
        <v>0</v>
      </c>
      <c r="Q36" s="21">
        <v>0</v>
      </c>
      <c r="R36" s="21">
        <v>0</v>
      </c>
      <c r="S36" s="21">
        <v>0</v>
      </c>
    </row>
    <row r="37" spans="1:19" ht="25" customHeight="1" x14ac:dyDescent="0.35">
      <c r="A37" s="19" t="s">
        <v>81</v>
      </c>
      <c r="B37" s="20">
        <v>0</v>
      </c>
      <c r="C37" s="20">
        <v>0</v>
      </c>
      <c r="D37" s="20">
        <v>0</v>
      </c>
      <c r="E37" s="21">
        <v>0</v>
      </c>
      <c r="F37" s="20">
        <v>0</v>
      </c>
      <c r="G37" s="22">
        <v>0</v>
      </c>
      <c r="H37" s="21">
        <v>0</v>
      </c>
      <c r="I37" s="21">
        <v>0</v>
      </c>
      <c r="J37" s="21">
        <v>1</v>
      </c>
      <c r="K37" s="21">
        <v>1</v>
      </c>
      <c r="L37" s="21">
        <v>3510000</v>
      </c>
      <c r="M37" s="23">
        <v>10530000</v>
      </c>
      <c r="N37" s="21">
        <v>0</v>
      </c>
      <c r="O37" s="21">
        <v>0</v>
      </c>
      <c r="P37" s="21">
        <v>0</v>
      </c>
      <c r="Q37" s="21">
        <v>0</v>
      </c>
      <c r="R37" s="21">
        <v>0</v>
      </c>
      <c r="S37" s="21">
        <v>0</v>
      </c>
    </row>
    <row r="38" spans="1:19" ht="25" customHeight="1" x14ac:dyDescent="0.35">
      <c r="A38" s="19" t="s">
        <v>30</v>
      </c>
      <c r="B38" s="20">
        <v>0</v>
      </c>
      <c r="C38" s="20">
        <v>0</v>
      </c>
      <c r="D38" s="20">
        <v>0</v>
      </c>
      <c r="E38" s="21">
        <v>0</v>
      </c>
      <c r="F38" s="20">
        <v>0</v>
      </c>
      <c r="G38" s="22">
        <v>0</v>
      </c>
      <c r="H38" s="21">
        <v>0</v>
      </c>
      <c r="I38" s="21">
        <v>0</v>
      </c>
      <c r="J38" s="21">
        <v>23</v>
      </c>
      <c r="K38" s="21">
        <v>23</v>
      </c>
      <c r="L38" s="21">
        <v>213570000</v>
      </c>
      <c r="M38" s="23">
        <v>640710000</v>
      </c>
      <c r="N38" s="21">
        <v>0</v>
      </c>
      <c r="O38" s="21">
        <v>0</v>
      </c>
      <c r="P38" s="21">
        <v>0</v>
      </c>
      <c r="Q38" s="21">
        <v>0</v>
      </c>
      <c r="R38" s="21">
        <v>0</v>
      </c>
      <c r="S38" s="21">
        <v>0</v>
      </c>
    </row>
    <row r="39" spans="1:19" ht="25" customHeight="1" x14ac:dyDescent="0.35">
      <c r="A39" s="19" t="s">
        <v>31</v>
      </c>
      <c r="B39" s="20">
        <v>0</v>
      </c>
      <c r="C39" s="20">
        <v>0</v>
      </c>
      <c r="D39" s="20">
        <v>0</v>
      </c>
      <c r="E39" s="21">
        <v>0</v>
      </c>
      <c r="F39" s="20">
        <v>0</v>
      </c>
      <c r="G39" s="22">
        <v>0</v>
      </c>
      <c r="H39" s="21">
        <v>4</v>
      </c>
      <c r="I39" s="21">
        <v>0</v>
      </c>
      <c r="J39" s="21">
        <v>10</v>
      </c>
      <c r="K39" s="21">
        <v>14</v>
      </c>
      <c r="L39" s="21">
        <v>108870000</v>
      </c>
      <c r="M39" s="23">
        <v>396315000</v>
      </c>
      <c r="N39" s="21">
        <v>0</v>
      </c>
      <c r="O39" s="21">
        <v>0</v>
      </c>
      <c r="P39" s="21">
        <v>0</v>
      </c>
      <c r="Q39" s="21">
        <v>0</v>
      </c>
      <c r="R39" s="21">
        <v>0</v>
      </c>
      <c r="S39" s="21">
        <v>0</v>
      </c>
    </row>
    <row r="40" spans="1:19" ht="25" customHeight="1" x14ac:dyDescent="0.35">
      <c r="A40" s="19" t="s">
        <v>84</v>
      </c>
      <c r="B40" s="20">
        <v>0</v>
      </c>
      <c r="C40" s="20">
        <v>0</v>
      </c>
      <c r="D40" s="20">
        <v>0</v>
      </c>
      <c r="E40" s="21">
        <v>0</v>
      </c>
      <c r="F40" s="20">
        <v>0</v>
      </c>
      <c r="G40" s="22">
        <v>0</v>
      </c>
      <c r="H40" s="21">
        <v>0</v>
      </c>
      <c r="I40" s="21">
        <v>0</v>
      </c>
      <c r="J40" s="21">
        <v>0</v>
      </c>
      <c r="K40" s="21">
        <v>0</v>
      </c>
      <c r="L40" s="21">
        <v>0</v>
      </c>
      <c r="M40" s="23">
        <v>0</v>
      </c>
      <c r="N40" s="21">
        <v>0</v>
      </c>
      <c r="O40" s="21">
        <v>0</v>
      </c>
      <c r="P40" s="21">
        <v>0</v>
      </c>
      <c r="Q40" s="21">
        <v>0</v>
      </c>
      <c r="R40" s="21">
        <v>0</v>
      </c>
      <c r="S40" s="21">
        <v>0</v>
      </c>
    </row>
    <row r="41" spans="1:19" ht="25" customHeight="1" x14ac:dyDescent="0.35">
      <c r="A41" s="19" t="s">
        <v>32</v>
      </c>
      <c r="B41" s="20">
        <v>0</v>
      </c>
      <c r="C41" s="20">
        <v>0</v>
      </c>
      <c r="D41" s="20">
        <v>0</v>
      </c>
      <c r="E41" s="21">
        <v>0</v>
      </c>
      <c r="F41" s="20">
        <v>0</v>
      </c>
      <c r="G41" s="22">
        <v>0</v>
      </c>
      <c r="H41" s="21">
        <v>18</v>
      </c>
      <c r="I41" s="21">
        <v>0</v>
      </c>
      <c r="J41" s="21">
        <v>45</v>
      </c>
      <c r="K41" s="21">
        <v>63</v>
      </c>
      <c r="L41" s="21">
        <v>530390000</v>
      </c>
      <c r="M41" s="23">
        <v>1822935000</v>
      </c>
      <c r="N41" s="21">
        <v>0</v>
      </c>
      <c r="O41" s="21">
        <v>0</v>
      </c>
      <c r="P41" s="21">
        <v>0</v>
      </c>
      <c r="Q41" s="21">
        <v>0</v>
      </c>
      <c r="R41" s="21">
        <v>0</v>
      </c>
      <c r="S41" s="21">
        <v>0</v>
      </c>
    </row>
    <row r="42" spans="1:19" ht="25" customHeight="1" x14ac:dyDescent="0.35">
      <c r="A42" s="19" t="s">
        <v>82</v>
      </c>
      <c r="B42" s="20">
        <v>0</v>
      </c>
      <c r="C42" s="20">
        <v>0</v>
      </c>
      <c r="D42" s="20">
        <v>0</v>
      </c>
      <c r="E42" s="21">
        <v>0</v>
      </c>
      <c r="F42" s="20">
        <v>0</v>
      </c>
      <c r="G42" s="22">
        <v>0</v>
      </c>
      <c r="H42" s="21">
        <v>0</v>
      </c>
      <c r="I42" s="21">
        <v>0</v>
      </c>
      <c r="J42" s="21">
        <v>3</v>
      </c>
      <c r="K42" s="21">
        <v>3</v>
      </c>
      <c r="L42" s="21">
        <v>18720000</v>
      </c>
      <c r="M42" s="23">
        <v>56160000</v>
      </c>
      <c r="N42" s="21">
        <v>0</v>
      </c>
      <c r="O42" s="21">
        <v>0</v>
      </c>
      <c r="P42" s="21">
        <v>0</v>
      </c>
      <c r="Q42" s="21">
        <v>0</v>
      </c>
      <c r="R42" s="21">
        <v>0</v>
      </c>
      <c r="S42" s="21">
        <v>0</v>
      </c>
    </row>
    <row r="43" spans="1:19" ht="25" customHeight="1" x14ac:dyDescent="0.35">
      <c r="A43" s="19" t="s">
        <v>83</v>
      </c>
      <c r="B43" s="20">
        <v>0</v>
      </c>
      <c r="C43" s="20">
        <v>0</v>
      </c>
      <c r="D43" s="20">
        <v>0</v>
      </c>
      <c r="E43" s="21">
        <v>0</v>
      </c>
      <c r="F43" s="20">
        <v>0</v>
      </c>
      <c r="G43" s="22">
        <v>0</v>
      </c>
      <c r="H43" s="21">
        <v>0</v>
      </c>
      <c r="I43" s="21">
        <v>0</v>
      </c>
      <c r="J43" s="21">
        <v>0</v>
      </c>
      <c r="K43" s="21">
        <v>0</v>
      </c>
      <c r="L43" s="21">
        <v>0</v>
      </c>
      <c r="M43" s="23">
        <v>0</v>
      </c>
      <c r="N43" s="21">
        <v>0</v>
      </c>
      <c r="O43" s="21">
        <v>0</v>
      </c>
      <c r="P43" s="21">
        <v>0</v>
      </c>
      <c r="Q43" s="21">
        <v>0</v>
      </c>
      <c r="R43" s="21">
        <v>0</v>
      </c>
      <c r="S43" s="21">
        <v>0</v>
      </c>
    </row>
    <row r="44" spans="1:19" ht="25" customHeight="1" x14ac:dyDescent="0.35">
      <c r="A44" s="19" t="s">
        <v>33</v>
      </c>
      <c r="B44" s="20">
        <v>0</v>
      </c>
      <c r="C44" s="20">
        <v>0</v>
      </c>
      <c r="D44" s="20">
        <v>0</v>
      </c>
      <c r="E44" s="21">
        <v>0</v>
      </c>
      <c r="F44" s="20">
        <v>0</v>
      </c>
      <c r="G44" s="22">
        <v>0</v>
      </c>
      <c r="H44" s="21">
        <v>2</v>
      </c>
      <c r="I44" s="21">
        <v>0</v>
      </c>
      <c r="J44" s="21">
        <v>3</v>
      </c>
      <c r="K44" s="21">
        <v>5</v>
      </c>
      <c r="L44" s="21">
        <v>60120000</v>
      </c>
      <c r="M44" s="23">
        <v>242460000</v>
      </c>
      <c r="N44" s="21">
        <v>0</v>
      </c>
      <c r="O44" s="21">
        <v>0</v>
      </c>
      <c r="P44" s="21">
        <v>0</v>
      </c>
      <c r="Q44" s="21">
        <v>0</v>
      </c>
      <c r="R44" s="21">
        <v>0</v>
      </c>
      <c r="S44" s="21">
        <v>0</v>
      </c>
    </row>
    <row r="45" spans="1:19" ht="25" customHeight="1" x14ac:dyDescent="0.35">
      <c r="A45" s="19" t="s">
        <v>34</v>
      </c>
      <c r="B45" s="20">
        <v>1</v>
      </c>
      <c r="C45" s="20">
        <v>0</v>
      </c>
      <c r="D45" s="20">
        <v>0</v>
      </c>
      <c r="E45" s="21">
        <v>1</v>
      </c>
      <c r="F45" s="20">
        <v>25000000</v>
      </c>
      <c r="G45" s="22">
        <v>112500000</v>
      </c>
      <c r="H45" s="21">
        <v>2</v>
      </c>
      <c r="I45" s="21">
        <v>0</v>
      </c>
      <c r="J45" s="21">
        <v>70</v>
      </c>
      <c r="K45" s="21">
        <v>72</v>
      </c>
      <c r="L45" s="21">
        <v>618470000</v>
      </c>
      <c r="M45" s="23">
        <v>1869450000</v>
      </c>
      <c r="N45" s="21">
        <v>0</v>
      </c>
      <c r="O45" s="21">
        <v>0</v>
      </c>
      <c r="P45" s="21">
        <v>0</v>
      </c>
      <c r="Q45" s="21">
        <v>0</v>
      </c>
      <c r="R45" s="21">
        <v>0</v>
      </c>
      <c r="S45" s="21">
        <v>0</v>
      </c>
    </row>
    <row r="46" spans="1:19" ht="25" customHeight="1" x14ac:dyDescent="0.35">
      <c r="A46" s="19" t="s">
        <v>35</v>
      </c>
      <c r="B46" s="20">
        <v>0</v>
      </c>
      <c r="C46" s="20">
        <v>0</v>
      </c>
      <c r="D46" s="20">
        <v>0</v>
      </c>
      <c r="E46" s="21">
        <v>0</v>
      </c>
      <c r="F46" s="20">
        <v>0</v>
      </c>
      <c r="G46" s="22">
        <v>0</v>
      </c>
      <c r="H46" s="21">
        <v>1</v>
      </c>
      <c r="I46" s="21">
        <v>0</v>
      </c>
      <c r="J46" s="21">
        <v>18</v>
      </c>
      <c r="K46" s="21">
        <v>19</v>
      </c>
      <c r="L46" s="21">
        <v>179850000</v>
      </c>
      <c r="M46" s="23">
        <v>557100000</v>
      </c>
      <c r="N46" s="21">
        <v>0</v>
      </c>
      <c r="O46" s="21">
        <v>0</v>
      </c>
      <c r="P46" s="21">
        <v>0</v>
      </c>
      <c r="Q46" s="21">
        <v>0</v>
      </c>
      <c r="R46" s="21">
        <v>0</v>
      </c>
      <c r="S46" s="21">
        <v>0</v>
      </c>
    </row>
    <row r="47" spans="1:19" ht="25" customHeight="1" x14ac:dyDescent="0.35">
      <c r="A47" s="19" t="s">
        <v>36</v>
      </c>
      <c r="B47" s="20">
        <v>0</v>
      </c>
      <c r="C47" s="20">
        <v>0</v>
      </c>
      <c r="D47" s="20">
        <v>0</v>
      </c>
      <c r="E47" s="21">
        <v>0</v>
      </c>
      <c r="F47" s="20">
        <v>0</v>
      </c>
      <c r="G47" s="22">
        <v>0</v>
      </c>
      <c r="H47" s="21">
        <v>0</v>
      </c>
      <c r="I47" s="21">
        <v>0</v>
      </c>
      <c r="J47" s="21">
        <v>16</v>
      </c>
      <c r="K47" s="21">
        <v>16</v>
      </c>
      <c r="L47" s="21">
        <v>113100000</v>
      </c>
      <c r="M47" s="23">
        <v>339300000</v>
      </c>
      <c r="N47" s="21">
        <v>0</v>
      </c>
      <c r="O47" s="21">
        <v>0</v>
      </c>
      <c r="P47" s="21">
        <v>0</v>
      </c>
      <c r="Q47" s="21">
        <v>0</v>
      </c>
      <c r="R47" s="21">
        <v>0</v>
      </c>
      <c r="S47" s="21">
        <v>0</v>
      </c>
    </row>
    <row r="48" spans="1:19" ht="25" customHeight="1" x14ac:dyDescent="0.35">
      <c r="A48" s="19" t="s">
        <v>85</v>
      </c>
      <c r="B48" s="20">
        <v>0</v>
      </c>
      <c r="C48" s="20">
        <v>0</v>
      </c>
      <c r="D48" s="20">
        <v>0</v>
      </c>
      <c r="E48" s="21">
        <v>0</v>
      </c>
      <c r="F48" s="20">
        <v>0</v>
      </c>
      <c r="G48" s="22">
        <v>0</v>
      </c>
      <c r="H48" s="21">
        <v>0</v>
      </c>
      <c r="I48" s="21">
        <v>0</v>
      </c>
      <c r="J48" s="21">
        <v>1</v>
      </c>
      <c r="K48" s="21">
        <v>1</v>
      </c>
      <c r="L48" s="21">
        <v>3510000</v>
      </c>
      <c r="M48" s="23">
        <v>10530000</v>
      </c>
      <c r="N48" s="21">
        <v>0</v>
      </c>
      <c r="O48" s="21">
        <v>0</v>
      </c>
      <c r="P48" s="21">
        <v>0</v>
      </c>
      <c r="Q48" s="21">
        <v>0</v>
      </c>
      <c r="R48" s="21">
        <v>0</v>
      </c>
      <c r="S48" s="21">
        <v>0</v>
      </c>
    </row>
    <row r="49" spans="1:19" ht="25" customHeight="1" x14ac:dyDescent="0.35">
      <c r="A49" s="29" t="s">
        <v>37</v>
      </c>
      <c r="B49" s="30">
        <v>4</v>
      </c>
      <c r="C49" s="30">
        <v>0</v>
      </c>
      <c r="D49" s="30">
        <v>1</v>
      </c>
      <c r="E49" s="30">
        <v>5</v>
      </c>
      <c r="F49" s="30">
        <v>73000000</v>
      </c>
      <c r="G49" s="31">
        <v>309750000</v>
      </c>
      <c r="H49" s="30">
        <v>91</v>
      </c>
      <c r="I49" s="30">
        <v>0</v>
      </c>
      <c r="J49" s="30">
        <v>540</v>
      </c>
      <c r="K49" s="30">
        <v>631</v>
      </c>
      <c r="L49" s="30">
        <v>5203550000</v>
      </c>
      <c r="M49" s="31">
        <v>16790775000</v>
      </c>
      <c r="N49" s="30">
        <v>0</v>
      </c>
      <c r="O49" s="30">
        <v>0</v>
      </c>
      <c r="P49" s="30">
        <v>0</v>
      </c>
      <c r="Q49" s="30">
        <v>0</v>
      </c>
      <c r="R49" s="30">
        <v>0</v>
      </c>
      <c r="S49" s="31">
        <v>0</v>
      </c>
    </row>
  </sheetData>
  <mergeCells count="4">
    <mergeCell ref="N2:S2"/>
    <mergeCell ref="A2:A3"/>
    <mergeCell ref="B2:G2"/>
    <mergeCell ref="H2:M2"/>
  </mergeCells>
  <pageMargins left="0.75" right="0.75" top="1" bottom="1"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37"/>
  <sheetViews>
    <sheetView showGridLines="0" zoomScaleNormal="100" workbookViewId="0">
      <selection activeCell="C5" sqref="C5"/>
    </sheetView>
  </sheetViews>
  <sheetFormatPr defaultColWidth="11.453125" defaultRowHeight="11.25" customHeight="1" x14ac:dyDescent="0.35"/>
  <cols>
    <col min="1" max="1" width="17.81640625" style="36" customWidth="1"/>
    <col min="2" max="2" width="11.81640625" style="41" customWidth="1"/>
    <col min="3" max="3" width="21" style="41" customWidth="1"/>
    <col min="4" max="4" width="11.26953125" style="42" customWidth="1"/>
    <col min="5" max="5" width="47.81640625" style="43" customWidth="1"/>
    <col min="6" max="6" width="12" style="44" customWidth="1"/>
    <col min="7" max="7" width="11.90625" style="36" bestFit="1" customWidth="1"/>
    <col min="8" max="16384" width="11.453125" style="11"/>
  </cols>
  <sheetData>
    <row r="1" spans="1:12" ht="12.75" customHeight="1" x14ac:dyDescent="0.35">
      <c r="A1" s="9" t="s">
        <v>87</v>
      </c>
      <c r="B1" s="32"/>
      <c r="C1" s="32"/>
      <c r="D1" s="33"/>
      <c r="E1" s="34"/>
      <c r="F1" s="35"/>
    </row>
    <row r="2" spans="1:12" s="37" customFormat="1" ht="30" customHeight="1" x14ac:dyDescent="0.35">
      <c r="A2" s="65" t="s">
        <v>38</v>
      </c>
      <c r="B2" s="65" t="s">
        <v>39</v>
      </c>
      <c r="C2" s="65" t="s">
        <v>40</v>
      </c>
      <c r="D2" s="65" t="s">
        <v>41</v>
      </c>
      <c r="E2" s="65" t="s">
        <v>42</v>
      </c>
      <c r="F2" s="65" t="s">
        <v>44</v>
      </c>
      <c r="G2" s="65" t="s">
        <v>45</v>
      </c>
      <c r="H2" s="65" t="s">
        <v>46</v>
      </c>
      <c r="I2" s="65" t="s">
        <v>47</v>
      </c>
      <c r="J2" s="66" t="s">
        <v>55</v>
      </c>
      <c r="K2" s="66" t="s">
        <v>56</v>
      </c>
      <c r="L2" s="66" t="s">
        <v>57</v>
      </c>
    </row>
    <row r="3" spans="1:12" ht="30" customHeight="1" x14ac:dyDescent="0.35">
      <c r="A3" s="58" t="s">
        <v>58</v>
      </c>
      <c r="B3" s="58" t="s">
        <v>2</v>
      </c>
      <c r="C3" s="58" t="s">
        <v>180</v>
      </c>
      <c r="D3" s="58" t="s">
        <v>181</v>
      </c>
      <c r="E3" s="59" t="s">
        <v>182</v>
      </c>
      <c r="F3" s="58" t="s">
        <v>183</v>
      </c>
      <c r="G3" s="58" t="s">
        <v>5</v>
      </c>
      <c r="H3" s="59" t="s">
        <v>184</v>
      </c>
      <c r="I3" s="58" t="s">
        <v>185</v>
      </c>
      <c r="J3" s="58" t="s">
        <v>59</v>
      </c>
      <c r="K3" s="58">
        <v>18000000</v>
      </c>
      <c r="L3" s="58">
        <v>54000000</v>
      </c>
    </row>
    <row r="4" spans="1:12" ht="30" customHeight="1" x14ac:dyDescent="0.35">
      <c r="A4" s="58" t="s">
        <v>58</v>
      </c>
      <c r="B4" s="58" t="s">
        <v>2</v>
      </c>
      <c r="C4" s="58" t="s">
        <v>186</v>
      </c>
      <c r="D4" s="58" t="s">
        <v>187</v>
      </c>
      <c r="E4" s="59" t="s">
        <v>188</v>
      </c>
      <c r="F4" s="58" t="s">
        <v>189</v>
      </c>
      <c r="G4" s="58" t="s">
        <v>5</v>
      </c>
      <c r="H4" s="59" t="s">
        <v>190</v>
      </c>
      <c r="I4" s="58" t="s">
        <v>185</v>
      </c>
      <c r="J4" s="58" t="s">
        <v>59</v>
      </c>
      <c r="K4" s="58">
        <v>3510000</v>
      </c>
      <c r="L4" s="58">
        <v>10530000</v>
      </c>
    </row>
    <row r="5" spans="1:12" ht="30" customHeight="1" x14ac:dyDescent="0.35">
      <c r="A5" s="58" t="s">
        <v>58</v>
      </c>
      <c r="B5" s="58" t="s">
        <v>2</v>
      </c>
      <c r="C5" s="58" t="s">
        <v>191</v>
      </c>
      <c r="D5" s="58" t="s">
        <v>192</v>
      </c>
      <c r="E5" s="59" t="s">
        <v>193</v>
      </c>
      <c r="F5" s="58" t="s">
        <v>194</v>
      </c>
      <c r="G5" s="58" t="s">
        <v>5</v>
      </c>
      <c r="H5" s="59" t="s">
        <v>195</v>
      </c>
      <c r="I5" s="58" t="s">
        <v>185</v>
      </c>
      <c r="J5" s="58" t="s">
        <v>59</v>
      </c>
      <c r="K5" s="58">
        <v>11700000</v>
      </c>
      <c r="L5" s="58">
        <v>35100000</v>
      </c>
    </row>
    <row r="6" spans="1:12" ht="30" customHeight="1" x14ac:dyDescent="0.35">
      <c r="A6" s="58" t="s">
        <v>58</v>
      </c>
      <c r="B6" s="58" t="s">
        <v>2</v>
      </c>
      <c r="C6" s="58" t="s">
        <v>196</v>
      </c>
      <c r="D6" s="58" t="s">
        <v>197</v>
      </c>
      <c r="E6" s="59" t="s">
        <v>198</v>
      </c>
      <c r="F6" s="58" t="s">
        <v>199</v>
      </c>
      <c r="G6" s="58" t="s">
        <v>5</v>
      </c>
      <c r="H6" s="59" t="s">
        <v>200</v>
      </c>
      <c r="I6" s="58" t="s">
        <v>185</v>
      </c>
      <c r="J6" s="58" t="s">
        <v>59</v>
      </c>
      <c r="K6" s="58">
        <v>3510000</v>
      </c>
      <c r="L6" s="58">
        <v>10530000</v>
      </c>
    </row>
    <row r="7" spans="1:12" ht="30" customHeight="1" x14ac:dyDescent="0.35">
      <c r="A7" s="58" t="s">
        <v>58</v>
      </c>
      <c r="B7" s="58" t="s">
        <v>2</v>
      </c>
      <c r="C7" s="58" t="s">
        <v>201</v>
      </c>
      <c r="D7" s="58" t="s">
        <v>202</v>
      </c>
      <c r="E7" s="59" t="s">
        <v>203</v>
      </c>
      <c r="F7" s="58" t="s">
        <v>204</v>
      </c>
      <c r="G7" s="58" t="s">
        <v>5</v>
      </c>
      <c r="H7" s="59" t="s">
        <v>205</v>
      </c>
      <c r="I7" s="58" t="s">
        <v>185</v>
      </c>
      <c r="J7" s="58" t="s">
        <v>59</v>
      </c>
      <c r="K7" s="58">
        <v>10530000</v>
      </c>
      <c r="L7" s="58">
        <v>31590000</v>
      </c>
    </row>
    <row r="8" spans="1:12" ht="30" customHeight="1" x14ac:dyDescent="0.35">
      <c r="A8" s="58" t="s">
        <v>58</v>
      </c>
      <c r="B8" s="58" t="s">
        <v>2</v>
      </c>
      <c r="C8" s="58" t="s">
        <v>206</v>
      </c>
      <c r="D8" s="58" t="s">
        <v>207</v>
      </c>
      <c r="E8" s="59" t="s">
        <v>208</v>
      </c>
      <c r="F8" s="58" t="s">
        <v>209</v>
      </c>
      <c r="G8" s="58" t="s">
        <v>5</v>
      </c>
      <c r="H8" s="59" t="s">
        <v>210</v>
      </c>
      <c r="I8" s="58" t="s">
        <v>185</v>
      </c>
      <c r="J8" s="58" t="s">
        <v>59</v>
      </c>
      <c r="K8" s="58">
        <v>3510000</v>
      </c>
      <c r="L8" s="58">
        <v>10530000</v>
      </c>
    </row>
    <row r="9" spans="1:12" ht="30" customHeight="1" x14ac:dyDescent="0.35">
      <c r="A9" s="58" t="s">
        <v>58</v>
      </c>
      <c r="B9" s="58" t="s">
        <v>2</v>
      </c>
      <c r="C9" s="58" t="s">
        <v>211</v>
      </c>
      <c r="D9" s="58" t="s">
        <v>212</v>
      </c>
      <c r="E9" s="59" t="s">
        <v>213</v>
      </c>
      <c r="F9" s="58" t="s">
        <v>214</v>
      </c>
      <c r="G9" s="58" t="s">
        <v>5</v>
      </c>
      <c r="H9" s="59" t="s">
        <v>215</v>
      </c>
      <c r="I9" s="58" t="s">
        <v>185</v>
      </c>
      <c r="J9" s="58" t="s">
        <v>59</v>
      </c>
      <c r="K9" s="58">
        <v>3510000</v>
      </c>
      <c r="L9" s="58">
        <v>10530000</v>
      </c>
    </row>
    <row r="10" spans="1:12" ht="30" customHeight="1" x14ac:dyDescent="0.35">
      <c r="A10" s="58" t="s">
        <v>58</v>
      </c>
      <c r="B10" s="58" t="s">
        <v>2</v>
      </c>
      <c r="C10" s="58" t="s">
        <v>115</v>
      </c>
      <c r="D10" s="58" t="s">
        <v>216</v>
      </c>
      <c r="E10" s="59" t="s">
        <v>217</v>
      </c>
      <c r="F10" s="58" t="s">
        <v>218</v>
      </c>
      <c r="G10" s="58" t="s">
        <v>5</v>
      </c>
      <c r="H10" s="59" t="s">
        <v>219</v>
      </c>
      <c r="I10" s="58" t="s">
        <v>185</v>
      </c>
      <c r="J10" s="58" t="s">
        <v>59</v>
      </c>
      <c r="K10" s="58">
        <v>3510000</v>
      </c>
      <c r="L10" s="58">
        <v>10530000</v>
      </c>
    </row>
    <row r="11" spans="1:12" ht="30" customHeight="1" x14ac:dyDescent="0.35">
      <c r="A11" s="58" t="s">
        <v>58</v>
      </c>
      <c r="B11" s="58" t="s">
        <v>2</v>
      </c>
      <c r="C11" s="58" t="s">
        <v>220</v>
      </c>
      <c r="D11" s="58" t="s">
        <v>221</v>
      </c>
      <c r="E11" s="59" t="s">
        <v>222</v>
      </c>
      <c r="F11" s="58" t="s">
        <v>223</v>
      </c>
      <c r="G11" s="58" t="s">
        <v>5</v>
      </c>
      <c r="H11" s="59" t="s">
        <v>224</v>
      </c>
      <c r="I11" s="58" t="s">
        <v>185</v>
      </c>
      <c r="J11" s="58" t="s">
        <v>59</v>
      </c>
      <c r="K11" s="58">
        <v>3510000</v>
      </c>
      <c r="L11" s="58">
        <v>10530000</v>
      </c>
    </row>
    <row r="12" spans="1:12" ht="30" customHeight="1" x14ac:dyDescent="0.35">
      <c r="A12" s="58" t="s">
        <v>58</v>
      </c>
      <c r="B12" s="58" t="s">
        <v>2</v>
      </c>
      <c r="C12" s="58" t="s">
        <v>225</v>
      </c>
      <c r="D12" s="58" t="s">
        <v>226</v>
      </c>
      <c r="E12" s="59" t="s">
        <v>227</v>
      </c>
      <c r="F12" s="58" t="s">
        <v>228</v>
      </c>
      <c r="G12" s="58" t="s">
        <v>5</v>
      </c>
      <c r="H12" s="59" t="s">
        <v>229</v>
      </c>
      <c r="I12" s="58" t="s">
        <v>185</v>
      </c>
      <c r="J12" s="58" t="s">
        <v>59</v>
      </c>
      <c r="K12" s="58">
        <v>7020000</v>
      </c>
      <c r="L12" s="58">
        <v>21060000</v>
      </c>
    </row>
    <row r="13" spans="1:12" ht="30" customHeight="1" x14ac:dyDescent="0.35">
      <c r="A13" s="58" t="s">
        <v>58</v>
      </c>
      <c r="B13" s="58" t="s">
        <v>2</v>
      </c>
      <c r="C13" s="58" t="s">
        <v>230</v>
      </c>
      <c r="D13" s="58" t="s">
        <v>231</v>
      </c>
      <c r="E13" s="59" t="s">
        <v>232</v>
      </c>
      <c r="F13" s="58" t="s">
        <v>233</v>
      </c>
      <c r="G13" s="58" t="s">
        <v>5</v>
      </c>
      <c r="H13" s="59" t="s">
        <v>234</v>
      </c>
      <c r="I13" s="58" t="s">
        <v>185</v>
      </c>
      <c r="J13" s="58" t="s">
        <v>59</v>
      </c>
      <c r="K13" s="58">
        <v>8190000</v>
      </c>
      <c r="L13" s="58">
        <v>24570000</v>
      </c>
    </row>
    <row r="14" spans="1:12" ht="30" customHeight="1" x14ac:dyDescent="0.35">
      <c r="A14" s="58" t="s">
        <v>58</v>
      </c>
      <c r="B14" s="58" t="s">
        <v>2</v>
      </c>
      <c r="C14" s="58" t="s">
        <v>235</v>
      </c>
      <c r="D14" s="58" t="s">
        <v>236</v>
      </c>
      <c r="E14" s="59" t="s">
        <v>237</v>
      </c>
      <c r="F14" s="58" t="s">
        <v>238</v>
      </c>
      <c r="G14" s="58" t="s">
        <v>5</v>
      </c>
      <c r="H14" s="59" t="s">
        <v>239</v>
      </c>
      <c r="I14" s="58" t="s">
        <v>185</v>
      </c>
      <c r="J14" s="58" t="s">
        <v>59</v>
      </c>
      <c r="K14" s="58">
        <v>15600000</v>
      </c>
      <c r="L14" s="58">
        <v>46800000</v>
      </c>
    </row>
    <row r="15" spans="1:12" ht="30" customHeight="1" x14ac:dyDescent="0.35">
      <c r="A15" s="58" t="s">
        <v>58</v>
      </c>
      <c r="B15" s="58" t="s">
        <v>2</v>
      </c>
      <c r="C15" s="58" t="s">
        <v>95</v>
      </c>
      <c r="D15" s="58" t="s">
        <v>240</v>
      </c>
      <c r="E15" s="59" t="s">
        <v>241</v>
      </c>
      <c r="F15" s="58" t="s">
        <v>242</v>
      </c>
      <c r="G15" s="58" t="s">
        <v>5</v>
      </c>
      <c r="H15" s="59" t="s">
        <v>243</v>
      </c>
      <c r="I15" s="58" t="s">
        <v>185</v>
      </c>
      <c r="J15" s="58" t="s">
        <v>59</v>
      </c>
      <c r="K15" s="58">
        <v>3510000</v>
      </c>
      <c r="L15" s="58">
        <v>10530000</v>
      </c>
    </row>
    <row r="16" spans="1:12" ht="30" customHeight="1" x14ac:dyDescent="0.35">
      <c r="A16" s="58" t="s">
        <v>58</v>
      </c>
      <c r="B16" s="58" t="s">
        <v>2</v>
      </c>
      <c r="C16" s="58" t="s">
        <v>244</v>
      </c>
      <c r="D16" s="58" t="s">
        <v>245</v>
      </c>
      <c r="E16" s="59" t="s">
        <v>246</v>
      </c>
      <c r="F16" s="58" t="s">
        <v>247</v>
      </c>
      <c r="G16" s="58" t="s">
        <v>5</v>
      </c>
      <c r="H16" s="59" t="s">
        <v>248</v>
      </c>
      <c r="I16" s="58" t="s">
        <v>185</v>
      </c>
      <c r="J16" s="58" t="s">
        <v>59</v>
      </c>
      <c r="K16" s="58">
        <v>17600000</v>
      </c>
      <c r="L16" s="58">
        <v>52800000</v>
      </c>
    </row>
    <row r="17" spans="1:12" ht="30" customHeight="1" x14ac:dyDescent="0.35">
      <c r="A17" s="58" t="s">
        <v>58</v>
      </c>
      <c r="B17" s="58" t="s">
        <v>2</v>
      </c>
      <c r="C17" s="58" t="s">
        <v>249</v>
      </c>
      <c r="D17" s="58" t="s">
        <v>250</v>
      </c>
      <c r="E17" s="59" t="s">
        <v>251</v>
      </c>
      <c r="F17" s="58" t="s">
        <v>251</v>
      </c>
      <c r="G17" s="58" t="s">
        <v>5</v>
      </c>
      <c r="H17" s="59" t="s">
        <v>252</v>
      </c>
      <c r="I17" s="58" t="s">
        <v>185</v>
      </c>
      <c r="J17" s="58" t="s">
        <v>59</v>
      </c>
      <c r="K17" s="58">
        <v>10530000</v>
      </c>
      <c r="L17" s="58">
        <v>31590000</v>
      </c>
    </row>
    <row r="18" spans="1:12" ht="30" customHeight="1" x14ac:dyDescent="0.35">
      <c r="A18" s="58" t="s">
        <v>58</v>
      </c>
      <c r="B18" s="58" t="s">
        <v>2</v>
      </c>
      <c r="C18" s="58" t="s">
        <v>105</v>
      </c>
      <c r="D18" s="58" t="s">
        <v>253</v>
      </c>
      <c r="E18" s="59" t="s">
        <v>254</v>
      </c>
      <c r="F18" s="58" t="s">
        <v>254</v>
      </c>
      <c r="G18" s="58" t="s">
        <v>5</v>
      </c>
      <c r="H18" s="59" t="s">
        <v>255</v>
      </c>
      <c r="I18" s="58" t="s">
        <v>185</v>
      </c>
      <c r="J18" s="58" t="s">
        <v>59</v>
      </c>
      <c r="K18" s="58">
        <v>3510000</v>
      </c>
      <c r="L18" s="58">
        <v>10530000</v>
      </c>
    </row>
    <row r="19" spans="1:12" ht="30" customHeight="1" x14ac:dyDescent="0.35">
      <c r="A19" s="58" t="s">
        <v>58</v>
      </c>
      <c r="B19" s="58" t="s">
        <v>2</v>
      </c>
      <c r="C19" s="58" t="s">
        <v>115</v>
      </c>
      <c r="D19" s="58" t="s">
        <v>256</v>
      </c>
      <c r="E19" s="59" t="s">
        <v>257</v>
      </c>
      <c r="F19" s="58" t="s">
        <v>258</v>
      </c>
      <c r="G19" s="58" t="s">
        <v>5</v>
      </c>
      <c r="H19" s="59" t="s">
        <v>259</v>
      </c>
      <c r="I19" s="58" t="s">
        <v>185</v>
      </c>
      <c r="J19" s="58" t="s">
        <v>59</v>
      </c>
      <c r="K19" s="58">
        <v>3510000</v>
      </c>
      <c r="L19" s="58">
        <v>10530000</v>
      </c>
    </row>
    <row r="20" spans="1:12" ht="30" customHeight="1" x14ac:dyDescent="0.35">
      <c r="A20" s="58" t="s">
        <v>58</v>
      </c>
      <c r="B20" s="58" t="s">
        <v>2</v>
      </c>
      <c r="C20" s="58" t="s">
        <v>230</v>
      </c>
      <c r="D20" s="58" t="s">
        <v>260</v>
      </c>
      <c r="E20" s="59" t="s">
        <v>261</v>
      </c>
      <c r="F20" s="58" t="s">
        <v>258</v>
      </c>
      <c r="G20" s="58" t="s">
        <v>5</v>
      </c>
      <c r="H20" s="59" t="s">
        <v>262</v>
      </c>
      <c r="I20" s="58" t="s">
        <v>185</v>
      </c>
      <c r="J20" s="58" t="s">
        <v>59</v>
      </c>
      <c r="K20" s="58">
        <v>8190000</v>
      </c>
      <c r="L20" s="58">
        <v>24570000</v>
      </c>
    </row>
    <row r="21" spans="1:12" ht="30" customHeight="1" x14ac:dyDescent="0.35">
      <c r="A21" s="58" t="s">
        <v>58</v>
      </c>
      <c r="B21" s="58" t="s">
        <v>2</v>
      </c>
      <c r="C21" s="58" t="s">
        <v>263</v>
      </c>
      <c r="D21" s="58" t="s">
        <v>264</v>
      </c>
      <c r="E21" s="59" t="s">
        <v>265</v>
      </c>
      <c r="F21" s="58" t="s">
        <v>266</v>
      </c>
      <c r="G21" s="58" t="s">
        <v>5</v>
      </c>
      <c r="H21" s="59" t="s">
        <v>267</v>
      </c>
      <c r="I21" s="58" t="s">
        <v>185</v>
      </c>
      <c r="J21" s="58" t="s">
        <v>59</v>
      </c>
      <c r="K21" s="58">
        <v>16000000</v>
      </c>
      <c r="L21" s="58">
        <v>48000000</v>
      </c>
    </row>
    <row r="22" spans="1:12" ht="30" customHeight="1" x14ac:dyDescent="0.35">
      <c r="A22" s="58" t="s">
        <v>58</v>
      </c>
      <c r="B22" s="58" t="s">
        <v>2</v>
      </c>
      <c r="C22" s="58" t="s">
        <v>180</v>
      </c>
      <c r="D22" s="58" t="s">
        <v>268</v>
      </c>
      <c r="E22" s="59" t="s">
        <v>269</v>
      </c>
      <c r="F22" s="58" t="s">
        <v>270</v>
      </c>
      <c r="G22" s="58" t="s">
        <v>5</v>
      </c>
      <c r="H22" s="59" t="s">
        <v>271</v>
      </c>
      <c r="I22" s="58" t="s">
        <v>185</v>
      </c>
      <c r="J22" s="58" t="s">
        <v>59</v>
      </c>
      <c r="K22" s="58">
        <v>18000000</v>
      </c>
      <c r="L22" s="58">
        <v>54000000</v>
      </c>
    </row>
    <row r="23" spans="1:12" ht="30" customHeight="1" x14ac:dyDescent="0.35">
      <c r="A23" s="58" t="s">
        <v>58</v>
      </c>
      <c r="B23" s="58" t="s">
        <v>2</v>
      </c>
      <c r="C23" s="58" t="s">
        <v>167</v>
      </c>
      <c r="D23" s="58" t="s">
        <v>272</v>
      </c>
      <c r="E23" s="59" t="s">
        <v>269</v>
      </c>
      <c r="F23" s="58" t="s">
        <v>269</v>
      </c>
      <c r="G23" s="58" t="s">
        <v>5</v>
      </c>
      <c r="H23" s="59" t="s">
        <v>273</v>
      </c>
      <c r="I23" s="58" t="s">
        <v>185</v>
      </c>
      <c r="J23" s="58" t="s">
        <v>59</v>
      </c>
      <c r="K23" s="58">
        <v>12870000</v>
      </c>
      <c r="L23" s="58">
        <v>38610000</v>
      </c>
    </row>
    <row r="24" spans="1:12" ht="30" customHeight="1" x14ac:dyDescent="0.35">
      <c r="A24" s="58" t="s">
        <v>58</v>
      </c>
      <c r="B24" s="58" t="s">
        <v>2</v>
      </c>
      <c r="C24" s="58" t="s">
        <v>274</v>
      </c>
      <c r="D24" s="58" t="s">
        <v>275</v>
      </c>
      <c r="E24" s="59" t="s">
        <v>276</v>
      </c>
      <c r="F24" s="58" t="s">
        <v>277</v>
      </c>
      <c r="G24" s="58" t="s">
        <v>5</v>
      </c>
      <c r="H24" s="59" t="s">
        <v>278</v>
      </c>
      <c r="I24" s="58" t="s">
        <v>185</v>
      </c>
      <c r="J24" s="58" t="s">
        <v>59</v>
      </c>
      <c r="K24" s="58">
        <v>5850000</v>
      </c>
      <c r="L24" s="58">
        <v>17550000</v>
      </c>
    </row>
    <row r="25" spans="1:12" ht="30" customHeight="1" x14ac:dyDescent="0.35">
      <c r="A25" s="58" t="s">
        <v>58</v>
      </c>
      <c r="B25" s="58" t="s">
        <v>2</v>
      </c>
      <c r="C25" s="58" t="s">
        <v>235</v>
      </c>
      <c r="D25" s="58" t="s">
        <v>279</v>
      </c>
      <c r="E25" s="59" t="s">
        <v>280</v>
      </c>
      <c r="F25" s="58" t="s">
        <v>281</v>
      </c>
      <c r="G25" s="58" t="s">
        <v>5</v>
      </c>
      <c r="H25" s="59" t="s">
        <v>282</v>
      </c>
      <c r="I25" s="58" t="s">
        <v>185</v>
      </c>
      <c r="J25" s="58" t="s">
        <v>59</v>
      </c>
      <c r="K25" s="58">
        <v>15600000</v>
      </c>
      <c r="L25" s="58">
        <v>46800000</v>
      </c>
    </row>
    <row r="26" spans="1:12" ht="30" customHeight="1" x14ac:dyDescent="0.35">
      <c r="A26" s="58" t="s">
        <v>58</v>
      </c>
      <c r="B26" s="58" t="s">
        <v>2</v>
      </c>
      <c r="C26" s="58" t="s">
        <v>283</v>
      </c>
      <c r="D26" s="58" t="s">
        <v>284</v>
      </c>
      <c r="E26" s="59" t="s">
        <v>285</v>
      </c>
      <c r="F26" s="58" t="s">
        <v>285</v>
      </c>
      <c r="G26" s="58" t="s">
        <v>5</v>
      </c>
      <c r="H26" s="59" t="s">
        <v>286</v>
      </c>
      <c r="I26" s="58" t="s">
        <v>185</v>
      </c>
      <c r="J26" s="58" t="s">
        <v>59</v>
      </c>
      <c r="K26" s="58">
        <v>11700000</v>
      </c>
      <c r="L26" s="58">
        <v>35100000</v>
      </c>
    </row>
    <row r="27" spans="1:12" ht="30" customHeight="1" x14ac:dyDescent="0.35">
      <c r="A27" s="58" t="s">
        <v>58</v>
      </c>
      <c r="B27" s="58" t="s">
        <v>2</v>
      </c>
      <c r="C27" s="58" t="s">
        <v>287</v>
      </c>
      <c r="D27" s="58" t="s">
        <v>288</v>
      </c>
      <c r="E27" s="59" t="s">
        <v>289</v>
      </c>
      <c r="F27" s="58" t="s">
        <v>290</v>
      </c>
      <c r="G27" s="58" t="s">
        <v>5</v>
      </c>
      <c r="H27" s="59" t="s">
        <v>291</v>
      </c>
      <c r="I27" s="58" t="s">
        <v>185</v>
      </c>
      <c r="J27" s="58" t="s">
        <v>59</v>
      </c>
      <c r="K27" s="58">
        <v>15600000</v>
      </c>
      <c r="L27" s="58">
        <v>46800000</v>
      </c>
    </row>
    <row r="28" spans="1:12" ht="30" customHeight="1" x14ac:dyDescent="0.35">
      <c r="A28" s="58" t="s">
        <v>58</v>
      </c>
      <c r="B28" s="58" t="s">
        <v>2</v>
      </c>
      <c r="C28" s="58" t="s">
        <v>105</v>
      </c>
      <c r="D28" s="58" t="s">
        <v>292</v>
      </c>
      <c r="E28" s="59" t="s">
        <v>293</v>
      </c>
      <c r="F28" s="58" t="s">
        <v>293</v>
      </c>
      <c r="G28" s="58" t="s">
        <v>5</v>
      </c>
      <c r="H28" s="59" t="s">
        <v>294</v>
      </c>
      <c r="I28" s="58" t="s">
        <v>185</v>
      </c>
      <c r="J28" s="58" t="s">
        <v>59</v>
      </c>
      <c r="K28" s="58">
        <v>3510000</v>
      </c>
      <c r="L28" s="58">
        <v>10530000</v>
      </c>
    </row>
    <row r="29" spans="1:12" ht="30" customHeight="1" x14ac:dyDescent="0.35">
      <c r="A29" s="58" t="s">
        <v>58</v>
      </c>
      <c r="B29" s="58" t="s">
        <v>2</v>
      </c>
      <c r="C29" s="58" t="s">
        <v>295</v>
      </c>
      <c r="D29" s="58" t="s">
        <v>296</v>
      </c>
      <c r="E29" s="59" t="s">
        <v>293</v>
      </c>
      <c r="F29" s="58" t="s">
        <v>297</v>
      </c>
      <c r="G29" s="58" t="s">
        <v>5</v>
      </c>
      <c r="H29" s="59" t="s">
        <v>298</v>
      </c>
      <c r="I29" s="58" t="s">
        <v>185</v>
      </c>
      <c r="J29" s="58" t="s">
        <v>59</v>
      </c>
      <c r="K29" s="58">
        <v>11700000</v>
      </c>
      <c r="L29" s="58">
        <v>35100000</v>
      </c>
    </row>
    <row r="30" spans="1:12" ht="30" customHeight="1" x14ac:dyDescent="0.35">
      <c r="A30" s="58" t="s">
        <v>58</v>
      </c>
      <c r="B30" s="58" t="s">
        <v>2</v>
      </c>
      <c r="C30" s="58" t="s">
        <v>299</v>
      </c>
      <c r="D30" s="58" t="s">
        <v>300</v>
      </c>
      <c r="E30" s="59" t="s">
        <v>293</v>
      </c>
      <c r="F30" s="58" t="s">
        <v>297</v>
      </c>
      <c r="G30" s="58" t="s">
        <v>5</v>
      </c>
      <c r="H30" s="59" t="s">
        <v>301</v>
      </c>
      <c r="I30" s="58" t="s">
        <v>185</v>
      </c>
      <c r="J30" s="58" t="s">
        <v>59</v>
      </c>
      <c r="K30" s="58">
        <v>9360000</v>
      </c>
      <c r="L30" s="58">
        <v>28080000</v>
      </c>
    </row>
    <row r="31" spans="1:12" ht="30" customHeight="1" x14ac:dyDescent="0.35">
      <c r="A31" s="58" t="s">
        <v>58</v>
      </c>
      <c r="B31" s="58" t="s">
        <v>2</v>
      </c>
      <c r="C31" s="58" t="s">
        <v>115</v>
      </c>
      <c r="D31" s="58" t="s">
        <v>302</v>
      </c>
      <c r="E31" s="59" t="s">
        <v>303</v>
      </c>
      <c r="F31" s="58" t="s">
        <v>297</v>
      </c>
      <c r="G31" s="58" t="s">
        <v>5</v>
      </c>
      <c r="H31" s="59" t="s">
        <v>304</v>
      </c>
      <c r="I31" s="58" t="s">
        <v>185</v>
      </c>
      <c r="J31" s="58" t="s">
        <v>59</v>
      </c>
      <c r="K31" s="58">
        <v>3510000</v>
      </c>
      <c r="L31" s="58">
        <v>10530000</v>
      </c>
    </row>
    <row r="32" spans="1:12" ht="30" customHeight="1" x14ac:dyDescent="0.35">
      <c r="A32" s="58" t="s">
        <v>58</v>
      </c>
      <c r="B32" s="58" t="s">
        <v>2</v>
      </c>
      <c r="C32" s="58" t="s">
        <v>305</v>
      </c>
      <c r="D32" s="58" t="s">
        <v>306</v>
      </c>
      <c r="E32" s="59" t="s">
        <v>307</v>
      </c>
      <c r="F32" s="58" t="s">
        <v>308</v>
      </c>
      <c r="G32" s="58" t="s">
        <v>5</v>
      </c>
      <c r="H32" s="59" t="s">
        <v>309</v>
      </c>
      <c r="I32" s="58" t="s">
        <v>185</v>
      </c>
      <c r="J32" s="58" t="s">
        <v>59</v>
      </c>
      <c r="K32" s="58">
        <v>3510000</v>
      </c>
      <c r="L32" s="58">
        <v>10530000</v>
      </c>
    </row>
    <row r="33" spans="1:12" ht="30" customHeight="1" x14ac:dyDescent="0.35">
      <c r="A33" s="58" t="s">
        <v>58</v>
      </c>
      <c r="B33" s="58" t="s">
        <v>2</v>
      </c>
      <c r="C33" s="58" t="s">
        <v>310</v>
      </c>
      <c r="D33" s="58" t="s">
        <v>311</v>
      </c>
      <c r="E33" s="59" t="s">
        <v>307</v>
      </c>
      <c r="F33" s="58" t="s">
        <v>307</v>
      </c>
      <c r="G33" s="58" t="s">
        <v>5</v>
      </c>
      <c r="H33" s="59" t="s">
        <v>312</v>
      </c>
      <c r="I33" s="58" t="s">
        <v>185</v>
      </c>
      <c r="J33" s="58" t="s">
        <v>59</v>
      </c>
      <c r="K33" s="58">
        <v>3510000</v>
      </c>
      <c r="L33" s="58">
        <v>10530000</v>
      </c>
    </row>
    <row r="34" spans="1:12" ht="30" customHeight="1" x14ac:dyDescent="0.35">
      <c r="A34" s="58" t="s">
        <v>58</v>
      </c>
      <c r="B34" s="58" t="s">
        <v>2</v>
      </c>
      <c r="C34" s="58" t="s">
        <v>152</v>
      </c>
      <c r="D34" s="58" t="s">
        <v>313</v>
      </c>
      <c r="E34" s="59" t="s">
        <v>314</v>
      </c>
      <c r="F34" s="58" t="s">
        <v>315</v>
      </c>
      <c r="G34" s="58" t="s">
        <v>5</v>
      </c>
      <c r="H34" s="59" t="s">
        <v>316</v>
      </c>
      <c r="I34" s="58" t="s">
        <v>185</v>
      </c>
      <c r="J34" s="58" t="s">
        <v>59</v>
      </c>
      <c r="K34" s="58">
        <v>3510000</v>
      </c>
      <c r="L34" s="58">
        <v>10530000</v>
      </c>
    </row>
    <row r="35" spans="1:12" ht="30" customHeight="1" x14ac:dyDescent="0.35">
      <c r="A35" s="58" t="s">
        <v>58</v>
      </c>
      <c r="B35" s="58" t="s">
        <v>2</v>
      </c>
      <c r="C35" s="58" t="s">
        <v>108</v>
      </c>
      <c r="D35" s="58" t="s">
        <v>317</v>
      </c>
      <c r="E35" s="59" t="s">
        <v>318</v>
      </c>
      <c r="F35" s="58" t="s">
        <v>319</v>
      </c>
      <c r="G35" s="58" t="s">
        <v>5</v>
      </c>
      <c r="H35" s="59" t="s">
        <v>320</v>
      </c>
      <c r="I35" s="58" t="s">
        <v>185</v>
      </c>
      <c r="J35" s="58" t="s">
        <v>59</v>
      </c>
      <c r="K35" s="58">
        <v>11700000</v>
      </c>
      <c r="L35" s="58">
        <v>35100000</v>
      </c>
    </row>
    <row r="36" spans="1:12" ht="30" customHeight="1" x14ac:dyDescent="0.35">
      <c r="A36" s="58" t="s">
        <v>58</v>
      </c>
      <c r="B36" s="58" t="s">
        <v>2</v>
      </c>
      <c r="C36" s="58" t="s">
        <v>321</v>
      </c>
      <c r="D36" s="58" t="s">
        <v>322</v>
      </c>
      <c r="E36" s="59" t="s">
        <v>323</v>
      </c>
      <c r="F36" s="58" t="s">
        <v>324</v>
      </c>
      <c r="G36" s="58" t="s">
        <v>5</v>
      </c>
      <c r="H36" s="59" t="s">
        <v>325</v>
      </c>
      <c r="I36" s="58" t="s">
        <v>185</v>
      </c>
      <c r="J36" s="58" t="s">
        <v>59</v>
      </c>
      <c r="K36" s="58">
        <v>3510000</v>
      </c>
      <c r="L36" s="58">
        <v>10530000</v>
      </c>
    </row>
    <row r="37" spans="1:12" ht="30" customHeight="1" x14ac:dyDescent="0.35">
      <c r="A37" s="58" t="s">
        <v>58</v>
      </c>
      <c r="B37" s="58" t="s">
        <v>2</v>
      </c>
      <c r="C37" s="58" t="s">
        <v>326</v>
      </c>
      <c r="D37" s="58" t="s">
        <v>327</v>
      </c>
      <c r="E37" s="59" t="s">
        <v>328</v>
      </c>
      <c r="F37" s="58" t="s">
        <v>328</v>
      </c>
      <c r="G37" s="58" t="s">
        <v>5</v>
      </c>
      <c r="H37" s="59" t="s">
        <v>329</v>
      </c>
      <c r="I37" s="58" t="s">
        <v>185</v>
      </c>
      <c r="J37" s="58" t="s">
        <v>59</v>
      </c>
      <c r="K37" s="58">
        <v>3510000</v>
      </c>
      <c r="L37" s="58">
        <v>10530000</v>
      </c>
    </row>
    <row r="38" spans="1:12" ht="30" customHeight="1" x14ac:dyDescent="0.35">
      <c r="A38" s="58" t="s">
        <v>58</v>
      </c>
      <c r="B38" s="58" t="s">
        <v>2</v>
      </c>
      <c r="C38" s="58" t="s">
        <v>128</v>
      </c>
      <c r="D38" s="58" t="s">
        <v>330</v>
      </c>
      <c r="E38" s="59" t="s">
        <v>328</v>
      </c>
      <c r="F38" s="58" t="s">
        <v>328</v>
      </c>
      <c r="G38" s="58" t="s">
        <v>5</v>
      </c>
      <c r="H38" s="59" t="s">
        <v>331</v>
      </c>
      <c r="I38" s="58" t="s">
        <v>185</v>
      </c>
      <c r="J38" s="58" t="s">
        <v>59</v>
      </c>
      <c r="K38" s="58">
        <v>10530000</v>
      </c>
      <c r="L38" s="58">
        <v>31590000</v>
      </c>
    </row>
    <row r="39" spans="1:12" ht="30" customHeight="1" x14ac:dyDescent="0.35">
      <c r="A39" s="58" t="s">
        <v>58</v>
      </c>
      <c r="B39" s="58" t="s">
        <v>2</v>
      </c>
      <c r="C39" s="58" t="s">
        <v>332</v>
      </c>
      <c r="D39" s="58" t="s">
        <v>333</v>
      </c>
      <c r="E39" s="59" t="s">
        <v>334</v>
      </c>
      <c r="F39" s="58" t="s">
        <v>335</v>
      </c>
      <c r="G39" s="58" t="s">
        <v>5</v>
      </c>
      <c r="H39" s="59" t="s">
        <v>336</v>
      </c>
      <c r="I39" s="58" t="s">
        <v>185</v>
      </c>
      <c r="J39" s="58" t="s">
        <v>59</v>
      </c>
      <c r="K39" s="58">
        <v>3510000</v>
      </c>
      <c r="L39" s="58">
        <v>10530000</v>
      </c>
    </row>
    <row r="40" spans="1:12" ht="30" customHeight="1" x14ac:dyDescent="0.35">
      <c r="A40" s="58" t="s">
        <v>58</v>
      </c>
      <c r="B40" s="58" t="s">
        <v>2</v>
      </c>
      <c r="C40" s="58" t="s">
        <v>337</v>
      </c>
      <c r="D40" s="58" t="s">
        <v>306</v>
      </c>
      <c r="E40" s="59" t="s">
        <v>334</v>
      </c>
      <c r="F40" s="58" t="s">
        <v>338</v>
      </c>
      <c r="G40" s="58" t="s">
        <v>5</v>
      </c>
      <c r="H40" s="59" t="s">
        <v>339</v>
      </c>
      <c r="I40" s="58" t="s">
        <v>185</v>
      </c>
      <c r="J40" s="58" t="s">
        <v>59</v>
      </c>
      <c r="K40" s="58">
        <v>11700000</v>
      </c>
      <c r="L40" s="58">
        <v>35100000</v>
      </c>
    </row>
    <row r="41" spans="1:12" ht="30" customHeight="1" x14ac:dyDescent="0.35">
      <c r="A41" s="58" t="s">
        <v>58</v>
      </c>
      <c r="B41" s="58" t="s">
        <v>2</v>
      </c>
      <c r="C41" s="58" t="s">
        <v>340</v>
      </c>
      <c r="D41" s="58" t="s">
        <v>124</v>
      </c>
      <c r="E41" s="59" t="s">
        <v>341</v>
      </c>
      <c r="F41" s="58" t="s">
        <v>342</v>
      </c>
      <c r="G41" s="58" t="s">
        <v>5</v>
      </c>
      <c r="H41" s="59" t="s">
        <v>343</v>
      </c>
      <c r="I41" s="58" t="s">
        <v>185</v>
      </c>
      <c r="J41" s="58" t="s">
        <v>59</v>
      </c>
      <c r="K41" s="58">
        <v>11700000</v>
      </c>
      <c r="L41" s="58">
        <v>35100000</v>
      </c>
    </row>
    <row r="42" spans="1:12" ht="30" customHeight="1" x14ac:dyDescent="0.35">
      <c r="A42" s="58" t="s">
        <v>58</v>
      </c>
      <c r="B42" s="58" t="s">
        <v>2</v>
      </c>
      <c r="C42" s="58" t="s">
        <v>105</v>
      </c>
      <c r="D42" s="58" t="s">
        <v>344</v>
      </c>
      <c r="E42" s="59" t="s">
        <v>345</v>
      </c>
      <c r="F42" s="58" t="s">
        <v>345</v>
      </c>
      <c r="G42" s="58" t="s">
        <v>5</v>
      </c>
      <c r="H42" s="59" t="s">
        <v>346</v>
      </c>
      <c r="I42" s="58" t="s">
        <v>185</v>
      </c>
      <c r="J42" s="58" t="s">
        <v>59</v>
      </c>
      <c r="K42" s="58">
        <v>3510000</v>
      </c>
      <c r="L42" s="58">
        <v>10530000</v>
      </c>
    </row>
    <row r="43" spans="1:12" ht="30" customHeight="1" x14ac:dyDescent="0.35">
      <c r="A43" s="58" t="s">
        <v>58</v>
      </c>
      <c r="B43" s="58" t="s">
        <v>2</v>
      </c>
      <c r="C43" s="58" t="s">
        <v>115</v>
      </c>
      <c r="D43" s="58" t="s">
        <v>347</v>
      </c>
      <c r="E43" s="59" t="s">
        <v>348</v>
      </c>
      <c r="F43" s="58" t="s">
        <v>349</v>
      </c>
      <c r="G43" s="58" t="s">
        <v>5</v>
      </c>
      <c r="H43" s="59" t="s">
        <v>350</v>
      </c>
      <c r="I43" s="58" t="s">
        <v>185</v>
      </c>
      <c r="J43" s="58" t="s">
        <v>59</v>
      </c>
      <c r="K43" s="58">
        <v>3510000</v>
      </c>
      <c r="L43" s="58">
        <v>10530000</v>
      </c>
    </row>
    <row r="44" spans="1:12" ht="30" customHeight="1" x14ac:dyDescent="0.35">
      <c r="A44" s="58" t="s">
        <v>58</v>
      </c>
      <c r="B44" s="58" t="s">
        <v>2</v>
      </c>
      <c r="C44" s="58" t="s">
        <v>108</v>
      </c>
      <c r="D44" s="58" t="s">
        <v>351</v>
      </c>
      <c r="E44" s="59" t="s">
        <v>352</v>
      </c>
      <c r="F44" s="58" t="s">
        <v>353</v>
      </c>
      <c r="G44" s="58" t="s">
        <v>5</v>
      </c>
      <c r="H44" s="59" t="s">
        <v>354</v>
      </c>
      <c r="I44" s="58" t="s">
        <v>185</v>
      </c>
      <c r="J44" s="58" t="s">
        <v>59</v>
      </c>
      <c r="K44" s="58">
        <v>11700000</v>
      </c>
      <c r="L44" s="58">
        <v>35100000</v>
      </c>
    </row>
    <row r="45" spans="1:12" ht="30" customHeight="1" x14ac:dyDescent="0.35">
      <c r="A45" s="58" t="s">
        <v>58</v>
      </c>
      <c r="B45" s="58" t="s">
        <v>2</v>
      </c>
      <c r="C45" s="58" t="s">
        <v>115</v>
      </c>
      <c r="D45" s="58" t="s">
        <v>355</v>
      </c>
      <c r="E45" s="59" t="s">
        <v>356</v>
      </c>
      <c r="F45" s="58" t="s">
        <v>357</v>
      </c>
      <c r="G45" s="58" t="s">
        <v>5</v>
      </c>
      <c r="H45" s="59" t="s">
        <v>358</v>
      </c>
      <c r="I45" s="58" t="s">
        <v>185</v>
      </c>
      <c r="J45" s="58" t="s">
        <v>59</v>
      </c>
      <c r="K45" s="58">
        <v>3510000</v>
      </c>
      <c r="L45" s="58">
        <v>10530000</v>
      </c>
    </row>
    <row r="46" spans="1:12" ht="30" customHeight="1" x14ac:dyDescent="0.35">
      <c r="A46" s="58" t="s">
        <v>58</v>
      </c>
      <c r="B46" s="58" t="s">
        <v>2</v>
      </c>
      <c r="C46" s="58" t="s">
        <v>359</v>
      </c>
      <c r="D46" s="58" t="s">
        <v>360</v>
      </c>
      <c r="E46" s="59" t="s">
        <v>361</v>
      </c>
      <c r="F46" s="58" t="s">
        <v>362</v>
      </c>
      <c r="G46" s="58" t="s">
        <v>5</v>
      </c>
      <c r="H46" s="59" t="s">
        <v>363</v>
      </c>
      <c r="I46" s="58" t="s">
        <v>185</v>
      </c>
      <c r="J46" s="58" t="s">
        <v>59</v>
      </c>
      <c r="K46" s="58">
        <v>23400000</v>
      </c>
      <c r="L46" s="58">
        <v>70200000</v>
      </c>
    </row>
    <row r="47" spans="1:12" ht="30" customHeight="1" x14ac:dyDescent="0.35">
      <c r="A47" s="58" t="s">
        <v>58</v>
      </c>
      <c r="B47" s="58" t="s">
        <v>2</v>
      </c>
      <c r="C47" s="58" t="s">
        <v>364</v>
      </c>
      <c r="D47" s="58" t="s">
        <v>147</v>
      </c>
      <c r="E47" s="59" t="s">
        <v>365</v>
      </c>
      <c r="F47" s="58" t="s">
        <v>366</v>
      </c>
      <c r="G47" s="58" t="s">
        <v>5</v>
      </c>
      <c r="H47" s="59" t="s">
        <v>367</v>
      </c>
      <c r="I47" s="58" t="s">
        <v>185</v>
      </c>
      <c r="J47" s="58" t="s">
        <v>59</v>
      </c>
      <c r="K47" s="58">
        <v>3510000</v>
      </c>
      <c r="L47" s="58">
        <v>10530000</v>
      </c>
    </row>
    <row r="48" spans="1:12" ht="30" customHeight="1" x14ac:dyDescent="0.35">
      <c r="A48" s="58" t="s">
        <v>58</v>
      </c>
      <c r="B48" s="58" t="s">
        <v>2</v>
      </c>
      <c r="C48" s="58" t="s">
        <v>332</v>
      </c>
      <c r="D48" s="58" t="s">
        <v>368</v>
      </c>
      <c r="E48" s="59" t="s">
        <v>369</v>
      </c>
      <c r="F48" s="58" t="s">
        <v>370</v>
      </c>
      <c r="G48" s="58" t="s">
        <v>5</v>
      </c>
      <c r="H48" s="59" t="s">
        <v>371</v>
      </c>
      <c r="I48" s="58" t="s">
        <v>185</v>
      </c>
      <c r="J48" s="58" t="s">
        <v>59</v>
      </c>
      <c r="K48" s="58">
        <v>3510000</v>
      </c>
      <c r="L48" s="58">
        <v>10530000</v>
      </c>
    </row>
    <row r="49" spans="1:12" ht="30" customHeight="1" x14ac:dyDescent="0.35">
      <c r="A49" s="58" t="s">
        <v>58</v>
      </c>
      <c r="B49" s="58" t="s">
        <v>2</v>
      </c>
      <c r="C49" s="58" t="s">
        <v>115</v>
      </c>
      <c r="D49" s="58" t="s">
        <v>372</v>
      </c>
      <c r="E49" s="59" t="s">
        <v>373</v>
      </c>
      <c r="F49" s="58" t="s">
        <v>370</v>
      </c>
      <c r="G49" s="58" t="s">
        <v>5</v>
      </c>
      <c r="H49" s="59" t="s">
        <v>374</v>
      </c>
      <c r="I49" s="58" t="s">
        <v>185</v>
      </c>
      <c r="J49" s="58" t="s">
        <v>59</v>
      </c>
      <c r="K49" s="58">
        <v>3510000</v>
      </c>
      <c r="L49" s="58">
        <v>10530000</v>
      </c>
    </row>
    <row r="50" spans="1:12" ht="30" customHeight="1" x14ac:dyDescent="0.35">
      <c r="A50" s="58" t="s">
        <v>58</v>
      </c>
      <c r="B50" s="58" t="s">
        <v>2</v>
      </c>
      <c r="C50" s="58" t="s">
        <v>115</v>
      </c>
      <c r="D50" s="58" t="s">
        <v>375</v>
      </c>
      <c r="E50" s="59" t="s">
        <v>376</v>
      </c>
      <c r="F50" s="58" t="s">
        <v>377</v>
      </c>
      <c r="G50" s="58" t="s">
        <v>5</v>
      </c>
      <c r="H50" s="59" t="s">
        <v>378</v>
      </c>
      <c r="I50" s="58" t="s">
        <v>185</v>
      </c>
      <c r="J50" s="58" t="s">
        <v>59</v>
      </c>
      <c r="K50" s="58">
        <v>3510000</v>
      </c>
      <c r="L50" s="58">
        <v>10530000</v>
      </c>
    </row>
    <row r="51" spans="1:12" ht="30" customHeight="1" x14ac:dyDescent="0.35">
      <c r="A51" s="58" t="s">
        <v>58</v>
      </c>
      <c r="B51" s="58" t="s">
        <v>2</v>
      </c>
      <c r="C51" s="58" t="s">
        <v>379</v>
      </c>
      <c r="D51" s="58" t="s">
        <v>380</v>
      </c>
      <c r="E51" s="59" t="s">
        <v>381</v>
      </c>
      <c r="F51" s="58" t="s">
        <v>381</v>
      </c>
      <c r="G51" s="58" t="s">
        <v>5</v>
      </c>
      <c r="H51" s="59" t="s">
        <v>382</v>
      </c>
      <c r="I51" s="58" t="s">
        <v>185</v>
      </c>
      <c r="J51" s="58" t="s">
        <v>59</v>
      </c>
      <c r="K51" s="58">
        <v>6000000</v>
      </c>
      <c r="L51" s="58">
        <v>18000000</v>
      </c>
    </row>
    <row r="52" spans="1:12" ht="30" customHeight="1" x14ac:dyDescent="0.35">
      <c r="A52" s="58" t="s">
        <v>58</v>
      </c>
      <c r="B52" s="58" t="s">
        <v>2</v>
      </c>
      <c r="C52" s="58" t="s">
        <v>186</v>
      </c>
      <c r="D52" s="58" t="s">
        <v>383</v>
      </c>
      <c r="E52" s="59" t="s">
        <v>384</v>
      </c>
      <c r="F52" s="58" t="s">
        <v>385</v>
      </c>
      <c r="G52" s="58" t="s">
        <v>5</v>
      </c>
      <c r="H52" s="59" t="s">
        <v>386</v>
      </c>
      <c r="I52" s="58" t="s">
        <v>185</v>
      </c>
      <c r="J52" s="58" t="s">
        <v>59</v>
      </c>
      <c r="K52" s="58">
        <v>3510000</v>
      </c>
      <c r="L52" s="58">
        <v>10530000</v>
      </c>
    </row>
    <row r="53" spans="1:12" ht="30" customHeight="1" x14ac:dyDescent="0.35">
      <c r="A53" s="58" t="s">
        <v>58</v>
      </c>
      <c r="B53" s="58" t="s">
        <v>2</v>
      </c>
      <c r="C53" s="58" t="s">
        <v>387</v>
      </c>
      <c r="D53" s="58" t="s">
        <v>388</v>
      </c>
      <c r="E53" s="59" t="s">
        <v>389</v>
      </c>
      <c r="F53" s="58" t="s">
        <v>390</v>
      </c>
      <c r="G53" s="58" t="s">
        <v>5</v>
      </c>
      <c r="H53" s="59" t="s">
        <v>391</v>
      </c>
      <c r="I53" s="58" t="s">
        <v>185</v>
      </c>
      <c r="J53" s="58" t="s">
        <v>59</v>
      </c>
      <c r="K53" s="58">
        <v>10530000</v>
      </c>
      <c r="L53" s="58">
        <v>31590000</v>
      </c>
    </row>
    <row r="54" spans="1:12" ht="30" customHeight="1" x14ac:dyDescent="0.35">
      <c r="A54" s="58" t="s">
        <v>58</v>
      </c>
      <c r="B54" s="58" t="s">
        <v>2</v>
      </c>
      <c r="C54" s="58" t="s">
        <v>364</v>
      </c>
      <c r="D54" s="58" t="s">
        <v>129</v>
      </c>
      <c r="E54" s="59" t="s">
        <v>392</v>
      </c>
      <c r="F54" s="58" t="s">
        <v>393</v>
      </c>
      <c r="G54" s="58" t="s">
        <v>5</v>
      </c>
      <c r="H54" s="59" t="s">
        <v>394</v>
      </c>
      <c r="I54" s="58" t="s">
        <v>185</v>
      </c>
      <c r="J54" s="58" t="s">
        <v>59</v>
      </c>
      <c r="K54" s="58">
        <v>3510000</v>
      </c>
      <c r="L54" s="58">
        <v>10530000</v>
      </c>
    </row>
    <row r="55" spans="1:12" ht="30" customHeight="1" x14ac:dyDescent="0.35">
      <c r="A55" s="58" t="s">
        <v>58</v>
      </c>
      <c r="B55" s="58" t="s">
        <v>2</v>
      </c>
      <c r="C55" s="58" t="s">
        <v>395</v>
      </c>
      <c r="D55" s="58" t="s">
        <v>396</v>
      </c>
      <c r="E55" s="59" t="s">
        <v>392</v>
      </c>
      <c r="F55" s="58" t="s">
        <v>397</v>
      </c>
      <c r="G55" s="58" t="s">
        <v>5</v>
      </c>
      <c r="H55" s="59" t="s">
        <v>398</v>
      </c>
      <c r="I55" s="58" t="s">
        <v>185</v>
      </c>
      <c r="J55" s="58" t="s">
        <v>59</v>
      </c>
      <c r="K55" s="58">
        <v>8190000</v>
      </c>
      <c r="L55" s="58">
        <v>24570000</v>
      </c>
    </row>
    <row r="56" spans="1:12" ht="30" customHeight="1" x14ac:dyDescent="0.35">
      <c r="A56" s="58" t="s">
        <v>58</v>
      </c>
      <c r="B56" s="58" t="s">
        <v>2</v>
      </c>
      <c r="C56" s="58" t="s">
        <v>115</v>
      </c>
      <c r="D56" s="58" t="s">
        <v>129</v>
      </c>
      <c r="E56" s="59" t="s">
        <v>399</v>
      </c>
      <c r="F56" s="58" t="s">
        <v>400</v>
      </c>
      <c r="G56" s="58" t="s">
        <v>5</v>
      </c>
      <c r="H56" s="59" t="s">
        <v>401</v>
      </c>
      <c r="I56" s="58" t="s">
        <v>185</v>
      </c>
      <c r="J56" s="58" t="s">
        <v>59</v>
      </c>
      <c r="K56" s="58">
        <v>3510000</v>
      </c>
      <c r="L56" s="58">
        <v>10530000</v>
      </c>
    </row>
    <row r="57" spans="1:12" ht="30" customHeight="1" x14ac:dyDescent="0.35">
      <c r="A57" s="58" t="s">
        <v>58</v>
      </c>
      <c r="B57" s="58" t="s">
        <v>2</v>
      </c>
      <c r="C57" s="58" t="s">
        <v>402</v>
      </c>
      <c r="D57" s="58" t="s">
        <v>264</v>
      </c>
      <c r="E57" s="59" t="s">
        <v>403</v>
      </c>
      <c r="F57" s="58" t="s">
        <v>404</v>
      </c>
      <c r="G57" s="58" t="s">
        <v>5</v>
      </c>
      <c r="H57" s="59" t="s">
        <v>405</v>
      </c>
      <c r="I57" s="58" t="s">
        <v>185</v>
      </c>
      <c r="J57" s="58" t="s">
        <v>59</v>
      </c>
      <c r="K57" s="58">
        <v>11700000</v>
      </c>
      <c r="L57" s="58">
        <v>35100000</v>
      </c>
    </row>
    <row r="58" spans="1:12" ht="30" customHeight="1" x14ac:dyDescent="0.35">
      <c r="A58" s="58" t="s">
        <v>58</v>
      </c>
      <c r="B58" s="58" t="s">
        <v>2</v>
      </c>
      <c r="C58" s="58" t="s">
        <v>115</v>
      </c>
      <c r="D58" s="58" t="s">
        <v>118</v>
      </c>
      <c r="E58" s="59" t="s">
        <v>406</v>
      </c>
      <c r="F58" s="58" t="s">
        <v>404</v>
      </c>
      <c r="G58" s="58" t="s">
        <v>5</v>
      </c>
      <c r="H58" s="59" t="s">
        <v>407</v>
      </c>
      <c r="I58" s="58" t="s">
        <v>185</v>
      </c>
      <c r="J58" s="58" t="s">
        <v>59</v>
      </c>
      <c r="K58" s="58">
        <v>3510000</v>
      </c>
      <c r="L58" s="58">
        <v>10530000</v>
      </c>
    </row>
    <row r="59" spans="1:12" ht="30" customHeight="1" x14ac:dyDescent="0.35">
      <c r="A59" s="58" t="s">
        <v>58</v>
      </c>
      <c r="B59" s="58" t="s">
        <v>2</v>
      </c>
      <c r="C59" s="58" t="s">
        <v>402</v>
      </c>
      <c r="D59" s="58" t="s">
        <v>408</v>
      </c>
      <c r="E59" s="59" t="s">
        <v>409</v>
      </c>
      <c r="F59" s="58" t="s">
        <v>410</v>
      </c>
      <c r="G59" s="58" t="s">
        <v>5</v>
      </c>
      <c r="H59" s="59" t="s">
        <v>411</v>
      </c>
      <c r="I59" s="58" t="s">
        <v>185</v>
      </c>
      <c r="J59" s="58" t="s">
        <v>59</v>
      </c>
      <c r="K59" s="58">
        <v>11700000</v>
      </c>
      <c r="L59" s="58">
        <v>35100000</v>
      </c>
    </row>
    <row r="60" spans="1:12" ht="30" customHeight="1" x14ac:dyDescent="0.35">
      <c r="A60" s="58" t="s">
        <v>58</v>
      </c>
      <c r="B60" s="58" t="s">
        <v>2</v>
      </c>
      <c r="C60" s="58" t="s">
        <v>412</v>
      </c>
      <c r="D60" s="58" t="s">
        <v>413</v>
      </c>
      <c r="E60" s="59" t="s">
        <v>414</v>
      </c>
      <c r="F60" s="58" t="s">
        <v>415</v>
      </c>
      <c r="G60" s="58" t="s">
        <v>5</v>
      </c>
      <c r="H60" s="59" t="s">
        <v>416</v>
      </c>
      <c r="I60" s="58" t="s">
        <v>185</v>
      </c>
      <c r="J60" s="58" t="s">
        <v>59</v>
      </c>
      <c r="K60" s="58">
        <v>3510000</v>
      </c>
      <c r="L60" s="58">
        <v>10530000</v>
      </c>
    </row>
    <row r="61" spans="1:12" ht="30" customHeight="1" x14ac:dyDescent="0.35">
      <c r="A61" s="58" t="s">
        <v>58</v>
      </c>
      <c r="B61" s="58" t="s">
        <v>2</v>
      </c>
      <c r="C61" s="58" t="s">
        <v>165</v>
      </c>
      <c r="D61" s="58" t="s">
        <v>417</v>
      </c>
      <c r="E61" s="59" t="s">
        <v>418</v>
      </c>
      <c r="F61" s="58" t="s">
        <v>415</v>
      </c>
      <c r="G61" s="58" t="s">
        <v>5</v>
      </c>
      <c r="H61" s="59" t="s">
        <v>419</v>
      </c>
      <c r="I61" s="58" t="s">
        <v>185</v>
      </c>
      <c r="J61" s="58" t="s">
        <v>59</v>
      </c>
      <c r="K61" s="58">
        <v>23400000</v>
      </c>
      <c r="L61" s="58">
        <v>70200000</v>
      </c>
    </row>
    <row r="62" spans="1:12" ht="30" customHeight="1" x14ac:dyDescent="0.35">
      <c r="A62" s="58" t="s">
        <v>58</v>
      </c>
      <c r="B62" s="58" t="s">
        <v>2</v>
      </c>
      <c r="C62" s="58" t="s">
        <v>89</v>
      </c>
      <c r="D62" s="58" t="s">
        <v>420</v>
      </c>
      <c r="E62" s="59" t="s">
        <v>421</v>
      </c>
      <c r="F62" s="58" t="s">
        <v>421</v>
      </c>
      <c r="G62" s="58" t="s">
        <v>5</v>
      </c>
      <c r="H62" s="59" t="s">
        <v>422</v>
      </c>
      <c r="I62" s="58" t="s">
        <v>185</v>
      </c>
      <c r="J62" s="58" t="s">
        <v>59</v>
      </c>
      <c r="K62" s="58">
        <v>15600000</v>
      </c>
      <c r="L62" s="58">
        <v>46800000</v>
      </c>
    </row>
    <row r="63" spans="1:12" ht="30" customHeight="1" x14ac:dyDescent="0.35">
      <c r="A63" s="58" t="s">
        <v>58</v>
      </c>
      <c r="B63" s="58" t="s">
        <v>2</v>
      </c>
      <c r="C63" s="58" t="s">
        <v>89</v>
      </c>
      <c r="D63" s="58" t="s">
        <v>423</v>
      </c>
      <c r="E63" s="59" t="s">
        <v>424</v>
      </c>
      <c r="F63" s="58" t="s">
        <v>424</v>
      </c>
      <c r="G63" s="58" t="s">
        <v>5</v>
      </c>
      <c r="H63" s="59" t="s">
        <v>425</v>
      </c>
      <c r="I63" s="58" t="s">
        <v>185</v>
      </c>
      <c r="J63" s="58" t="s">
        <v>59</v>
      </c>
      <c r="K63" s="58">
        <v>15600000</v>
      </c>
      <c r="L63" s="58">
        <v>46800000</v>
      </c>
    </row>
    <row r="64" spans="1:12" ht="30" customHeight="1" x14ac:dyDescent="0.35">
      <c r="A64" s="58" t="s">
        <v>58</v>
      </c>
      <c r="B64" s="58" t="s">
        <v>2</v>
      </c>
      <c r="C64" s="58" t="s">
        <v>295</v>
      </c>
      <c r="D64" s="58" t="s">
        <v>426</v>
      </c>
      <c r="E64" s="59" t="s">
        <v>427</v>
      </c>
      <c r="F64" s="58" t="s">
        <v>428</v>
      </c>
      <c r="G64" s="58" t="s">
        <v>5</v>
      </c>
      <c r="H64" s="59" t="s">
        <v>429</v>
      </c>
      <c r="I64" s="58" t="s">
        <v>185</v>
      </c>
      <c r="J64" s="58" t="s">
        <v>59</v>
      </c>
      <c r="K64" s="58">
        <v>11700000</v>
      </c>
      <c r="L64" s="58">
        <v>35100000</v>
      </c>
    </row>
    <row r="65" spans="1:12" ht="30" customHeight="1" x14ac:dyDescent="0.35">
      <c r="A65" s="58" t="s">
        <v>58</v>
      </c>
      <c r="B65" s="58" t="s">
        <v>2</v>
      </c>
      <c r="C65" s="58" t="s">
        <v>115</v>
      </c>
      <c r="D65" s="58" t="s">
        <v>430</v>
      </c>
      <c r="E65" s="59" t="s">
        <v>431</v>
      </c>
      <c r="F65" s="58" t="s">
        <v>432</v>
      </c>
      <c r="G65" s="58" t="s">
        <v>5</v>
      </c>
      <c r="H65" s="59" t="s">
        <v>433</v>
      </c>
      <c r="I65" s="58" t="s">
        <v>185</v>
      </c>
      <c r="J65" s="58" t="s">
        <v>59</v>
      </c>
      <c r="K65" s="58">
        <v>3510000</v>
      </c>
      <c r="L65" s="58">
        <v>10530000</v>
      </c>
    </row>
    <row r="66" spans="1:12" ht="30" customHeight="1" x14ac:dyDescent="0.35">
      <c r="A66" s="58" t="s">
        <v>58</v>
      </c>
      <c r="B66" s="58" t="s">
        <v>2</v>
      </c>
      <c r="C66" s="58" t="s">
        <v>115</v>
      </c>
      <c r="D66" s="58" t="s">
        <v>430</v>
      </c>
      <c r="E66" s="59" t="s">
        <v>434</v>
      </c>
      <c r="F66" s="58" t="s">
        <v>432</v>
      </c>
      <c r="G66" s="58" t="s">
        <v>5</v>
      </c>
      <c r="H66" s="59" t="s">
        <v>435</v>
      </c>
      <c r="I66" s="58" t="s">
        <v>185</v>
      </c>
      <c r="J66" s="58" t="s">
        <v>59</v>
      </c>
      <c r="K66" s="58">
        <v>3510000</v>
      </c>
      <c r="L66" s="58">
        <v>10530000</v>
      </c>
    </row>
    <row r="67" spans="1:12" ht="30" customHeight="1" x14ac:dyDescent="0.35">
      <c r="A67" s="58" t="s">
        <v>58</v>
      </c>
      <c r="B67" s="58" t="s">
        <v>2</v>
      </c>
      <c r="C67" s="58" t="s">
        <v>436</v>
      </c>
      <c r="D67" s="58" t="s">
        <v>437</v>
      </c>
      <c r="E67" s="59" t="s">
        <v>438</v>
      </c>
      <c r="F67" s="58" t="s">
        <v>439</v>
      </c>
      <c r="G67" s="58" t="s">
        <v>5</v>
      </c>
      <c r="H67" s="59" t="s">
        <v>440</v>
      </c>
      <c r="I67" s="58" t="s">
        <v>185</v>
      </c>
      <c r="J67" s="58" t="s">
        <v>59</v>
      </c>
      <c r="K67" s="58">
        <v>24000000</v>
      </c>
      <c r="L67" s="58">
        <v>72000000</v>
      </c>
    </row>
    <row r="68" spans="1:12" ht="30" customHeight="1" x14ac:dyDescent="0.35">
      <c r="A68" s="58" t="s">
        <v>58</v>
      </c>
      <c r="B68" s="58" t="s">
        <v>2</v>
      </c>
      <c r="C68" s="58" t="s">
        <v>441</v>
      </c>
      <c r="D68" s="58" t="s">
        <v>442</v>
      </c>
      <c r="E68" s="59" t="s">
        <v>443</v>
      </c>
      <c r="F68" s="58" t="s">
        <v>443</v>
      </c>
      <c r="G68" s="58" t="s">
        <v>5</v>
      </c>
      <c r="H68" s="59" t="s">
        <v>444</v>
      </c>
      <c r="I68" s="58" t="s">
        <v>185</v>
      </c>
      <c r="J68" s="58" t="s">
        <v>59</v>
      </c>
      <c r="K68" s="58">
        <v>11700000</v>
      </c>
      <c r="L68" s="58">
        <v>35100000</v>
      </c>
    </row>
    <row r="69" spans="1:12" ht="30" customHeight="1" x14ac:dyDescent="0.35">
      <c r="A69" s="58" t="s">
        <v>58</v>
      </c>
      <c r="B69" s="58" t="s">
        <v>2</v>
      </c>
      <c r="C69" s="58" t="s">
        <v>115</v>
      </c>
      <c r="D69" s="58" t="s">
        <v>445</v>
      </c>
      <c r="E69" s="59" t="s">
        <v>446</v>
      </c>
      <c r="F69" s="58" t="s">
        <v>447</v>
      </c>
      <c r="G69" s="58" t="s">
        <v>5</v>
      </c>
      <c r="H69" s="59" t="s">
        <v>448</v>
      </c>
      <c r="I69" s="58" t="s">
        <v>185</v>
      </c>
      <c r="J69" s="58" t="s">
        <v>59</v>
      </c>
      <c r="K69" s="58">
        <v>3510000</v>
      </c>
      <c r="L69" s="58">
        <v>10530000</v>
      </c>
    </row>
    <row r="70" spans="1:12" ht="30" customHeight="1" x14ac:dyDescent="0.35">
      <c r="A70" s="58" t="s">
        <v>58</v>
      </c>
      <c r="B70" s="58" t="s">
        <v>2</v>
      </c>
      <c r="C70" s="58" t="s">
        <v>449</v>
      </c>
      <c r="D70" s="58" t="s">
        <v>450</v>
      </c>
      <c r="E70" s="59" t="s">
        <v>451</v>
      </c>
      <c r="F70" s="58" t="s">
        <v>452</v>
      </c>
      <c r="G70" s="58" t="s">
        <v>5</v>
      </c>
      <c r="H70" s="59" t="s">
        <v>453</v>
      </c>
      <c r="I70" s="58" t="s">
        <v>185</v>
      </c>
      <c r="J70" s="58" t="s">
        <v>59</v>
      </c>
      <c r="K70" s="58">
        <v>3510000</v>
      </c>
      <c r="L70" s="58">
        <v>10530000</v>
      </c>
    </row>
    <row r="71" spans="1:12" ht="30" customHeight="1" x14ac:dyDescent="0.35">
      <c r="A71" s="58" t="s">
        <v>58</v>
      </c>
      <c r="B71" s="58" t="s">
        <v>2</v>
      </c>
      <c r="C71" s="58" t="s">
        <v>115</v>
      </c>
      <c r="D71" s="58" t="s">
        <v>454</v>
      </c>
      <c r="E71" s="59" t="s">
        <v>455</v>
      </c>
      <c r="F71" s="58" t="s">
        <v>456</v>
      </c>
      <c r="G71" s="58" t="s">
        <v>5</v>
      </c>
      <c r="H71" s="59" t="s">
        <v>457</v>
      </c>
      <c r="I71" s="58" t="s">
        <v>185</v>
      </c>
      <c r="J71" s="58" t="s">
        <v>59</v>
      </c>
      <c r="K71" s="58">
        <v>3510000</v>
      </c>
      <c r="L71" s="58">
        <v>10530000</v>
      </c>
    </row>
    <row r="72" spans="1:12" ht="30" customHeight="1" x14ac:dyDescent="0.35">
      <c r="A72" s="58" t="s">
        <v>58</v>
      </c>
      <c r="B72" s="58" t="s">
        <v>2</v>
      </c>
      <c r="C72" s="58" t="s">
        <v>364</v>
      </c>
      <c r="D72" s="58" t="s">
        <v>458</v>
      </c>
      <c r="E72" s="59" t="s">
        <v>459</v>
      </c>
      <c r="F72" s="58" t="s">
        <v>460</v>
      </c>
      <c r="G72" s="58" t="s">
        <v>5</v>
      </c>
      <c r="H72" s="59" t="s">
        <v>461</v>
      </c>
      <c r="I72" s="58" t="s">
        <v>185</v>
      </c>
      <c r="J72" s="58" t="s">
        <v>59</v>
      </c>
      <c r="K72" s="58">
        <v>3510000</v>
      </c>
      <c r="L72" s="58">
        <v>10530000</v>
      </c>
    </row>
    <row r="73" spans="1:12" ht="30" customHeight="1" x14ac:dyDescent="0.35">
      <c r="A73" s="58" t="s">
        <v>58</v>
      </c>
      <c r="B73" s="58" t="s">
        <v>2</v>
      </c>
      <c r="C73" s="58" t="s">
        <v>115</v>
      </c>
      <c r="D73" s="58" t="s">
        <v>458</v>
      </c>
      <c r="E73" s="59" t="s">
        <v>462</v>
      </c>
      <c r="F73" s="58" t="s">
        <v>463</v>
      </c>
      <c r="G73" s="58" t="s">
        <v>5</v>
      </c>
      <c r="H73" s="59" t="s">
        <v>464</v>
      </c>
      <c r="I73" s="58" t="s">
        <v>185</v>
      </c>
      <c r="J73" s="58" t="s">
        <v>59</v>
      </c>
      <c r="K73" s="58">
        <v>3510000</v>
      </c>
      <c r="L73" s="58">
        <v>10530000</v>
      </c>
    </row>
    <row r="74" spans="1:12" ht="30" customHeight="1" x14ac:dyDescent="0.35">
      <c r="A74" s="58" t="s">
        <v>58</v>
      </c>
      <c r="B74" s="58" t="s">
        <v>2</v>
      </c>
      <c r="C74" s="58" t="s">
        <v>465</v>
      </c>
      <c r="D74" s="58" t="s">
        <v>466</v>
      </c>
      <c r="E74" s="59" t="s">
        <v>467</v>
      </c>
      <c r="F74" s="58" t="s">
        <v>467</v>
      </c>
      <c r="G74" s="58" t="s">
        <v>5</v>
      </c>
      <c r="H74" s="59" t="s">
        <v>468</v>
      </c>
      <c r="I74" s="58" t="s">
        <v>185</v>
      </c>
      <c r="J74" s="58" t="s">
        <v>59</v>
      </c>
      <c r="K74" s="58">
        <v>8000000</v>
      </c>
      <c r="L74" s="58">
        <v>24000000</v>
      </c>
    </row>
    <row r="75" spans="1:12" ht="30" customHeight="1" x14ac:dyDescent="0.35">
      <c r="A75" s="58" t="s">
        <v>58</v>
      </c>
      <c r="B75" s="58" t="s">
        <v>2</v>
      </c>
      <c r="C75" s="58" t="s">
        <v>128</v>
      </c>
      <c r="D75" s="58" t="s">
        <v>469</v>
      </c>
      <c r="E75" s="59" t="s">
        <v>470</v>
      </c>
      <c r="F75" s="58" t="s">
        <v>470</v>
      </c>
      <c r="G75" s="58" t="s">
        <v>5</v>
      </c>
      <c r="H75" s="59" t="s">
        <v>471</v>
      </c>
      <c r="I75" s="58" t="s">
        <v>185</v>
      </c>
      <c r="J75" s="58" t="s">
        <v>59</v>
      </c>
      <c r="K75" s="58">
        <v>10530000</v>
      </c>
      <c r="L75" s="58">
        <v>31590000</v>
      </c>
    </row>
    <row r="76" spans="1:12" ht="30" customHeight="1" x14ac:dyDescent="0.35">
      <c r="A76" s="58" t="s">
        <v>58</v>
      </c>
      <c r="B76" s="58" t="s">
        <v>2</v>
      </c>
      <c r="C76" s="58" t="s">
        <v>115</v>
      </c>
      <c r="D76" s="58" t="s">
        <v>472</v>
      </c>
      <c r="E76" s="59" t="s">
        <v>473</v>
      </c>
      <c r="F76" s="58" t="s">
        <v>474</v>
      </c>
      <c r="G76" s="58" t="s">
        <v>5</v>
      </c>
      <c r="H76" s="59" t="s">
        <v>475</v>
      </c>
      <c r="I76" s="58" t="s">
        <v>185</v>
      </c>
      <c r="J76" s="58" t="s">
        <v>59</v>
      </c>
      <c r="K76" s="58">
        <v>3510000</v>
      </c>
      <c r="L76" s="58">
        <v>10530000</v>
      </c>
    </row>
    <row r="77" spans="1:12" ht="30" customHeight="1" x14ac:dyDescent="0.35">
      <c r="A77" s="58" t="s">
        <v>58</v>
      </c>
      <c r="B77" s="58" t="s">
        <v>2</v>
      </c>
      <c r="C77" s="58" t="s">
        <v>206</v>
      </c>
      <c r="D77" s="58" t="s">
        <v>476</v>
      </c>
      <c r="E77" s="59" t="s">
        <v>477</v>
      </c>
      <c r="F77" s="58" t="s">
        <v>478</v>
      </c>
      <c r="G77" s="58" t="s">
        <v>5</v>
      </c>
      <c r="H77" s="59" t="s">
        <v>479</v>
      </c>
      <c r="I77" s="58" t="s">
        <v>185</v>
      </c>
      <c r="J77" s="58" t="s">
        <v>59</v>
      </c>
      <c r="K77" s="58">
        <v>3510000</v>
      </c>
      <c r="L77" s="58">
        <v>10530000</v>
      </c>
    </row>
    <row r="78" spans="1:12" ht="30" customHeight="1" x14ac:dyDescent="0.35">
      <c r="A78" s="58" t="s">
        <v>58</v>
      </c>
      <c r="B78" s="58" t="s">
        <v>2</v>
      </c>
      <c r="C78" s="58" t="s">
        <v>326</v>
      </c>
      <c r="D78" s="58" t="s">
        <v>480</v>
      </c>
      <c r="E78" s="59" t="s">
        <v>481</v>
      </c>
      <c r="F78" s="58" t="s">
        <v>481</v>
      </c>
      <c r="G78" s="58" t="s">
        <v>5</v>
      </c>
      <c r="H78" s="59" t="s">
        <v>482</v>
      </c>
      <c r="I78" s="58" t="s">
        <v>185</v>
      </c>
      <c r="J78" s="58" t="s">
        <v>59</v>
      </c>
      <c r="K78" s="58">
        <v>3510000</v>
      </c>
      <c r="L78" s="58">
        <v>10530000</v>
      </c>
    </row>
    <row r="79" spans="1:12" ht="30" customHeight="1" x14ac:dyDescent="0.35">
      <c r="A79" s="58" t="s">
        <v>58</v>
      </c>
      <c r="B79" s="58" t="s">
        <v>2</v>
      </c>
      <c r="C79" s="58" t="s">
        <v>483</v>
      </c>
      <c r="D79" s="58" t="s">
        <v>484</v>
      </c>
      <c r="E79" s="59" t="s">
        <v>485</v>
      </c>
      <c r="F79" s="58" t="s">
        <v>486</v>
      </c>
      <c r="G79" s="58" t="s">
        <v>5</v>
      </c>
      <c r="H79" s="59" t="s">
        <v>487</v>
      </c>
      <c r="I79" s="58" t="s">
        <v>185</v>
      </c>
      <c r="J79" s="58" t="s">
        <v>59</v>
      </c>
      <c r="K79" s="58">
        <v>11700000</v>
      </c>
      <c r="L79" s="58">
        <v>35100000</v>
      </c>
    </row>
    <row r="80" spans="1:12" ht="30" customHeight="1" x14ac:dyDescent="0.35">
      <c r="A80" s="58" t="s">
        <v>58</v>
      </c>
      <c r="B80" s="58" t="s">
        <v>2</v>
      </c>
      <c r="C80" s="58" t="s">
        <v>283</v>
      </c>
      <c r="D80" s="58" t="s">
        <v>488</v>
      </c>
      <c r="E80" s="59" t="s">
        <v>489</v>
      </c>
      <c r="F80" s="58" t="s">
        <v>489</v>
      </c>
      <c r="G80" s="58" t="s">
        <v>5</v>
      </c>
      <c r="H80" s="59" t="s">
        <v>490</v>
      </c>
      <c r="I80" s="58" t="s">
        <v>185</v>
      </c>
      <c r="J80" s="58" t="s">
        <v>59</v>
      </c>
      <c r="K80" s="58">
        <v>11700000</v>
      </c>
      <c r="L80" s="58">
        <v>35100000</v>
      </c>
    </row>
    <row r="81" spans="1:12" ht="30" customHeight="1" x14ac:dyDescent="0.35">
      <c r="A81" s="58" t="s">
        <v>58</v>
      </c>
      <c r="B81" s="58" t="s">
        <v>2</v>
      </c>
      <c r="C81" s="58" t="s">
        <v>230</v>
      </c>
      <c r="D81" s="58" t="s">
        <v>491</v>
      </c>
      <c r="E81" s="59" t="s">
        <v>492</v>
      </c>
      <c r="F81" s="58" t="s">
        <v>493</v>
      </c>
      <c r="G81" s="58" t="s">
        <v>5</v>
      </c>
      <c r="H81" s="59" t="s">
        <v>494</v>
      </c>
      <c r="I81" s="58" t="s">
        <v>185</v>
      </c>
      <c r="J81" s="58" t="s">
        <v>59</v>
      </c>
      <c r="K81" s="58">
        <v>8190000</v>
      </c>
      <c r="L81" s="58">
        <v>24570000</v>
      </c>
    </row>
    <row r="82" spans="1:12" ht="30" customHeight="1" x14ac:dyDescent="0.35">
      <c r="A82" s="58" t="s">
        <v>58</v>
      </c>
      <c r="B82" s="58" t="s">
        <v>2</v>
      </c>
      <c r="C82" s="58" t="s">
        <v>495</v>
      </c>
      <c r="D82" s="58" t="s">
        <v>496</v>
      </c>
      <c r="E82" s="59" t="s">
        <v>492</v>
      </c>
      <c r="F82" s="58" t="s">
        <v>497</v>
      </c>
      <c r="G82" s="58" t="s">
        <v>5</v>
      </c>
      <c r="H82" s="59" t="s">
        <v>498</v>
      </c>
      <c r="I82" s="58" t="s">
        <v>185</v>
      </c>
      <c r="J82" s="58" t="s">
        <v>59</v>
      </c>
      <c r="K82" s="58">
        <v>12000000</v>
      </c>
      <c r="L82" s="58">
        <v>36000000</v>
      </c>
    </row>
    <row r="83" spans="1:12" ht="30" customHeight="1" x14ac:dyDescent="0.35">
      <c r="A83" s="58" t="s">
        <v>58</v>
      </c>
      <c r="B83" s="58" t="s">
        <v>2</v>
      </c>
      <c r="C83" s="58" t="s">
        <v>499</v>
      </c>
      <c r="D83" s="58" t="s">
        <v>500</v>
      </c>
      <c r="E83" s="59" t="s">
        <v>492</v>
      </c>
      <c r="F83" s="58" t="s">
        <v>492</v>
      </c>
      <c r="G83" s="58" t="s">
        <v>5</v>
      </c>
      <c r="H83" s="59" t="s">
        <v>501</v>
      </c>
      <c r="I83" s="58" t="s">
        <v>185</v>
      </c>
      <c r="J83" s="58" t="s">
        <v>59</v>
      </c>
      <c r="K83" s="58">
        <v>10920000</v>
      </c>
      <c r="L83" s="58">
        <v>32760000</v>
      </c>
    </row>
    <row r="84" spans="1:12" ht="30" customHeight="1" x14ac:dyDescent="0.35">
      <c r="A84" s="58" t="s">
        <v>58</v>
      </c>
      <c r="B84" s="58" t="s">
        <v>2</v>
      </c>
      <c r="C84" s="58" t="s">
        <v>321</v>
      </c>
      <c r="D84" s="58" t="s">
        <v>502</v>
      </c>
      <c r="E84" s="59" t="s">
        <v>503</v>
      </c>
      <c r="F84" s="58" t="s">
        <v>504</v>
      </c>
      <c r="G84" s="58" t="s">
        <v>5</v>
      </c>
      <c r="H84" s="59" t="s">
        <v>505</v>
      </c>
      <c r="I84" s="58" t="s">
        <v>185</v>
      </c>
      <c r="J84" s="58" t="s">
        <v>59</v>
      </c>
      <c r="K84" s="58">
        <v>3510000</v>
      </c>
      <c r="L84" s="58">
        <v>10530000</v>
      </c>
    </row>
    <row r="85" spans="1:12" ht="30" customHeight="1" x14ac:dyDescent="0.35">
      <c r="A85" s="58" t="s">
        <v>58</v>
      </c>
      <c r="B85" s="58" t="s">
        <v>2</v>
      </c>
      <c r="C85" s="58" t="s">
        <v>506</v>
      </c>
      <c r="D85" s="58" t="s">
        <v>507</v>
      </c>
      <c r="E85" s="59" t="s">
        <v>508</v>
      </c>
      <c r="F85" s="58" t="s">
        <v>508</v>
      </c>
      <c r="G85" s="58" t="s">
        <v>5</v>
      </c>
      <c r="H85" s="59" t="s">
        <v>509</v>
      </c>
      <c r="I85" s="58" t="s">
        <v>185</v>
      </c>
      <c r="J85" s="58" t="s">
        <v>59</v>
      </c>
      <c r="K85" s="58">
        <v>3510000</v>
      </c>
      <c r="L85" s="58">
        <v>10530000</v>
      </c>
    </row>
    <row r="86" spans="1:12" ht="30" customHeight="1" x14ac:dyDescent="0.35">
      <c r="A86" s="58" t="s">
        <v>58</v>
      </c>
      <c r="B86" s="58" t="s">
        <v>2</v>
      </c>
      <c r="C86" s="58" t="s">
        <v>67</v>
      </c>
      <c r="D86" s="58" t="s">
        <v>408</v>
      </c>
      <c r="E86" s="59" t="s">
        <v>510</v>
      </c>
      <c r="F86" s="58" t="s">
        <v>511</v>
      </c>
      <c r="G86" s="58" t="s">
        <v>5</v>
      </c>
      <c r="H86" s="59" t="s">
        <v>512</v>
      </c>
      <c r="I86" s="58" t="s">
        <v>185</v>
      </c>
      <c r="J86" s="58" t="s">
        <v>59</v>
      </c>
      <c r="K86" s="58">
        <v>3510000</v>
      </c>
      <c r="L86" s="58">
        <v>10530000</v>
      </c>
    </row>
    <row r="87" spans="1:12" ht="30" customHeight="1" x14ac:dyDescent="0.35">
      <c r="A87" s="58" t="s">
        <v>58</v>
      </c>
      <c r="B87" s="58" t="s">
        <v>2</v>
      </c>
      <c r="C87" s="58" t="s">
        <v>513</v>
      </c>
      <c r="D87" s="58" t="s">
        <v>514</v>
      </c>
      <c r="E87" s="59" t="s">
        <v>510</v>
      </c>
      <c r="F87" s="58" t="s">
        <v>515</v>
      </c>
      <c r="G87" s="58" t="s">
        <v>5</v>
      </c>
      <c r="H87" s="59" t="s">
        <v>516</v>
      </c>
      <c r="I87" s="58" t="s">
        <v>185</v>
      </c>
      <c r="J87" s="58" t="s">
        <v>59</v>
      </c>
      <c r="K87" s="58">
        <v>15500000</v>
      </c>
      <c r="L87" s="58">
        <v>46500000</v>
      </c>
    </row>
    <row r="88" spans="1:12" ht="30" customHeight="1" x14ac:dyDescent="0.35">
      <c r="A88" s="58" t="s">
        <v>58</v>
      </c>
      <c r="B88" s="58" t="s">
        <v>2</v>
      </c>
      <c r="C88" s="58" t="s">
        <v>517</v>
      </c>
      <c r="D88" s="58" t="s">
        <v>518</v>
      </c>
      <c r="E88" s="59" t="s">
        <v>519</v>
      </c>
      <c r="F88" s="58" t="s">
        <v>520</v>
      </c>
      <c r="G88" s="58" t="s">
        <v>5</v>
      </c>
      <c r="H88" s="59" t="s">
        <v>521</v>
      </c>
      <c r="I88" s="58" t="s">
        <v>185</v>
      </c>
      <c r="J88" s="58" t="s">
        <v>59</v>
      </c>
      <c r="K88" s="58">
        <v>3510000</v>
      </c>
      <c r="L88" s="58">
        <v>10530000</v>
      </c>
    </row>
    <row r="89" spans="1:12" ht="30" customHeight="1" x14ac:dyDescent="0.35">
      <c r="A89" s="58" t="s">
        <v>58</v>
      </c>
      <c r="B89" s="58" t="s">
        <v>2</v>
      </c>
      <c r="C89" s="58" t="s">
        <v>158</v>
      </c>
      <c r="D89" s="58" t="s">
        <v>522</v>
      </c>
      <c r="E89" s="59" t="s">
        <v>523</v>
      </c>
      <c r="F89" s="58" t="s">
        <v>523</v>
      </c>
      <c r="G89" s="58" t="s">
        <v>5</v>
      </c>
      <c r="H89" s="59" t="s">
        <v>524</v>
      </c>
      <c r="I89" s="58" t="s">
        <v>185</v>
      </c>
      <c r="J89" s="58" t="s">
        <v>59</v>
      </c>
      <c r="K89" s="58">
        <v>3510000</v>
      </c>
      <c r="L89" s="58">
        <v>10530000</v>
      </c>
    </row>
    <row r="90" spans="1:12" ht="30" customHeight="1" x14ac:dyDescent="0.35">
      <c r="A90" s="58" t="s">
        <v>58</v>
      </c>
      <c r="B90" s="58" t="s">
        <v>2</v>
      </c>
      <c r="C90" s="58" t="s">
        <v>525</v>
      </c>
      <c r="D90" s="58" t="s">
        <v>526</v>
      </c>
      <c r="E90" s="59" t="s">
        <v>523</v>
      </c>
      <c r="F90" s="58" t="s">
        <v>527</v>
      </c>
      <c r="G90" s="58" t="s">
        <v>5</v>
      </c>
      <c r="H90" s="59" t="s">
        <v>528</v>
      </c>
      <c r="I90" s="58" t="s">
        <v>185</v>
      </c>
      <c r="J90" s="58" t="s">
        <v>59</v>
      </c>
      <c r="K90" s="58">
        <v>10530000</v>
      </c>
      <c r="L90" s="58">
        <v>31590000</v>
      </c>
    </row>
    <row r="91" spans="1:12" ht="30" customHeight="1" x14ac:dyDescent="0.35">
      <c r="A91" s="58" t="s">
        <v>58</v>
      </c>
      <c r="B91" s="58" t="s">
        <v>2</v>
      </c>
      <c r="C91" s="58" t="s">
        <v>225</v>
      </c>
      <c r="D91" s="58" t="s">
        <v>529</v>
      </c>
      <c r="E91" s="59" t="s">
        <v>530</v>
      </c>
      <c r="F91" s="58" t="s">
        <v>531</v>
      </c>
      <c r="G91" s="58" t="s">
        <v>5</v>
      </c>
      <c r="H91" s="59" t="s">
        <v>532</v>
      </c>
      <c r="I91" s="58" t="s">
        <v>185</v>
      </c>
      <c r="J91" s="58" t="s">
        <v>59</v>
      </c>
      <c r="K91" s="58">
        <v>7020000</v>
      </c>
      <c r="L91" s="58">
        <v>21060000</v>
      </c>
    </row>
    <row r="92" spans="1:12" ht="30" customHeight="1" x14ac:dyDescent="0.35">
      <c r="A92" s="58" t="s">
        <v>58</v>
      </c>
      <c r="B92" s="58" t="s">
        <v>2</v>
      </c>
      <c r="C92" s="58" t="s">
        <v>533</v>
      </c>
      <c r="D92" s="58" t="s">
        <v>306</v>
      </c>
      <c r="E92" s="59" t="s">
        <v>534</v>
      </c>
      <c r="F92" s="58" t="s">
        <v>535</v>
      </c>
      <c r="G92" s="58" t="s">
        <v>5</v>
      </c>
      <c r="H92" s="59" t="s">
        <v>536</v>
      </c>
      <c r="I92" s="58" t="s">
        <v>185</v>
      </c>
      <c r="J92" s="58" t="s">
        <v>59</v>
      </c>
      <c r="K92" s="58">
        <v>3510000</v>
      </c>
      <c r="L92" s="58">
        <v>10530000</v>
      </c>
    </row>
    <row r="93" spans="1:12" ht="30" customHeight="1" x14ac:dyDescent="0.35">
      <c r="A93" s="58" t="s">
        <v>58</v>
      </c>
      <c r="B93" s="58" t="s">
        <v>2</v>
      </c>
      <c r="C93" s="58" t="s">
        <v>465</v>
      </c>
      <c r="D93" s="58" t="s">
        <v>537</v>
      </c>
      <c r="E93" s="59" t="s">
        <v>538</v>
      </c>
      <c r="F93" s="58" t="s">
        <v>538</v>
      </c>
      <c r="G93" s="58" t="s">
        <v>5</v>
      </c>
      <c r="H93" s="59" t="s">
        <v>539</v>
      </c>
      <c r="I93" s="58" t="s">
        <v>185</v>
      </c>
      <c r="J93" s="58" t="s">
        <v>59</v>
      </c>
      <c r="K93" s="58">
        <v>8000000</v>
      </c>
      <c r="L93" s="58">
        <v>24000000</v>
      </c>
    </row>
    <row r="94" spans="1:12" ht="30" customHeight="1" x14ac:dyDescent="0.35">
      <c r="A94" s="58" t="s">
        <v>58</v>
      </c>
      <c r="B94" s="58" t="s">
        <v>2</v>
      </c>
      <c r="C94" s="58" t="s">
        <v>465</v>
      </c>
      <c r="D94" s="58" t="s">
        <v>540</v>
      </c>
      <c r="E94" s="59" t="s">
        <v>541</v>
      </c>
      <c r="F94" s="58" t="s">
        <v>541</v>
      </c>
      <c r="G94" s="58" t="s">
        <v>5</v>
      </c>
      <c r="H94" s="59" t="s">
        <v>542</v>
      </c>
      <c r="I94" s="58" t="s">
        <v>185</v>
      </c>
      <c r="J94" s="58" t="s">
        <v>59</v>
      </c>
      <c r="K94" s="58">
        <v>8000000</v>
      </c>
      <c r="L94" s="58">
        <v>24000000</v>
      </c>
    </row>
    <row r="95" spans="1:12" ht="30" customHeight="1" x14ac:dyDescent="0.35">
      <c r="A95" s="58" t="s">
        <v>58</v>
      </c>
      <c r="B95" s="58" t="s">
        <v>2</v>
      </c>
      <c r="C95" s="58" t="s">
        <v>465</v>
      </c>
      <c r="D95" s="58" t="s">
        <v>543</v>
      </c>
      <c r="E95" s="59" t="s">
        <v>544</v>
      </c>
      <c r="F95" s="58" t="s">
        <v>544</v>
      </c>
      <c r="G95" s="58" t="s">
        <v>5</v>
      </c>
      <c r="H95" s="59" t="s">
        <v>545</v>
      </c>
      <c r="I95" s="58" t="s">
        <v>185</v>
      </c>
      <c r="J95" s="58" t="s">
        <v>59</v>
      </c>
      <c r="K95" s="58">
        <v>8000000</v>
      </c>
      <c r="L95" s="58">
        <v>24000000</v>
      </c>
    </row>
    <row r="96" spans="1:12" ht="30" customHeight="1" x14ac:dyDescent="0.35">
      <c r="A96" s="58" t="s">
        <v>58</v>
      </c>
      <c r="B96" s="58" t="s">
        <v>2</v>
      </c>
      <c r="C96" s="58" t="s">
        <v>89</v>
      </c>
      <c r="D96" s="58" t="s">
        <v>546</v>
      </c>
      <c r="E96" s="59" t="s">
        <v>547</v>
      </c>
      <c r="F96" s="58" t="s">
        <v>547</v>
      </c>
      <c r="G96" s="58" t="s">
        <v>5</v>
      </c>
      <c r="H96" s="59" t="s">
        <v>548</v>
      </c>
      <c r="I96" s="58" t="s">
        <v>185</v>
      </c>
      <c r="J96" s="58" t="s">
        <v>59</v>
      </c>
      <c r="K96" s="58">
        <v>15600000</v>
      </c>
      <c r="L96" s="58">
        <v>46800000</v>
      </c>
    </row>
    <row r="97" spans="1:12" ht="30" customHeight="1" x14ac:dyDescent="0.35">
      <c r="A97" s="58" t="s">
        <v>58</v>
      </c>
      <c r="B97" s="58" t="s">
        <v>2</v>
      </c>
      <c r="C97" s="58" t="s">
        <v>89</v>
      </c>
      <c r="D97" s="58" t="s">
        <v>549</v>
      </c>
      <c r="E97" s="59" t="s">
        <v>550</v>
      </c>
      <c r="F97" s="58" t="s">
        <v>551</v>
      </c>
      <c r="G97" s="58" t="s">
        <v>5</v>
      </c>
      <c r="H97" s="59" t="s">
        <v>552</v>
      </c>
      <c r="I97" s="58" t="s">
        <v>185</v>
      </c>
      <c r="J97" s="58" t="s">
        <v>59</v>
      </c>
      <c r="K97" s="58">
        <v>15600000</v>
      </c>
      <c r="L97" s="58">
        <v>46800000</v>
      </c>
    </row>
    <row r="98" spans="1:12" ht="30" customHeight="1" x14ac:dyDescent="0.35">
      <c r="A98" s="58" t="s">
        <v>58</v>
      </c>
      <c r="B98" s="58" t="s">
        <v>2</v>
      </c>
      <c r="C98" s="58" t="s">
        <v>115</v>
      </c>
      <c r="D98" s="58" t="s">
        <v>553</v>
      </c>
      <c r="E98" s="59" t="s">
        <v>554</v>
      </c>
      <c r="F98" s="58" t="s">
        <v>555</v>
      </c>
      <c r="G98" s="58" t="s">
        <v>5</v>
      </c>
      <c r="H98" s="59" t="s">
        <v>556</v>
      </c>
      <c r="I98" s="58" t="s">
        <v>185</v>
      </c>
      <c r="J98" s="58" t="s">
        <v>59</v>
      </c>
      <c r="K98" s="58">
        <v>3510000</v>
      </c>
      <c r="L98" s="58">
        <v>10530000</v>
      </c>
    </row>
    <row r="99" spans="1:12" ht="30" customHeight="1" x14ac:dyDescent="0.35">
      <c r="A99" s="58" t="s">
        <v>58</v>
      </c>
      <c r="B99" s="58" t="s">
        <v>2</v>
      </c>
      <c r="C99" s="58" t="s">
        <v>557</v>
      </c>
      <c r="D99" s="58" t="s">
        <v>558</v>
      </c>
      <c r="E99" s="59" t="s">
        <v>559</v>
      </c>
      <c r="F99" s="58" t="s">
        <v>560</v>
      </c>
      <c r="G99" s="58" t="s">
        <v>5</v>
      </c>
      <c r="H99" s="59" t="s">
        <v>561</v>
      </c>
      <c r="I99" s="58" t="s">
        <v>185</v>
      </c>
      <c r="J99" s="58" t="s">
        <v>59</v>
      </c>
      <c r="K99" s="58">
        <v>23400000</v>
      </c>
      <c r="L99" s="58">
        <v>70200000</v>
      </c>
    </row>
    <row r="100" spans="1:12" ht="30" customHeight="1" x14ac:dyDescent="0.35">
      <c r="A100" s="58" t="s">
        <v>58</v>
      </c>
      <c r="B100" s="58" t="s">
        <v>2</v>
      </c>
      <c r="C100" s="58" t="s">
        <v>562</v>
      </c>
      <c r="D100" s="58" t="s">
        <v>163</v>
      </c>
      <c r="E100" s="59" t="s">
        <v>563</v>
      </c>
      <c r="F100" s="58" t="s">
        <v>564</v>
      </c>
      <c r="G100" s="58" t="s">
        <v>5</v>
      </c>
      <c r="H100" s="59" t="s">
        <v>565</v>
      </c>
      <c r="I100" s="58" t="s">
        <v>185</v>
      </c>
      <c r="J100" s="58" t="s">
        <v>59</v>
      </c>
      <c r="K100" s="58">
        <v>3510000</v>
      </c>
      <c r="L100" s="58">
        <v>10530000</v>
      </c>
    </row>
    <row r="101" spans="1:12" ht="30" customHeight="1" x14ac:dyDescent="0.35">
      <c r="A101" s="58" t="s">
        <v>58</v>
      </c>
      <c r="B101" s="58" t="s">
        <v>2</v>
      </c>
      <c r="C101" s="58" t="s">
        <v>235</v>
      </c>
      <c r="D101" s="58" t="s">
        <v>566</v>
      </c>
      <c r="E101" s="59" t="s">
        <v>567</v>
      </c>
      <c r="F101" s="58" t="s">
        <v>568</v>
      </c>
      <c r="G101" s="58" t="s">
        <v>5</v>
      </c>
      <c r="H101" s="59" t="s">
        <v>569</v>
      </c>
      <c r="I101" s="58" t="s">
        <v>185</v>
      </c>
      <c r="J101" s="58" t="s">
        <v>59</v>
      </c>
      <c r="K101" s="58">
        <v>15600000</v>
      </c>
      <c r="L101" s="58">
        <v>46800000</v>
      </c>
    </row>
    <row r="102" spans="1:12" ht="30" customHeight="1" x14ac:dyDescent="0.35">
      <c r="A102" s="58" t="s">
        <v>58</v>
      </c>
      <c r="B102" s="58" t="s">
        <v>2</v>
      </c>
      <c r="C102" s="58" t="s">
        <v>104</v>
      </c>
      <c r="D102" s="58" t="s">
        <v>570</v>
      </c>
      <c r="E102" s="59" t="s">
        <v>571</v>
      </c>
      <c r="F102" s="58" t="s">
        <v>572</v>
      </c>
      <c r="G102" s="58" t="s">
        <v>5</v>
      </c>
      <c r="H102" s="59" t="s">
        <v>573</v>
      </c>
      <c r="I102" s="58" t="s">
        <v>185</v>
      </c>
      <c r="J102" s="58" t="s">
        <v>59</v>
      </c>
      <c r="K102" s="58">
        <v>21450000</v>
      </c>
      <c r="L102" s="58">
        <v>64350000</v>
      </c>
    </row>
    <row r="103" spans="1:12" ht="30" customHeight="1" x14ac:dyDescent="0.35">
      <c r="A103" s="58" t="s">
        <v>58</v>
      </c>
      <c r="B103" s="58" t="s">
        <v>2</v>
      </c>
      <c r="C103" s="58" t="s">
        <v>102</v>
      </c>
      <c r="D103" s="58" t="s">
        <v>570</v>
      </c>
      <c r="E103" s="59" t="s">
        <v>571</v>
      </c>
      <c r="F103" s="58" t="s">
        <v>572</v>
      </c>
      <c r="G103" s="58" t="s">
        <v>5</v>
      </c>
      <c r="H103" s="59" t="s">
        <v>574</v>
      </c>
      <c r="I103" s="58" t="s">
        <v>185</v>
      </c>
      <c r="J103" s="58" t="s">
        <v>59</v>
      </c>
      <c r="K103" s="58">
        <v>3510000</v>
      </c>
      <c r="L103" s="58">
        <v>10530000</v>
      </c>
    </row>
    <row r="104" spans="1:12" ht="30" customHeight="1" x14ac:dyDescent="0.35">
      <c r="A104" s="58" t="s">
        <v>58</v>
      </c>
      <c r="B104" s="58" t="s">
        <v>2</v>
      </c>
      <c r="C104" s="58" t="s">
        <v>102</v>
      </c>
      <c r="D104" s="58" t="s">
        <v>575</v>
      </c>
      <c r="E104" s="59" t="s">
        <v>576</v>
      </c>
      <c r="F104" s="58" t="s">
        <v>577</v>
      </c>
      <c r="G104" s="58" t="s">
        <v>5</v>
      </c>
      <c r="H104" s="59" t="s">
        <v>578</v>
      </c>
      <c r="I104" s="58" t="s">
        <v>185</v>
      </c>
      <c r="J104" s="58" t="s">
        <v>59</v>
      </c>
      <c r="K104" s="58">
        <v>3510000</v>
      </c>
      <c r="L104" s="58">
        <v>10530000</v>
      </c>
    </row>
    <row r="105" spans="1:12" ht="30" customHeight="1" x14ac:dyDescent="0.35">
      <c r="A105" s="58" t="s">
        <v>58</v>
      </c>
      <c r="B105" s="58" t="s">
        <v>2</v>
      </c>
      <c r="C105" s="58" t="s">
        <v>104</v>
      </c>
      <c r="D105" s="58" t="s">
        <v>575</v>
      </c>
      <c r="E105" s="59" t="s">
        <v>579</v>
      </c>
      <c r="F105" s="58" t="s">
        <v>580</v>
      </c>
      <c r="G105" s="58" t="s">
        <v>5</v>
      </c>
      <c r="H105" s="59" t="s">
        <v>581</v>
      </c>
      <c r="I105" s="58" t="s">
        <v>185</v>
      </c>
      <c r="J105" s="58" t="s">
        <v>59</v>
      </c>
      <c r="K105" s="58">
        <v>21450000</v>
      </c>
      <c r="L105" s="58">
        <v>64350000</v>
      </c>
    </row>
    <row r="106" spans="1:12" ht="30" customHeight="1" x14ac:dyDescent="0.35">
      <c r="A106" s="58" t="s">
        <v>58</v>
      </c>
      <c r="B106" s="58" t="s">
        <v>2</v>
      </c>
      <c r="C106" s="58" t="s">
        <v>557</v>
      </c>
      <c r="D106" s="58" t="s">
        <v>582</v>
      </c>
      <c r="E106" s="59" t="s">
        <v>583</v>
      </c>
      <c r="F106" s="58" t="s">
        <v>584</v>
      </c>
      <c r="G106" s="58" t="s">
        <v>5</v>
      </c>
      <c r="H106" s="59" t="s">
        <v>585</v>
      </c>
      <c r="I106" s="58" t="s">
        <v>185</v>
      </c>
      <c r="J106" s="58" t="s">
        <v>59</v>
      </c>
      <c r="K106" s="58">
        <v>23400000</v>
      </c>
      <c r="L106" s="58">
        <v>70200000</v>
      </c>
    </row>
    <row r="107" spans="1:12" ht="30" customHeight="1" x14ac:dyDescent="0.35">
      <c r="A107" s="58" t="s">
        <v>58</v>
      </c>
      <c r="B107" s="58" t="s">
        <v>2</v>
      </c>
      <c r="C107" s="58" t="s">
        <v>533</v>
      </c>
      <c r="D107" s="58" t="s">
        <v>153</v>
      </c>
      <c r="E107" s="59" t="s">
        <v>586</v>
      </c>
      <c r="F107" s="58" t="s">
        <v>587</v>
      </c>
      <c r="G107" s="58" t="s">
        <v>5</v>
      </c>
      <c r="H107" s="59" t="s">
        <v>588</v>
      </c>
      <c r="I107" s="58" t="s">
        <v>185</v>
      </c>
      <c r="J107" s="58" t="s">
        <v>59</v>
      </c>
      <c r="K107" s="58">
        <v>3510000</v>
      </c>
      <c r="L107" s="58">
        <v>10530000</v>
      </c>
    </row>
    <row r="108" spans="1:12" ht="30" customHeight="1" x14ac:dyDescent="0.35">
      <c r="A108" s="58" t="s">
        <v>58</v>
      </c>
      <c r="B108" s="58" t="s">
        <v>2</v>
      </c>
      <c r="C108" s="58" t="s">
        <v>225</v>
      </c>
      <c r="D108" s="58" t="s">
        <v>589</v>
      </c>
      <c r="E108" s="59" t="s">
        <v>590</v>
      </c>
      <c r="F108" s="58" t="s">
        <v>591</v>
      </c>
      <c r="G108" s="58" t="s">
        <v>5</v>
      </c>
      <c r="H108" s="59" t="s">
        <v>592</v>
      </c>
      <c r="I108" s="58" t="s">
        <v>185</v>
      </c>
      <c r="J108" s="58" t="s">
        <v>59</v>
      </c>
      <c r="K108" s="58">
        <v>7020000</v>
      </c>
      <c r="L108" s="58">
        <v>21060000</v>
      </c>
    </row>
    <row r="109" spans="1:12" ht="30" customHeight="1" x14ac:dyDescent="0.35">
      <c r="A109" s="58" t="s">
        <v>58</v>
      </c>
      <c r="B109" s="58" t="s">
        <v>2</v>
      </c>
      <c r="C109" s="58" t="s">
        <v>65</v>
      </c>
      <c r="D109" s="58" t="s">
        <v>593</v>
      </c>
      <c r="E109" s="59" t="s">
        <v>594</v>
      </c>
      <c r="F109" s="58" t="s">
        <v>595</v>
      </c>
      <c r="G109" s="58" t="s">
        <v>5</v>
      </c>
      <c r="H109" s="59" t="s">
        <v>596</v>
      </c>
      <c r="I109" s="58" t="s">
        <v>185</v>
      </c>
      <c r="J109" s="58" t="s">
        <v>59</v>
      </c>
      <c r="K109" s="58">
        <v>5850000</v>
      </c>
      <c r="L109" s="58">
        <v>17550000</v>
      </c>
    </row>
    <row r="110" spans="1:12" ht="30" customHeight="1" x14ac:dyDescent="0.35">
      <c r="A110" s="58" t="s">
        <v>58</v>
      </c>
      <c r="B110" s="58" t="s">
        <v>2</v>
      </c>
      <c r="C110" s="58" t="s">
        <v>299</v>
      </c>
      <c r="D110" s="58" t="s">
        <v>597</v>
      </c>
      <c r="E110" s="59" t="s">
        <v>598</v>
      </c>
      <c r="F110" s="58" t="s">
        <v>599</v>
      </c>
      <c r="G110" s="58" t="s">
        <v>5</v>
      </c>
      <c r="H110" s="59" t="s">
        <v>600</v>
      </c>
      <c r="I110" s="58" t="s">
        <v>185</v>
      </c>
      <c r="J110" s="58" t="s">
        <v>59</v>
      </c>
      <c r="K110" s="58">
        <v>9360000</v>
      </c>
      <c r="L110" s="58">
        <v>28080000</v>
      </c>
    </row>
    <row r="111" spans="1:12" ht="30" customHeight="1" x14ac:dyDescent="0.35">
      <c r="A111" s="58" t="s">
        <v>58</v>
      </c>
      <c r="B111" s="58" t="s">
        <v>2</v>
      </c>
      <c r="C111" s="58" t="s">
        <v>180</v>
      </c>
      <c r="D111" s="58" t="s">
        <v>601</v>
      </c>
      <c r="E111" s="59" t="s">
        <v>598</v>
      </c>
      <c r="F111" s="58" t="s">
        <v>599</v>
      </c>
      <c r="G111" s="58" t="s">
        <v>5</v>
      </c>
      <c r="H111" s="59" t="s">
        <v>602</v>
      </c>
      <c r="I111" s="58" t="s">
        <v>185</v>
      </c>
      <c r="J111" s="58" t="s">
        <v>59</v>
      </c>
      <c r="K111" s="58">
        <v>18000000</v>
      </c>
      <c r="L111" s="58">
        <v>54000000</v>
      </c>
    </row>
    <row r="112" spans="1:12" ht="30" customHeight="1" x14ac:dyDescent="0.35">
      <c r="A112" s="58" t="s">
        <v>58</v>
      </c>
      <c r="B112" s="58" t="s">
        <v>2</v>
      </c>
      <c r="C112" s="58" t="s">
        <v>167</v>
      </c>
      <c r="D112" s="58" t="s">
        <v>603</v>
      </c>
      <c r="E112" s="59" t="s">
        <v>598</v>
      </c>
      <c r="F112" s="58" t="s">
        <v>598</v>
      </c>
      <c r="G112" s="58" t="s">
        <v>5</v>
      </c>
      <c r="H112" s="59" t="s">
        <v>604</v>
      </c>
      <c r="I112" s="58" t="s">
        <v>185</v>
      </c>
      <c r="J112" s="58" t="s">
        <v>59</v>
      </c>
      <c r="K112" s="58">
        <v>12870000</v>
      </c>
      <c r="L112" s="58">
        <v>38610000</v>
      </c>
    </row>
    <row r="113" spans="1:12" ht="30" customHeight="1" x14ac:dyDescent="0.35">
      <c r="A113" s="58" t="s">
        <v>58</v>
      </c>
      <c r="B113" s="58" t="s">
        <v>2</v>
      </c>
      <c r="C113" s="58" t="s">
        <v>115</v>
      </c>
      <c r="D113" s="58" t="s">
        <v>605</v>
      </c>
      <c r="E113" s="59" t="s">
        <v>606</v>
      </c>
      <c r="F113" s="58" t="s">
        <v>599</v>
      </c>
      <c r="G113" s="58" t="s">
        <v>5</v>
      </c>
      <c r="H113" s="59" t="s">
        <v>607</v>
      </c>
      <c r="I113" s="58" t="s">
        <v>185</v>
      </c>
      <c r="J113" s="58" t="s">
        <v>59</v>
      </c>
      <c r="K113" s="58">
        <v>3510000</v>
      </c>
      <c r="L113" s="58">
        <v>10530000</v>
      </c>
    </row>
    <row r="114" spans="1:12" ht="30" customHeight="1" x14ac:dyDescent="0.35">
      <c r="A114" s="58" t="s">
        <v>58</v>
      </c>
      <c r="B114" s="58" t="s">
        <v>2</v>
      </c>
      <c r="C114" s="58" t="s">
        <v>608</v>
      </c>
      <c r="D114" s="58" t="s">
        <v>609</v>
      </c>
      <c r="E114" s="59" t="s">
        <v>610</v>
      </c>
      <c r="F114" s="58" t="s">
        <v>611</v>
      </c>
      <c r="G114" s="58" t="s">
        <v>5</v>
      </c>
      <c r="H114" s="59" t="s">
        <v>612</v>
      </c>
      <c r="I114" s="58" t="s">
        <v>185</v>
      </c>
      <c r="J114" s="58" t="s">
        <v>59</v>
      </c>
      <c r="K114" s="58">
        <v>10530000</v>
      </c>
      <c r="L114" s="58">
        <v>31590000</v>
      </c>
    </row>
    <row r="115" spans="1:12" ht="30" customHeight="1" x14ac:dyDescent="0.35">
      <c r="A115" s="58" t="s">
        <v>58</v>
      </c>
      <c r="B115" s="58" t="s">
        <v>2</v>
      </c>
      <c r="C115" s="58" t="s">
        <v>436</v>
      </c>
      <c r="D115" s="58" t="s">
        <v>613</v>
      </c>
      <c r="E115" s="59" t="s">
        <v>614</v>
      </c>
      <c r="F115" s="58" t="s">
        <v>611</v>
      </c>
      <c r="G115" s="58" t="s">
        <v>5</v>
      </c>
      <c r="H115" s="59" t="s">
        <v>615</v>
      </c>
      <c r="I115" s="58" t="s">
        <v>185</v>
      </c>
      <c r="J115" s="58" t="s">
        <v>59</v>
      </c>
      <c r="K115" s="58">
        <v>24000000</v>
      </c>
      <c r="L115" s="58">
        <v>72000000</v>
      </c>
    </row>
    <row r="116" spans="1:12" ht="30" customHeight="1" x14ac:dyDescent="0.35">
      <c r="A116" s="58" t="s">
        <v>58</v>
      </c>
      <c r="B116" s="58" t="s">
        <v>2</v>
      </c>
      <c r="C116" s="58" t="s">
        <v>115</v>
      </c>
      <c r="D116" s="58" t="s">
        <v>605</v>
      </c>
      <c r="E116" s="59" t="s">
        <v>616</v>
      </c>
      <c r="F116" s="58" t="s">
        <v>599</v>
      </c>
      <c r="G116" s="58" t="s">
        <v>5</v>
      </c>
      <c r="H116" s="59" t="s">
        <v>617</v>
      </c>
      <c r="I116" s="58" t="s">
        <v>185</v>
      </c>
      <c r="J116" s="58" t="s">
        <v>59</v>
      </c>
      <c r="K116" s="58">
        <v>3510000</v>
      </c>
      <c r="L116" s="58">
        <v>10530000</v>
      </c>
    </row>
    <row r="117" spans="1:12" ht="30" customHeight="1" x14ac:dyDescent="0.35">
      <c r="A117" s="58" t="s">
        <v>58</v>
      </c>
      <c r="B117" s="58" t="s">
        <v>2</v>
      </c>
      <c r="C117" s="58" t="s">
        <v>310</v>
      </c>
      <c r="D117" s="58" t="s">
        <v>618</v>
      </c>
      <c r="E117" s="59" t="s">
        <v>619</v>
      </c>
      <c r="F117" s="58" t="s">
        <v>619</v>
      </c>
      <c r="G117" s="58" t="s">
        <v>5</v>
      </c>
      <c r="H117" s="59" t="s">
        <v>620</v>
      </c>
      <c r="I117" s="58" t="s">
        <v>185</v>
      </c>
      <c r="J117" s="58" t="s">
        <v>59</v>
      </c>
      <c r="K117" s="58">
        <v>3510000</v>
      </c>
      <c r="L117" s="58">
        <v>10530000</v>
      </c>
    </row>
    <row r="118" spans="1:12" ht="30" customHeight="1" x14ac:dyDescent="0.35">
      <c r="A118" s="58" t="s">
        <v>58</v>
      </c>
      <c r="B118" s="58" t="s">
        <v>2</v>
      </c>
      <c r="C118" s="58" t="s">
        <v>167</v>
      </c>
      <c r="D118" s="58" t="s">
        <v>621</v>
      </c>
      <c r="E118" s="59" t="s">
        <v>619</v>
      </c>
      <c r="F118" s="58" t="s">
        <v>619</v>
      </c>
      <c r="G118" s="58" t="s">
        <v>5</v>
      </c>
      <c r="H118" s="59" t="s">
        <v>622</v>
      </c>
      <c r="I118" s="58" t="s">
        <v>185</v>
      </c>
      <c r="J118" s="58" t="s">
        <v>59</v>
      </c>
      <c r="K118" s="58">
        <v>12870000</v>
      </c>
      <c r="L118" s="58">
        <v>38610000</v>
      </c>
    </row>
    <row r="119" spans="1:12" ht="30" customHeight="1" x14ac:dyDescent="0.35">
      <c r="A119" s="58" t="s">
        <v>58</v>
      </c>
      <c r="B119" s="58" t="s">
        <v>2</v>
      </c>
      <c r="C119" s="58" t="s">
        <v>235</v>
      </c>
      <c r="D119" s="58" t="s">
        <v>279</v>
      </c>
      <c r="E119" s="59" t="s">
        <v>623</v>
      </c>
      <c r="F119" s="58" t="s">
        <v>624</v>
      </c>
      <c r="G119" s="58" t="s">
        <v>5</v>
      </c>
      <c r="H119" s="59" t="s">
        <v>625</v>
      </c>
      <c r="I119" s="58" t="s">
        <v>185</v>
      </c>
      <c r="J119" s="58" t="s">
        <v>59</v>
      </c>
      <c r="K119" s="58">
        <v>15600000</v>
      </c>
      <c r="L119" s="58">
        <v>46800000</v>
      </c>
    </row>
    <row r="120" spans="1:12" ht="30" customHeight="1" x14ac:dyDescent="0.35">
      <c r="A120" s="58" t="s">
        <v>58</v>
      </c>
      <c r="B120" s="58" t="s">
        <v>2</v>
      </c>
      <c r="C120" s="58" t="s">
        <v>191</v>
      </c>
      <c r="D120" s="58" t="s">
        <v>626</v>
      </c>
      <c r="E120" s="59" t="s">
        <v>627</v>
      </c>
      <c r="F120" s="58" t="s">
        <v>628</v>
      </c>
      <c r="G120" s="58" t="s">
        <v>5</v>
      </c>
      <c r="H120" s="59" t="s">
        <v>629</v>
      </c>
      <c r="I120" s="58" t="s">
        <v>185</v>
      </c>
      <c r="J120" s="58" t="s">
        <v>59</v>
      </c>
      <c r="K120" s="58">
        <v>11700000</v>
      </c>
      <c r="L120" s="58">
        <v>35100000</v>
      </c>
    </row>
    <row r="121" spans="1:12" ht="30" customHeight="1" x14ac:dyDescent="0.35">
      <c r="A121" s="58" t="s">
        <v>58</v>
      </c>
      <c r="B121" s="58" t="s">
        <v>2</v>
      </c>
      <c r="C121" s="58" t="s">
        <v>115</v>
      </c>
      <c r="D121" s="58" t="s">
        <v>426</v>
      </c>
      <c r="E121" s="59" t="s">
        <v>630</v>
      </c>
      <c r="F121" s="58" t="s">
        <v>631</v>
      </c>
      <c r="G121" s="58" t="s">
        <v>5</v>
      </c>
      <c r="H121" s="59" t="s">
        <v>632</v>
      </c>
      <c r="I121" s="58" t="s">
        <v>185</v>
      </c>
      <c r="J121" s="58" t="s">
        <v>59</v>
      </c>
      <c r="K121" s="58">
        <v>3510000</v>
      </c>
      <c r="L121" s="58">
        <v>10530000</v>
      </c>
    </row>
    <row r="122" spans="1:12" ht="30" customHeight="1" x14ac:dyDescent="0.35">
      <c r="A122" s="58" t="s">
        <v>58</v>
      </c>
      <c r="B122" s="58" t="s">
        <v>2</v>
      </c>
      <c r="C122" s="58" t="s">
        <v>633</v>
      </c>
      <c r="D122" s="58" t="s">
        <v>634</v>
      </c>
      <c r="E122" s="59" t="s">
        <v>635</v>
      </c>
      <c r="F122" s="58" t="s">
        <v>636</v>
      </c>
      <c r="G122" s="58" t="s">
        <v>5</v>
      </c>
      <c r="H122" s="59" t="s">
        <v>637</v>
      </c>
      <c r="I122" s="58" t="s">
        <v>185</v>
      </c>
      <c r="J122" s="58" t="s">
        <v>59</v>
      </c>
      <c r="K122" s="58">
        <v>3510000</v>
      </c>
      <c r="L122" s="58">
        <v>10530000</v>
      </c>
    </row>
    <row r="123" spans="1:12" ht="30" customHeight="1" x14ac:dyDescent="0.35">
      <c r="A123" s="58" t="s">
        <v>58</v>
      </c>
      <c r="B123" s="58" t="s">
        <v>2</v>
      </c>
      <c r="C123" s="58" t="s">
        <v>638</v>
      </c>
      <c r="D123" s="58" t="s">
        <v>491</v>
      </c>
      <c r="E123" s="59" t="s">
        <v>639</v>
      </c>
      <c r="F123" s="58" t="s">
        <v>639</v>
      </c>
      <c r="G123" s="58" t="s">
        <v>5</v>
      </c>
      <c r="H123" s="59" t="s">
        <v>640</v>
      </c>
      <c r="I123" s="58" t="s">
        <v>185</v>
      </c>
      <c r="J123" s="58" t="s">
        <v>59</v>
      </c>
      <c r="K123" s="58">
        <v>12000000</v>
      </c>
      <c r="L123" s="58">
        <v>36000000</v>
      </c>
    </row>
    <row r="124" spans="1:12" ht="30" customHeight="1" x14ac:dyDescent="0.35">
      <c r="A124" s="58" t="s">
        <v>58</v>
      </c>
      <c r="B124" s="58" t="s">
        <v>2</v>
      </c>
      <c r="C124" s="58" t="s">
        <v>115</v>
      </c>
      <c r="D124" s="58" t="s">
        <v>264</v>
      </c>
      <c r="E124" s="59" t="s">
        <v>641</v>
      </c>
      <c r="F124" s="58" t="s">
        <v>642</v>
      </c>
      <c r="G124" s="58" t="s">
        <v>5</v>
      </c>
      <c r="H124" s="59" t="s">
        <v>643</v>
      </c>
      <c r="I124" s="58" t="s">
        <v>185</v>
      </c>
      <c r="J124" s="58" t="s">
        <v>59</v>
      </c>
      <c r="K124" s="58">
        <v>3510000</v>
      </c>
      <c r="L124" s="58">
        <v>10530000</v>
      </c>
    </row>
    <row r="125" spans="1:12" ht="30" customHeight="1" x14ac:dyDescent="0.35">
      <c r="A125" s="58" t="s">
        <v>58</v>
      </c>
      <c r="B125" s="58" t="s">
        <v>2</v>
      </c>
      <c r="C125" s="58" t="s">
        <v>644</v>
      </c>
      <c r="D125" s="58" t="s">
        <v>645</v>
      </c>
      <c r="E125" s="59" t="s">
        <v>646</v>
      </c>
      <c r="F125" s="58" t="s">
        <v>647</v>
      </c>
      <c r="G125" s="58" t="s">
        <v>5</v>
      </c>
      <c r="H125" s="59" t="s">
        <v>648</v>
      </c>
      <c r="I125" s="58" t="s">
        <v>185</v>
      </c>
      <c r="J125" s="58" t="s">
        <v>59</v>
      </c>
      <c r="K125" s="58">
        <v>3510000</v>
      </c>
      <c r="L125" s="58">
        <v>10530000</v>
      </c>
    </row>
    <row r="126" spans="1:12" ht="30" customHeight="1" x14ac:dyDescent="0.35">
      <c r="A126" s="58" t="s">
        <v>58</v>
      </c>
      <c r="B126" s="58" t="s">
        <v>2</v>
      </c>
      <c r="C126" s="58" t="s">
        <v>310</v>
      </c>
      <c r="D126" s="58" t="s">
        <v>649</v>
      </c>
      <c r="E126" s="59" t="s">
        <v>650</v>
      </c>
      <c r="F126" s="58" t="s">
        <v>650</v>
      </c>
      <c r="G126" s="58" t="s">
        <v>5</v>
      </c>
      <c r="H126" s="59" t="s">
        <v>651</v>
      </c>
      <c r="I126" s="58" t="s">
        <v>185</v>
      </c>
      <c r="J126" s="58" t="s">
        <v>59</v>
      </c>
      <c r="K126" s="58">
        <v>3510000</v>
      </c>
      <c r="L126" s="58">
        <v>10530000</v>
      </c>
    </row>
    <row r="127" spans="1:12" ht="30" customHeight="1" x14ac:dyDescent="0.35">
      <c r="A127" s="58" t="s">
        <v>58</v>
      </c>
      <c r="B127" s="58" t="s">
        <v>2</v>
      </c>
      <c r="C127" s="58" t="s">
        <v>652</v>
      </c>
      <c r="D127" s="58" t="s">
        <v>653</v>
      </c>
      <c r="E127" s="59" t="s">
        <v>654</v>
      </c>
      <c r="F127" s="58" t="s">
        <v>654</v>
      </c>
      <c r="G127" s="58" t="s">
        <v>5</v>
      </c>
      <c r="H127" s="59" t="s">
        <v>655</v>
      </c>
      <c r="I127" s="58" t="s">
        <v>185</v>
      </c>
      <c r="J127" s="58" t="s">
        <v>59</v>
      </c>
      <c r="K127" s="58">
        <v>15600000</v>
      </c>
      <c r="L127" s="58">
        <v>46800000</v>
      </c>
    </row>
    <row r="128" spans="1:12" ht="30" customHeight="1" x14ac:dyDescent="0.35">
      <c r="A128" s="58" t="s">
        <v>58</v>
      </c>
      <c r="B128" s="58" t="s">
        <v>2</v>
      </c>
      <c r="C128" s="58" t="s">
        <v>656</v>
      </c>
      <c r="D128" s="58" t="s">
        <v>657</v>
      </c>
      <c r="E128" s="59" t="s">
        <v>658</v>
      </c>
      <c r="F128" s="58" t="s">
        <v>659</v>
      </c>
      <c r="G128" s="58" t="s">
        <v>5</v>
      </c>
      <c r="H128" s="59" t="s">
        <v>660</v>
      </c>
      <c r="I128" s="58" t="s">
        <v>185</v>
      </c>
      <c r="J128" s="58" t="s">
        <v>59</v>
      </c>
      <c r="K128" s="58">
        <v>14040000</v>
      </c>
      <c r="L128" s="58">
        <v>42120000</v>
      </c>
    </row>
    <row r="129" spans="1:12" ht="30" customHeight="1" x14ac:dyDescent="0.35">
      <c r="A129" s="58" t="s">
        <v>58</v>
      </c>
      <c r="B129" s="58" t="s">
        <v>2</v>
      </c>
      <c r="C129" s="58" t="s">
        <v>115</v>
      </c>
      <c r="D129" s="58" t="s">
        <v>661</v>
      </c>
      <c r="E129" s="59" t="s">
        <v>662</v>
      </c>
      <c r="F129" s="58" t="s">
        <v>659</v>
      </c>
      <c r="G129" s="58" t="s">
        <v>5</v>
      </c>
      <c r="H129" s="59" t="s">
        <v>663</v>
      </c>
      <c r="I129" s="58" t="s">
        <v>185</v>
      </c>
      <c r="J129" s="58" t="s">
        <v>59</v>
      </c>
      <c r="K129" s="58">
        <v>3510000</v>
      </c>
      <c r="L129" s="58">
        <v>10530000</v>
      </c>
    </row>
    <row r="130" spans="1:12" ht="30" customHeight="1" x14ac:dyDescent="0.35">
      <c r="A130" s="58" t="s">
        <v>58</v>
      </c>
      <c r="B130" s="58" t="s">
        <v>2</v>
      </c>
      <c r="C130" s="58" t="s">
        <v>664</v>
      </c>
      <c r="D130" s="58" t="s">
        <v>665</v>
      </c>
      <c r="E130" s="59" t="s">
        <v>666</v>
      </c>
      <c r="F130" s="58" t="s">
        <v>667</v>
      </c>
      <c r="G130" s="58" t="s">
        <v>5</v>
      </c>
      <c r="H130" s="59" t="s">
        <v>668</v>
      </c>
      <c r="I130" s="58" t="s">
        <v>185</v>
      </c>
      <c r="J130" s="58" t="s">
        <v>59</v>
      </c>
      <c r="K130" s="58">
        <v>3510000</v>
      </c>
      <c r="L130" s="58">
        <v>10530000</v>
      </c>
    </row>
    <row r="131" spans="1:12" ht="30" customHeight="1" x14ac:dyDescent="0.35">
      <c r="A131" s="58" t="s">
        <v>58</v>
      </c>
      <c r="B131" s="58" t="s">
        <v>2</v>
      </c>
      <c r="C131" s="58" t="s">
        <v>669</v>
      </c>
      <c r="D131" s="58" t="s">
        <v>670</v>
      </c>
      <c r="E131" s="59" t="s">
        <v>671</v>
      </c>
      <c r="F131" s="58" t="s">
        <v>672</v>
      </c>
      <c r="G131" s="58" t="s">
        <v>5</v>
      </c>
      <c r="H131" s="59" t="s">
        <v>673</v>
      </c>
      <c r="I131" s="58" t="s">
        <v>185</v>
      </c>
      <c r="J131" s="58" t="s">
        <v>59</v>
      </c>
      <c r="K131" s="58">
        <v>15600000</v>
      </c>
      <c r="L131" s="58">
        <v>46800000</v>
      </c>
    </row>
    <row r="132" spans="1:12" ht="30" customHeight="1" x14ac:dyDescent="0.35">
      <c r="A132" s="58" t="s">
        <v>58</v>
      </c>
      <c r="B132" s="58" t="s">
        <v>2</v>
      </c>
      <c r="C132" s="58" t="s">
        <v>165</v>
      </c>
      <c r="D132" s="58" t="s">
        <v>355</v>
      </c>
      <c r="E132" s="59" t="s">
        <v>674</v>
      </c>
      <c r="F132" s="58" t="s">
        <v>675</v>
      </c>
      <c r="G132" s="58" t="s">
        <v>5</v>
      </c>
      <c r="H132" s="59" t="s">
        <v>676</v>
      </c>
      <c r="I132" s="58" t="s">
        <v>185</v>
      </c>
      <c r="J132" s="58" t="s">
        <v>59</v>
      </c>
      <c r="K132" s="58">
        <v>23400000</v>
      </c>
      <c r="L132" s="58">
        <v>70200000</v>
      </c>
    </row>
    <row r="133" spans="1:12" ht="30" customHeight="1" x14ac:dyDescent="0.35">
      <c r="A133" s="58" t="s">
        <v>58</v>
      </c>
      <c r="B133" s="58" t="s">
        <v>2</v>
      </c>
      <c r="C133" s="58" t="s">
        <v>105</v>
      </c>
      <c r="D133" s="58" t="s">
        <v>677</v>
      </c>
      <c r="E133" s="59" t="s">
        <v>678</v>
      </c>
      <c r="F133" s="58" t="s">
        <v>678</v>
      </c>
      <c r="G133" s="58" t="s">
        <v>5</v>
      </c>
      <c r="H133" s="59" t="s">
        <v>679</v>
      </c>
      <c r="I133" s="58" t="s">
        <v>185</v>
      </c>
      <c r="J133" s="58" t="s">
        <v>59</v>
      </c>
      <c r="K133" s="58">
        <v>3510000</v>
      </c>
      <c r="L133" s="58">
        <v>10530000</v>
      </c>
    </row>
    <row r="134" spans="1:12" ht="30" customHeight="1" x14ac:dyDescent="0.35">
      <c r="A134" s="58" t="s">
        <v>58</v>
      </c>
      <c r="B134" s="58" t="s">
        <v>2</v>
      </c>
      <c r="C134" s="58" t="s">
        <v>149</v>
      </c>
      <c r="D134" s="58" t="s">
        <v>680</v>
      </c>
      <c r="E134" s="59" t="s">
        <v>678</v>
      </c>
      <c r="F134" s="58" t="s">
        <v>681</v>
      </c>
      <c r="G134" s="58" t="s">
        <v>5</v>
      </c>
      <c r="H134" s="59" t="s">
        <v>682</v>
      </c>
      <c r="I134" s="58" t="s">
        <v>185</v>
      </c>
      <c r="J134" s="58" t="s">
        <v>59</v>
      </c>
      <c r="K134" s="58">
        <v>8040000</v>
      </c>
      <c r="L134" s="58">
        <v>24120000</v>
      </c>
    </row>
    <row r="135" spans="1:12" ht="30" customHeight="1" x14ac:dyDescent="0.35">
      <c r="A135" s="58" t="s">
        <v>58</v>
      </c>
      <c r="B135" s="58" t="s">
        <v>2</v>
      </c>
      <c r="C135" s="58" t="s">
        <v>134</v>
      </c>
      <c r="D135" s="58" t="s">
        <v>683</v>
      </c>
      <c r="E135" s="59" t="s">
        <v>678</v>
      </c>
      <c r="F135" s="58" t="s">
        <v>684</v>
      </c>
      <c r="G135" s="58" t="s">
        <v>5</v>
      </c>
      <c r="H135" s="59" t="s">
        <v>685</v>
      </c>
      <c r="I135" s="58" t="s">
        <v>185</v>
      </c>
      <c r="J135" s="58" t="s">
        <v>59</v>
      </c>
      <c r="K135" s="58">
        <v>24000000</v>
      </c>
      <c r="L135" s="58">
        <v>72000000</v>
      </c>
    </row>
    <row r="136" spans="1:12" ht="30" customHeight="1" x14ac:dyDescent="0.35">
      <c r="A136" s="58" t="s">
        <v>58</v>
      </c>
      <c r="B136" s="58" t="s">
        <v>2</v>
      </c>
      <c r="C136" s="58" t="s">
        <v>115</v>
      </c>
      <c r="D136" s="58" t="s">
        <v>686</v>
      </c>
      <c r="E136" s="59" t="s">
        <v>687</v>
      </c>
      <c r="F136" s="58" t="s">
        <v>684</v>
      </c>
      <c r="G136" s="58" t="s">
        <v>5</v>
      </c>
      <c r="H136" s="59" t="s">
        <v>688</v>
      </c>
      <c r="I136" s="58" t="s">
        <v>185</v>
      </c>
      <c r="J136" s="58" t="s">
        <v>59</v>
      </c>
      <c r="K136" s="58">
        <v>3510000</v>
      </c>
      <c r="L136" s="58">
        <v>10530000</v>
      </c>
    </row>
    <row r="137" spans="1:12" ht="30" customHeight="1" x14ac:dyDescent="0.35">
      <c r="A137" s="58" t="s">
        <v>58</v>
      </c>
      <c r="B137" s="58" t="s">
        <v>2</v>
      </c>
      <c r="C137" s="58" t="s">
        <v>689</v>
      </c>
      <c r="D137" s="58" t="s">
        <v>690</v>
      </c>
      <c r="E137" s="59" t="s">
        <v>691</v>
      </c>
      <c r="F137" s="58" t="s">
        <v>691</v>
      </c>
      <c r="G137" s="58" t="s">
        <v>5</v>
      </c>
      <c r="H137" s="59" t="s">
        <v>692</v>
      </c>
      <c r="I137" s="58" t="s">
        <v>185</v>
      </c>
      <c r="J137" s="58" t="s">
        <v>59</v>
      </c>
      <c r="K137" s="58">
        <v>9360000</v>
      </c>
      <c r="L137" s="58">
        <v>28080000</v>
      </c>
    </row>
    <row r="138" spans="1:12" ht="30" customHeight="1" x14ac:dyDescent="0.35">
      <c r="A138" s="58" t="s">
        <v>58</v>
      </c>
      <c r="B138" s="58" t="s">
        <v>2</v>
      </c>
      <c r="C138" s="58" t="s">
        <v>115</v>
      </c>
      <c r="D138" s="58" t="s">
        <v>330</v>
      </c>
      <c r="E138" s="59" t="s">
        <v>693</v>
      </c>
      <c r="F138" s="58" t="s">
        <v>694</v>
      </c>
      <c r="G138" s="58" t="s">
        <v>5</v>
      </c>
      <c r="H138" s="59" t="s">
        <v>695</v>
      </c>
      <c r="I138" s="58" t="s">
        <v>185</v>
      </c>
      <c r="J138" s="58" t="s">
        <v>59</v>
      </c>
      <c r="K138" s="58">
        <v>3510000</v>
      </c>
      <c r="L138" s="58">
        <v>10530000</v>
      </c>
    </row>
    <row r="139" spans="1:12" ht="30" customHeight="1" x14ac:dyDescent="0.35">
      <c r="A139" s="58" t="s">
        <v>58</v>
      </c>
      <c r="B139" s="58" t="s">
        <v>2</v>
      </c>
      <c r="C139" s="58" t="s">
        <v>696</v>
      </c>
      <c r="D139" s="58" t="s">
        <v>697</v>
      </c>
      <c r="E139" s="59" t="s">
        <v>698</v>
      </c>
      <c r="F139" s="58" t="s">
        <v>699</v>
      </c>
      <c r="G139" s="58" t="s">
        <v>5</v>
      </c>
      <c r="H139" s="59" t="s">
        <v>700</v>
      </c>
      <c r="I139" s="58" t="s">
        <v>185</v>
      </c>
      <c r="J139" s="58" t="s">
        <v>59</v>
      </c>
      <c r="K139" s="58">
        <v>11700000</v>
      </c>
      <c r="L139" s="58">
        <v>35100000</v>
      </c>
    </row>
    <row r="140" spans="1:12" ht="30" customHeight="1" x14ac:dyDescent="0.35">
      <c r="A140" s="58" t="s">
        <v>58</v>
      </c>
      <c r="B140" s="58" t="s">
        <v>2</v>
      </c>
      <c r="C140" s="58" t="s">
        <v>115</v>
      </c>
      <c r="D140" s="58" t="s">
        <v>634</v>
      </c>
      <c r="E140" s="59" t="s">
        <v>701</v>
      </c>
      <c r="F140" s="58" t="s">
        <v>699</v>
      </c>
      <c r="G140" s="58" t="s">
        <v>5</v>
      </c>
      <c r="H140" s="59" t="s">
        <v>702</v>
      </c>
      <c r="I140" s="58" t="s">
        <v>185</v>
      </c>
      <c r="J140" s="58" t="s">
        <v>59</v>
      </c>
      <c r="K140" s="58">
        <v>3510000</v>
      </c>
      <c r="L140" s="58">
        <v>10530000</v>
      </c>
    </row>
    <row r="141" spans="1:12" ht="30" customHeight="1" x14ac:dyDescent="0.35">
      <c r="A141" s="58" t="s">
        <v>58</v>
      </c>
      <c r="B141" s="58" t="s">
        <v>2</v>
      </c>
      <c r="C141" s="58" t="s">
        <v>102</v>
      </c>
      <c r="D141" s="58" t="s">
        <v>703</v>
      </c>
      <c r="E141" s="59" t="s">
        <v>704</v>
      </c>
      <c r="F141" s="58" t="s">
        <v>705</v>
      </c>
      <c r="G141" s="58" t="s">
        <v>5</v>
      </c>
      <c r="H141" s="59" t="s">
        <v>706</v>
      </c>
      <c r="I141" s="58" t="s">
        <v>185</v>
      </c>
      <c r="J141" s="58" t="s">
        <v>59</v>
      </c>
      <c r="K141" s="58">
        <v>3510000</v>
      </c>
      <c r="L141" s="58">
        <v>10530000</v>
      </c>
    </row>
    <row r="142" spans="1:12" ht="30" customHeight="1" x14ac:dyDescent="0.35">
      <c r="A142" s="58" t="s">
        <v>58</v>
      </c>
      <c r="B142" s="58" t="s">
        <v>2</v>
      </c>
      <c r="C142" s="58" t="s">
        <v>89</v>
      </c>
      <c r="D142" s="58" t="s">
        <v>707</v>
      </c>
      <c r="E142" s="59" t="s">
        <v>704</v>
      </c>
      <c r="F142" s="58" t="s">
        <v>708</v>
      </c>
      <c r="G142" s="58" t="s">
        <v>5</v>
      </c>
      <c r="H142" s="59" t="s">
        <v>709</v>
      </c>
      <c r="I142" s="58" t="s">
        <v>185</v>
      </c>
      <c r="J142" s="58" t="s">
        <v>59</v>
      </c>
      <c r="K142" s="58">
        <v>15600000</v>
      </c>
      <c r="L142" s="58">
        <v>46800000</v>
      </c>
    </row>
    <row r="143" spans="1:12" ht="30" customHeight="1" x14ac:dyDescent="0.35">
      <c r="A143" s="58" t="s">
        <v>58</v>
      </c>
      <c r="B143" s="58" t="s">
        <v>2</v>
      </c>
      <c r="C143" s="58" t="s">
        <v>104</v>
      </c>
      <c r="D143" s="58" t="s">
        <v>703</v>
      </c>
      <c r="E143" s="59" t="s">
        <v>704</v>
      </c>
      <c r="F143" s="58" t="s">
        <v>705</v>
      </c>
      <c r="G143" s="58" t="s">
        <v>5</v>
      </c>
      <c r="H143" s="59" t="s">
        <v>710</v>
      </c>
      <c r="I143" s="58" t="s">
        <v>185</v>
      </c>
      <c r="J143" s="58" t="s">
        <v>59</v>
      </c>
      <c r="K143" s="58">
        <v>21450000</v>
      </c>
      <c r="L143" s="58">
        <v>64350000</v>
      </c>
    </row>
    <row r="144" spans="1:12" ht="30" customHeight="1" x14ac:dyDescent="0.35">
      <c r="A144" s="58" t="s">
        <v>58</v>
      </c>
      <c r="B144" s="58" t="s">
        <v>2</v>
      </c>
      <c r="C144" s="58" t="s">
        <v>395</v>
      </c>
      <c r="D144" s="58" t="s">
        <v>96</v>
      </c>
      <c r="E144" s="59" t="s">
        <v>711</v>
      </c>
      <c r="F144" s="58" t="s">
        <v>712</v>
      </c>
      <c r="G144" s="58" t="s">
        <v>5</v>
      </c>
      <c r="H144" s="59" t="s">
        <v>713</v>
      </c>
      <c r="I144" s="58" t="s">
        <v>185</v>
      </c>
      <c r="J144" s="58" t="s">
        <v>59</v>
      </c>
      <c r="K144" s="58">
        <v>8190000</v>
      </c>
      <c r="L144" s="58">
        <v>24570000</v>
      </c>
    </row>
    <row r="145" spans="1:12" ht="30" customHeight="1" x14ac:dyDescent="0.35">
      <c r="A145" s="58" t="s">
        <v>58</v>
      </c>
      <c r="B145" s="58" t="s">
        <v>2</v>
      </c>
      <c r="C145" s="58" t="s">
        <v>105</v>
      </c>
      <c r="D145" s="58" t="s">
        <v>168</v>
      </c>
      <c r="E145" s="59" t="s">
        <v>711</v>
      </c>
      <c r="F145" s="58" t="s">
        <v>711</v>
      </c>
      <c r="G145" s="58" t="s">
        <v>5</v>
      </c>
      <c r="H145" s="59" t="s">
        <v>714</v>
      </c>
      <c r="I145" s="58" t="s">
        <v>185</v>
      </c>
      <c r="J145" s="58" t="s">
        <v>59</v>
      </c>
      <c r="K145" s="58">
        <v>3510000</v>
      </c>
      <c r="L145" s="58">
        <v>10530000</v>
      </c>
    </row>
    <row r="146" spans="1:12" ht="30" customHeight="1" x14ac:dyDescent="0.35">
      <c r="A146" s="58" t="s">
        <v>58</v>
      </c>
      <c r="B146" s="58" t="s">
        <v>2</v>
      </c>
      <c r="C146" s="58" t="s">
        <v>115</v>
      </c>
      <c r="D146" s="58" t="s">
        <v>715</v>
      </c>
      <c r="E146" s="59" t="s">
        <v>716</v>
      </c>
      <c r="F146" s="58" t="s">
        <v>717</v>
      </c>
      <c r="G146" s="58" t="s">
        <v>5</v>
      </c>
      <c r="H146" s="59" t="s">
        <v>718</v>
      </c>
      <c r="I146" s="58" t="s">
        <v>185</v>
      </c>
      <c r="J146" s="58" t="s">
        <v>59</v>
      </c>
      <c r="K146" s="58">
        <v>3510000</v>
      </c>
      <c r="L146" s="58">
        <v>10530000</v>
      </c>
    </row>
    <row r="147" spans="1:12" ht="30" customHeight="1" x14ac:dyDescent="0.35">
      <c r="A147" s="58" t="s">
        <v>58</v>
      </c>
      <c r="B147" s="58" t="s">
        <v>2</v>
      </c>
      <c r="C147" s="58" t="s">
        <v>499</v>
      </c>
      <c r="D147" s="58" t="s">
        <v>181</v>
      </c>
      <c r="E147" s="59" t="s">
        <v>719</v>
      </c>
      <c r="F147" s="58" t="s">
        <v>719</v>
      </c>
      <c r="G147" s="58" t="s">
        <v>5</v>
      </c>
      <c r="H147" s="59" t="s">
        <v>720</v>
      </c>
      <c r="I147" s="58" t="s">
        <v>185</v>
      </c>
      <c r="J147" s="58" t="s">
        <v>59</v>
      </c>
      <c r="K147" s="58">
        <v>10920000</v>
      </c>
      <c r="L147" s="58">
        <v>32760000</v>
      </c>
    </row>
    <row r="148" spans="1:12" ht="30" customHeight="1" x14ac:dyDescent="0.35">
      <c r="A148" s="58" t="s">
        <v>58</v>
      </c>
      <c r="B148" s="58" t="s">
        <v>2</v>
      </c>
      <c r="C148" s="58" t="s">
        <v>165</v>
      </c>
      <c r="D148" s="58" t="s">
        <v>221</v>
      </c>
      <c r="E148" s="59" t="s">
        <v>721</v>
      </c>
      <c r="F148" s="58" t="s">
        <v>722</v>
      </c>
      <c r="G148" s="58" t="s">
        <v>5</v>
      </c>
      <c r="H148" s="59" t="s">
        <v>723</v>
      </c>
      <c r="I148" s="58" t="s">
        <v>185</v>
      </c>
      <c r="J148" s="58" t="s">
        <v>59</v>
      </c>
      <c r="K148" s="58">
        <v>23400000</v>
      </c>
      <c r="L148" s="58">
        <v>70200000</v>
      </c>
    </row>
    <row r="149" spans="1:12" ht="30" customHeight="1" x14ac:dyDescent="0.35">
      <c r="A149" s="58" t="s">
        <v>58</v>
      </c>
      <c r="B149" s="58" t="s">
        <v>2</v>
      </c>
      <c r="C149" s="58" t="s">
        <v>436</v>
      </c>
      <c r="D149" s="58" t="s">
        <v>724</v>
      </c>
      <c r="E149" s="59" t="s">
        <v>725</v>
      </c>
      <c r="F149" s="58" t="s">
        <v>726</v>
      </c>
      <c r="G149" s="58" t="s">
        <v>5</v>
      </c>
      <c r="H149" s="59" t="s">
        <v>727</v>
      </c>
      <c r="I149" s="58" t="s">
        <v>185</v>
      </c>
      <c r="J149" s="58" t="s">
        <v>59</v>
      </c>
      <c r="K149" s="58">
        <v>24000000</v>
      </c>
      <c r="L149" s="58">
        <v>72000000</v>
      </c>
    </row>
    <row r="150" spans="1:12" ht="30" customHeight="1" x14ac:dyDescent="0.35">
      <c r="A150" s="58" t="s">
        <v>58</v>
      </c>
      <c r="B150" s="58" t="s">
        <v>2</v>
      </c>
      <c r="C150" s="58" t="s">
        <v>728</v>
      </c>
      <c r="D150" s="58" t="s">
        <v>729</v>
      </c>
      <c r="E150" s="59" t="s">
        <v>730</v>
      </c>
      <c r="F150" s="58" t="s">
        <v>731</v>
      </c>
      <c r="G150" s="58" t="s">
        <v>5</v>
      </c>
      <c r="H150" s="59" t="s">
        <v>732</v>
      </c>
      <c r="I150" s="58" t="s">
        <v>185</v>
      </c>
      <c r="J150" s="58" t="s">
        <v>59</v>
      </c>
      <c r="K150" s="58">
        <v>7020000</v>
      </c>
      <c r="L150" s="58">
        <v>21060000</v>
      </c>
    </row>
    <row r="151" spans="1:12" ht="30" customHeight="1" x14ac:dyDescent="0.35">
      <c r="A151" s="58" t="s">
        <v>58</v>
      </c>
      <c r="B151" s="58" t="s">
        <v>2</v>
      </c>
      <c r="C151" s="58" t="s">
        <v>167</v>
      </c>
      <c r="D151" s="58" t="s">
        <v>733</v>
      </c>
      <c r="E151" s="59" t="s">
        <v>730</v>
      </c>
      <c r="F151" s="58" t="s">
        <v>730</v>
      </c>
      <c r="G151" s="58" t="s">
        <v>5</v>
      </c>
      <c r="H151" s="59" t="s">
        <v>734</v>
      </c>
      <c r="I151" s="58" t="s">
        <v>185</v>
      </c>
      <c r="J151" s="58" t="s">
        <v>59</v>
      </c>
      <c r="K151" s="58">
        <v>12870000</v>
      </c>
      <c r="L151" s="58">
        <v>38610000</v>
      </c>
    </row>
    <row r="152" spans="1:12" ht="30" customHeight="1" x14ac:dyDescent="0.35">
      <c r="A152" s="58" t="s">
        <v>58</v>
      </c>
      <c r="B152" s="58" t="s">
        <v>2</v>
      </c>
      <c r="C152" s="58" t="s">
        <v>180</v>
      </c>
      <c r="D152" s="58" t="s">
        <v>735</v>
      </c>
      <c r="E152" s="59" t="s">
        <v>730</v>
      </c>
      <c r="F152" s="58" t="s">
        <v>731</v>
      </c>
      <c r="G152" s="58" t="s">
        <v>5</v>
      </c>
      <c r="H152" s="59" t="s">
        <v>736</v>
      </c>
      <c r="I152" s="58" t="s">
        <v>185</v>
      </c>
      <c r="J152" s="58" t="s">
        <v>59</v>
      </c>
      <c r="K152" s="58">
        <v>18000000</v>
      </c>
      <c r="L152" s="58">
        <v>54000000</v>
      </c>
    </row>
    <row r="153" spans="1:12" ht="30" customHeight="1" x14ac:dyDescent="0.35">
      <c r="A153" s="58" t="s">
        <v>58</v>
      </c>
      <c r="B153" s="58" t="s">
        <v>2</v>
      </c>
      <c r="C153" s="58" t="s">
        <v>167</v>
      </c>
      <c r="D153" s="58" t="s">
        <v>737</v>
      </c>
      <c r="E153" s="59" t="s">
        <v>738</v>
      </c>
      <c r="F153" s="58" t="s">
        <v>738</v>
      </c>
      <c r="G153" s="58" t="s">
        <v>5</v>
      </c>
      <c r="H153" s="59" t="s">
        <v>739</v>
      </c>
      <c r="I153" s="58" t="s">
        <v>185</v>
      </c>
      <c r="J153" s="58" t="s">
        <v>59</v>
      </c>
      <c r="K153" s="58">
        <v>12870000</v>
      </c>
      <c r="L153" s="58">
        <v>38610000</v>
      </c>
    </row>
    <row r="154" spans="1:12" ht="30" customHeight="1" x14ac:dyDescent="0.35">
      <c r="A154" s="58" t="s">
        <v>58</v>
      </c>
      <c r="B154" s="58" t="s">
        <v>2</v>
      </c>
      <c r="C154" s="58" t="s">
        <v>310</v>
      </c>
      <c r="D154" s="58" t="s">
        <v>670</v>
      </c>
      <c r="E154" s="59" t="s">
        <v>740</v>
      </c>
      <c r="F154" s="58" t="s">
        <v>740</v>
      </c>
      <c r="G154" s="58" t="s">
        <v>5</v>
      </c>
      <c r="H154" s="59" t="s">
        <v>741</v>
      </c>
      <c r="I154" s="58" t="s">
        <v>185</v>
      </c>
      <c r="J154" s="58" t="s">
        <v>59</v>
      </c>
      <c r="K154" s="58">
        <v>3510000</v>
      </c>
      <c r="L154" s="58">
        <v>10530000</v>
      </c>
    </row>
    <row r="155" spans="1:12" ht="30" customHeight="1" x14ac:dyDescent="0.35">
      <c r="A155" s="58" t="s">
        <v>58</v>
      </c>
      <c r="B155" s="58" t="s">
        <v>2</v>
      </c>
      <c r="C155" s="58" t="s">
        <v>102</v>
      </c>
      <c r="D155" s="58" t="s">
        <v>311</v>
      </c>
      <c r="E155" s="59" t="s">
        <v>742</v>
      </c>
      <c r="F155" s="58" t="s">
        <v>743</v>
      </c>
      <c r="G155" s="58" t="s">
        <v>5</v>
      </c>
      <c r="H155" s="59" t="s">
        <v>744</v>
      </c>
      <c r="I155" s="58" t="s">
        <v>185</v>
      </c>
      <c r="J155" s="58" t="s">
        <v>59</v>
      </c>
      <c r="K155" s="58">
        <v>3510000</v>
      </c>
      <c r="L155" s="58">
        <v>10530000</v>
      </c>
    </row>
    <row r="156" spans="1:12" ht="30" customHeight="1" x14ac:dyDescent="0.35">
      <c r="A156" s="58" t="s">
        <v>58</v>
      </c>
      <c r="B156" s="58" t="s">
        <v>2</v>
      </c>
      <c r="C156" s="58" t="s">
        <v>104</v>
      </c>
      <c r="D156" s="58" t="s">
        <v>311</v>
      </c>
      <c r="E156" s="59" t="s">
        <v>742</v>
      </c>
      <c r="F156" s="58" t="s">
        <v>743</v>
      </c>
      <c r="G156" s="58" t="s">
        <v>5</v>
      </c>
      <c r="H156" s="59" t="s">
        <v>745</v>
      </c>
      <c r="I156" s="58" t="s">
        <v>185</v>
      </c>
      <c r="J156" s="58" t="s">
        <v>59</v>
      </c>
      <c r="K156" s="58">
        <v>21450000</v>
      </c>
      <c r="L156" s="58">
        <v>64350000</v>
      </c>
    </row>
    <row r="157" spans="1:12" ht="30" customHeight="1" x14ac:dyDescent="0.35">
      <c r="A157" s="58" t="s">
        <v>58</v>
      </c>
      <c r="B157" s="58" t="s">
        <v>2</v>
      </c>
      <c r="C157" s="58" t="s">
        <v>513</v>
      </c>
      <c r="D157" s="58" t="s">
        <v>746</v>
      </c>
      <c r="E157" s="59" t="s">
        <v>747</v>
      </c>
      <c r="F157" s="58" t="s">
        <v>748</v>
      </c>
      <c r="G157" s="58" t="s">
        <v>5</v>
      </c>
      <c r="H157" s="59" t="s">
        <v>749</v>
      </c>
      <c r="I157" s="58" t="s">
        <v>185</v>
      </c>
      <c r="J157" s="58" t="s">
        <v>59</v>
      </c>
      <c r="K157" s="58">
        <v>15500000</v>
      </c>
      <c r="L157" s="58">
        <v>46500000</v>
      </c>
    </row>
    <row r="158" spans="1:12" ht="30" customHeight="1" x14ac:dyDescent="0.35">
      <c r="A158" s="58" t="s">
        <v>58</v>
      </c>
      <c r="B158" s="58" t="s">
        <v>2</v>
      </c>
      <c r="C158" s="58" t="s">
        <v>533</v>
      </c>
      <c r="D158" s="58" t="s">
        <v>750</v>
      </c>
      <c r="E158" s="59" t="s">
        <v>751</v>
      </c>
      <c r="F158" s="58" t="s">
        <v>752</v>
      </c>
      <c r="G158" s="58" t="s">
        <v>5</v>
      </c>
      <c r="H158" s="59" t="s">
        <v>753</v>
      </c>
      <c r="I158" s="58" t="s">
        <v>185</v>
      </c>
      <c r="J158" s="58" t="s">
        <v>59</v>
      </c>
      <c r="K158" s="58">
        <v>3510000</v>
      </c>
      <c r="L158" s="58">
        <v>10530000</v>
      </c>
    </row>
    <row r="159" spans="1:12" ht="30" customHeight="1" x14ac:dyDescent="0.35">
      <c r="A159" s="58" t="s">
        <v>58</v>
      </c>
      <c r="B159" s="58" t="s">
        <v>2</v>
      </c>
      <c r="C159" s="58" t="s">
        <v>167</v>
      </c>
      <c r="D159" s="58" t="s">
        <v>129</v>
      </c>
      <c r="E159" s="59" t="s">
        <v>754</v>
      </c>
      <c r="F159" s="58" t="s">
        <v>754</v>
      </c>
      <c r="G159" s="58" t="s">
        <v>5</v>
      </c>
      <c r="H159" s="59" t="s">
        <v>755</v>
      </c>
      <c r="I159" s="58" t="s">
        <v>185</v>
      </c>
      <c r="J159" s="58" t="s">
        <v>59</v>
      </c>
      <c r="K159" s="58">
        <v>12870000</v>
      </c>
      <c r="L159" s="58">
        <v>38610000</v>
      </c>
    </row>
    <row r="160" spans="1:12" ht="30" customHeight="1" x14ac:dyDescent="0.35">
      <c r="A160" s="58" t="s">
        <v>58</v>
      </c>
      <c r="B160" s="58" t="s">
        <v>2</v>
      </c>
      <c r="C160" s="58" t="s">
        <v>756</v>
      </c>
      <c r="D160" s="58" t="s">
        <v>137</v>
      </c>
      <c r="E160" s="59" t="s">
        <v>757</v>
      </c>
      <c r="F160" s="58" t="s">
        <v>758</v>
      </c>
      <c r="G160" s="58" t="s">
        <v>5</v>
      </c>
      <c r="H160" s="59" t="s">
        <v>759</v>
      </c>
      <c r="I160" s="58" t="s">
        <v>185</v>
      </c>
      <c r="J160" s="58" t="s">
        <v>59</v>
      </c>
      <c r="K160" s="58">
        <v>15600000</v>
      </c>
      <c r="L160" s="58">
        <v>46800000</v>
      </c>
    </row>
    <row r="161" spans="1:12" ht="30" customHeight="1" x14ac:dyDescent="0.35">
      <c r="A161" s="58" t="s">
        <v>58</v>
      </c>
      <c r="B161" s="58" t="s">
        <v>2</v>
      </c>
      <c r="C161" s="58" t="s">
        <v>633</v>
      </c>
      <c r="D161" s="58" t="s">
        <v>634</v>
      </c>
      <c r="E161" s="59" t="s">
        <v>757</v>
      </c>
      <c r="F161" s="58" t="s">
        <v>760</v>
      </c>
      <c r="G161" s="58" t="s">
        <v>5</v>
      </c>
      <c r="H161" s="59" t="s">
        <v>761</v>
      </c>
      <c r="I161" s="58" t="s">
        <v>185</v>
      </c>
      <c r="J161" s="58" t="s">
        <v>59</v>
      </c>
      <c r="K161" s="58">
        <v>3510000</v>
      </c>
      <c r="L161" s="58">
        <v>10530000</v>
      </c>
    </row>
    <row r="162" spans="1:12" ht="30" customHeight="1" x14ac:dyDescent="0.35">
      <c r="A162" s="58" t="s">
        <v>58</v>
      </c>
      <c r="B162" s="58" t="s">
        <v>2</v>
      </c>
      <c r="C162" s="58" t="s">
        <v>756</v>
      </c>
      <c r="D162" s="58" t="s">
        <v>762</v>
      </c>
      <c r="E162" s="59" t="s">
        <v>763</v>
      </c>
      <c r="F162" s="58" t="s">
        <v>764</v>
      </c>
      <c r="G162" s="58" t="s">
        <v>5</v>
      </c>
      <c r="H162" s="59" t="s">
        <v>765</v>
      </c>
      <c r="I162" s="58" t="s">
        <v>185</v>
      </c>
      <c r="J162" s="58" t="s">
        <v>59</v>
      </c>
      <c r="K162" s="58">
        <v>15600000</v>
      </c>
      <c r="L162" s="58">
        <v>46800000</v>
      </c>
    </row>
    <row r="163" spans="1:12" ht="30" customHeight="1" x14ac:dyDescent="0.35">
      <c r="A163" s="58" t="s">
        <v>58</v>
      </c>
      <c r="B163" s="58" t="s">
        <v>2</v>
      </c>
      <c r="C163" s="58" t="s">
        <v>321</v>
      </c>
      <c r="D163" s="58" t="s">
        <v>766</v>
      </c>
      <c r="E163" s="59" t="s">
        <v>767</v>
      </c>
      <c r="F163" s="58" t="s">
        <v>768</v>
      </c>
      <c r="G163" s="58" t="s">
        <v>5</v>
      </c>
      <c r="H163" s="59" t="s">
        <v>769</v>
      </c>
      <c r="I163" s="58" t="s">
        <v>185</v>
      </c>
      <c r="J163" s="58" t="s">
        <v>59</v>
      </c>
      <c r="K163" s="58">
        <v>3510000</v>
      </c>
      <c r="L163" s="58">
        <v>10530000</v>
      </c>
    </row>
    <row r="164" spans="1:12" ht="30" customHeight="1" x14ac:dyDescent="0.35">
      <c r="A164" s="58" t="s">
        <v>58</v>
      </c>
      <c r="B164" s="58" t="s">
        <v>2</v>
      </c>
      <c r="C164" s="58" t="s">
        <v>105</v>
      </c>
      <c r="D164" s="58" t="s">
        <v>330</v>
      </c>
      <c r="E164" s="59" t="s">
        <v>770</v>
      </c>
      <c r="F164" s="58" t="s">
        <v>770</v>
      </c>
      <c r="G164" s="58" t="s">
        <v>5</v>
      </c>
      <c r="H164" s="59" t="s">
        <v>771</v>
      </c>
      <c r="I164" s="58" t="s">
        <v>185</v>
      </c>
      <c r="J164" s="58" t="s">
        <v>59</v>
      </c>
      <c r="K164" s="58">
        <v>3510000</v>
      </c>
      <c r="L164" s="58">
        <v>10530000</v>
      </c>
    </row>
    <row r="165" spans="1:12" ht="30" customHeight="1" x14ac:dyDescent="0.35">
      <c r="A165" s="58" t="s">
        <v>58</v>
      </c>
      <c r="B165" s="58" t="s">
        <v>2</v>
      </c>
      <c r="C165" s="58" t="s">
        <v>772</v>
      </c>
      <c r="D165" s="58" t="s">
        <v>773</v>
      </c>
      <c r="E165" s="59" t="s">
        <v>770</v>
      </c>
      <c r="F165" s="58" t="s">
        <v>774</v>
      </c>
      <c r="G165" s="58" t="s">
        <v>5</v>
      </c>
      <c r="H165" s="59" t="s">
        <v>775</v>
      </c>
      <c r="I165" s="58" t="s">
        <v>185</v>
      </c>
      <c r="J165" s="58" t="s">
        <v>59</v>
      </c>
      <c r="K165" s="58">
        <v>9600000</v>
      </c>
      <c r="L165" s="58">
        <v>28800000</v>
      </c>
    </row>
    <row r="166" spans="1:12" ht="30" customHeight="1" x14ac:dyDescent="0.35">
      <c r="A166" s="58" t="s">
        <v>58</v>
      </c>
      <c r="B166" s="58" t="s">
        <v>2</v>
      </c>
      <c r="C166" s="58" t="s">
        <v>115</v>
      </c>
      <c r="D166" s="58" t="s">
        <v>776</v>
      </c>
      <c r="E166" s="59" t="s">
        <v>777</v>
      </c>
      <c r="F166" s="58" t="s">
        <v>774</v>
      </c>
      <c r="G166" s="58" t="s">
        <v>5</v>
      </c>
      <c r="H166" s="59" t="s">
        <v>778</v>
      </c>
      <c r="I166" s="58" t="s">
        <v>185</v>
      </c>
      <c r="J166" s="58" t="s">
        <v>59</v>
      </c>
      <c r="K166" s="58">
        <v>3510000</v>
      </c>
      <c r="L166" s="58">
        <v>10530000</v>
      </c>
    </row>
    <row r="167" spans="1:12" ht="30" customHeight="1" x14ac:dyDescent="0.35">
      <c r="A167" s="58" t="s">
        <v>58</v>
      </c>
      <c r="B167" s="58" t="s">
        <v>2</v>
      </c>
      <c r="C167" s="58" t="s">
        <v>220</v>
      </c>
      <c r="D167" s="58" t="s">
        <v>779</v>
      </c>
      <c r="E167" s="59" t="s">
        <v>780</v>
      </c>
      <c r="F167" s="58" t="s">
        <v>781</v>
      </c>
      <c r="G167" s="58" t="s">
        <v>5</v>
      </c>
      <c r="H167" s="59" t="s">
        <v>782</v>
      </c>
      <c r="I167" s="58" t="s">
        <v>185</v>
      </c>
      <c r="J167" s="58" t="s">
        <v>59</v>
      </c>
      <c r="K167" s="58">
        <v>3510000</v>
      </c>
      <c r="L167" s="58">
        <v>10530000</v>
      </c>
    </row>
    <row r="168" spans="1:12" ht="30" customHeight="1" x14ac:dyDescent="0.35">
      <c r="A168" s="58" t="s">
        <v>58</v>
      </c>
      <c r="B168" s="58" t="s">
        <v>2</v>
      </c>
      <c r="C168" s="58" t="s">
        <v>180</v>
      </c>
      <c r="D168" s="58" t="s">
        <v>605</v>
      </c>
      <c r="E168" s="59" t="s">
        <v>783</v>
      </c>
      <c r="F168" s="58" t="s">
        <v>784</v>
      </c>
      <c r="G168" s="58" t="s">
        <v>5</v>
      </c>
      <c r="H168" s="59" t="s">
        <v>785</v>
      </c>
      <c r="I168" s="58" t="s">
        <v>185</v>
      </c>
      <c r="J168" s="58" t="s">
        <v>59</v>
      </c>
      <c r="K168" s="58">
        <v>18000000</v>
      </c>
      <c r="L168" s="58">
        <v>54000000</v>
      </c>
    </row>
    <row r="169" spans="1:12" ht="30" customHeight="1" x14ac:dyDescent="0.35">
      <c r="A169" s="58" t="s">
        <v>58</v>
      </c>
      <c r="B169" s="58" t="s">
        <v>2</v>
      </c>
      <c r="C169" s="58" t="s">
        <v>321</v>
      </c>
      <c r="D169" s="58" t="s">
        <v>786</v>
      </c>
      <c r="E169" s="59" t="s">
        <v>787</v>
      </c>
      <c r="F169" s="58" t="s">
        <v>788</v>
      </c>
      <c r="G169" s="58" t="s">
        <v>5</v>
      </c>
      <c r="H169" s="59" t="s">
        <v>789</v>
      </c>
      <c r="I169" s="58" t="s">
        <v>185</v>
      </c>
      <c r="J169" s="58" t="s">
        <v>59</v>
      </c>
      <c r="K169" s="58">
        <v>3510000</v>
      </c>
      <c r="L169" s="58">
        <v>10530000</v>
      </c>
    </row>
    <row r="170" spans="1:12" ht="30" customHeight="1" x14ac:dyDescent="0.35">
      <c r="A170" s="58" t="s">
        <v>58</v>
      </c>
      <c r="B170" s="58" t="s">
        <v>2</v>
      </c>
      <c r="C170" s="58" t="s">
        <v>495</v>
      </c>
      <c r="D170" s="58" t="s">
        <v>317</v>
      </c>
      <c r="E170" s="59" t="s">
        <v>787</v>
      </c>
      <c r="F170" s="58" t="s">
        <v>790</v>
      </c>
      <c r="G170" s="58" t="s">
        <v>5</v>
      </c>
      <c r="H170" s="59" t="s">
        <v>791</v>
      </c>
      <c r="I170" s="58" t="s">
        <v>185</v>
      </c>
      <c r="J170" s="58" t="s">
        <v>59</v>
      </c>
      <c r="K170" s="58">
        <v>12000000</v>
      </c>
      <c r="L170" s="58">
        <v>36000000</v>
      </c>
    </row>
    <row r="171" spans="1:12" ht="30" customHeight="1" x14ac:dyDescent="0.35">
      <c r="A171" s="58" t="s">
        <v>58</v>
      </c>
      <c r="B171" s="58" t="s">
        <v>2</v>
      </c>
      <c r="C171" s="58" t="s">
        <v>167</v>
      </c>
      <c r="D171" s="58" t="s">
        <v>703</v>
      </c>
      <c r="E171" s="59" t="s">
        <v>792</v>
      </c>
      <c r="F171" s="58" t="s">
        <v>792</v>
      </c>
      <c r="G171" s="58" t="s">
        <v>5</v>
      </c>
      <c r="H171" s="59" t="s">
        <v>793</v>
      </c>
      <c r="I171" s="58" t="s">
        <v>185</v>
      </c>
      <c r="J171" s="58" t="s">
        <v>59</v>
      </c>
      <c r="K171" s="58">
        <v>12870000</v>
      </c>
      <c r="L171" s="58">
        <v>38610000</v>
      </c>
    </row>
    <row r="172" spans="1:12" ht="30" customHeight="1" x14ac:dyDescent="0.35">
      <c r="A172" s="58" t="s">
        <v>58</v>
      </c>
      <c r="B172" s="58" t="s">
        <v>2</v>
      </c>
      <c r="C172" s="58" t="s">
        <v>104</v>
      </c>
      <c r="D172" s="58" t="s">
        <v>794</v>
      </c>
      <c r="E172" s="59" t="s">
        <v>795</v>
      </c>
      <c r="F172" s="58" t="s">
        <v>796</v>
      </c>
      <c r="G172" s="58" t="s">
        <v>5</v>
      </c>
      <c r="H172" s="59" t="s">
        <v>797</v>
      </c>
      <c r="I172" s="58" t="s">
        <v>185</v>
      </c>
      <c r="J172" s="58" t="s">
        <v>59</v>
      </c>
      <c r="K172" s="58">
        <v>21450000</v>
      </c>
      <c r="L172" s="58">
        <v>64350000</v>
      </c>
    </row>
    <row r="173" spans="1:12" ht="30" customHeight="1" x14ac:dyDescent="0.35">
      <c r="A173" s="58" t="s">
        <v>58</v>
      </c>
      <c r="B173" s="58" t="s">
        <v>2</v>
      </c>
      <c r="C173" s="58" t="s">
        <v>100</v>
      </c>
      <c r="D173" s="58" t="s">
        <v>101</v>
      </c>
      <c r="E173" s="59" t="s">
        <v>795</v>
      </c>
      <c r="F173" s="58" t="s">
        <v>795</v>
      </c>
      <c r="G173" s="58" t="s">
        <v>5</v>
      </c>
      <c r="H173" s="59" t="s">
        <v>798</v>
      </c>
      <c r="I173" s="58" t="s">
        <v>185</v>
      </c>
      <c r="J173" s="58" t="s">
        <v>59</v>
      </c>
      <c r="K173" s="58">
        <v>3510000</v>
      </c>
      <c r="L173" s="58">
        <v>10530000</v>
      </c>
    </row>
    <row r="174" spans="1:12" ht="30" customHeight="1" x14ac:dyDescent="0.35">
      <c r="A174" s="58" t="s">
        <v>58</v>
      </c>
      <c r="B174" s="58" t="s">
        <v>2</v>
      </c>
      <c r="C174" s="58" t="s">
        <v>149</v>
      </c>
      <c r="D174" s="58" t="s">
        <v>212</v>
      </c>
      <c r="E174" s="59" t="s">
        <v>799</v>
      </c>
      <c r="F174" s="58" t="s">
        <v>800</v>
      </c>
      <c r="G174" s="58" t="s">
        <v>5</v>
      </c>
      <c r="H174" s="59" t="s">
        <v>801</v>
      </c>
      <c r="I174" s="58" t="s">
        <v>185</v>
      </c>
      <c r="J174" s="58" t="s">
        <v>59</v>
      </c>
      <c r="K174" s="58">
        <v>8040000</v>
      </c>
      <c r="L174" s="58">
        <v>24120000</v>
      </c>
    </row>
    <row r="175" spans="1:12" ht="30" customHeight="1" x14ac:dyDescent="0.35">
      <c r="A175" s="58" t="s">
        <v>58</v>
      </c>
      <c r="B175" s="58" t="s">
        <v>2</v>
      </c>
      <c r="C175" s="58" t="s">
        <v>513</v>
      </c>
      <c r="D175" s="58" t="s">
        <v>360</v>
      </c>
      <c r="E175" s="59" t="s">
        <v>802</v>
      </c>
      <c r="F175" s="58" t="s">
        <v>803</v>
      </c>
      <c r="G175" s="58" t="s">
        <v>5</v>
      </c>
      <c r="H175" s="59" t="s">
        <v>804</v>
      </c>
      <c r="I175" s="58" t="s">
        <v>185</v>
      </c>
      <c r="J175" s="58" t="s">
        <v>59</v>
      </c>
      <c r="K175" s="58">
        <v>15500000</v>
      </c>
      <c r="L175" s="58">
        <v>46500000</v>
      </c>
    </row>
    <row r="176" spans="1:12" ht="30" customHeight="1" x14ac:dyDescent="0.35">
      <c r="A176" s="58" t="s">
        <v>58</v>
      </c>
      <c r="B176" s="58" t="s">
        <v>2</v>
      </c>
      <c r="C176" s="58" t="s">
        <v>364</v>
      </c>
      <c r="D176" s="58" t="s">
        <v>677</v>
      </c>
      <c r="E176" s="59" t="s">
        <v>805</v>
      </c>
      <c r="F176" s="58" t="s">
        <v>806</v>
      </c>
      <c r="G176" s="58" t="s">
        <v>5</v>
      </c>
      <c r="H176" s="59" t="s">
        <v>807</v>
      </c>
      <c r="I176" s="58" t="s">
        <v>185</v>
      </c>
      <c r="J176" s="58" t="s">
        <v>59</v>
      </c>
      <c r="K176" s="58">
        <v>3510000</v>
      </c>
      <c r="L176" s="58">
        <v>10530000</v>
      </c>
    </row>
    <row r="177" spans="1:12" ht="30" customHeight="1" x14ac:dyDescent="0.35">
      <c r="A177" s="58" t="s">
        <v>58</v>
      </c>
      <c r="B177" s="58" t="s">
        <v>2</v>
      </c>
      <c r="C177" s="58" t="s">
        <v>808</v>
      </c>
      <c r="D177" s="58" t="s">
        <v>809</v>
      </c>
      <c r="E177" s="59" t="s">
        <v>810</v>
      </c>
      <c r="F177" s="58" t="s">
        <v>811</v>
      </c>
      <c r="G177" s="58" t="s">
        <v>5</v>
      </c>
      <c r="H177" s="59" t="s">
        <v>812</v>
      </c>
      <c r="I177" s="58" t="s">
        <v>185</v>
      </c>
      <c r="J177" s="58" t="s">
        <v>59</v>
      </c>
      <c r="K177" s="58">
        <v>15600000</v>
      </c>
      <c r="L177" s="58">
        <v>46800000</v>
      </c>
    </row>
    <row r="178" spans="1:12" ht="30" customHeight="1" x14ac:dyDescent="0.35">
      <c r="A178" s="58" t="s">
        <v>58</v>
      </c>
      <c r="B178" s="58" t="s">
        <v>2</v>
      </c>
      <c r="C178" s="58" t="s">
        <v>115</v>
      </c>
      <c r="D178" s="58" t="s">
        <v>813</v>
      </c>
      <c r="E178" s="59" t="s">
        <v>814</v>
      </c>
      <c r="F178" s="58" t="s">
        <v>815</v>
      </c>
      <c r="G178" s="58" t="s">
        <v>5</v>
      </c>
      <c r="H178" s="59" t="s">
        <v>816</v>
      </c>
      <c r="I178" s="58" t="s">
        <v>185</v>
      </c>
      <c r="J178" s="58" t="s">
        <v>59</v>
      </c>
      <c r="K178" s="58">
        <v>3510000</v>
      </c>
      <c r="L178" s="58">
        <v>10530000</v>
      </c>
    </row>
    <row r="179" spans="1:12" ht="30" customHeight="1" x14ac:dyDescent="0.35">
      <c r="A179" s="58" t="s">
        <v>58</v>
      </c>
      <c r="B179" s="58" t="s">
        <v>2</v>
      </c>
      <c r="C179" s="58" t="s">
        <v>115</v>
      </c>
      <c r="D179" s="58" t="s">
        <v>817</v>
      </c>
      <c r="E179" s="59" t="s">
        <v>818</v>
      </c>
      <c r="F179" s="58" t="s">
        <v>819</v>
      </c>
      <c r="G179" s="58" t="s">
        <v>5</v>
      </c>
      <c r="H179" s="59" t="s">
        <v>820</v>
      </c>
      <c r="I179" s="58" t="s">
        <v>185</v>
      </c>
      <c r="J179" s="58" t="s">
        <v>59</v>
      </c>
      <c r="K179" s="58">
        <v>3510000</v>
      </c>
      <c r="L179" s="58">
        <v>10530000</v>
      </c>
    </row>
    <row r="180" spans="1:12" ht="30" customHeight="1" x14ac:dyDescent="0.35">
      <c r="A180" s="58" t="s">
        <v>58</v>
      </c>
      <c r="B180" s="58" t="s">
        <v>2</v>
      </c>
      <c r="C180" s="58" t="s">
        <v>689</v>
      </c>
      <c r="D180" s="58" t="s">
        <v>821</v>
      </c>
      <c r="E180" s="59" t="s">
        <v>822</v>
      </c>
      <c r="F180" s="58" t="s">
        <v>822</v>
      </c>
      <c r="G180" s="58" t="s">
        <v>5</v>
      </c>
      <c r="H180" s="59" t="s">
        <v>823</v>
      </c>
      <c r="I180" s="58" t="s">
        <v>185</v>
      </c>
      <c r="J180" s="58" t="s">
        <v>59</v>
      </c>
      <c r="K180" s="58">
        <v>9360000</v>
      </c>
      <c r="L180" s="58">
        <v>28080000</v>
      </c>
    </row>
    <row r="181" spans="1:12" ht="30" customHeight="1" x14ac:dyDescent="0.35">
      <c r="A181" s="58" t="s">
        <v>58</v>
      </c>
      <c r="B181" s="58" t="s">
        <v>2</v>
      </c>
      <c r="C181" s="58" t="s">
        <v>274</v>
      </c>
      <c r="D181" s="58" t="s">
        <v>484</v>
      </c>
      <c r="E181" s="59" t="s">
        <v>824</v>
      </c>
      <c r="F181" s="58" t="s">
        <v>825</v>
      </c>
      <c r="G181" s="58" t="s">
        <v>5</v>
      </c>
      <c r="H181" s="59" t="s">
        <v>826</v>
      </c>
      <c r="I181" s="58" t="s">
        <v>185</v>
      </c>
      <c r="J181" s="58" t="s">
        <v>59</v>
      </c>
      <c r="K181" s="58">
        <v>5850000</v>
      </c>
      <c r="L181" s="58">
        <v>17550000</v>
      </c>
    </row>
    <row r="182" spans="1:12" ht="30" customHeight="1" x14ac:dyDescent="0.35">
      <c r="A182" s="58" t="s">
        <v>58</v>
      </c>
      <c r="B182" s="58" t="s">
        <v>2</v>
      </c>
      <c r="C182" s="58" t="s">
        <v>449</v>
      </c>
      <c r="D182" s="58" t="s">
        <v>827</v>
      </c>
      <c r="E182" s="59" t="s">
        <v>828</v>
      </c>
      <c r="F182" s="58" t="s">
        <v>829</v>
      </c>
      <c r="G182" s="58" t="s">
        <v>5</v>
      </c>
      <c r="H182" s="59" t="s">
        <v>830</v>
      </c>
      <c r="I182" s="58" t="s">
        <v>185</v>
      </c>
      <c r="J182" s="58" t="s">
        <v>59</v>
      </c>
      <c r="K182" s="58">
        <v>3510000</v>
      </c>
      <c r="L182" s="58">
        <v>10530000</v>
      </c>
    </row>
    <row r="183" spans="1:12" ht="30" customHeight="1" x14ac:dyDescent="0.35">
      <c r="A183" s="58" t="s">
        <v>58</v>
      </c>
      <c r="B183" s="58" t="s">
        <v>2</v>
      </c>
      <c r="C183" s="58" t="s">
        <v>831</v>
      </c>
      <c r="D183" s="58" t="s">
        <v>160</v>
      </c>
      <c r="E183" s="59" t="s">
        <v>832</v>
      </c>
      <c r="F183" s="58" t="s">
        <v>833</v>
      </c>
      <c r="G183" s="58" t="s">
        <v>5</v>
      </c>
      <c r="H183" s="59" t="s">
        <v>834</v>
      </c>
      <c r="I183" s="58" t="s">
        <v>185</v>
      </c>
      <c r="J183" s="58" t="s">
        <v>59</v>
      </c>
      <c r="K183" s="58">
        <v>8040000</v>
      </c>
      <c r="L183" s="58">
        <v>24120000</v>
      </c>
    </row>
    <row r="184" spans="1:12" ht="30" customHeight="1" x14ac:dyDescent="0.35">
      <c r="A184" s="58" t="s">
        <v>58</v>
      </c>
      <c r="B184" s="58" t="s">
        <v>2</v>
      </c>
      <c r="C184" s="58" t="s">
        <v>191</v>
      </c>
      <c r="D184" s="58" t="s">
        <v>302</v>
      </c>
      <c r="E184" s="59" t="s">
        <v>835</v>
      </c>
      <c r="F184" s="58" t="s">
        <v>836</v>
      </c>
      <c r="G184" s="58" t="s">
        <v>5</v>
      </c>
      <c r="H184" s="59" t="s">
        <v>837</v>
      </c>
      <c r="I184" s="58" t="s">
        <v>185</v>
      </c>
      <c r="J184" s="58" t="s">
        <v>59</v>
      </c>
      <c r="K184" s="58">
        <v>11700000</v>
      </c>
      <c r="L184" s="58">
        <v>35100000</v>
      </c>
    </row>
    <row r="185" spans="1:12" ht="30" customHeight="1" x14ac:dyDescent="0.35">
      <c r="A185" s="58" t="s">
        <v>58</v>
      </c>
      <c r="B185" s="58" t="s">
        <v>2</v>
      </c>
      <c r="C185" s="58" t="s">
        <v>115</v>
      </c>
      <c r="D185" s="58" t="s">
        <v>626</v>
      </c>
      <c r="E185" s="59" t="s">
        <v>838</v>
      </c>
      <c r="F185" s="58" t="s">
        <v>839</v>
      </c>
      <c r="G185" s="58" t="s">
        <v>5</v>
      </c>
      <c r="H185" s="59" t="s">
        <v>840</v>
      </c>
      <c r="I185" s="58" t="s">
        <v>185</v>
      </c>
      <c r="J185" s="58" t="s">
        <v>59</v>
      </c>
      <c r="K185" s="58">
        <v>3510000</v>
      </c>
      <c r="L185" s="58">
        <v>10530000</v>
      </c>
    </row>
    <row r="186" spans="1:12" ht="30" customHeight="1" x14ac:dyDescent="0.35">
      <c r="A186" s="58" t="s">
        <v>58</v>
      </c>
      <c r="B186" s="58" t="s">
        <v>2</v>
      </c>
      <c r="C186" s="58" t="s">
        <v>689</v>
      </c>
      <c r="D186" s="58" t="s">
        <v>841</v>
      </c>
      <c r="E186" s="59" t="s">
        <v>842</v>
      </c>
      <c r="F186" s="58" t="s">
        <v>842</v>
      </c>
      <c r="G186" s="58" t="s">
        <v>5</v>
      </c>
      <c r="H186" s="59" t="s">
        <v>843</v>
      </c>
      <c r="I186" s="58" t="s">
        <v>185</v>
      </c>
      <c r="J186" s="58" t="s">
        <v>59</v>
      </c>
      <c r="K186" s="58">
        <v>9360000</v>
      </c>
      <c r="L186" s="58">
        <v>28080000</v>
      </c>
    </row>
    <row r="187" spans="1:12" ht="30" customHeight="1" x14ac:dyDescent="0.35">
      <c r="A187" s="58" t="s">
        <v>58</v>
      </c>
      <c r="B187" s="58" t="s">
        <v>2</v>
      </c>
      <c r="C187" s="58" t="s">
        <v>115</v>
      </c>
      <c r="D187" s="58" t="s">
        <v>844</v>
      </c>
      <c r="E187" s="59" t="s">
        <v>845</v>
      </c>
      <c r="F187" s="58" t="s">
        <v>846</v>
      </c>
      <c r="G187" s="58" t="s">
        <v>5</v>
      </c>
      <c r="H187" s="59" t="s">
        <v>847</v>
      </c>
      <c r="I187" s="58" t="s">
        <v>185</v>
      </c>
      <c r="J187" s="58" t="s">
        <v>59</v>
      </c>
      <c r="K187" s="58">
        <v>3510000</v>
      </c>
      <c r="L187" s="58">
        <v>10530000</v>
      </c>
    </row>
    <row r="188" spans="1:12" ht="30" customHeight="1" x14ac:dyDescent="0.35">
      <c r="A188" s="58" t="s">
        <v>58</v>
      </c>
      <c r="B188" s="58" t="s">
        <v>2</v>
      </c>
      <c r="C188" s="58" t="s">
        <v>848</v>
      </c>
      <c r="D188" s="58" t="s">
        <v>849</v>
      </c>
      <c r="E188" s="59" t="s">
        <v>850</v>
      </c>
      <c r="F188" s="58" t="s">
        <v>851</v>
      </c>
      <c r="G188" s="58" t="s">
        <v>5</v>
      </c>
      <c r="H188" s="59" t="s">
        <v>852</v>
      </c>
      <c r="I188" s="58" t="s">
        <v>185</v>
      </c>
      <c r="J188" s="58" t="s">
        <v>59</v>
      </c>
      <c r="K188" s="58">
        <v>3510000</v>
      </c>
      <c r="L188" s="58">
        <v>10530000</v>
      </c>
    </row>
    <row r="189" spans="1:12" ht="30" customHeight="1" x14ac:dyDescent="0.35">
      <c r="A189" s="58" t="s">
        <v>58</v>
      </c>
      <c r="B189" s="58" t="s">
        <v>2</v>
      </c>
      <c r="C189" s="58" t="s">
        <v>853</v>
      </c>
      <c r="D189" s="58" t="s">
        <v>817</v>
      </c>
      <c r="E189" s="59" t="s">
        <v>854</v>
      </c>
      <c r="F189" s="58" t="s">
        <v>855</v>
      </c>
      <c r="G189" s="58" t="s">
        <v>5</v>
      </c>
      <c r="H189" s="59" t="s">
        <v>856</v>
      </c>
      <c r="I189" s="58" t="s">
        <v>185</v>
      </c>
      <c r="J189" s="58" t="s">
        <v>59</v>
      </c>
      <c r="K189" s="58">
        <v>3510000</v>
      </c>
      <c r="L189" s="58">
        <v>10530000</v>
      </c>
    </row>
    <row r="190" spans="1:12" ht="30" customHeight="1" x14ac:dyDescent="0.35">
      <c r="A190" s="58" t="s">
        <v>58</v>
      </c>
      <c r="B190" s="58" t="s">
        <v>2</v>
      </c>
      <c r="C190" s="58" t="s">
        <v>310</v>
      </c>
      <c r="D190" s="58" t="s">
        <v>857</v>
      </c>
      <c r="E190" s="59" t="s">
        <v>858</v>
      </c>
      <c r="F190" s="58" t="s">
        <v>858</v>
      </c>
      <c r="G190" s="58" t="s">
        <v>5</v>
      </c>
      <c r="H190" s="59" t="s">
        <v>859</v>
      </c>
      <c r="I190" s="58" t="s">
        <v>185</v>
      </c>
      <c r="J190" s="58" t="s">
        <v>59</v>
      </c>
      <c r="K190" s="58">
        <v>3510000</v>
      </c>
      <c r="L190" s="58">
        <v>10530000</v>
      </c>
    </row>
    <row r="191" spans="1:12" ht="30" customHeight="1" x14ac:dyDescent="0.35">
      <c r="A191" s="58" t="s">
        <v>58</v>
      </c>
      <c r="B191" s="58" t="s">
        <v>2</v>
      </c>
      <c r="C191" s="58" t="s">
        <v>274</v>
      </c>
      <c r="D191" s="58" t="s">
        <v>860</v>
      </c>
      <c r="E191" s="59" t="s">
        <v>858</v>
      </c>
      <c r="F191" s="58" t="s">
        <v>861</v>
      </c>
      <c r="G191" s="58" t="s">
        <v>5</v>
      </c>
      <c r="H191" s="59" t="s">
        <v>862</v>
      </c>
      <c r="I191" s="58" t="s">
        <v>185</v>
      </c>
      <c r="J191" s="58" t="s">
        <v>59</v>
      </c>
      <c r="K191" s="58">
        <v>5850000</v>
      </c>
      <c r="L191" s="58">
        <v>17550000</v>
      </c>
    </row>
    <row r="192" spans="1:12" ht="30" customHeight="1" x14ac:dyDescent="0.35">
      <c r="A192" s="58" t="s">
        <v>58</v>
      </c>
      <c r="B192" s="58" t="s">
        <v>2</v>
      </c>
      <c r="C192" s="58" t="s">
        <v>105</v>
      </c>
      <c r="D192" s="58" t="s">
        <v>168</v>
      </c>
      <c r="E192" s="59" t="s">
        <v>858</v>
      </c>
      <c r="F192" s="58" t="s">
        <v>858</v>
      </c>
      <c r="G192" s="58" t="s">
        <v>5</v>
      </c>
      <c r="H192" s="59" t="s">
        <v>863</v>
      </c>
      <c r="I192" s="58" t="s">
        <v>185</v>
      </c>
      <c r="J192" s="58" t="s">
        <v>59</v>
      </c>
      <c r="K192" s="58">
        <v>3510000</v>
      </c>
      <c r="L192" s="58">
        <v>10530000</v>
      </c>
    </row>
    <row r="193" spans="1:12" ht="30" customHeight="1" x14ac:dyDescent="0.35">
      <c r="A193" s="58" t="s">
        <v>58</v>
      </c>
      <c r="B193" s="58" t="s">
        <v>2</v>
      </c>
      <c r="C193" s="58" t="s">
        <v>115</v>
      </c>
      <c r="D193" s="58" t="s">
        <v>368</v>
      </c>
      <c r="E193" s="59" t="s">
        <v>864</v>
      </c>
      <c r="F193" s="58" t="s">
        <v>861</v>
      </c>
      <c r="G193" s="58" t="s">
        <v>5</v>
      </c>
      <c r="H193" s="59" t="s">
        <v>865</v>
      </c>
      <c r="I193" s="58" t="s">
        <v>185</v>
      </c>
      <c r="J193" s="58" t="s">
        <v>59</v>
      </c>
      <c r="K193" s="58">
        <v>3510000</v>
      </c>
      <c r="L193" s="58">
        <v>10530000</v>
      </c>
    </row>
    <row r="194" spans="1:12" ht="30" customHeight="1" x14ac:dyDescent="0.35">
      <c r="A194" s="58" t="s">
        <v>58</v>
      </c>
      <c r="B194" s="58" t="s">
        <v>2</v>
      </c>
      <c r="C194" s="58" t="s">
        <v>866</v>
      </c>
      <c r="D194" s="58" t="s">
        <v>375</v>
      </c>
      <c r="E194" s="59" t="s">
        <v>867</v>
      </c>
      <c r="F194" s="58" t="s">
        <v>868</v>
      </c>
      <c r="G194" s="58" t="s">
        <v>5</v>
      </c>
      <c r="H194" s="59" t="s">
        <v>869</v>
      </c>
      <c r="I194" s="58" t="s">
        <v>185</v>
      </c>
      <c r="J194" s="58" t="s">
        <v>59</v>
      </c>
      <c r="K194" s="58">
        <v>10530000</v>
      </c>
      <c r="L194" s="58">
        <v>31590000</v>
      </c>
    </row>
    <row r="195" spans="1:12" ht="30" customHeight="1" x14ac:dyDescent="0.35">
      <c r="A195" s="58" t="s">
        <v>58</v>
      </c>
      <c r="B195" s="58" t="s">
        <v>2</v>
      </c>
      <c r="C195" s="58" t="s">
        <v>513</v>
      </c>
      <c r="D195" s="58" t="s">
        <v>870</v>
      </c>
      <c r="E195" s="59" t="s">
        <v>871</v>
      </c>
      <c r="F195" s="58" t="s">
        <v>872</v>
      </c>
      <c r="G195" s="58" t="s">
        <v>5</v>
      </c>
      <c r="H195" s="59" t="s">
        <v>873</v>
      </c>
      <c r="I195" s="58" t="s">
        <v>185</v>
      </c>
      <c r="J195" s="58" t="s">
        <v>59</v>
      </c>
      <c r="K195" s="58">
        <v>15500000</v>
      </c>
      <c r="L195" s="58">
        <v>46500000</v>
      </c>
    </row>
    <row r="196" spans="1:12" ht="30" customHeight="1" x14ac:dyDescent="0.35">
      <c r="A196" s="58" t="s">
        <v>58</v>
      </c>
      <c r="B196" s="58" t="s">
        <v>2</v>
      </c>
      <c r="C196" s="58" t="s">
        <v>495</v>
      </c>
      <c r="D196" s="58" t="s">
        <v>874</v>
      </c>
      <c r="E196" s="59" t="s">
        <v>875</v>
      </c>
      <c r="F196" s="58" t="s">
        <v>876</v>
      </c>
      <c r="G196" s="58" t="s">
        <v>5</v>
      </c>
      <c r="H196" s="59" t="s">
        <v>877</v>
      </c>
      <c r="I196" s="58" t="s">
        <v>185</v>
      </c>
      <c r="J196" s="58" t="s">
        <v>59</v>
      </c>
      <c r="K196" s="58">
        <v>12000000</v>
      </c>
      <c r="L196" s="58">
        <v>36000000</v>
      </c>
    </row>
    <row r="197" spans="1:12" ht="30" customHeight="1" x14ac:dyDescent="0.35">
      <c r="A197" s="58" t="s">
        <v>58</v>
      </c>
      <c r="B197" s="58" t="s">
        <v>2</v>
      </c>
      <c r="C197" s="58" t="s">
        <v>115</v>
      </c>
      <c r="D197" s="58" t="s">
        <v>878</v>
      </c>
      <c r="E197" s="59" t="s">
        <v>879</v>
      </c>
      <c r="F197" s="58" t="s">
        <v>880</v>
      </c>
      <c r="G197" s="58" t="s">
        <v>5</v>
      </c>
      <c r="H197" s="59" t="s">
        <v>881</v>
      </c>
      <c r="I197" s="58" t="s">
        <v>185</v>
      </c>
      <c r="J197" s="58" t="s">
        <v>59</v>
      </c>
      <c r="K197" s="58">
        <v>3510000</v>
      </c>
      <c r="L197" s="58">
        <v>10530000</v>
      </c>
    </row>
    <row r="198" spans="1:12" ht="30" customHeight="1" x14ac:dyDescent="0.35">
      <c r="A198" s="58" t="s">
        <v>58</v>
      </c>
      <c r="B198" s="58" t="s">
        <v>2</v>
      </c>
      <c r="C198" s="58" t="s">
        <v>104</v>
      </c>
      <c r="D198" s="58" t="s">
        <v>882</v>
      </c>
      <c r="E198" s="59" t="s">
        <v>883</v>
      </c>
      <c r="F198" s="58" t="s">
        <v>452</v>
      </c>
      <c r="G198" s="58" t="s">
        <v>5</v>
      </c>
      <c r="H198" s="59" t="s">
        <v>884</v>
      </c>
      <c r="I198" s="58" t="s">
        <v>185</v>
      </c>
      <c r="J198" s="58" t="s">
        <v>59</v>
      </c>
      <c r="K198" s="58">
        <v>21450000</v>
      </c>
      <c r="L198" s="58">
        <v>64350000</v>
      </c>
    </row>
    <row r="199" spans="1:12" ht="30" customHeight="1" x14ac:dyDescent="0.35">
      <c r="A199" s="58" t="s">
        <v>58</v>
      </c>
      <c r="B199" s="58" t="s">
        <v>2</v>
      </c>
      <c r="C199" s="58" t="s">
        <v>152</v>
      </c>
      <c r="D199" s="58" t="s">
        <v>423</v>
      </c>
      <c r="E199" s="59" t="s">
        <v>883</v>
      </c>
      <c r="F199" s="58" t="s">
        <v>885</v>
      </c>
      <c r="G199" s="58" t="s">
        <v>5</v>
      </c>
      <c r="H199" s="59" t="s">
        <v>886</v>
      </c>
      <c r="I199" s="58" t="s">
        <v>185</v>
      </c>
      <c r="J199" s="58" t="s">
        <v>59</v>
      </c>
      <c r="K199" s="58">
        <v>3510000</v>
      </c>
      <c r="L199" s="58">
        <v>10530000</v>
      </c>
    </row>
    <row r="200" spans="1:12" ht="30" customHeight="1" x14ac:dyDescent="0.35">
      <c r="A200" s="58" t="s">
        <v>58</v>
      </c>
      <c r="B200" s="58" t="s">
        <v>2</v>
      </c>
      <c r="C200" s="58" t="s">
        <v>180</v>
      </c>
      <c r="D200" s="58" t="s">
        <v>123</v>
      </c>
      <c r="E200" s="59" t="s">
        <v>883</v>
      </c>
      <c r="F200" s="58" t="s">
        <v>452</v>
      </c>
      <c r="G200" s="58" t="s">
        <v>5</v>
      </c>
      <c r="H200" s="59" t="s">
        <v>887</v>
      </c>
      <c r="I200" s="58" t="s">
        <v>185</v>
      </c>
      <c r="J200" s="58" t="s">
        <v>59</v>
      </c>
      <c r="K200" s="58">
        <v>18000000</v>
      </c>
      <c r="L200" s="58">
        <v>54000000</v>
      </c>
    </row>
    <row r="201" spans="1:12" ht="30" customHeight="1" x14ac:dyDescent="0.35">
      <c r="A201" s="58" t="s">
        <v>58</v>
      </c>
      <c r="B201" s="58" t="s">
        <v>2</v>
      </c>
      <c r="C201" s="58" t="s">
        <v>225</v>
      </c>
      <c r="D201" s="58" t="s">
        <v>888</v>
      </c>
      <c r="E201" s="59" t="s">
        <v>889</v>
      </c>
      <c r="F201" s="58" t="s">
        <v>890</v>
      </c>
      <c r="G201" s="58" t="s">
        <v>5</v>
      </c>
      <c r="H201" s="59" t="s">
        <v>891</v>
      </c>
      <c r="I201" s="58" t="s">
        <v>185</v>
      </c>
      <c r="J201" s="58" t="s">
        <v>59</v>
      </c>
      <c r="K201" s="58">
        <v>7020000</v>
      </c>
      <c r="L201" s="58">
        <v>21060000</v>
      </c>
    </row>
    <row r="202" spans="1:12" ht="30" customHeight="1" x14ac:dyDescent="0.35">
      <c r="A202" s="58" t="s">
        <v>58</v>
      </c>
      <c r="B202" s="58" t="s">
        <v>2</v>
      </c>
      <c r="C202" s="58" t="s">
        <v>892</v>
      </c>
      <c r="D202" s="58" t="s">
        <v>893</v>
      </c>
      <c r="E202" s="59" t="s">
        <v>894</v>
      </c>
      <c r="F202" s="58" t="s">
        <v>895</v>
      </c>
      <c r="G202" s="58" t="s">
        <v>5</v>
      </c>
      <c r="H202" s="59" t="s">
        <v>896</v>
      </c>
      <c r="I202" s="58" t="s">
        <v>185</v>
      </c>
      <c r="J202" s="58" t="s">
        <v>59</v>
      </c>
      <c r="K202" s="58">
        <v>3510000</v>
      </c>
      <c r="L202" s="58">
        <v>10530000</v>
      </c>
    </row>
    <row r="203" spans="1:12" ht="30" customHeight="1" x14ac:dyDescent="0.35">
      <c r="A203" s="58" t="s">
        <v>58</v>
      </c>
      <c r="B203" s="58" t="s">
        <v>2</v>
      </c>
      <c r="C203" s="58" t="s">
        <v>180</v>
      </c>
      <c r="D203" s="58" t="s">
        <v>897</v>
      </c>
      <c r="E203" s="59" t="s">
        <v>898</v>
      </c>
      <c r="F203" s="58" t="s">
        <v>899</v>
      </c>
      <c r="G203" s="58" t="s">
        <v>5</v>
      </c>
      <c r="H203" s="59" t="s">
        <v>900</v>
      </c>
      <c r="I203" s="58" t="s">
        <v>185</v>
      </c>
      <c r="J203" s="58" t="s">
        <v>59</v>
      </c>
      <c r="K203" s="58">
        <v>18000000</v>
      </c>
      <c r="L203" s="58">
        <v>54000000</v>
      </c>
    </row>
    <row r="204" spans="1:12" ht="30" customHeight="1" x14ac:dyDescent="0.35">
      <c r="A204" s="58" t="s">
        <v>58</v>
      </c>
      <c r="B204" s="58" t="s">
        <v>2</v>
      </c>
      <c r="C204" s="58" t="s">
        <v>728</v>
      </c>
      <c r="D204" s="58" t="s">
        <v>901</v>
      </c>
      <c r="E204" s="59" t="s">
        <v>898</v>
      </c>
      <c r="F204" s="58" t="s">
        <v>899</v>
      </c>
      <c r="G204" s="58" t="s">
        <v>5</v>
      </c>
      <c r="H204" s="59" t="s">
        <v>902</v>
      </c>
      <c r="I204" s="58" t="s">
        <v>185</v>
      </c>
      <c r="J204" s="58" t="s">
        <v>59</v>
      </c>
      <c r="K204" s="58">
        <v>7020000</v>
      </c>
      <c r="L204" s="58">
        <v>21060000</v>
      </c>
    </row>
    <row r="205" spans="1:12" ht="30" customHeight="1" x14ac:dyDescent="0.35">
      <c r="A205" s="58" t="s">
        <v>58</v>
      </c>
      <c r="B205" s="58" t="s">
        <v>2</v>
      </c>
      <c r="C205" s="58" t="s">
        <v>104</v>
      </c>
      <c r="D205" s="58" t="s">
        <v>380</v>
      </c>
      <c r="E205" s="59" t="s">
        <v>903</v>
      </c>
      <c r="F205" s="58" t="s">
        <v>904</v>
      </c>
      <c r="G205" s="58" t="s">
        <v>5</v>
      </c>
      <c r="H205" s="59" t="s">
        <v>905</v>
      </c>
      <c r="I205" s="58" t="s">
        <v>185</v>
      </c>
      <c r="J205" s="58" t="s">
        <v>59</v>
      </c>
      <c r="K205" s="58">
        <v>21450000</v>
      </c>
      <c r="L205" s="58">
        <v>64350000</v>
      </c>
    </row>
    <row r="206" spans="1:12" ht="30" customHeight="1" x14ac:dyDescent="0.35">
      <c r="A206" s="58" t="s">
        <v>58</v>
      </c>
      <c r="B206" s="58" t="s">
        <v>2</v>
      </c>
      <c r="C206" s="58" t="s">
        <v>102</v>
      </c>
      <c r="D206" s="58" t="s">
        <v>380</v>
      </c>
      <c r="E206" s="59" t="s">
        <v>903</v>
      </c>
      <c r="F206" s="58" t="s">
        <v>904</v>
      </c>
      <c r="G206" s="58" t="s">
        <v>5</v>
      </c>
      <c r="H206" s="59" t="s">
        <v>906</v>
      </c>
      <c r="I206" s="58" t="s">
        <v>185</v>
      </c>
      <c r="J206" s="58" t="s">
        <v>59</v>
      </c>
      <c r="K206" s="58">
        <v>3510000</v>
      </c>
      <c r="L206" s="58">
        <v>10530000</v>
      </c>
    </row>
    <row r="207" spans="1:12" ht="30" customHeight="1" x14ac:dyDescent="0.35">
      <c r="A207" s="58" t="s">
        <v>58</v>
      </c>
      <c r="B207" s="58" t="s">
        <v>2</v>
      </c>
      <c r="C207" s="58" t="s">
        <v>402</v>
      </c>
      <c r="D207" s="58" t="s">
        <v>907</v>
      </c>
      <c r="E207" s="59" t="s">
        <v>908</v>
      </c>
      <c r="F207" s="58" t="s">
        <v>909</v>
      </c>
      <c r="G207" s="58" t="s">
        <v>5</v>
      </c>
      <c r="H207" s="59" t="s">
        <v>910</v>
      </c>
      <c r="I207" s="58" t="s">
        <v>185</v>
      </c>
      <c r="J207" s="58" t="s">
        <v>59</v>
      </c>
      <c r="K207" s="58">
        <v>11700000</v>
      </c>
      <c r="L207" s="58">
        <v>35100000</v>
      </c>
    </row>
    <row r="208" spans="1:12" ht="30" customHeight="1" x14ac:dyDescent="0.35">
      <c r="A208" s="58" t="s">
        <v>58</v>
      </c>
      <c r="B208" s="58" t="s">
        <v>2</v>
      </c>
      <c r="C208" s="58" t="s">
        <v>105</v>
      </c>
      <c r="D208" s="58" t="s">
        <v>168</v>
      </c>
      <c r="E208" s="59" t="s">
        <v>908</v>
      </c>
      <c r="F208" s="58" t="s">
        <v>908</v>
      </c>
      <c r="G208" s="58" t="s">
        <v>5</v>
      </c>
      <c r="H208" s="59" t="s">
        <v>911</v>
      </c>
      <c r="I208" s="58" t="s">
        <v>185</v>
      </c>
      <c r="J208" s="58" t="s">
        <v>59</v>
      </c>
      <c r="K208" s="58">
        <v>3510000</v>
      </c>
      <c r="L208" s="58">
        <v>10530000</v>
      </c>
    </row>
    <row r="209" spans="1:12" ht="30" customHeight="1" x14ac:dyDescent="0.35">
      <c r="A209" s="58" t="s">
        <v>58</v>
      </c>
      <c r="B209" s="58" t="s">
        <v>2</v>
      </c>
      <c r="C209" s="58" t="s">
        <v>274</v>
      </c>
      <c r="D209" s="58" t="s">
        <v>912</v>
      </c>
      <c r="E209" s="59" t="s">
        <v>908</v>
      </c>
      <c r="F209" s="58" t="s">
        <v>781</v>
      </c>
      <c r="G209" s="58" t="s">
        <v>5</v>
      </c>
      <c r="H209" s="59" t="s">
        <v>913</v>
      </c>
      <c r="I209" s="58" t="s">
        <v>185</v>
      </c>
      <c r="J209" s="58" t="s">
        <v>59</v>
      </c>
      <c r="K209" s="58">
        <v>5850000</v>
      </c>
      <c r="L209" s="58">
        <v>17550000</v>
      </c>
    </row>
    <row r="210" spans="1:12" ht="30" customHeight="1" x14ac:dyDescent="0.35">
      <c r="A210" s="58" t="s">
        <v>58</v>
      </c>
      <c r="B210" s="58" t="s">
        <v>2</v>
      </c>
      <c r="C210" s="58" t="s">
        <v>115</v>
      </c>
      <c r="D210" s="58" t="s">
        <v>914</v>
      </c>
      <c r="E210" s="59" t="s">
        <v>915</v>
      </c>
      <c r="F210" s="58" t="s">
        <v>909</v>
      </c>
      <c r="G210" s="58" t="s">
        <v>5</v>
      </c>
      <c r="H210" s="59" t="s">
        <v>916</v>
      </c>
      <c r="I210" s="58" t="s">
        <v>185</v>
      </c>
      <c r="J210" s="58" t="s">
        <v>59</v>
      </c>
      <c r="K210" s="58">
        <v>3510000</v>
      </c>
      <c r="L210" s="58">
        <v>10530000</v>
      </c>
    </row>
    <row r="211" spans="1:12" ht="30" customHeight="1" x14ac:dyDescent="0.35">
      <c r="A211" s="58" t="s">
        <v>58</v>
      </c>
      <c r="B211" s="58" t="s">
        <v>2</v>
      </c>
      <c r="C211" s="58" t="s">
        <v>108</v>
      </c>
      <c r="D211" s="58" t="s">
        <v>917</v>
      </c>
      <c r="E211" s="59" t="s">
        <v>918</v>
      </c>
      <c r="F211" s="58" t="s">
        <v>919</v>
      </c>
      <c r="G211" s="58" t="s">
        <v>5</v>
      </c>
      <c r="H211" s="59" t="s">
        <v>920</v>
      </c>
      <c r="I211" s="58" t="s">
        <v>185</v>
      </c>
      <c r="J211" s="58" t="s">
        <v>59</v>
      </c>
      <c r="K211" s="58">
        <v>11700000</v>
      </c>
      <c r="L211" s="58">
        <v>35100000</v>
      </c>
    </row>
    <row r="212" spans="1:12" ht="30" customHeight="1" x14ac:dyDescent="0.35">
      <c r="A212" s="58" t="s">
        <v>58</v>
      </c>
      <c r="B212" s="58" t="s">
        <v>2</v>
      </c>
      <c r="C212" s="58" t="s">
        <v>113</v>
      </c>
      <c r="D212" s="58" t="s">
        <v>921</v>
      </c>
      <c r="E212" s="59" t="s">
        <v>922</v>
      </c>
      <c r="F212" s="58" t="s">
        <v>923</v>
      </c>
      <c r="G212" s="58" t="s">
        <v>5</v>
      </c>
      <c r="H212" s="59" t="s">
        <v>924</v>
      </c>
      <c r="I212" s="58" t="s">
        <v>185</v>
      </c>
      <c r="J212" s="58" t="s">
        <v>59</v>
      </c>
      <c r="K212" s="58">
        <v>11700000</v>
      </c>
      <c r="L212" s="58">
        <v>35100000</v>
      </c>
    </row>
    <row r="213" spans="1:12" ht="30" customHeight="1" x14ac:dyDescent="0.35">
      <c r="A213" s="58" t="s">
        <v>58</v>
      </c>
      <c r="B213" s="58" t="s">
        <v>2</v>
      </c>
      <c r="C213" s="58" t="s">
        <v>67</v>
      </c>
      <c r="D213" s="58" t="s">
        <v>925</v>
      </c>
      <c r="E213" s="59" t="s">
        <v>922</v>
      </c>
      <c r="F213" s="58" t="s">
        <v>781</v>
      </c>
      <c r="G213" s="58" t="s">
        <v>5</v>
      </c>
      <c r="H213" s="59" t="s">
        <v>926</v>
      </c>
      <c r="I213" s="58" t="s">
        <v>185</v>
      </c>
      <c r="J213" s="58" t="s">
        <v>59</v>
      </c>
      <c r="K213" s="58">
        <v>3510000</v>
      </c>
      <c r="L213" s="58">
        <v>10530000</v>
      </c>
    </row>
    <row r="214" spans="1:12" ht="30" customHeight="1" x14ac:dyDescent="0.35">
      <c r="A214" s="58" t="s">
        <v>58</v>
      </c>
      <c r="B214" s="58" t="s">
        <v>2</v>
      </c>
      <c r="C214" s="58" t="s">
        <v>927</v>
      </c>
      <c r="D214" s="58" t="s">
        <v>236</v>
      </c>
      <c r="E214" s="59" t="s">
        <v>928</v>
      </c>
      <c r="F214" s="58" t="s">
        <v>928</v>
      </c>
      <c r="G214" s="58" t="s">
        <v>5</v>
      </c>
      <c r="H214" s="59" t="s">
        <v>929</v>
      </c>
      <c r="I214" s="58" t="s">
        <v>185</v>
      </c>
      <c r="J214" s="58" t="s">
        <v>59</v>
      </c>
      <c r="K214" s="58">
        <v>11700000</v>
      </c>
      <c r="L214" s="58">
        <v>35100000</v>
      </c>
    </row>
    <row r="215" spans="1:12" ht="30" customHeight="1" x14ac:dyDescent="0.35">
      <c r="A215" s="58" t="s">
        <v>58</v>
      </c>
      <c r="B215" s="58" t="s">
        <v>2</v>
      </c>
      <c r="C215" s="58" t="s">
        <v>853</v>
      </c>
      <c r="D215" s="58" t="s">
        <v>930</v>
      </c>
      <c r="E215" s="59" t="s">
        <v>931</v>
      </c>
      <c r="F215" s="58" t="s">
        <v>932</v>
      </c>
      <c r="G215" s="58" t="s">
        <v>5</v>
      </c>
      <c r="H215" s="59" t="s">
        <v>933</v>
      </c>
      <c r="I215" s="58" t="s">
        <v>185</v>
      </c>
      <c r="J215" s="58" t="s">
        <v>59</v>
      </c>
      <c r="K215" s="58">
        <v>3510000</v>
      </c>
      <c r="L215" s="58">
        <v>10530000</v>
      </c>
    </row>
    <row r="216" spans="1:12" ht="30" customHeight="1" x14ac:dyDescent="0.35">
      <c r="A216" s="58" t="s">
        <v>58</v>
      </c>
      <c r="B216" s="58" t="s">
        <v>2</v>
      </c>
      <c r="C216" s="58" t="s">
        <v>263</v>
      </c>
      <c r="D216" s="58" t="s">
        <v>934</v>
      </c>
      <c r="E216" s="59" t="s">
        <v>935</v>
      </c>
      <c r="F216" s="58" t="s">
        <v>936</v>
      </c>
      <c r="G216" s="58" t="s">
        <v>5</v>
      </c>
      <c r="H216" s="59" t="s">
        <v>937</v>
      </c>
      <c r="I216" s="58" t="s">
        <v>185</v>
      </c>
      <c r="J216" s="58" t="s">
        <v>59</v>
      </c>
      <c r="K216" s="58">
        <v>16000000</v>
      </c>
      <c r="L216" s="58">
        <v>48000000</v>
      </c>
    </row>
    <row r="217" spans="1:12" ht="30" customHeight="1" x14ac:dyDescent="0.35">
      <c r="A217" s="58" t="s">
        <v>58</v>
      </c>
      <c r="B217" s="58" t="s">
        <v>2</v>
      </c>
      <c r="C217" s="58" t="s">
        <v>892</v>
      </c>
      <c r="D217" s="58" t="s">
        <v>893</v>
      </c>
      <c r="E217" s="59" t="s">
        <v>938</v>
      </c>
      <c r="F217" s="58" t="s">
        <v>939</v>
      </c>
      <c r="G217" s="58" t="s">
        <v>5</v>
      </c>
      <c r="H217" s="59" t="s">
        <v>940</v>
      </c>
      <c r="I217" s="58" t="s">
        <v>185</v>
      </c>
      <c r="J217" s="58" t="s">
        <v>59</v>
      </c>
      <c r="K217" s="58">
        <v>3510000</v>
      </c>
      <c r="L217" s="58">
        <v>10530000</v>
      </c>
    </row>
    <row r="218" spans="1:12" ht="30" customHeight="1" x14ac:dyDescent="0.35">
      <c r="A218" s="58" t="s">
        <v>58</v>
      </c>
      <c r="B218" s="58" t="s">
        <v>2</v>
      </c>
      <c r="C218" s="58" t="s">
        <v>441</v>
      </c>
      <c r="D218" s="58" t="s">
        <v>941</v>
      </c>
      <c r="E218" s="59" t="s">
        <v>942</v>
      </c>
      <c r="F218" s="58" t="s">
        <v>942</v>
      </c>
      <c r="G218" s="58" t="s">
        <v>5</v>
      </c>
      <c r="H218" s="59" t="s">
        <v>943</v>
      </c>
      <c r="I218" s="58" t="s">
        <v>185</v>
      </c>
      <c r="J218" s="58" t="s">
        <v>59</v>
      </c>
      <c r="K218" s="58">
        <v>11700000</v>
      </c>
      <c r="L218" s="58">
        <v>35100000</v>
      </c>
    </row>
    <row r="219" spans="1:12" ht="30" customHeight="1" x14ac:dyDescent="0.35">
      <c r="A219" s="58" t="s">
        <v>58</v>
      </c>
      <c r="B219" s="58" t="s">
        <v>2</v>
      </c>
      <c r="C219" s="58" t="s">
        <v>364</v>
      </c>
      <c r="D219" s="58" t="s">
        <v>944</v>
      </c>
      <c r="E219" s="59" t="s">
        <v>942</v>
      </c>
      <c r="F219" s="58" t="s">
        <v>945</v>
      </c>
      <c r="G219" s="58" t="s">
        <v>5</v>
      </c>
      <c r="H219" s="59" t="s">
        <v>946</v>
      </c>
      <c r="I219" s="58" t="s">
        <v>185</v>
      </c>
      <c r="J219" s="58" t="s">
        <v>59</v>
      </c>
      <c r="K219" s="58">
        <v>3510000</v>
      </c>
      <c r="L219" s="58">
        <v>10530000</v>
      </c>
    </row>
    <row r="220" spans="1:12" ht="30" customHeight="1" x14ac:dyDescent="0.35">
      <c r="A220" s="58" t="s">
        <v>58</v>
      </c>
      <c r="B220" s="58" t="s">
        <v>2</v>
      </c>
      <c r="C220" s="58" t="s">
        <v>115</v>
      </c>
      <c r="D220" s="58" t="s">
        <v>944</v>
      </c>
      <c r="E220" s="59" t="s">
        <v>947</v>
      </c>
      <c r="F220" s="58" t="s">
        <v>948</v>
      </c>
      <c r="G220" s="58" t="s">
        <v>5</v>
      </c>
      <c r="H220" s="59" t="s">
        <v>949</v>
      </c>
      <c r="I220" s="58" t="s">
        <v>185</v>
      </c>
      <c r="J220" s="58" t="s">
        <v>59</v>
      </c>
      <c r="K220" s="58">
        <v>3510000</v>
      </c>
      <c r="L220" s="58">
        <v>10530000</v>
      </c>
    </row>
    <row r="221" spans="1:12" ht="30" customHeight="1" x14ac:dyDescent="0.35">
      <c r="A221" s="58" t="s">
        <v>58</v>
      </c>
      <c r="B221" s="58" t="s">
        <v>2</v>
      </c>
      <c r="C221" s="58" t="s">
        <v>950</v>
      </c>
      <c r="D221" s="58" t="s">
        <v>951</v>
      </c>
      <c r="E221" s="59" t="s">
        <v>952</v>
      </c>
      <c r="F221" s="58" t="s">
        <v>952</v>
      </c>
      <c r="G221" s="58" t="s">
        <v>5</v>
      </c>
      <c r="H221" s="59" t="s">
        <v>953</v>
      </c>
      <c r="I221" s="58" t="s">
        <v>185</v>
      </c>
      <c r="J221" s="58" t="s">
        <v>59</v>
      </c>
      <c r="K221" s="58">
        <v>14400000</v>
      </c>
      <c r="L221" s="58">
        <v>43200000</v>
      </c>
    </row>
    <row r="222" spans="1:12" ht="30" customHeight="1" x14ac:dyDescent="0.35">
      <c r="A222" s="58" t="s">
        <v>58</v>
      </c>
      <c r="B222" s="58" t="s">
        <v>2</v>
      </c>
      <c r="C222" s="58" t="s">
        <v>465</v>
      </c>
      <c r="D222" s="58" t="s">
        <v>954</v>
      </c>
      <c r="E222" s="59" t="s">
        <v>955</v>
      </c>
      <c r="F222" s="58" t="s">
        <v>955</v>
      </c>
      <c r="G222" s="58" t="s">
        <v>5</v>
      </c>
      <c r="H222" s="59" t="s">
        <v>956</v>
      </c>
      <c r="I222" s="58" t="s">
        <v>185</v>
      </c>
      <c r="J222" s="58" t="s">
        <v>59</v>
      </c>
      <c r="K222" s="58">
        <v>8000000</v>
      </c>
      <c r="L222" s="58">
        <v>24000000</v>
      </c>
    </row>
    <row r="223" spans="1:12" ht="30" customHeight="1" x14ac:dyDescent="0.35">
      <c r="A223" s="58" t="s">
        <v>58</v>
      </c>
      <c r="B223" s="58" t="s">
        <v>2</v>
      </c>
      <c r="C223" s="58" t="s">
        <v>957</v>
      </c>
      <c r="D223" s="58" t="s">
        <v>958</v>
      </c>
      <c r="E223" s="59" t="s">
        <v>959</v>
      </c>
      <c r="F223" s="58" t="s">
        <v>960</v>
      </c>
      <c r="G223" s="58" t="s">
        <v>5</v>
      </c>
      <c r="H223" s="59" t="s">
        <v>961</v>
      </c>
      <c r="I223" s="58" t="s">
        <v>185</v>
      </c>
      <c r="J223" s="58" t="s">
        <v>59</v>
      </c>
      <c r="K223" s="58">
        <v>3510000</v>
      </c>
      <c r="L223" s="58">
        <v>10530000</v>
      </c>
    </row>
    <row r="224" spans="1:12" ht="30" customHeight="1" x14ac:dyDescent="0.35">
      <c r="A224" s="58" t="s">
        <v>58</v>
      </c>
      <c r="B224" s="58" t="s">
        <v>2</v>
      </c>
      <c r="C224" s="58" t="s">
        <v>105</v>
      </c>
      <c r="D224" s="58" t="s">
        <v>962</v>
      </c>
      <c r="E224" s="59" t="s">
        <v>963</v>
      </c>
      <c r="F224" s="58" t="s">
        <v>963</v>
      </c>
      <c r="G224" s="58" t="s">
        <v>5</v>
      </c>
      <c r="H224" s="59" t="s">
        <v>964</v>
      </c>
      <c r="I224" s="58" t="s">
        <v>185</v>
      </c>
      <c r="J224" s="58" t="s">
        <v>59</v>
      </c>
      <c r="K224" s="58">
        <v>3510000</v>
      </c>
      <c r="L224" s="58">
        <v>10530000</v>
      </c>
    </row>
    <row r="225" spans="1:12" ht="30" customHeight="1" x14ac:dyDescent="0.35">
      <c r="A225" s="58" t="s">
        <v>58</v>
      </c>
      <c r="B225" s="58" t="s">
        <v>2</v>
      </c>
      <c r="C225" s="58" t="s">
        <v>115</v>
      </c>
      <c r="D225" s="58" t="s">
        <v>965</v>
      </c>
      <c r="E225" s="59" t="s">
        <v>966</v>
      </c>
      <c r="F225" s="58" t="s">
        <v>967</v>
      </c>
      <c r="G225" s="58" t="s">
        <v>5</v>
      </c>
      <c r="H225" s="59" t="s">
        <v>968</v>
      </c>
      <c r="I225" s="58" t="s">
        <v>185</v>
      </c>
      <c r="J225" s="58" t="s">
        <v>59</v>
      </c>
      <c r="K225" s="58">
        <v>3510000</v>
      </c>
      <c r="L225" s="58">
        <v>10530000</v>
      </c>
    </row>
    <row r="226" spans="1:12" ht="30" customHeight="1" x14ac:dyDescent="0.35">
      <c r="A226" s="58" t="s">
        <v>58</v>
      </c>
      <c r="B226" s="58" t="s">
        <v>2</v>
      </c>
      <c r="C226" s="58" t="s">
        <v>969</v>
      </c>
      <c r="D226" s="58" t="s">
        <v>313</v>
      </c>
      <c r="E226" s="59" t="s">
        <v>970</v>
      </c>
      <c r="F226" s="58" t="s">
        <v>971</v>
      </c>
      <c r="G226" s="58" t="s">
        <v>5</v>
      </c>
      <c r="H226" s="59" t="s">
        <v>972</v>
      </c>
      <c r="I226" s="58" t="s">
        <v>185</v>
      </c>
      <c r="J226" s="58" t="s">
        <v>59</v>
      </c>
      <c r="K226" s="58">
        <v>10530000</v>
      </c>
      <c r="L226" s="58">
        <v>31590000</v>
      </c>
    </row>
    <row r="227" spans="1:12" ht="30" customHeight="1" x14ac:dyDescent="0.35">
      <c r="A227" s="58" t="s">
        <v>58</v>
      </c>
      <c r="B227" s="58" t="s">
        <v>2</v>
      </c>
      <c r="C227" s="58" t="s">
        <v>973</v>
      </c>
      <c r="D227" s="58" t="s">
        <v>645</v>
      </c>
      <c r="E227" s="59" t="s">
        <v>970</v>
      </c>
      <c r="F227" s="58" t="s">
        <v>970</v>
      </c>
      <c r="G227" s="58" t="s">
        <v>5</v>
      </c>
      <c r="H227" s="59" t="s">
        <v>974</v>
      </c>
      <c r="I227" s="58" t="s">
        <v>185</v>
      </c>
      <c r="J227" s="58" t="s">
        <v>59</v>
      </c>
      <c r="K227" s="58">
        <v>11700000</v>
      </c>
      <c r="L227" s="58">
        <v>35100000</v>
      </c>
    </row>
    <row r="228" spans="1:12" ht="30" customHeight="1" x14ac:dyDescent="0.35">
      <c r="A228" s="58" t="s">
        <v>58</v>
      </c>
      <c r="B228" s="58" t="s">
        <v>2</v>
      </c>
      <c r="C228" s="58" t="s">
        <v>975</v>
      </c>
      <c r="D228" s="58" t="s">
        <v>202</v>
      </c>
      <c r="E228" s="59" t="s">
        <v>970</v>
      </c>
      <c r="F228" s="58" t="s">
        <v>971</v>
      </c>
      <c r="G228" s="58" t="s">
        <v>5</v>
      </c>
      <c r="H228" s="59" t="s">
        <v>976</v>
      </c>
      <c r="I228" s="58" t="s">
        <v>185</v>
      </c>
      <c r="J228" s="58" t="s">
        <v>59</v>
      </c>
      <c r="K228" s="58">
        <v>4680000</v>
      </c>
      <c r="L228" s="58">
        <v>14040000</v>
      </c>
    </row>
    <row r="229" spans="1:12" ht="30" customHeight="1" x14ac:dyDescent="0.35">
      <c r="A229" s="58" t="s">
        <v>58</v>
      </c>
      <c r="B229" s="58" t="s">
        <v>2</v>
      </c>
      <c r="C229" s="58" t="s">
        <v>115</v>
      </c>
      <c r="D229" s="58" t="s">
        <v>977</v>
      </c>
      <c r="E229" s="59" t="s">
        <v>978</v>
      </c>
      <c r="F229" s="58" t="s">
        <v>979</v>
      </c>
      <c r="G229" s="58" t="s">
        <v>5</v>
      </c>
      <c r="H229" s="59" t="s">
        <v>980</v>
      </c>
      <c r="I229" s="58" t="s">
        <v>185</v>
      </c>
      <c r="J229" s="58" t="s">
        <v>59</v>
      </c>
      <c r="K229" s="58">
        <v>3510000</v>
      </c>
      <c r="L229" s="58">
        <v>10530000</v>
      </c>
    </row>
    <row r="230" spans="1:12" ht="30" customHeight="1" x14ac:dyDescent="0.35">
      <c r="A230" s="58" t="s">
        <v>58</v>
      </c>
      <c r="B230" s="58" t="s">
        <v>2</v>
      </c>
      <c r="C230" s="58" t="s">
        <v>927</v>
      </c>
      <c r="D230" s="58" t="s">
        <v>981</v>
      </c>
      <c r="E230" s="59" t="s">
        <v>982</v>
      </c>
      <c r="F230" s="58" t="s">
        <v>982</v>
      </c>
      <c r="G230" s="58" t="s">
        <v>5</v>
      </c>
      <c r="H230" s="59" t="s">
        <v>983</v>
      </c>
      <c r="I230" s="58" t="s">
        <v>185</v>
      </c>
      <c r="J230" s="58" t="s">
        <v>59</v>
      </c>
      <c r="K230" s="58">
        <v>11700000</v>
      </c>
      <c r="L230" s="58">
        <v>35100000</v>
      </c>
    </row>
    <row r="231" spans="1:12" ht="30" customHeight="1" x14ac:dyDescent="0.35">
      <c r="A231" s="58" t="s">
        <v>58</v>
      </c>
      <c r="B231" s="58" t="s">
        <v>2</v>
      </c>
      <c r="C231" s="58" t="s">
        <v>984</v>
      </c>
      <c r="D231" s="58" t="s">
        <v>985</v>
      </c>
      <c r="E231" s="59" t="s">
        <v>986</v>
      </c>
      <c r="F231" s="58" t="s">
        <v>986</v>
      </c>
      <c r="G231" s="58" t="s">
        <v>5</v>
      </c>
      <c r="H231" s="59" t="s">
        <v>987</v>
      </c>
      <c r="I231" s="58" t="s">
        <v>185</v>
      </c>
      <c r="J231" s="58" t="s">
        <v>59</v>
      </c>
      <c r="K231" s="58">
        <v>10530000</v>
      </c>
      <c r="L231" s="58">
        <v>31590000</v>
      </c>
    </row>
    <row r="232" spans="1:12" ht="30" customHeight="1" x14ac:dyDescent="0.35">
      <c r="A232" s="58" t="s">
        <v>58</v>
      </c>
      <c r="B232" s="58" t="s">
        <v>2</v>
      </c>
      <c r="C232" s="58" t="s">
        <v>274</v>
      </c>
      <c r="D232" s="58" t="s">
        <v>988</v>
      </c>
      <c r="E232" s="59" t="s">
        <v>989</v>
      </c>
      <c r="F232" s="58" t="s">
        <v>990</v>
      </c>
      <c r="G232" s="58" t="s">
        <v>5</v>
      </c>
      <c r="H232" s="59" t="s">
        <v>991</v>
      </c>
      <c r="I232" s="58" t="s">
        <v>185</v>
      </c>
      <c r="J232" s="58" t="s">
        <v>59</v>
      </c>
      <c r="K232" s="58">
        <v>5850000</v>
      </c>
      <c r="L232" s="58">
        <v>17550000</v>
      </c>
    </row>
    <row r="233" spans="1:12" ht="30" customHeight="1" x14ac:dyDescent="0.35">
      <c r="A233" s="58" t="s">
        <v>58</v>
      </c>
      <c r="B233" s="58" t="s">
        <v>2</v>
      </c>
      <c r="C233" s="58" t="s">
        <v>326</v>
      </c>
      <c r="D233" s="58" t="s">
        <v>988</v>
      </c>
      <c r="E233" s="59" t="s">
        <v>992</v>
      </c>
      <c r="F233" s="58" t="s">
        <v>992</v>
      </c>
      <c r="G233" s="58" t="s">
        <v>5</v>
      </c>
      <c r="H233" s="59" t="s">
        <v>993</v>
      </c>
      <c r="I233" s="58" t="s">
        <v>185</v>
      </c>
      <c r="J233" s="58" t="s">
        <v>59</v>
      </c>
      <c r="K233" s="58">
        <v>3510000</v>
      </c>
      <c r="L233" s="58">
        <v>10530000</v>
      </c>
    </row>
    <row r="234" spans="1:12" ht="30" customHeight="1" x14ac:dyDescent="0.35">
      <c r="A234" s="58" t="s">
        <v>58</v>
      </c>
      <c r="B234" s="58" t="s">
        <v>2</v>
      </c>
      <c r="C234" s="58" t="s">
        <v>994</v>
      </c>
      <c r="D234" s="58" t="s">
        <v>111</v>
      </c>
      <c r="E234" s="59" t="s">
        <v>995</v>
      </c>
      <c r="F234" s="58" t="s">
        <v>996</v>
      </c>
      <c r="G234" s="58" t="s">
        <v>5</v>
      </c>
      <c r="H234" s="59" t="s">
        <v>997</v>
      </c>
      <c r="I234" s="58" t="s">
        <v>185</v>
      </c>
      <c r="J234" s="58" t="s">
        <v>59</v>
      </c>
      <c r="K234" s="58">
        <v>11700000</v>
      </c>
      <c r="L234" s="58">
        <v>35100000</v>
      </c>
    </row>
    <row r="235" spans="1:12" ht="30" customHeight="1" x14ac:dyDescent="0.35">
      <c r="A235" s="58" t="s">
        <v>58</v>
      </c>
      <c r="B235" s="58" t="s">
        <v>2</v>
      </c>
      <c r="C235" s="58" t="s">
        <v>115</v>
      </c>
      <c r="D235" s="58" t="s">
        <v>126</v>
      </c>
      <c r="E235" s="59" t="s">
        <v>998</v>
      </c>
      <c r="F235" s="58" t="s">
        <v>999</v>
      </c>
      <c r="G235" s="58" t="s">
        <v>5</v>
      </c>
      <c r="H235" s="59" t="s">
        <v>1000</v>
      </c>
      <c r="I235" s="58" t="s">
        <v>185</v>
      </c>
      <c r="J235" s="58" t="s">
        <v>59</v>
      </c>
      <c r="K235" s="58">
        <v>3510000</v>
      </c>
      <c r="L235" s="58">
        <v>10530000</v>
      </c>
    </row>
    <row r="236" spans="1:12" ht="30" customHeight="1" x14ac:dyDescent="0.35">
      <c r="A236" s="58" t="s">
        <v>58</v>
      </c>
      <c r="B236" s="58" t="s">
        <v>2</v>
      </c>
      <c r="C236" s="58" t="s">
        <v>1001</v>
      </c>
      <c r="D236" s="58" t="s">
        <v>1002</v>
      </c>
      <c r="E236" s="59" t="s">
        <v>1003</v>
      </c>
      <c r="F236" s="58" t="s">
        <v>1003</v>
      </c>
      <c r="G236" s="58" t="s">
        <v>5</v>
      </c>
      <c r="H236" s="59" t="s">
        <v>1004</v>
      </c>
      <c r="I236" s="58" t="s">
        <v>185</v>
      </c>
      <c r="J236" s="58" t="s">
        <v>59</v>
      </c>
      <c r="K236" s="58">
        <v>3510000</v>
      </c>
      <c r="L236" s="58">
        <v>10530000</v>
      </c>
    </row>
    <row r="237" spans="1:12" ht="30" customHeight="1" x14ac:dyDescent="0.35">
      <c r="A237" s="58" t="s">
        <v>58</v>
      </c>
      <c r="B237" s="58" t="s">
        <v>2</v>
      </c>
      <c r="C237" s="58" t="s">
        <v>115</v>
      </c>
      <c r="D237" s="58" t="s">
        <v>1005</v>
      </c>
      <c r="E237" s="59" t="s">
        <v>1006</v>
      </c>
      <c r="F237" s="58" t="s">
        <v>1007</v>
      </c>
      <c r="G237" s="58" t="s">
        <v>5</v>
      </c>
      <c r="H237" s="59" t="s">
        <v>1008</v>
      </c>
      <c r="I237" s="58" t="s">
        <v>185</v>
      </c>
      <c r="J237" s="58" t="s">
        <v>59</v>
      </c>
      <c r="K237" s="58">
        <v>3510000</v>
      </c>
      <c r="L237" s="58">
        <v>10530000</v>
      </c>
    </row>
  </sheetData>
  <hyperlinks>
    <hyperlink ref="E3" r:id="rId1" display="https://vietstock.vn/2023/07/1907-doc-gi-truoc-gio-giao-dich-chung-khoan-830-1088859.htm" xr:uid="{7247B992-3925-4B9E-9950-484CCF3781D6}"/>
    <hyperlink ref="H3" r:id="rId2" xr:uid="{49FD4541-A6BA-468A-A319-8FC26CF089E4}"/>
    <hyperlink ref="E4" r:id="rId3" display="https://kinhtechungkhoan.vn/360-doanh-nghiep-ngay-1972023-doanh-thu-tai-chinh-tang-vot-l14-thoat-lo-quy-2-192770.html" xr:uid="{87539048-82DA-40FE-BE33-87A17D660E51}"/>
    <hyperlink ref="H4" r:id="rId4" xr:uid="{E01DD2DC-3F8D-4415-B0DB-801EF2BA105A}"/>
    <hyperlink ref="E5" r:id="rId5" display="https://petrotimes.vn/6-thang-dau-nam-thu-ngan-sach-nha-nuoc-dat-541-du-toan-689756.html" xr:uid="{1A1727E9-41C0-483C-ADCF-91DF07EE5381}"/>
    <hyperlink ref="H5" r:id="rId6" xr:uid="{C96C17FB-5730-440B-AEB8-10716137B81F}"/>
    <hyperlink ref="E6" r:id="rId7" display="https://baolaichau.vn/x%C3%A3-h%E1%BB%99i/8-t%E1%BA%ADp-th%E1%BB%83-12-c%C3%A1-nh%C3%A2n-%C4%91%C6%B0%E1%BB%A3c-tuy%C3%AAn-d%C6%B0%C6%A1ng" xr:uid="{1522ABFF-783D-4A87-90F4-129DA38410E6}"/>
    <hyperlink ref="H6" r:id="rId8" xr:uid="{2C152BCC-134D-476A-8D8C-AD42BAE913D5}"/>
    <hyperlink ref="E7" r:id="rId9" display="https://vnfinance.vn/abbank-chi-tien-mua-lai-6300-ty-dong-trai-phieu-trong-vong-1-thang-54894.html" xr:uid="{AC3E5E7B-22CB-4F60-BA8D-7BE87D9925DB}"/>
    <hyperlink ref="H7" r:id="rId10" xr:uid="{00E5FC7C-77B9-46AC-8393-19720558C6D1}"/>
    <hyperlink ref="E8" r:id="rId11" display="http://thuonggiaonline.vn/bac-a-bank-bao-lai-quy-22023-giam-no-xau-tang-vot-len-32-59328.htm" xr:uid="{6D5B8156-6406-4D19-AE28-605132FC589A}"/>
    <hyperlink ref="H8" r:id="rId12" xr:uid="{72C15553-5D4B-460A-92DB-1427537AD8CA}"/>
    <hyperlink ref="E9" r:id="rId13" display="http://daibieunhandan.vn/quoc-hoi-va-cu-tri/bai-3-kiem-soat-hieu-qua-viec-thuc-thi-quyen-luc-nha-nuoc-i336527" xr:uid="{8077C1EF-0239-4FA5-84B8-86C5895BEB44}"/>
    <hyperlink ref="H9" r:id="rId14" xr:uid="{8F6B3D9A-0691-472C-8A1B-277C1626F6E6}"/>
    <hyperlink ref="E10" r:id="rId15" display="https://baomoi.com/bai-3-kiem-soat-hieu-qua-viec-thuc-thi-quyen-luc-nha-nuoc/c/46391811.epi" xr:uid="{A8E631AE-D640-4C4F-9E53-CE91A8F29375}"/>
    <hyperlink ref="H10" r:id="rId16" xr:uid="{B0B71683-6059-43C6-B2B3-1374895F0173}"/>
    <hyperlink ref="E11" r:id="rId17" display="https://doanhnghiephoinhap.vn/chao-ban-co-phan-cho-cac-doi-tac-chien-luoc-shb-seabank-se-thu-ve-bao-nhieu-tien-mot-so-ngan-hang-tmcp-trong-nuoc-nhu.html" xr:uid="{B122CE13-8F5B-4030-9C42-EDFDC0BCBCA9}"/>
    <hyperlink ref="H11" r:id="rId18" xr:uid="{A0044452-F950-495B-BB71-9492367DBC2C}"/>
    <hyperlink ref="E12" r:id="rId19" display="https://diendandoanhnghiep.vn/binh-duong-nhieu-giai-phap-ho-tro-san-xuat-cong-nghiep-phuc-hoi-phat-trien-247683.html" xr:uid="{8030C727-8DAD-45CA-84B7-C5570D759946}"/>
    <hyperlink ref="H12" r:id="rId20" xr:uid="{B1051B37-CDE0-4CCE-B17B-E4293DA50F9B}"/>
    <hyperlink ref="E13" r:id="rId21" display="https://congly.vn/ra-mat-bao-hiem-suc-khoe-bic-smart-care-danh-cho-khach-hang-cao-cap-cua-bidv-386112.html" xr:uid="{464B2579-DD2B-47B5-84A6-AD788A7C22DB}"/>
    <hyperlink ref="H13" r:id="rId22" xr:uid="{6CA8877F-C0AD-49D1-8A57-F396C80E8515}"/>
    <hyperlink ref="E14" r:id="rId23" display="https://cafeland.vn/tin-tuc/bat-dong-san-24h-loat-du-an-vi-pham-gay-lang-phi-dat-tai-quang-binh-121359.html" xr:uid="{4C17D273-E0EF-45C0-A839-20105F63809D}"/>
    <hyperlink ref="H14" r:id="rId24" xr:uid="{16BC0D01-F4F5-4507-A845-D8C3E2282D96}"/>
    <hyperlink ref="E15" r:id="rId25" display="https://www.kinhtethitruong.vn/bat-dong-san-va-nhung-tin-hieu-moi-a194831.html" xr:uid="{7FFA33A2-C337-4A4E-BF28-D4F086DD3024}"/>
    <hyperlink ref="H15" r:id="rId26" xr:uid="{7537C862-1BF9-465D-BFBB-CC23E90558CD}"/>
    <hyperlink ref="E16" r:id="rId27" display="http://suckhoedoisong.vn/bat-nhom-doi-tuong-gia-mao-thay-cung-lua-dao-hang-ty-dong-169230718220839029.htm" xr:uid="{6B2BF7BA-3F98-428C-8444-6EAA3AA703CA}"/>
    <hyperlink ref="H16" r:id="rId28" xr:uid="{D57E55BC-8FBD-4AAA-919B-8A5EB2B8A47B}"/>
    <hyperlink ref="E17" r:id="rId29" display="http://baodongnai.com.vn/kinhte/202307/cho-vay-trong-linh-vuc-thuong-mai-dich-vu-chiem-23-3171922" xr:uid="{CD65EDA0-EDE2-43BD-BCC1-2EE18067EBC2}"/>
    <hyperlink ref="H17" r:id="rId30" xr:uid="{8E06DFF2-B818-4049-9CA6-4A192D1E7653}"/>
    <hyperlink ref="E18" r:id="rId31" display="http://baohomnay.com/Phap-luat/Chuyen-nham-200-trieu-dong-cho-nguoi-dang-bi-tam-giam-4105141.html" xr:uid="{8513370C-7DF0-40DF-91D1-5EF5A84A81D1}"/>
    <hyperlink ref="H18" r:id="rId32" xr:uid="{939A3F86-660E-4750-BDE3-2183E275D8ED}"/>
    <hyperlink ref="E19" r:id="rId33" display="https://baomoi.com/chuyen-nham-200-trieu-dong-cho-nguoi-dang-bi-tam-giam/c/46393848.epi" xr:uid="{DF1B90F2-5B25-4B64-8DA9-51FBD819D9CA}"/>
    <hyperlink ref="H19" r:id="rId34" xr:uid="{53913453-AAE8-4F28-A8F9-4473829304A2}"/>
    <hyperlink ref="E20" r:id="rId35" display="https://congly.vn/chuyen-nham-200-trieu-dong-cho-nguoi-dang-bi-tam-giam-386148.html" xr:uid="{A89F2E4E-6431-491B-B138-AE19E925B78C}"/>
    <hyperlink ref="H20" r:id="rId36" xr:uid="{2ACE53AF-A799-4B94-B112-589B56EAF9CF}"/>
    <hyperlink ref="E21" r:id="rId37" display="https://vneconomy.vn/con-trai-chu-tich-vib-muon-ban-het-hon-4-9-von.htm" xr:uid="{524E37D2-3DED-4351-BE28-045492E0CB29}"/>
    <hyperlink ref="H21" r:id="rId38" xr:uid="{ADD0199F-0690-412A-BE2F-DF56CBAA0F23}"/>
    <hyperlink ref="E22" r:id="rId39" display="https://vietstock.vn/2023/07/con-trai-chu-tich-muon-sang-tay-1247-trieu-cp-vib-cho-funderra-739-1088627.htm" xr:uid="{45DC6EEA-0C0A-48C1-AED8-3295EF3972D9}"/>
    <hyperlink ref="H22" r:id="rId40" xr:uid="{C3E2B37F-7C7F-4598-9586-4C697A6EF78C}"/>
    <hyperlink ref="E23" r:id="rId41" display="https://vn.investing.com/news/stock-market-news/con-trai-chu-tich-muon-sang-tay-1247-trieu-cp-vib-cho-funderra-2039666" xr:uid="{370B7AAC-B669-4A6A-8A25-01FE2E67B91D}"/>
    <hyperlink ref="H23" r:id="rId42" xr:uid="{9526401D-E401-45AF-BD77-65173437F621}"/>
    <hyperlink ref="E24" r:id="rId43" display="http://vietnambiz.vn/con-trai-chu-tich-dang-khac-vy-muon-ban-hon-124-trieu-co-phieu-vib-cong-ty-funderra-du-kien-mua-vao-202371815226106.htm" xr:uid="{14CB3E3C-6DDF-4B4E-B2A2-3CD859A66666}"/>
    <hyperlink ref="H24" r:id="rId44" xr:uid="{B9D91FCC-3E57-4717-9B1D-B9EAFD755BAD}"/>
    <hyperlink ref="E25" r:id="rId45" display="https://cafeland.vn/tin-tuc/cac-du-an-bat-dong-san-nao-duoc-ngan-hang-uu-tien-rot-von-6-thang-dau-nam-2023-121362.html" xr:uid="{B189AF06-96FA-483B-B777-A83182F5554C}"/>
    <hyperlink ref="H25" r:id="rId46" xr:uid="{E658DB63-6EF8-4574-8F6E-0D0D5224E2CE}"/>
    <hyperlink ref="E26" r:id="rId47" display="https://vietdaily.vn/kinh-doanh/cac-doi-tuong-bi-cam-vay-von-tu-to-chuc-tin-dung-ngan-hang-nha-nuoc-noi-ro-ly-do.html" xr:uid="{1C06CA94-379F-46E9-93FE-D62B6A3066B6}"/>
    <hyperlink ref="H26" r:id="rId48" xr:uid="{CE80A6BA-6BFA-430E-9038-3D91A973967B}"/>
    <hyperlink ref="E27" r:id="rId49" display="https://dantri.com.vn/kinh-doanh/co-truong-hop-the-chap-so-tiet-kiem-ngoai-te-de-vay-tien-roi-di-gui-lay-lai-20230718182348998.htm" xr:uid="{D1B71F83-E1A9-4829-A7D3-8B58896E4339}"/>
    <hyperlink ref="H27" r:id="rId50" xr:uid="{D1CB0106-BA65-4D94-936E-F350A971C997}"/>
    <hyperlink ref="E28" r:id="rId51" display="http://baohomnay.com/Kinh-te/Co-to-chuc-tin-dung-cho-vay-von-de-gui-tiet-kiem-4105021.html" xr:uid="{831E46CC-9586-4E64-A33B-03410933ED80}"/>
    <hyperlink ref="H28" r:id="rId52" xr:uid="{CACCDC0A-A723-4372-9A02-3224E030E556}"/>
    <hyperlink ref="E29" r:id="rId53" display="https://tienphong.vn/co-to-chuc-tin-dung-cho-vay-von-de-gui-tiet-kiem-post1552436.tpo" xr:uid="{F84233CE-8CB9-4EE9-B448-97CB7F527857}"/>
    <hyperlink ref="H29" r:id="rId54" xr:uid="{ABCB92BC-D60E-4D83-BCCA-EBAAB0F70B58}"/>
    <hyperlink ref="E30" r:id="rId55" display="https://docbao.vn/kinh-te/co-to-chuc-tin-dung-cho-vay-von-de-gui-tiet-kiem-tintuc889036" xr:uid="{2019B162-586A-4915-8041-25B7ADC19968}"/>
    <hyperlink ref="H30" r:id="rId56" xr:uid="{7D8E84DA-1B25-4B37-A8C2-B0D285DA6838}"/>
    <hyperlink ref="E31" r:id="rId57" display="https://baomoi.com/co-to-chuc-tin-dung-cho-vay-von-de-gui-tiet-kiem/c/46393327.epi" xr:uid="{A785491F-521B-4137-8F03-2CABDD557A50}"/>
    <hyperlink ref="H31" r:id="rId58" xr:uid="{13873CA0-A888-4C89-98FB-6E9242D84E9E}"/>
    <hyperlink ref="E32" r:id="rId59" display="https://ngaynay.vn/cong-an-vao-cuoc-dieu-tra-vu-hua-chay-so-do-de-lua-dao-chiem-doat-tai-san-post136451.html" xr:uid="{8D0E65D4-5A28-4B6D-9608-6316A48AC1E3}"/>
    <hyperlink ref="H32" r:id="rId60" xr:uid="{D5318DAE-DBBD-40B4-BA40-DE1E5EAF6936}"/>
    <hyperlink ref="E33" r:id="rId61" display="https://nguoiquansat.vn/cong-an-vao-cuoc-dieu-tra-vu-hua-chay-so-do-de-lua-dao-chiem-doat-tai-san-83571.html" xr:uid="{229EE8D7-611A-4335-854D-E932B50BB3CC}"/>
    <hyperlink ref="H33" r:id="rId62" xr:uid="{BB918452-8BB2-4FFA-B696-291D32C01810}"/>
    <hyperlink ref="E34" r:id="rId63" display="https://nganhangvietnam.vn/tai-chinh-doanh-nghiep/cong-ty-funderra-muon-mua-hon-124-trieu-co-phieu-vib-a8287.html" xr:uid="{795DAEFD-6140-4564-8969-C8568D9036D8}"/>
    <hyperlink ref="H34" r:id="rId64" xr:uid="{AAFF6DB2-FA89-4BDD-82E4-BF143CE99053}"/>
    <hyperlink ref="E35" r:id="rId65" display="http://baotintuc.vn/doanh-nghiep-san-pham-dich-vu/cong-ty-gsm-ky-ket-thoa-thuan-hop-tac-toan-dien-voi-ngan-hang-bidv-chi-nhanh-quang-trung-20230718210206226.htm" xr:uid="{07AA3D0B-9E88-4CB3-8394-4255E7ABB57D}"/>
    <hyperlink ref="H35" r:id="rId66" xr:uid="{152BF69B-7FB8-4807-92BF-1600971341F2}"/>
    <hyperlink ref="E36" r:id="rId67" display="https://thuonghieucongluan.com.vn/cong-ty-gsm-ky-ket-thoa-thuan-hop-tac-toan-dien-voi-ngan-hang-bidv-chi-nhanh-quang-trung-a197436.html" xr:uid="{98F0951A-638E-4089-A1E6-19EF582AC630}"/>
    <hyperlink ref="H36" r:id="rId68" xr:uid="{8FB4077D-3A2C-446D-9523-3393DA34C89A}"/>
    <hyperlink ref="E37" r:id="rId69" display="https://thuongtruong.com.vn/news/cong-ty-gsm-ky-ket-thoa-thuan-hop-tac-toan-dien-voi-ngan-hang-bidv-chi-nhanh-quang-trung-106299.html" xr:uid="{BD5018EA-E1B9-4232-A8CD-41484688632A}"/>
    <hyperlink ref="H37" r:id="rId70" xr:uid="{D1D8AAAA-A3CE-4B70-B82D-92E2F32BB928}"/>
    <hyperlink ref="E38" r:id="rId71" display="https://www.congluan.vn/cong-ty-gsm-ky-ket-thoa-thuan-hop-tac-toan-dien-voi-ngan-hang-bidv--chi-nhanh-quang-trung-post256808.html" xr:uid="{7700C69E-D8DD-45D3-85E7-0B4949D052AF}"/>
    <hyperlink ref="H38" r:id="rId72" xr:uid="{FE8D01D5-93D0-4A6E-96DD-8C1BB5FBE9C6}"/>
    <hyperlink ref="E39" r:id="rId73" display="https://vnbusiness.vn/an-sinh/cong-doan-co-opbank-hoi-tu-suc-manh-doan-vien-thuc-hien-tot-nhiem-vu-chinh-tri-1093963.html" xr:uid="{88BAB51A-1190-4ADC-B911-C6BAC63650D6}"/>
    <hyperlink ref="H39" r:id="rId74" xr:uid="{63D83283-B7FE-4F8C-B657-8349A28D1D7A}"/>
    <hyperlink ref="E40" r:id="rId75" display="https://phapluat.tuoitrethudo.com.vn/cong-doan-co-opbank-hoi-tu-suc-manh-doan-vien-thuc-hien-tot-nhiem-vu-chinh-tri-82867.html" xr:uid="{07CCAB31-8838-4B40-AA94-7C1A60A81560}"/>
    <hyperlink ref="H40" r:id="rId76" xr:uid="{D575166B-3D6C-4BE6-A29A-170ED629387A}"/>
    <hyperlink ref="E41" r:id="rId77" display="https://tuoitrethudo.com.vn/cong-doan-co-opbank-hoi-tu-suc-manh-doan-vien-thuc-hien-tot-nhiem-vu-chinh-tri-229457.html" xr:uid="{E2E9B35D-8996-4C08-A6F4-F541775C2BE8}"/>
    <hyperlink ref="H41" r:id="rId78" xr:uid="{B316F4B4-5B27-4CB3-AE9F-6332FD689004}"/>
    <hyperlink ref="E42" r:id="rId79" display="http://baohomnay.com/Kinh-te/Can-Tho-xem-xet-giai-quyet-co-trach-nhiem-cac-kien-nghi-cua-doanh-nghiep-4105086.html" xr:uid="{CDF19494-2FF2-4CFA-9354-65027FB0B61B}"/>
    <hyperlink ref="H42" r:id="rId80" xr:uid="{0ED8F5DC-5B92-4A32-A1C2-C55C562249BC}"/>
    <hyperlink ref="E43" r:id="rId81" display="https://baomoi.com/can-tho-xem-xet-giai-quyet-co-trach-nhiem-cac-kien-nghi-cua-doanh-nghiep/c/46393538.epi" xr:uid="{942A3A65-88F4-4B40-ACFB-6EFA9CA9C6D5}"/>
    <hyperlink ref="H43" r:id="rId82" xr:uid="{8811B4BB-D26A-460F-885B-493C32976EFB}"/>
    <hyperlink ref="E44" r:id="rId83" display="http://baotintuc.vn/tay-bac-tay-nguyen-tay-nam-bo/can-tho-xem-xet-giai-quyet-co-trach-nhiem-cac-kien-nghi-cua-doanh-nghiep-20230718215450256.htm" xr:uid="{6D2D46B2-D192-41C8-AFFC-54089F615F95}"/>
    <hyperlink ref="H44" r:id="rId84" xr:uid="{91971C3D-A713-4C02-937A-29465CE30D76}"/>
    <hyperlink ref="E45" r:id="rId85" display="https://baomoi.com/can-tho-doi-thoai-thao-go-kho-khan-giup-doanh-nghiep-phat-trien/c/46393400.epi" xr:uid="{C0EA5152-58D6-48E8-9B8F-72E0BAB577D4}"/>
    <hyperlink ref="H45" r:id="rId86" xr:uid="{DE92C36E-9130-4387-B0B3-063FAD6FE719}"/>
    <hyperlink ref="E46" r:id="rId87" display="https://www.sggp.org.vn/can-tho-can-thuc-hien-cai-cach-thu-tuc-hanh-chinh-manh-me-hon-post697949.html" xr:uid="{0D6EA1AE-9208-4D4D-93BD-0364CA32E11B}"/>
    <hyperlink ref="H46" r:id="rId88" xr:uid="{32F49B95-EFD8-4C17-9887-BC26D43E5AC3}"/>
    <hyperlink ref="E47" r:id="rId89" display="https://news.skydoor.net/news/Co_phieu_SHB_lot_ro_chi_so_VN30/7604278" xr:uid="{FED0A8CC-CF4E-4BEC-A916-6F8AC07FA2C3}"/>
    <hyperlink ref="H47" r:id="rId90" xr:uid="{D800B0F8-E4F3-441F-95ED-B3D86C6F41C3}"/>
    <hyperlink ref="E48" r:id="rId91" display="https://vnbusiness.vn/phong-cach/dien-dan-phat-trien-kinh-doanh-quot-thao-go-kho-khan-tao-khong-gian-phat-trien-moi-cho-doanh-nghiep-quot-1093968.html" xr:uid="{137E64D8-F6DD-4C6B-814E-0E6CF2690565}"/>
    <hyperlink ref="H48" r:id="rId92" xr:uid="{CA1FE5A4-56BD-4298-9AEC-DB7331BFE81D}"/>
    <hyperlink ref="E49" r:id="rId93" display="https://baomoi.com/dien-dan-phat-trien-kinh-doanh-thao-go-kho-khan-tao-khong-gian-phat-trien-moi-cho-doanh-nghiep/c/46391582.epi" xr:uid="{41B5D917-1A54-4EE6-B642-2620AE96D686}"/>
    <hyperlink ref="H49" r:id="rId94" xr:uid="{81617F19-A914-47A6-9C5E-762B9ED68624}"/>
    <hyperlink ref="E50" r:id="rId95" display="https://baomoi.com/doanh-nghiep-lo-thong-tu-06-dung-rao-chan-trong-tiep-can-tin-dung-ngan-hang-nha-nuoc-noi-gi/c/46391009.epi" xr:uid="{EF625C0C-79B1-4E88-91B9-4A6620F045FB}"/>
    <hyperlink ref="H50" r:id="rId96" xr:uid="{11EEC871-008C-4415-8446-9CE9EDFE92F0}"/>
    <hyperlink ref="E51" r:id="rId97" display="https://www.anninhthudo.vn/doanh-nghiep-lo-thong-tu-06-dung-rao-chan-trong-tiep-can-tin-dung-ngan-hang-nha-nuoc-noi-gi-post546210.antd" xr:uid="{2E423606-7ABF-4086-BED1-007A56F81003}"/>
    <hyperlink ref="H51" r:id="rId98" xr:uid="{A48B70DF-FA99-484A-8B06-DD9CBE077BB0}"/>
    <hyperlink ref="E52" r:id="rId99" display="https://kinhtechungkhoan.vn/dong-von-tin-dung-10000-ty-dong-chay-tu-vietcombank-ve-vndirect-192763.html" xr:uid="{D46C2636-38D0-4E19-AEED-A59CC99E168E}"/>
    <hyperlink ref="H52" r:id="rId100" xr:uid="{E571BDF6-2A06-4DDF-B1FA-36A60C65F327}"/>
    <hyperlink ref="E53" r:id="rId101" display="https://thanhtra.com.vn/dieu-tra/dieu-tra-theo-don-thu/dau-hieu-bat-thuong-cua-mot-ban-an-212815.html" xr:uid="{3749563F-FBB7-4125-8C4C-DA87C1DCB66C}"/>
    <hyperlink ref="H53" r:id="rId102" xr:uid="{34FC365D-4CB7-4DAC-932F-FDD1F444E2CF}"/>
    <hyperlink ref="E54" r:id="rId103" display="https://news.skydoor.net/news/Du_bao_loi_nhuan_nganh_ngan_hang_giam_toc_xu_ly_no_xau_tiep/7603901" xr:uid="{F7859994-6090-474C-AE74-647266523BB4}"/>
    <hyperlink ref="H54" r:id="rId104" xr:uid="{1F0DA418-89B7-40A6-9CEA-7209BCDC0945}"/>
    <hyperlink ref="E55" r:id="rId105" display="http://tapchicongthuong.vn/bai-viet/du-bao-loi-nhuan-nganh-ngan-hang-giam-toc-xu-ly-no-xau-tiep-tuc-gap-kho-107698.htm" xr:uid="{CEB8A450-FCAE-4374-B1E7-33F9D85AB890}"/>
    <hyperlink ref="H55" r:id="rId106" xr:uid="{6250A473-A6F9-4C69-B6C6-A3EF793ED88D}"/>
    <hyperlink ref="E56" r:id="rId107" display="https://baomoi.com/du-bao-loi-nhuan-nganh-ngan-hang-giam-toc-xu-ly-no-xau-tiep-tuc-gap-kho/c/46389967.epi" xr:uid="{DE16C439-C5A7-402E-994F-8E9D97BAEE9B}"/>
    <hyperlink ref="H56" r:id="rId108" xr:uid="{B3901491-81CD-4F78-98F7-A033AE5262B1}"/>
    <hyperlink ref="E57" r:id="rId109" display="https://bnews.vn/du-bao-ty-gia-bien-dong-manh-hon-trong-dip-cuoi-nam/299796.html" xr:uid="{A9CE62C2-B61E-4891-928C-B3F908D4EEA1}"/>
    <hyperlink ref="H57" r:id="rId110" xr:uid="{622FAA9B-84DF-4B30-8D2F-7F2094F7F060}"/>
    <hyperlink ref="E58" r:id="rId111" display="https://baomoi.com/du-bao-ty-gia-bien-dong-manh-hon-trong-dip-cuoi-nam/c/46391264.epi" xr:uid="{E825961A-FF10-4EDC-BD2B-1AE0510A49BE}"/>
    <hyperlink ref="H58" r:id="rId112" xr:uid="{A65421EC-EEFC-4736-AEB1-1A1479B8B788}"/>
    <hyperlink ref="E59" r:id="rId113" display="https://bnews.vn/du-thao-nghi-dinh-sua-doi-quy-dinh-nang-cao-hieu-qua-hoat-dong-cua-cong-ty-nong-lam-nghiep/299827.html" xr:uid="{0D41C11D-31DA-4477-B2E5-F0380A93AE14}"/>
    <hyperlink ref="H59" r:id="rId114" xr:uid="{190892C5-40CA-4E8A-9A5C-261B1AB9CA54}"/>
    <hyperlink ref="E60" r:id="rId115" display="https://tinmoi-247.com/kinh-te/du-an-ngan-trieu-doi-von-moi-ngay-mat-1-46-ti-cho-so-kh-dt-tp-hcm-tra-loi-1459968" xr:uid="{0C8560B5-4238-4989-84ED-C6317DCE3244}"/>
    <hyperlink ref="H60" r:id="rId116" xr:uid="{9489DAAF-F527-424B-BF91-D671D463B93B}"/>
    <hyperlink ref="E61" r:id="rId117" display="https://tuoitre.vn/du-an-ngan-trieu-doi-von-moi-ngay-mat-1-46-ti-cho-so-kh-dt-tp-hcm-tra-loi-20230718225000693.htm" xr:uid="{B993A9C3-5E00-46AF-862B-932D5313C1FD}"/>
    <hyperlink ref="H61" r:id="rId118" xr:uid="{49771012-5507-4046-9F5F-C32C9A2E2E4D}"/>
    <hyperlink ref="E62" r:id="rId119" display="https://www.stockbiz.vn/News/2023/7/18/1423705/eib-cbtt-nghi-quyet-hdqt-ve-viec-thay-doi-ten-va-dia-diem-pgd-vo-thanh-trang.aspx" xr:uid="{4C5CE99E-F3BB-4A9A-BB41-AE40BA7A095E}"/>
    <hyperlink ref="H62" r:id="rId120" xr:uid="{C31E95ED-A871-41C7-9A82-87828C8FCA80}"/>
    <hyperlink ref="E63" r:id="rId121" display="https://www.stockbiz.vn/News/2023/7/18/1423725/eib-cbtt-ngan-hang-nn-chap-thuan-thay-doi-dia-diem-pgd-gia-rai.aspx" xr:uid="{412B0D17-A89E-4BE5-A42B-67AD3E2A56BA}"/>
    <hyperlink ref="H63" r:id="rId122" xr:uid="{0DBA5781-0BF3-44A9-A970-87BE6442159A}"/>
    <hyperlink ref="E64" r:id="rId123" display="https://tienphong.vn/gsm-ky-ket-thoa-thuan-hop-tac-toan-dien-voi-bidv-chi-nhanh-quang-trung-post1552518.tpo" xr:uid="{35BED115-981E-42EA-9A83-1E66603EFA75}"/>
    <hyperlink ref="H64" r:id="rId124" xr:uid="{A149C7D3-7C7B-4441-BFC0-D26D0CF8C8F2}"/>
    <hyperlink ref="E65" r:id="rId125" display="https://baomoi.com/geleximco-bao-lai-66-ti-dong-nam-2022-tai-san-vuot-29-000-ti-dong/c/46392133.epi" xr:uid="{922FAB5C-4A1C-410E-B58F-AD6404C6F8B2}"/>
    <hyperlink ref="H65" r:id="rId126" xr:uid="{3B9C4186-0A8F-44B1-8715-EE9058478C74}"/>
    <hyperlink ref="E66" r:id="rId127" display="https://baomoi.com/geleximco-bao-lai-66-ti-dong-nam-2022-tong-tai-san-dat-gan-28-000-ti-dong/c/46392133.epi" xr:uid="{994E4493-A1B4-4FBE-9755-71E6709E64EF}"/>
    <hyperlink ref="H66" r:id="rId128" xr:uid="{E4C6514C-D644-4B52-BB8E-A529213E4A68}"/>
    <hyperlink ref="E67" r:id="rId129" display="http://soha.vn/geleximco-cua-doanh-nhan-vu-van-tien-lan-dau-cong-khai-tai-chinh-he-sinh-thai-tu-bds-ngan-hang-o-to-voi-tong-tai-san-gan-30000-ty-nhung-lai-chi-von-ven-66-ty-dong-20230718144608516.htm" xr:uid="{97CCFACF-2663-492F-BC4E-4A974ED377B0}"/>
    <hyperlink ref="H67" r:id="rId130" xr:uid="{8C04CF82-423F-480D-9626-2F2AB69EC5C5}"/>
    <hyperlink ref="E68" r:id="rId131" display="https://www.qdnd.vn/ban-doc/thu-ban-doc/gia-canh-kho-khan-cua-vo-chong-anh-huy-735107" xr:uid="{C5585361-211A-41F9-BDC7-62C42FDDC692}"/>
    <hyperlink ref="H68" r:id="rId132" xr:uid="{15C6F185-9AE3-4A2F-AA8E-CCBAF5F76582}"/>
    <hyperlink ref="E69" r:id="rId133" display="https://baomoi.com/gia-canh-kho-khan-cua-vo-chong-anh-huy/c/46394154.epi" xr:uid="{9EC10829-DE6C-4FEC-A0DB-1BFDED742D8F}"/>
    <hyperlink ref="H69" r:id="rId134" xr:uid="{959F1939-F69A-455F-8607-48127E5E30B2}"/>
    <hyperlink ref="E70" r:id="rId135" display="https://reatimes.vn/hsc-lac-quan-ve-trien-vong-cua-tpbank-20201224000020893.html" xr:uid="{4AB5FCF4-B8E0-4D12-84AB-88C63E6519B0}"/>
    <hyperlink ref="H70" r:id="rId136" xr:uid="{01FF5010-0E56-4DC9-96A4-3AD51EB6929E}"/>
    <hyperlink ref="E71" r:id="rId137" display="https://baomoi.com/hiep-hoi-dieu-va-ho-tieu-canh-bao-lua-dao-khi-giao-dich-sang-dubai-uae/c/46392412.epi" xr:uid="{45D3223D-E592-4A57-AFB6-0948145313E8}"/>
    <hyperlink ref="H71" r:id="rId138" xr:uid="{FA7FF660-54C1-4433-AEC9-A7D6F7E4BB36}"/>
    <hyperlink ref="E72" r:id="rId139" display="https://news.skydoor.net/news/HoREA_kien_nghi_NHNN_sua_mot_loat_thong_tu_de_bom_von_cho/7604445" xr:uid="{312462BB-9111-49DA-8B6D-0489FF2A5F10}"/>
    <hyperlink ref="H72" r:id="rId140" xr:uid="{D0F6701F-1F92-40A9-860D-7F92C2345FDE}"/>
    <hyperlink ref="E73" r:id="rId141" display="https://baomoi.com/horea-kien-nghi-nhnn-sua-mot-loat-thong-tu-de-bom-von-cho-bat-dong-san/c/46391517.epi" xr:uid="{14AC69FF-E029-4A36-B071-628222C9AC19}"/>
    <hyperlink ref="H73" r:id="rId142" xr:uid="{A69C3F44-C3CE-4F50-B202-D11A0DBFB9D8}"/>
    <hyperlink ref="E74" r:id="rId143" display="http://doisongphapluat.com/horea-kien-nghi-nhnn-sua-thong-tu-06-de-xoa-ran-can-cho-vay-a583346.html" xr:uid="{982DD534-3EEE-4599-BC12-B3D499B407A1}"/>
    <hyperlink ref="H74" r:id="rId144" xr:uid="{F84BD406-00AD-4880-8219-26977BE835BA}"/>
    <hyperlink ref="E75" r:id="rId145" display="https://www.congluan.vn/horea-kien-nghi-sua-doi-thong-tu-06-go-rao-can-vay-von-cho-doanh-nghiep-post256728.html" xr:uid="{A5C70525-F6FD-49DE-AF63-FB6ADDFCC9A2}"/>
    <hyperlink ref="H75" r:id="rId146" xr:uid="{AEA8E94F-5BF2-4E81-9556-1BDD36A19738}"/>
    <hyperlink ref="E76" r:id="rId147" display="https://baomoi.com/horea-kien-nghi-sua-doi-thong-tu-06-go-rao-can-vay-von-cho-doanh-nghiep/c/46391053.epi" xr:uid="{D2C43CC2-7F02-446C-BBA1-F8F31311B44B}"/>
    <hyperlink ref="H76" r:id="rId148" xr:uid="{ED8DD758-A7D4-4E1B-9005-F9762D17544D}"/>
    <hyperlink ref="E77" r:id="rId149" display="http://thuonggiaonline.vn/horea-kien-nghi-sua-doi-mot-so-bat-cap-tai-thong-tu-06-cua-ngan-hang-nha-nuoc-59320.htm" xr:uid="{C7BBA3B4-85B5-4700-B123-E59C793768EF}"/>
    <hyperlink ref="H77" r:id="rId150" xr:uid="{F9D67063-8408-4DE0-8576-385401891837}"/>
    <hyperlink ref="E78" r:id="rId151" display="https://thuongtruong.com.vn/news/horea-kien-nghi-sua-doi-thong-tu-giam-bot-rao-can-vay-von-cua-doanh-nghiep-106290.html" xr:uid="{81E65D1C-CFAD-420A-AF26-3218AD0BCB9B}"/>
    <hyperlink ref="H78" r:id="rId152" xr:uid="{C45560E0-C423-4D88-B27A-7A12C25DB94C}"/>
    <hyperlink ref="E79" r:id="rId153" display="https://xehay.vn/hang-taxi-dien-gsm-ky-ket-thoa-thuan-hop-tac-toan-dien-voi-ngan-hang-bidv-chi-nhanh-quang-trung.html" xr:uid="{36139CFD-D555-458E-B0FE-CFC5D498EFB3}"/>
    <hyperlink ref="H79" r:id="rId154" xr:uid="{9D2F4DB6-BCFC-485A-AE46-3154013C32A3}"/>
    <hyperlink ref="E80" r:id="rId155" display="https://vietdaily.vn/kinh-doanh/het-cach-doi-no-dai-gia-oto-vinaxuki-ngan-hang-rao-ban-tai-san-de-thu-hoi-250-ty-no-xau.html" xr:uid="{DFF5D594-8D47-4D05-B747-8ACE02A4EB8B}"/>
    <hyperlink ref="H80" r:id="rId156" xr:uid="{F5AC46DB-D9CB-4F19-86BD-0FB2F350B8C5}"/>
    <hyperlink ref="E81" r:id="rId157" display="https://congly.vn/infocms-giai-phap-quan-ly-dong-tien-huu-hieu-cho-doanh-nghiep-den-tu-ngan-hang-viet-va-fintech-han-quoc-386111.html" xr:uid="{FD9CE21F-9663-4F81-946C-185D8EC3A4CD}"/>
    <hyperlink ref="H81" r:id="rId158" xr:uid="{1B1F41AA-34E6-4EA7-B75B-2EBAD9180F6A}"/>
    <hyperlink ref="E82" r:id="rId159" display="https://giaoduc.net.vn/infocms-giai-phap-quan-ly-dong-tien-huu-hieu-cho-doanh-nghiep-post236766.gd" xr:uid="{E0C8589F-ED43-421C-B7F4-7180C24D17CD}"/>
    <hyperlink ref="H82" r:id="rId160" xr:uid="{D575566C-046F-4CD4-9971-340FCC2248E9}"/>
    <hyperlink ref="E83" r:id="rId161" display="http://vtc.vn/infocms-giai-phap-quan-ly-dong-tien-huu-hieu-cho-doanh-nghiep-ar806759.html" xr:uid="{F9C0BDB4-9924-4901-A694-45C8A8EA67C3}"/>
    <hyperlink ref="H83" r:id="rId162" xr:uid="{3466449E-5279-4375-956E-6A67AADC9862}"/>
    <hyperlink ref="E84" r:id="rId163" display="https://thuonghieucongluan.com.vn/infocms-giai-phap-quan-ly-dong-tien-huu-hieu-cho-doanh-nghiep-den-tu-ngan-hang-viet-va-fintech-han-quoc-a197422.html" xr:uid="{F4EB623F-E8A0-47C6-9410-9229859E8DCA}"/>
    <hyperlink ref="H84" r:id="rId164" xr:uid="{32E02DEE-FC42-4F8A-8C15-1C3812E9187B}"/>
    <hyperlink ref="E85" r:id="rId165" display="https://baodongkhoi.vn/khong-duoc-ep-khach-hang-mua-bao-hiem-khi-lam-thu-tuc-vay-tien-a117267.html" xr:uid="{D4FAA782-C66F-480E-8DFE-78AAF4CC5E63}"/>
    <hyperlink ref="H85" r:id="rId166" xr:uid="{CAD134BB-C568-4849-8A01-76E9D0D31DBE}"/>
    <hyperlink ref="E86" r:id="rId167" display="https://doanhnghiepcuocsong.vn/khan-truong-hoan-thien-du-thao-nghi-dinh-sua-doi-quy-dinh-nang-cao-hieu-qua-hoat-dong-cua-cong-ty-nong-lam-nghiep-a123085.html" xr:uid="{516B3E5E-50B0-420D-964B-5C005252CCA4}"/>
    <hyperlink ref="H86" r:id="rId168" xr:uid="{140B5D68-65BD-45D9-9437-75BD405E9C9F}"/>
    <hyperlink ref="E87" r:id="rId169" display="http://vtv.vn/chinh-tri/khan-truong-hoan-thien-du-thao-nghi-dinh-sua-doi-quy-dinh-nang-cao-hieu-qua-hoat-dong-cua-cong-ty-nong-lam-nghiep-20230718195259735.htm" xr:uid="{575664E8-9218-44A1-B345-3B78EFEC3C1F}"/>
    <hyperlink ref="H87" r:id="rId170" xr:uid="{73AE1CBE-C90D-408F-9D70-CE5119EDC261}"/>
    <hyperlink ref="E88" r:id="rId171" display="https://www.kinhtevadoisong.vn/khac-phuc-tinh-trang-mu-thong-tin-ve-du-an-bi-the-chap-a119209.html" xr:uid="{11978505-4E92-4CFA-BB0B-0069FF1B95A8}"/>
    <hyperlink ref="H88" r:id="rId172" xr:uid="{6ED2267D-F57F-481C-99DE-7872C8A8405E}"/>
    <hyperlink ref="E89" r:id="rId173" display="https://xaydungtoday.vn/khoi-nghiep-fintech-ung-dung-tai-nong-thon-co-dau-tu-uom-mam-moi-co-doanh-nghiep-ty-do" xr:uid="{E4334070-D89A-4840-963C-5C95AA5F7D48}"/>
    <hyperlink ref="H89" r:id="rId174" xr:uid="{E62BC8EA-B708-46A6-BA51-02F6120C9259}"/>
    <hyperlink ref="E90" r:id="rId175" display="https://vietq.vn/khoi-nghiep-fintech-ung-dung-tai-nong-thon-co-dau-tu-uom-mam-moi-co-doanh-nghiep-ty-do-d212446.html" xr:uid="{57B7EEAF-CA88-4E20-BA81-76DEC7576D65}"/>
    <hyperlink ref="H90" r:id="rId176" xr:uid="{CF2FA9F4-415E-4AB4-B148-A2059CCFF25F}"/>
    <hyperlink ref="E91" r:id="rId177" display="https://diendandoanhnghiep.vn/khoi-nghiep-cong-nghe-tai-chinh-fintech-va-ung-dung-o-vung-nong-thon-247679.html" xr:uid="{5D42D24B-96CF-4418-9698-B0D6D6C649CC}"/>
    <hyperlink ref="H91" r:id="rId178" xr:uid="{0EF85D1C-B31A-406A-B6F0-870A7935ADFB}"/>
    <hyperlink ref="E92" r:id="rId179" display="https://vngreen.vn/ket-qua-kinh-doanh-6-thang-dau-nam-cua-mot-so-ngan-hang-lon-duoc-he-lo--089515.html" xr:uid="{F96966C4-557E-4668-A7D1-81E592D7993B}"/>
    <hyperlink ref="H92" r:id="rId180" xr:uid="{AAEB74DE-B0F3-423C-8DBB-5D55059D85A2}"/>
    <hyperlink ref="E93" r:id="rId181" display="http://doisongphapluat.com/ket-qua-xo-so-vietlott-ngay-187-bo-so-trung-giai-thuong-jackpot-129-ty-dong-la-bao-nhieu-a583444.html" xr:uid="{1503A255-808F-4232-A18C-525CDAE9BA09}"/>
    <hyperlink ref="H93" r:id="rId182" xr:uid="{0567D48D-F6BE-43FE-8FC4-1A27687F62F4}"/>
    <hyperlink ref="E94" r:id="rId183" display="http://doisongphapluat.com/ket-qua-xo-so-mien-bac-hom-nay-18-7-2023-a583441.html" xr:uid="{00669012-958F-4F7E-94F6-F7777893F20D}"/>
    <hyperlink ref="H94" r:id="rId184" xr:uid="{B4A43B9B-D46F-405F-924C-11BC940F825B}"/>
    <hyperlink ref="E95" r:id="rId185" display="http://doisongphapluat.com/ket-qua-xo-so-mien-nam-hom-nay-18-7-2023-a583432.html" xr:uid="{2F92C17F-57A8-4BDA-8700-18224CB51DD3}"/>
    <hyperlink ref="H95" r:id="rId186" xr:uid="{87B08533-54A9-4515-A188-36D183F4093E}"/>
    <hyperlink ref="E96" r:id="rId187" display="https://www.stockbiz.vn/News/2023/7/18/1424038/lpb-bao-cao-ket-qua-giao-dich-co-phieu-cua-nguoi-co-lien-quan-den-nguoi-noi-bo-nguyen-duc-ung.aspx" xr:uid="{CA35EB9A-EFB3-4915-8F3A-DD6BA91F0E6C}"/>
    <hyperlink ref="H96" r:id="rId188" xr:uid="{127A2FDF-50DB-4A45-A17E-537B0D481B62}"/>
    <hyperlink ref="E97" r:id="rId189" display="https://www.stockbiz.vn/News/2023/7/18/1422831/lpb-dieu-tra-vu-nhan-vien-lpbank-bao-loc-chiem-doat-tien-ty-cua-khach.aspx" xr:uid="{4EF2F009-7F2A-469D-AEF0-8EEA506D92BC}"/>
    <hyperlink ref="H97" r:id="rId190" xr:uid="{089C97B9-9E7C-4A58-B826-570323273AF4}"/>
    <hyperlink ref="E98" r:id="rId191" display="https://baomoi.com/lpbank-hoan-thanh-41-ke-hoach-nam-trong-quy-ii-2023/c/46393451.epi" xr:uid="{C27514F7-9A6C-42EF-89A5-7C3E796A167C}"/>
    <hyperlink ref="H98" r:id="rId192" xr:uid="{584AAC28-4375-4A66-92A8-557270A39322}"/>
    <hyperlink ref="E99" r:id="rId193" display="https://vnexpress.net/lao-dong-rut-bao-hiem-nhan-tro-cap-that-nghiep-tang-4630659.html" xr:uid="{E7BA494E-6EB9-4F30-A2D9-305CE5D9956E}"/>
    <hyperlink ref="H99" r:id="rId194" xr:uid="{E61A44EF-C53D-4243-938A-7E3C47FE8B0A}"/>
    <hyperlink ref="E100" r:id="rId195" display="https://vietnammoi.vn/licogi-14-diem-sang-den-tu-dau-tu-tai-chinh-muon-tham-gia-dau-thau-cac-du-an-ha-tang-phia-bac-202371815599500.htm" xr:uid="{546BC368-F068-4F54-BD4D-7B451382C480}"/>
    <hyperlink ref="H100" r:id="rId196" xr:uid="{EF41ACEE-1FD5-42FE-B328-6C3947902B7D}"/>
    <hyperlink ref="E101" r:id="rId197" display="https://cafeland.vn/tin-tuc/lo-co-them-rao-chan-vay-von-horea-kien-nghi-sua-doi-thong-tu-06-121342.html" xr:uid="{A939D055-F92F-45B0-A315-85954DBF35BD}"/>
    <hyperlink ref="H101" r:id="rId198" xr:uid="{33042850-4BE6-41D1-93B4-1FC068E16FBD}"/>
    <hyperlink ref="E102" r:id="rId199" display="http://cafef.vn/lo-kho-tang-truong-tin-dung-khi-ngan-hang-day-manh-mua-lai-trai-phieu-188230718225033314.chn" xr:uid="{BAB07963-C25F-4FD6-B3D1-66B4BC966BB8}"/>
    <hyperlink ref="H102" r:id="rId200" xr:uid="{41E0CA16-C2FC-4DCD-83B4-3411CDE55999}"/>
    <hyperlink ref="E103" r:id="rId201" display="http://vietnamfdi.vn/lo-kho-tang-truong-tin-dung-khi-ngan-hang-day-manh-mua-lai-trai-phieu-5_115316.html" xr:uid="{0C06D7B2-B502-4092-9BF1-8719EEF93AD2}"/>
    <hyperlink ref="H103" r:id="rId202" xr:uid="{41DE264A-A13E-4D82-B8EC-8C5FBE6547CB}"/>
    <hyperlink ref="E104" r:id="rId203" display="http://vietnamfdi.vn/lo-ngai-them-rao-chan-tin-dung-cho-bat-dong-san-tu-thong-tu-06-6_115321.html" xr:uid="{9E7ACCA8-E7B0-42D9-B114-278E0143C62C}"/>
    <hyperlink ref="H104" r:id="rId204" xr:uid="{0BB5461F-C263-442A-B1E7-76FFF0109FB9}"/>
    <hyperlink ref="E105" r:id="rId205" display="http://cafef.vn/lo-ngai-them-rao-chan-von-tin-dung-cho-bat-dong-san-tu-thong-tu-06-188230718160200093.chn" xr:uid="{F1F691B6-CE17-4197-8FA4-D1A57F19C991}"/>
    <hyperlink ref="H105" r:id="rId206" xr:uid="{55A6979E-F589-4F58-9B4A-ED000979CFB2}"/>
    <hyperlink ref="E106" r:id="rId207" display="https://vnexpress.net/lo-ngai-do-vo-neu-tiep-tuc-siet-tin-dung-bat-dong-san-4630868.html" xr:uid="{67FD9858-18DD-476E-98D6-7E25259B5DDA}"/>
    <hyperlink ref="H106" r:id="rId208" xr:uid="{D7CA8E78-07E1-4F19-9BB5-EEF6BA014BA7}"/>
    <hyperlink ref="E107" r:id="rId209" display="https://vngreen.vn/loat-khuyet-diem-khi-bidv-ban-no-xau-cho-vamc-052209.html" xr:uid="{A55F9B9A-4A7E-4359-B7EE-0D71D0CC8546}"/>
    <hyperlink ref="H107" r:id="rId210" xr:uid="{001E39CC-5CA1-4CDA-ABA4-7C5AC8934C9E}"/>
    <hyperlink ref="E108" r:id="rId211" display="https://diendandoanhnghiep.vn/lam-gi-de-trong-sach-moi-truong-bao-hiem-247626.html" xr:uid="{EC923FB4-B125-4B66-AE14-1089CF97AF6B}"/>
    <hyperlink ref="H108" r:id="rId212" xr:uid="{4D754623-CE45-424A-90DF-A0A34589D78A}"/>
    <hyperlink ref="E109" r:id="rId213" display="http://antt.vn/lan-song-chao-ban-von-co-phan-o-ngan-hang-viet-367151.htm" xr:uid="{B6987920-8FF6-4C5B-ADA8-4D947E30A3A0}"/>
    <hyperlink ref="H109" r:id="rId214" xr:uid="{7643D5B5-EF48-4064-B67C-C9EBD94CEE59}"/>
    <hyperlink ref="E110" r:id="rId215" display="https://docbao.vn/kinh-te/lai-suat-lien-ngan-hang-giam-thap-ve-vung-day-lich-su-tintuc889025" xr:uid="{13299D47-888C-42BE-84B4-F68F7E72124A}"/>
    <hyperlink ref="H110" r:id="rId216" xr:uid="{077D2D45-3996-41FF-82D3-2430140D101C}"/>
    <hyperlink ref="E111" r:id="rId217" display="https://vietstock.vn/2023/07/lai-suat-lien-ngan-hang-giam-thap-ve-vung-day-lich-su-757-1088857.htm" xr:uid="{7DD333EE-4199-4470-9823-7A11FD334880}"/>
    <hyperlink ref="H111" r:id="rId218" xr:uid="{0B131874-66FB-4648-9CC2-AB1779F7B000}"/>
    <hyperlink ref="E112" r:id="rId219" display="https://vn.investing.com/news/economy/lai-suat-lien-ngan-hang-giam-thap-ve-vung-day-lich-su-2039732" xr:uid="{12EA42D7-8CD8-4054-92E8-DDD4550EB802}"/>
    <hyperlink ref="H112" r:id="rId220" xr:uid="{919E7245-12EA-4FB7-9812-3FF43215767B}"/>
    <hyperlink ref="E113" r:id="rId221" display="https://baomoi.com/lai-suat-lien-ngan-hang-giam-thap-ve-vung-day-lich-su/c/46390564.epi" xr:uid="{337194A7-93AF-4CA6-9048-18381D37020C}"/>
    <hyperlink ref="H113" r:id="rId222" xr:uid="{A096632E-EEF7-4B99-88AB-C9AB14475C65}"/>
    <hyperlink ref="E114" r:id="rId223" display="https://tieudungvietnam.vn/can-biet/lai-suat-lien-ngan-hang-giam-ve-muc-sieu-re-a115550.html" xr:uid="{A3533027-C9FB-40B6-9B8F-AFA4BBC0B09D}"/>
    <hyperlink ref="H114" r:id="rId224" xr:uid="{736E74D7-3893-4C87-85B3-E5F923D083CF}"/>
    <hyperlink ref="E115" r:id="rId225" display="http://soha.vn/lai-suat-lien-ngan-hang-giam-ve-muc-sieu-re-cac-ngan-hang-vay-muon-nhau-qua-dem-gan-nhu-khong-mat-lai-20230718151222043.htm" xr:uid="{73657C56-7133-4CAB-97C6-2A2BDA58E8E5}"/>
    <hyperlink ref="H115" r:id="rId226" xr:uid="{B4CAE0A8-28D2-487F-AFFF-EF6CF70A1E7B}"/>
    <hyperlink ref="E116" r:id="rId227" display="https://baomoi.com/lai-suat-lien-ngan-hang-roi-ve-vung-day-lich-su/c/46390564.epi" xr:uid="{E041C3D8-21FD-4BD8-BF0E-1E139B8880EB}"/>
    <hyperlink ref="H116" r:id="rId228" xr:uid="{3ED98EA2-8C94-4A1E-99DD-9EEDBFF4A9B3}"/>
    <hyperlink ref="E117" r:id="rId229" display="https://nguoiquansat.vn/lai-suat-lien-ngan-hang-roi-xuong-vung-thap-nhat-ke-tu-dau-2021-83600.html" xr:uid="{5DEC1FB1-BB78-4172-90A0-754C0EDFEE53}"/>
    <hyperlink ref="H117" r:id="rId230" xr:uid="{03CDD3D9-8F26-45EF-97E6-F3FDC623E2C6}"/>
    <hyperlink ref="E118" r:id="rId231" display="https://vn.investing.com/news/economy/lai-suat-lien-ngan-hang-roi-xuong-vung-thap-nhat-ke-tu-dau-2021-2039765" xr:uid="{733E2AC7-544A-4270-A4F1-476F58D890F6}"/>
    <hyperlink ref="H118" r:id="rId232" xr:uid="{ACD94610-0641-4C43-9484-D94A07DEBC8F}"/>
    <hyperlink ref="E119" r:id="rId233" display="https://cafeland.vn/tin-tuc/lanh-dao-mb-tiet-lo-da-rot-gan-150000-ty-dong-tin-dung-vao-bat-dong-san-121361.html" xr:uid="{CB80868A-B6AF-4FD9-9528-04B5A7D79165}"/>
    <hyperlink ref="H119" r:id="rId234" xr:uid="{67280177-2391-4EB3-BCFE-6613592AA930}"/>
    <hyperlink ref="E120" r:id="rId235" display="https://petrotimes.vn/loi-nhuan-mbs-trong-6-thang-giam-24-689753.html" xr:uid="{C65DC1C9-811F-4FA2-80B3-9F82696D95F3}"/>
    <hyperlink ref="H120" r:id="rId236" xr:uid="{A4691BD1-D939-4AF9-8802-020546AB6489}"/>
    <hyperlink ref="E121" r:id="rId237" display="https://baomoi.com/loi-nhuan-mbs-trong-6-thang-giam-24/c/46393442.epi" xr:uid="{E51556D0-71ED-4224-BAA3-F9B83ECF8780}"/>
    <hyperlink ref="H121" r:id="rId238" xr:uid="{17F8E405-AD1D-4BF2-902C-01304E166C2C}"/>
    <hyperlink ref="E122" r:id="rId239" display="https://nhadautu.vn/loi-nhuan-nganh-ngan-hang-giam-toc-d78205.html" xr:uid="{06EB3701-1BB5-40DA-8453-1DB7D3A872C4}"/>
    <hyperlink ref="H122" r:id="rId240" xr:uid="{F8C6B6B3-9263-4531-BF74-E775BA0E7D05}"/>
    <hyperlink ref="E123" r:id="rId241" display="https://baophapluat.vn/mcredit-tiep-tuc-duoc-fitch-ratings-xep-hang-cao-cung-trien-vong-tich-cuc-trong-nam-2023-post481662.html" xr:uid="{DAAA73D5-E497-4E54-A6F5-C15307C35723}"/>
    <hyperlink ref="H123" r:id="rId242" xr:uid="{078FE346-DDD8-4D89-A176-08C3A165BBA4}"/>
    <hyperlink ref="E124" r:id="rId243" display="https://baomoi.com/mot-doanh-nghiep-bds-vua-thanh-lap-muon-mua-hon-124-trieu-co-phieu-vib/c/46391439.epi" xr:uid="{CD598ED6-9702-49EC-AF5D-1E052EE4C1E1}"/>
    <hyperlink ref="H124" r:id="rId244" xr:uid="{2AAC1739-7FAA-4DEC-B648-A6D085462C15}"/>
    <hyperlink ref="E125" r:id="rId245" display="http://vinanet.vn/xuc-tien-kinh-doanh/moi-tham-gia-doan-giao-dich-thuong-mai-tai-slovenia-va-bulgaria-771316.html" xr:uid="{78EFDD45-9D74-41A3-A265-E15682FC2B04}"/>
    <hyperlink ref="H125" r:id="rId246" xr:uid="{BACA7754-619A-4B38-BC64-00F9D845203D}"/>
    <hyperlink ref="E126" r:id="rId247" display="https://nguoiquansat.vn/nhnn-giai-thich-ly-do-cam-ngan-hang-cho-vay-von-de-gui-tiet-kiem-83558.html" xr:uid="{4EEEEBC3-7BBA-4985-AA9B-09ADA3835AC8}"/>
    <hyperlink ref="H126" r:id="rId248" xr:uid="{CF5375AF-5C04-446F-A942-A1ADE404A0FD}"/>
    <hyperlink ref="E127" r:id="rId249" display="https://etime.danviet.vn/nam-tan-uyen-ntc-bao-lai-755-ty-dong-tang-56-so-voi-cung-ky-20230718110617819.htm" xr:uid="{6E2B23E7-2B60-47E7-ADE5-0C5CA467DD15}"/>
    <hyperlink ref="H127" r:id="rId250" xr:uid="{9A4612D5-D387-4CC3-92EC-905C030DC991}"/>
    <hyperlink ref="E128" r:id="rId251" display="https://vietnamdaily.net.vn/tai-chinh-ngan-hang/ngan-hang-bac-a-bao-lai-quy-2-suy-giam-no-xau-tang-32-179787.html" xr:uid="{19CF8031-3E2F-48E1-BF61-2310E0913463}"/>
    <hyperlink ref="H128" r:id="rId252" xr:uid="{E9D16533-5474-4625-BFBA-C3C59A0D1AAB}"/>
    <hyperlink ref="E129" r:id="rId253" display="https://baomoi.com/ngan-hang-bac-a-bao-lai-quy-2-suy-giam-no-xau-tang-32/c/46392493.epi" xr:uid="{3C960236-3A45-4552-9E04-288C48FA8F8F}"/>
    <hyperlink ref="H129" r:id="rId254" xr:uid="{223CC3BB-876A-4122-9760-4241E3D71951}"/>
    <hyperlink ref="E130" r:id="rId255" display="https://nongnghiep.vn/ngan-hang-co-opbank-to-chuc-thanh-cong-dai-hoi-cong-doan-lan-thu-v-d356717.html" xr:uid="{741133EA-CE64-49EC-8A50-B83D073BD83B}"/>
    <hyperlink ref="H130" r:id="rId256" xr:uid="{7FD5A74B-5CD3-46F5-A9EB-6A8064DA4D1B}"/>
    <hyperlink ref="E131" r:id="rId257" display="https://thoibaotaichinhvietnam.vn/ngan-hang-nha-nuoc-khong-cam-cho-vay-de-gop-von-vao-cong-ty-niem-yet-132217.html" xr:uid="{84D2B12A-A0A5-47E1-8B6D-223977E0903C}"/>
    <hyperlink ref="H131" r:id="rId258" xr:uid="{77A5B315-D073-4D87-A9C7-ECC4ADED1D3C}"/>
    <hyperlink ref="E132" r:id="rId259" display="https://tuoitre.vn/ngan-hang-nha-nuoc-len-tieng-ve-thong-tu-quy-dinh-mot-so-hoat-dong-khong-duoc-cho-vay-20230718194942875.htm" xr:uid="{8B212DFC-A5C5-4145-9734-E08D02E97327}"/>
    <hyperlink ref="H132" r:id="rId260" xr:uid="{2755371C-5755-484F-92EB-384B623DDB33}"/>
    <hyperlink ref="E133" r:id="rId261" display="http://baohomnay.com/Kinh-te/Ngan-hang-Nha-nuoc-ly-giai-ve-nhung-quy-dinh-moi-cam-cho-vay-4104913.html" xr:uid="{B1709AB9-508A-466E-AD04-0BBDE5909A07}"/>
    <hyperlink ref="H133" r:id="rId262" xr:uid="{340A0AC9-D9B2-46A3-8C08-85F831591198}"/>
    <hyperlink ref="E134" r:id="rId263" display="https://nhandan.vn/ngan-hang-nha-nuoc-ly-giai-ve-nhung-quy-dinh-moi-cam-cho-vay-post762889.html" xr:uid="{126F506E-7150-4C0C-8A84-5E25891A71CD}"/>
    <hyperlink ref="H134" r:id="rId264" xr:uid="{D441FE4D-9A80-44FA-9F80-8CA6DCCAA1EF}"/>
    <hyperlink ref="E135" r:id="rId265" display="http://vietnamplus.vn/ngan-hang-nha-nuoc-ly-giai-ve-nhung-quy-dinh-moi-cam-cho-vay/875862.vnp" xr:uid="{B1CA623D-8B31-4D59-BD5B-3A508A7B5808}"/>
    <hyperlink ref="H135" r:id="rId266" xr:uid="{0676B22D-1B08-4DEC-A16D-5D70639EF413}"/>
    <hyperlink ref="E136" r:id="rId267" display="https://baomoi.com/ngan-hang-nha-nuoc-ly-giai-ve-nhung-quy-dinh-moi-cam-cho-vay/c/46392629.epi" xr:uid="{BCEC1E26-1BBC-4F08-89A7-290A68288389}"/>
    <hyperlink ref="H136" r:id="rId268" xr:uid="{C7340D53-2314-4DA0-B5E0-DABA3C7A4E2B}"/>
    <hyperlink ref="E137" r:id="rId269" display="https://taichinhdoanhnghiep.net.vn/ngan-hang-nha-nuoc-noi-gi-ve-lo-ngai-thong-tu-06-gay-kho-trong-tiep-can-tin-dung-d40741.html" xr:uid="{3037E7F9-C4DE-4FEC-B363-127085AE40EF}"/>
    <hyperlink ref="H137" r:id="rId270" xr:uid="{656728EE-3186-4FC5-8611-06607D0A374A}"/>
    <hyperlink ref="E138" r:id="rId271" display="https://baomoi.com/ngan-hang-nha-nuoc-noi-gi-ve-lo-ngai-thong-tu-06-gay-kho-trong-tiep-can-tin-dung/c/46393241.epi" xr:uid="{62CA9A57-BD40-419F-A0EF-4551FEEDB8C2}"/>
    <hyperlink ref="H138" r:id="rId272" xr:uid="{17A0C5B6-9782-421D-8304-D1085621D368}"/>
    <hyperlink ref="E139" r:id="rId273" display="https://congthuong.vn/ngan-hang-nha-nuoc-noi-gi-ve-nhung-quy-dinh-moi-cam-cho-vay-262751.html" xr:uid="{5A8C52FD-AEF1-49BB-8506-CBD9C66BA9C0}"/>
    <hyperlink ref="H139" r:id="rId274" xr:uid="{5C573435-FCE7-466C-88B8-8DD32870C56E}"/>
    <hyperlink ref="E140" r:id="rId275" display="https://baomoi.com/ngan-hang-nha-nuoc-noi-gi-ve-nhung-quy-dinh-moi-cam-cho-vay/c/46391416.epi" xr:uid="{23D93275-2B4A-4029-9E2E-9732241A0B52}"/>
    <hyperlink ref="H140" r:id="rId276" xr:uid="{BC4BB8CD-5617-4056-9AA9-F4774CD281F3}"/>
    <hyperlink ref="E141" r:id="rId277" display="http://vietnamfdi.vn/ngan-hang-nha-nuoc--co-truong-hop-the-chap-so-tiet-kiem-ngoai-te-de-vay-tien-dong-roi-gui-tiet-kiem-5_115313.html" xr:uid="{664F2091-180E-4636-B39D-9657FC66DA63}"/>
    <hyperlink ref="H141" r:id="rId278" xr:uid="{683301BF-295F-41B6-919C-BDBD678328B3}"/>
    <hyperlink ref="E142" r:id="rId279" display="https://www.stockbiz.vn/News/2023/7/18/1423430/ngan-hang-nha-nuoc-co-truong-hop-the-chap-so-tiet-kiem-ngoai-te-de-vay-tien-dong-roi-gui-tiet-kiem.aspx" xr:uid="{990E29EE-1A17-4416-83A0-D32775622127}"/>
    <hyperlink ref="H142" r:id="rId280" xr:uid="{C9FB7475-87AD-4377-BE58-C2301B7853B2}"/>
    <hyperlink ref="E143" r:id="rId281" display="http://cafef.vn/ngan-hang-nha-nuoc-co-truong-hop-the-chap-so-tiet-kiem-ngoai-te-de-vay-tien-dong-roi-gui-tiet-kiem-188230718150956478.chn" xr:uid="{75046E71-0FDA-4ACA-B2AE-0D4BE70E5D39}"/>
    <hyperlink ref="H143" r:id="rId282" xr:uid="{B1EC7B7B-D6A3-457B-B80D-AAD5A8495F4E}"/>
    <hyperlink ref="E144" r:id="rId283" display="http://tapchicongthuong.vn/bai-viet/ngan-hang-vib-con-trai-chu-tich-se-ban-toan-bo-1247-trieu-co-phieu-uoc-thu-ve-2500-ty-107724.htm" xr:uid="{E9F5811B-A144-4A1C-B5E3-366A590D88CC}"/>
    <hyperlink ref="H144" r:id="rId284" xr:uid="{0966AC4F-33BB-4BB6-BFFD-500151C9A24A}"/>
    <hyperlink ref="E145" r:id="rId285" display="http://baohomnay.com/Kinh-te/Ngan-hang-VIB-Con-trai-Chu-tich-se-ban-toan-bo-124-7-trieu-co-phieu-uoc-thu-ve-2-500-ty-4104637.html" xr:uid="{BF3AB487-70C0-4E84-A691-BAD800D01E91}"/>
    <hyperlink ref="H145" r:id="rId286" xr:uid="{D130FEFD-3026-4D8A-A421-247D45462047}"/>
    <hyperlink ref="E146" r:id="rId287" display="https://baomoi.com/ngan-hang-vib-con-trai-chu-tich-se-ban-toan-bo-124-7-trieu-co-phieu-uoc-thu-ve-2-500-ty/c/46391126.epi" xr:uid="{A5A0BF1B-517E-4092-9F1D-07741C1B8635}"/>
    <hyperlink ref="H146" r:id="rId288" xr:uid="{0A9E9CD3-E01A-4682-8D01-6DE77EA33617}"/>
    <hyperlink ref="E147" r:id="rId289" display="http://vtc.vn/ngan-hang-khong-duoc-cho-khach-vay-tien-trong-truong-hop-nao-ar806720.html" xr:uid="{A4AB706D-2015-4365-B595-8657ED144CBA}"/>
    <hyperlink ref="H147" r:id="rId290" xr:uid="{FCD012CC-909B-4E34-B564-9CEFFC57D2EA}"/>
    <hyperlink ref="E148" r:id="rId291" display="https://tuoitre.vn/ngan-hang-phai-dong-cam-cong-kho-voi-doanh-nghiep-moi-vuot-qua-bao-to-20230718142708657.htm" xr:uid="{A0DF502C-A12D-4ECA-A740-DDCE08084E7B}"/>
    <hyperlink ref="H148" r:id="rId292" xr:uid="{EE6A896C-965D-4473-86EB-ED2E698616AE}"/>
    <hyperlink ref="E149" r:id="rId293" display="http://soha.vn/ngan-hang-vua-vao-ro-vn30-co-hon-30000-ty-dong-von-dieu-le-loi-nhuan-truoc-thue-gan-10000-ty-dong-20230718160559497.htm" xr:uid="{02313B92-5282-4A95-8E8F-F7115DCF3450}"/>
    <hyperlink ref="H149" r:id="rId294" xr:uid="{12FAB356-69C6-4D69-9750-0A85E1F7F541}"/>
    <hyperlink ref="E150" r:id="rId295" display="https://vinacorp.vn/ngan-hang-dau-tien-bao-lai-quy-2-giam-n144843.html" xr:uid="{C6B129D4-6005-4ED9-B867-00D8D79B125E}"/>
    <hyperlink ref="H150" r:id="rId296" xr:uid="{A5D37550-C68A-462B-B853-8F2D74338976}"/>
    <hyperlink ref="E151" r:id="rId297" display="https://vn.investing.com/news/economy/ngan-hang-dau-tien-bao-lai-quy-2-giam-2039696" xr:uid="{8F48E16B-5797-42E0-B212-9AD8A77E638D}"/>
    <hyperlink ref="H151" r:id="rId298" xr:uid="{69E5FB36-FE20-491F-AA85-A2BE6B7C5CF6}"/>
    <hyperlink ref="E152" r:id="rId299" display="https://vietstock.vn/2023/07/ngan-hang-dau-tien-bao-lai-quy-2-giam-737-1088750.htm" xr:uid="{CE1FD4A8-7459-4D06-A004-6A8561BFA8AA}"/>
    <hyperlink ref="H152" r:id="rId300" xr:uid="{A8CA2E56-4C33-4812-AEEB-DAF8DD27DF36}"/>
    <hyperlink ref="E153" r:id="rId301" display="https://vn.investing.com/news/economy/ngan-hang-dau-tien-cong-bo-bctc-quy-22023-loi-nhuan-tang-truong-am-25-2039716" xr:uid="{32530F6C-DFFF-4481-9D2B-91C040AEE966}"/>
    <hyperlink ref="H153" r:id="rId302" xr:uid="{893738C5-1BB6-40DC-A68E-9E49B62B3FA8}"/>
    <hyperlink ref="E154" r:id="rId303" display="https://nguoiquansat.vn/ngan-hang-dau-tien-cong-bo-bctc-quy-2-2023-loi-nhuan-tang-truong-am-25-83570.html" xr:uid="{ED45245E-51DB-4504-A7ED-B15F65E4D178}"/>
    <hyperlink ref="H154" r:id="rId304" xr:uid="{AE210B55-B88B-4D52-82A7-D9D1CAD7FE35}"/>
    <hyperlink ref="E155" r:id="rId305" display="http://vietnamfdi.vn/ngan-hang-dau-tien-cong-bo-bao-cao-tai-chinh-quy-2-2023-5_115318.html" xr:uid="{0384EDE7-BCED-49B8-ABCD-3E08767C350F}"/>
    <hyperlink ref="H155" r:id="rId306" xr:uid="{7213AD65-4148-45B6-A326-6192C170A9D0}"/>
    <hyperlink ref="E156" r:id="rId307" display="http://cafef.vn/ngan-hang-dau-tien-cong-bo-bao-cao-tai-chinh-quy-2-2023-188230718163634464.chn" xr:uid="{F427525A-AACE-4693-BD7C-10E338A35461}"/>
    <hyperlink ref="H156" r:id="rId308" xr:uid="{8FB66A2B-BFC4-4AC8-9EB6-4DC2506110C5}"/>
    <hyperlink ref="E157" r:id="rId309" display="http://vtv.vn/kinh-te/nhieu-ngan-hang-thuc-day-cho-vay-dua-tren-hop-dong-dau-ra-20230718151558105.htm" xr:uid="{7856F51F-B9E5-48D8-B2D7-5A911ACD893C}"/>
    <hyperlink ref="H157" r:id="rId310" xr:uid="{EC7F38EF-A720-4768-A41A-E497FFD57E76}"/>
    <hyperlink ref="E158" r:id="rId311" display="https://vngreen.vn/nhung-nha-bang-nao-dang-co-du-dinh-ban-von-cho-nuoc-ngoai--039616.html" xr:uid="{FE638BE6-3528-4267-B3CD-E7CE62EECEC2}"/>
    <hyperlink ref="H158" r:id="rId312" xr:uid="{1E792349-1AF2-4513-9230-0A25F27101E0}"/>
    <hyperlink ref="E159" r:id="rId313" display="https://vn.investing.com/news/economy/noi-long-dieu-kien-cho-doanh-nghiep-vay-von-2039667" xr:uid="{549B2CED-47FE-44C6-ADE3-23F17F3C4E69}"/>
    <hyperlink ref="H159" r:id="rId314" xr:uid="{B4CB34C7-3E05-4BA3-8811-051B35400047}"/>
    <hyperlink ref="E160" r:id="rId315" display="https://etime.danviet.vn/ocb-ky-ket-hop-tac-thanh-toan-bien-mau-2023071810441759.htm" xr:uid="{93FD703F-54B7-4A57-A907-9A2053983EDE}"/>
    <hyperlink ref="H160" r:id="rId316" xr:uid="{2068F110-6514-42BF-AC54-F87ECAAED5F9}"/>
    <hyperlink ref="E161" r:id="rId317" display="https://nhadautu.vn/ocb-ky-ket-hop-tac-thanh-toan-bien-mau-d78206.html" xr:uid="{36568CB5-30ED-401F-B581-2BFA37D63D00}"/>
    <hyperlink ref="H161" r:id="rId318" xr:uid="{3C159459-E20D-4FB4-83EC-EDB07044D4FD}"/>
    <hyperlink ref="E162" r:id="rId319" display="https://danviet.vn/pgsts-vu-sy-cuong-chi-ra-co-hoi-va-thach-thuc-cua-fintech-o-vung-nong-thon-20230718143445496.htm" xr:uid="{DD30E2FD-F6D0-4D92-A328-E1C7A215A206}"/>
    <hyperlink ref="H162" r:id="rId320" xr:uid="{B956C418-A96F-4A8A-ACBF-BCA9BC383CA7}"/>
    <hyperlink ref="E163" r:id="rId321" display="https://thuonghieucongluan.com.vn/quy-dinh-moi-ve-cho-vay-bo-sung-4-nhu-cau-von-to-chuc-tin-dung-khong-duoc-cho-vay-co-hieu-luc-tu-1-9-2023-a197411.html" xr:uid="{D648AD7B-FD17-4352-B8F8-4DB157D03FA4}"/>
    <hyperlink ref="H163" r:id="rId322" xr:uid="{E5573223-0FF1-47B3-BEFA-905A3D33443D}"/>
    <hyperlink ref="E164" r:id="rId323" display="http://baohomnay.com/Kinh-te/Quy-dinh-nhieu-truong-hop-khong-duoc-vay-von-Ngan-hang-Nha-nuoc-noi-gi-4104944.html" xr:uid="{3250CC25-4B68-4B50-B4AE-39C7D4953A12}"/>
    <hyperlink ref="H164" r:id="rId324" xr:uid="{5A2384BD-26A8-46DE-B206-00601F7425D3}"/>
    <hyperlink ref="E165" r:id="rId325" display="https://www.baogiaothong.vn/quy-dinh-nhieu-truong-hop-khong-duoc-vay-von-ngan-hang-nha-nuoc-noi-gi-d597745.html" xr:uid="{A7ECC661-8829-4FCD-A032-F8AF581E0A8F}"/>
    <hyperlink ref="H165" r:id="rId326" xr:uid="{75FA8F02-0CD7-4D8A-BEBD-A8862B0BF94B}"/>
    <hyperlink ref="E166" r:id="rId327" display="https://baomoi.com/quy-dinh-nhieu-truong-hop-khong-duoc-vay-von-ngan-hang-nha-nuoc-noi-gi/c/46392909.epi" xr:uid="{1D300418-8C96-4EA2-BBF0-341897D2C8B2}"/>
    <hyperlink ref="H166" r:id="rId328" xr:uid="{E12A79D4-86E4-4AC5-9B84-DA82D5020417}"/>
    <hyperlink ref="E167" r:id="rId329" display="https://doanhnghiephoinhap.vn/to-chuc-tin-dung-khong-duoc-cho-vay-de-khach-hang-chung-minh-kha-nang-tai-chinh.html" xr:uid="{54C84020-616D-4EDB-BCA2-F6630FE6226C}"/>
    <hyperlink ref="H167" r:id="rId330" xr:uid="{362FF485-16F4-4F60-AA1B-9406A5436C8A}"/>
    <hyperlink ref="E168" r:id="rId331" display="https://vietstock.vn/2023/07/quan-ly-gia-san-qua-cac-the-he-co-hoi-va-thach-thuc-tai-viet-nam-4260-1088521.htm" xr:uid="{4417C867-7629-4078-B959-C92D335050FC}"/>
    <hyperlink ref="H168" r:id="rId332" xr:uid="{8AA4BA15-90DC-45CB-AF84-47EE21909395}"/>
    <hyperlink ref="E169" r:id="rId333" display="https://thuonghieucongluan.com.vn/ra-mat-bao-hiem-suc-khoe-bic-smart-care-danh-cho-khach-hang-cao-cap-cua-bidv-a197423.html" xr:uid="{C30F48CB-381B-495B-8419-A2175F851E37}"/>
    <hyperlink ref="H169" r:id="rId334" xr:uid="{5A33E691-4E56-4FB9-9FAD-65CECE250C98}"/>
    <hyperlink ref="E170" r:id="rId335" display="https://giaoduc.net.vn/ra-mat-bao-hiem-suc-khoe-bic-smart-care-danh-cho-khach-hang-cao-cap-cua-bidv-post236762.gd" xr:uid="{E22B32B8-A748-4D61-926C-505E9998ADC0}"/>
    <hyperlink ref="H170" r:id="rId336" xr:uid="{B9D064CD-4015-4B52-AB37-77605EFB0130}"/>
    <hyperlink ref="E171" r:id="rId337" display="https://vn.investing.com/news/economy/reliability-giai-phap-moi-cho-su-mat-kiem-soat-cua-bancassurance-2039593" xr:uid="{1EA446EA-5572-42D7-9663-78B35F416A95}"/>
    <hyperlink ref="H171" r:id="rId338" xr:uid="{65DADD2E-0E91-43E2-AA31-909E3D188BE9}"/>
    <hyperlink ref="E172" r:id="rId339" display="http://cafef.vn/rut-khoi-eximbank-cong-ty-cua-ba-ngo-thu-thuy-rot-gan-400-ty-vao-acb-nhung-da-nhanh-chong-ban-ra-khi-co-phieu-moi-ngap-nghe-ve-bo-188230719004448768.chn" xr:uid="{92B44476-7E78-4343-86FA-34761D03EEF0}"/>
    <hyperlink ref="H172" r:id="rId340" xr:uid="{73A93920-8948-4337-8D09-83E800ADD26B}"/>
    <hyperlink ref="E173" r:id="rId341" display="https://kinhtevadulich.vn/rut-khoi-eximbank-cong-ty-cua-ba-ngo-thu-thuy-rot-gan-400-ty-vao-acb-nhung-da-nhanh-chong-ban-ra-khi-co-phieu-moi-ngap-nghe-ve-bo-a253126.html" xr:uid="{A34218D3-0972-4A21-80C2-28CACCCEF340}"/>
    <hyperlink ref="H173" r:id="rId342" xr:uid="{1147740C-0E35-4495-9199-EBB048DF163D}"/>
    <hyperlink ref="E174" r:id="rId343" display="https://nhandan.vn/shb-chinh-thuc-lot-chi-so-vn30-post762860.html" xr:uid="{F50417FD-1168-463D-AFBF-2A2E643503AF}"/>
    <hyperlink ref="H174" r:id="rId344" xr:uid="{90580D6F-0582-44D7-B957-83AD5FDA37DB}"/>
    <hyperlink ref="E175" r:id="rId345" display="http://vtv.vn/kinh-te/shb-chinh-thuc-lot-ro-vn30-20230718142023469.htm" xr:uid="{C9D16321-074B-4680-9773-D750EE38A08D}"/>
    <hyperlink ref="H175" r:id="rId346" xr:uid="{24BD533B-A8A4-4C75-BDA0-58F5D212B0A0}"/>
    <hyperlink ref="E176" r:id="rId347" display="https://news.skydoor.net/news/SHB_lot_ro_VN30/7604877" xr:uid="{E62938C2-F771-40DD-8414-5EB92E70D9C7}"/>
    <hyperlink ref="H176" r:id="rId348" xr:uid="{FC0A427C-CE95-4166-83EB-F2539AB9C36C}"/>
    <hyperlink ref="E177" r:id="rId349" display="https://www.tinnhanhchungkhoan.vn/su-kien-chung-khoan-dang-chu-y-ngay-197-post326012.html" xr:uid="{4903FB6E-1F8E-4220-85A1-8F346706D9CE}"/>
    <hyperlink ref="H177" r:id="rId350" xr:uid="{6AD7ADD9-A749-4E5D-A78B-53A5C573A91C}"/>
    <hyperlink ref="E178" r:id="rId351" display="https://baomoi.com/su-kien-chung-khoan-dang-chu-y-ngay-19-7/c/46392010.epi" xr:uid="{3470CBA4-5E52-44A5-98CF-6A2FAAA7D61C}"/>
    <hyperlink ref="H178" r:id="rId352" xr:uid="{94FFAF3D-4C46-402F-BC53-212911FB9725}"/>
    <hyperlink ref="E179" r:id="rId353" display="https://baomoi.com/tcbs-huy-dong-thanh-cong-them-300-ty-dong-trai-phieu/c/46390903.epi" xr:uid="{7CDB1160-49EF-433B-896A-08F40E4A4A06}"/>
    <hyperlink ref="H179" r:id="rId354" xr:uid="{7A9337FD-EA53-4FC5-A25D-D7E9E6A3366B}"/>
    <hyperlink ref="E180" r:id="rId355" display="https://taichinhdoanhnghiep.net.vn/thanh-khoan-va-bien-dong-gia-co-phieu-cac-ngan-hang-thuong-mai-niem-yet-tren-ttck-d40728.html" xr:uid="{75E5067B-04F2-4938-AA2F-E62EAE0223F9}"/>
    <hyperlink ref="H180" r:id="rId356" xr:uid="{54D70845-9C79-4441-BBF8-F76F6F057229}"/>
    <hyperlink ref="E181" r:id="rId357" display="http://vietnambiz.vn/them-mot-ngan-hang-bao-lai-giam-trong-quy-ii2023-2023718172130124.htm" xr:uid="{D1B3B5A2-E475-4D81-A9C4-44E197125188}"/>
    <hyperlink ref="H181" r:id="rId358" xr:uid="{0A3B4AAD-8E25-4DB1-AE93-7654ACCCEB86}"/>
    <hyperlink ref="E182" r:id="rId359" display="https://reatimes.vn/thi-truong-bat-dong-con-nhieu-kho-khan-tin-dung-la-giai-phap-co-tinh-dot-pha-va-lan-toa-nhanh-nhat-20201224000020879.html" xr:uid="{73066226-26BC-425D-858E-8EC04C8A0FD6}"/>
    <hyperlink ref="H182" r:id="rId360" xr:uid="{FABF997B-392A-4016-A936-014E80FEF06A}"/>
    <hyperlink ref="E183" r:id="rId361" display="http://cafebiz.vn/thi-truong-bat-dong-san-phuc-hoi-khi-lai-suat-ha-nhiet-176230718151105282.chn" xr:uid="{AF7F82D7-8CB4-4BC1-A346-0D6526B17508}"/>
    <hyperlink ref="H183" r:id="rId362" xr:uid="{AC9464E3-00D5-4692-8667-3E7EECD94B7A}"/>
    <hyperlink ref="E184" r:id="rId363" display="https://petrotimes.vn/tin-tuc-kinh-te-ngay-187-xu-ly-no-xau-tiep-tuc-gap-kho-689746.html" xr:uid="{3C457376-B56E-499F-B288-DA4FAAA41BCA}"/>
    <hyperlink ref="H184" r:id="rId364" xr:uid="{D181C021-1AC4-4653-9E28-520434B2A00D}"/>
    <hyperlink ref="E185" r:id="rId365" display="https://baomoi.com/tin-tuc-kinh-te-ngay-18-7-xu-ly-no-xau-tiep-tuc-gap-kho/c/46393441.epi" xr:uid="{C30EAFE5-A4A4-4021-BA5B-32258D9AE936}"/>
    <hyperlink ref="H185" r:id="rId366" xr:uid="{8249879A-D8FB-406E-9AB7-B9C9D02FD86C}"/>
    <hyperlink ref="E186" r:id="rId367" display="https://taichinhdoanhnghiep.net.vn/tphcm-thu-ngan-sach-suy-giam-qua-cac-thang-d40742.html" xr:uid="{21F49829-31D5-4447-B021-66E190B74F7E}"/>
    <hyperlink ref="H186" r:id="rId368" xr:uid="{64671D82-C563-4B44-BCAE-0BBBCECE0DC8}"/>
    <hyperlink ref="E187" r:id="rId369" display="https://baomoi.com/tp-hcm-thu-ngan-sach-suy-giam-qua-cac-thang/c/46392954.epi" xr:uid="{5505DB73-FCAA-4C00-8BDE-3C23B421D0B0}"/>
    <hyperlink ref="H187" r:id="rId370" xr:uid="{05BC8567-B6B1-4C83-AE96-DB92570952D6}"/>
    <hyperlink ref="E188" r:id="rId371" display="https://danang.gov.vn/web/guest/chinh-quyen/chi-tiet?id=54818&amp;_c=9,11" xr:uid="{04D1C4CB-3B9B-4481-97BF-50A2F98CC4B7}"/>
    <hyperlink ref="H188" r:id="rId372" xr:uid="{9F37BC78-EA5B-4EAB-8A14-E56127FE669D}"/>
    <hyperlink ref="E189" r:id="rId373" display="https://doanhnhantrevietnam.vn/trien-vong-kinh-te-sau-thang-cuoi-nam-vui-thoi-dung-vui-qua-d20123.html" xr:uid="{48E4BF92-B9AB-4C16-A398-88DAA5B21CBA}"/>
    <hyperlink ref="H189" r:id="rId374" xr:uid="{AD6E5E66-8DCB-4CEA-89E3-00C3A8D5D050}"/>
    <hyperlink ref="E190" r:id="rId375" display="https://nguoiquansat.vn/trai-phieu-rieng-le-len-san-gop-phan-dua-thi-truong-trai-phieu-doanh-nghiep-phat-trien-on-dinh-ben-vung-83605.html" xr:uid="{67F0A936-939C-48E0-A0F6-9A3D646E6742}"/>
    <hyperlink ref="H190" r:id="rId376" xr:uid="{CC6F1716-C8C7-41C5-92BA-71CD5DA943C5}"/>
    <hyperlink ref="E191" r:id="rId377" display="http://vietnambiz.vn/trai-phieu-rieng-le-len-san-gop-phan-dua-thi-truong-trai-phieu-doanh-nghiep-phat-trien-on-dinh-ben-vung-2023718201659239.htm" xr:uid="{6E5A3E24-2CA1-4E29-AC40-8C54ABF37868}"/>
    <hyperlink ref="H191" r:id="rId378" xr:uid="{D5CC7D27-806C-4287-A78F-B1F90FFDE13F}"/>
    <hyperlink ref="E192" r:id="rId379" display="http://baohomnay.com/Kinh-te/Trai-phieu-rieng-le-len-san-Gop-phan-dua-thi-truong-trai-phieu-doanh-nghiep-phat-trien-on-dinh-ben-vung-4104638.html" xr:uid="{7132338D-52D3-49CA-9F3C-90ABA35EBF15}"/>
    <hyperlink ref="H192" r:id="rId380" xr:uid="{94910973-A537-4588-867D-CDF9E70D9A83}"/>
    <hyperlink ref="E193" r:id="rId381" display="https://baomoi.com/trai-phieu-rieng-le-len-san-gop-phan-dua-thi-truong-trai-phieu-doanh-nghiep-phat-trien-on-dinh-ben-vung/c/46391144.epi" xr:uid="{774803E3-C928-403F-BCA5-F8515402482E}"/>
    <hyperlink ref="H193" r:id="rId382" xr:uid="{83D3C3E6-2A07-4214-818E-650E68A6A79D}"/>
    <hyperlink ref="E194" r:id="rId383" display="https://baochinhphu.vn/trai-phieu-rieng-le-len-san-gop-phan-dua-thi-truong-trai-phieu-doanh-nghiep-phat-trien-on-dinh-ben-vung-102230718145330506.htm" xr:uid="{296EB20B-6381-469E-843C-320F8AE50BFB}"/>
    <hyperlink ref="H194" r:id="rId384" xr:uid="{57DC0DC1-645B-4148-A9F4-F6061730CA28}"/>
    <hyperlink ref="E195" r:id="rId385" display="http://vtv.vn/tam-long-viet/trai-tim-cho-em-se-den-voi-tinh-son-la-20230718145433313.htm" xr:uid="{2190BECB-1C0A-4078-B98C-CCEE31A9E76B}"/>
    <hyperlink ref="H195" r:id="rId386" xr:uid="{15BFF638-B346-4F8A-8871-097C8C4FA32E}"/>
    <hyperlink ref="E196" r:id="rId387" display="https://giaoduc.net.vn/trai-nghiem-tinh-hoa-van-hoa-nhat-cung-the-tin-dung-quoc-te-bidv-jcb-ultimate-post236764.gd" xr:uid="{7DB98A83-7066-440A-B715-E13E4550E26F}"/>
    <hyperlink ref="H196" r:id="rId388" xr:uid="{16E37DA3-397B-441C-BABD-5F48349510B3}"/>
    <hyperlink ref="E197" r:id="rId389" display="https://baomoi.com/tang-cuong-cong-tac-quan-ly-thu-thue-va-chong-that-thu-thue/c/46392055.epi" xr:uid="{E9177B8F-FBC5-4D28-8A80-906979AAFAEE}"/>
    <hyperlink ref="H197" r:id="rId390" xr:uid="{D8D68E4A-87C9-4D63-AD6F-FBD749EA8618}"/>
    <hyperlink ref="E198" r:id="rId391" display="http://cafef.vn/tang-truong-tin-dung-cao-hon-trung-binh-nganh-hsc-lac-quan-ve-trien-vong-cua-tpbank-188230718154655914.chn" xr:uid="{2AADED83-253E-4353-A696-1653ED52D89C}"/>
    <hyperlink ref="H198" r:id="rId392" xr:uid="{C2B39974-7307-4C5F-8BF7-CEC32E77E460}"/>
    <hyperlink ref="E199" r:id="rId393" display="https://nganhangvietnam.vn/tien-te/tang-truong-tin-dung-cao-hon-trung-binh-nganh-hsc-lac-quan-ve-trien-vong-cua-tpbank-a8288.html" xr:uid="{D8CCA8E2-7695-43D4-B1EE-6363F00E23EC}"/>
    <hyperlink ref="H199" r:id="rId394" xr:uid="{E2350237-E8C3-4DD2-BFD7-5DCB2EB62AD6}"/>
    <hyperlink ref="E200" r:id="rId395" display="https://vietstock.vn/2023/07/tang-truong-tin-dung-cao-hon-trung-binh-nganh-hsc-lac-quan-ve-trien-vong-cua-tpbank-757-1088690.htm" xr:uid="{54B8782B-3C91-4487-8B4A-819092BA4D48}"/>
    <hyperlink ref="H200" r:id="rId396" xr:uid="{77AF8B78-0720-45A5-A596-7217FA5A8277}"/>
    <hyperlink ref="E201" r:id="rId397" display="https://diendandoanhnghiep.vn/tao-khong-gian-phat-trien-moi-cho-doanh-nghiep-247684.html" xr:uid="{8237F10E-24F7-42C3-A7EC-2A2F6F454DBE}"/>
    <hyperlink ref="H201" r:id="rId398" xr:uid="{AEDCB7D6-7611-4D54-B4F8-EF8BB1C5F0BA}"/>
    <hyperlink ref="E202" r:id="rId399" display="http://langsontv.vn/news/452/57870/tao-dong-luc-phuc-hoi-tang-truong-tu-trai-phieu-doanh-nghiep" xr:uid="{705F270E-252F-4731-B0AE-1027BC6D5177}"/>
    <hyperlink ref="H202" r:id="rId400" xr:uid="{C809D3C3-E112-4723-AAAF-BC3D52939EC9}"/>
    <hyperlink ref="E203" r:id="rId401" display="https://vietstock.vn/2023/07/tap-doan-geleximco-lai-sau-thue-2022-giam-86-737-1088663.htm" xr:uid="{078B943C-AD11-4347-B82B-7FF352C4DECA}"/>
    <hyperlink ref="H203" r:id="rId402" xr:uid="{02FF381E-A8EC-4474-AF32-84B914AC3D18}"/>
    <hyperlink ref="E204" r:id="rId403" display="https://vinacorp.vn/tap-doan-geleximco-lai-sau-thue-2022-giam-86-n144834.html" xr:uid="{402943CD-89B3-49D0-8455-7BFE0330AC80}"/>
    <hyperlink ref="H204" r:id="rId404" xr:uid="{F2886237-4381-4DAC-B3A3-1563CEA08A08}"/>
    <hyperlink ref="E205" r:id="rId405" display="http://cafef.vn/ti-gia-usd-vnd-quay-xe-giam-manh-188230718135105451.chn" xr:uid="{4908757A-5951-464E-901B-1DE7B827F643}"/>
    <hyperlink ref="H205" r:id="rId406" xr:uid="{6609A002-813A-4AF5-93A8-9867CC1E6E5D}"/>
    <hyperlink ref="E206" r:id="rId407" display="http://vietnamfdi.vn/ti-gia-usd-vnd--quay-xe--giam-manh-5_115315.html" xr:uid="{07454B2D-51BF-44A9-8F5B-4044B732284B}"/>
    <hyperlink ref="H206" r:id="rId408" xr:uid="{C159AB90-C6CD-4216-A2C0-C64B5EDF5900}"/>
    <hyperlink ref="E207" r:id="rId409" display="https://bnews.vn/to-chuc-tin-dung-khong-duoc-cho-vay-de-chung-minh-kha-nang-tai-chinh-cua-khach-hang/299791.html" xr:uid="{5C73F02D-7A8A-4EAF-A866-0B353CF783A6}"/>
    <hyperlink ref="H207" r:id="rId410" xr:uid="{D0278CB8-5CD2-4D82-B709-3600EA9C1C06}"/>
    <hyperlink ref="E208" r:id="rId411" display="http://baohomnay.com/Kinh-te/To-chuc-tin-dung-khong-duoc-cho-vay-de-chung-minh-kha-nang-tai-chinh-cua-khach-hang-4104646.html" xr:uid="{9C5BCF3F-3C57-41C1-8C8E-DAB4CBEB5E77}"/>
    <hyperlink ref="H208" r:id="rId412" xr:uid="{308927EB-15EA-4B48-A72B-406E3F13FD35}"/>
    <hyperlink ref="E209" r:id="rId413" display="http://vietnambiz.vn/to-chuc-tin-dung-khong-duoc-cho-vay-de-chung-minh-kha-nang-tai-chinh-cua-khach-hang-2023718213857515.htm" xr:uid="{14AAE752-A95D-4F89-92A3-AECC7490C612}"/>
    <hyperlink ref="H209" r:id="rId414" xr:uid="{9F6891B8-38CE-4BCF-846A-7D4B177EA3B6}"/>
    <hyperlink ref="E210" r:id="rId415" display="https://baomoi.com/to-chuc-tin-dung-khong-duoc-cho-vay-de-chung-minh-kha-nang-tai-chinh-cua-khach-hang/c/46391043.epi" xr:uid="{C3F9881D-77C2-4D05-8C3A-CC17CE549EDA}"/>
    <hyperlink ref="H210" r:id="rId416" xr:uid="{23932DC6-9C03-4091-8628-99B8BD85735E}"/>
    <hyperlink ref="E211" r:id="rId417" display="http://baotintuc.vn/tai-chinh-ngan-hang/to-chuc-tin-dung-khong-duoc-cho-vay-de-khach-hang-chung-minh-kha-nang-tai-chinh-20230718165546695.htm" xr:uid="{D268872D-7EC3-4443-BB71-976AC8FAE099}"/>
    <hyperlink ref="H211" r:id="rId418" xr:uid="{1D72D42A-9A27-405D-AE41-15A14917E240}"/>
    <hyperlink ref="E212" r:id="rId419" display="http://baohaiduong.vn/kinh-te/to-chuc-tin-dung-khong-duoc-cho-vay-de-khach-hang-chung-minh-kha-nang-tai-chinh-240360" xr:uid="{6D7C4CE9-7535-4A09-B35D-5B474C88DAB2}"/>
    <hyperlink ref="H212" r:id="rId420" xr:uid="{CB0BC275-81E5-40F6-9F12-2C2B0908A1A5}"/>
    <hyperlink ref="E213" r:id="rId421" display="https://doanhnghiepcuocsong.vn/to-chuc-tin-dung-khong-duoc-cho-vay-de-khach-hang-chung-minh-kha-nang-tai-chinh-a123108.html" xr:uid="{A21B38E9-246D-4451-ADA1-ABD015AD2C6B}"/>
    <hyperlink ref="H213" r:id="rId422" xr:uid="{9605C71D-A8B0-423A-AD02-01A57CF9EF98}"/>
    <hyperlink ref="E214" r:id="rId423" display="https://dangcongsan.vn/kinh-te/to-chuc-tin-dung-khong-duoc-cho-vay-de-khach-hang-gui-tien-chung-minh-kha-nang-tai-chinh-642095.html" xr:uid="{D63B8354-8D27-4F7E-BCFF-8154E293EA65}"/>
    <hyperlink ref="H214" r:id="rId424" xr:uid="{C234971F-0F1B-444C-8D1E-DC744D42AB13}"/>
    <hyperlink ref="E215" r:id="rId425" display="https://doanhnhantrevietnam.vn/tong-cauyeu-cac-ong-lon-ngan-hang-kien-nghi-giai-phap-day-von-ra-nen-kinh-te-d20122.html" xr:uid="{4CFBCDC2-C55A-458A-B880-F8773A3440A1}"/>
    <hyperlink ref="H215" r:id="rId426" xr:uid="{BD4C5C5A-D015-48F2-B5F3-B1ABEF709BD3}"/>
    <hyperlink ref="E216" r:id="rId427" display="https://vneconomy.vn/tong-tai-san-28-000-ty-geleximco-bao-lai-chi-66-ty-dong-nam-2022.htm" xr:uid="{4EDE6888-87DD-4976-A720-513C69C65CDC}"/>
    <hyperlink ref="H216" r:id="rId428" xr:uid="{603FD7FB-2BB4-48E7-BAF2-F89518155DEF}"/>
    <hyperlink ref="E217" r:id="rId429" display="http://langsontv.vn/news/57869/ty-gia-usd-hom-nay-18-7-dong-usd-giam-cham-truoc-them-cuoc-hop-fed" xr:uid="{1046A205-0CC9-4938-8773-779D4AAC1F92}"/>
    <hyperlink ref="H217" r:id="rId430" xr:uid="{D9082B10-0A7B-46F1-B7C8-AE73371263B0}"/>
    <hyperlink ref="E218" r:id="rId431" display="https://www.qdnd.vn/kinh-te/tin-tuc/ty-gia-usd-hom-nay-19-7-dong-usd-phuc-hoi-nhe-735125" xr:uid="{52B2E990-4D44-457E-B6A9-D11E0C45E69F}"/>
    <hyperlink ref="H218" r:id="rId432" xr:uid="{DEF4D144-94A3-4784-94E1-6BB249832E5B}"/>
    <hyperlink ref="E219" r:id="rId433" display="https://news.skydoor.net/news/Ty_gia_USD_hom_nay_197_Dong_USD_phuc_hoi_nhe/7605436" xr:uid="{785E3CFB-8699-4E30-87E5-8D67FC4906CF}"/>
    <hyperlink ref="H219" r:id="rId434" xr:uid="{54F905A1-388D-496B-8545-0CB3FAD60BB5}"/>
    <hyperlink ref="E220" r:id="rId435" display="https://baomoi.com/ty-gia-usd-hom-nay-19-7-dong-usd-phuc-hoi-nhe/c/46394421.epi" xr:uid="{BD13A77E-01D6-4916-9CFA-33F8B7D60623}"/>
    <hyperlink ref="H220" r:id="rId436" xr:uid="{B57C55FF-2DE8-4558-9059-341E57388A48}"/>
    <hyperlink ref="E221" r:id="rId437" display="http://kienthuc.net.vn/tien-vang/ty-gia-usd-hom-nay-197usd-trung-tam-co-tiep-da-tang-1878822.html" xr:uid="{203C98EB-16B5-4125-B78B-CDF8C56F8571}"/>
    <hyperlink ref="H221" r:id="rId438" xr:uid="{CF01F42E-29FF-4C27-8B72-858A41B33C2A}"/>
    <hyperlink ref="E222" r:id="rId439" display="http://doisongphapluat.com/ty-gia-usd-dao-chieu-giam-manh-a583426.html" xr:uid="{87C8B7FC-1484-4685-9ACA-206FD77BA0FC}"/>
    <hyperlink ref="H222" r:id="rId440" xr:uid="{E6D19E04-CD81-4A68-B6B9-EA40743DA96C}"/>
    <hyperlink ref="E223" r:id="rId441" display="https://kenhtre.com/vjit-job-fair-2023-doanh-nghiep-nhat-ban-tuyen-so-luong-lon-nhan-su-tu-viet-nam.tre" xr:uid="{E7B1EE51-4CAC-4458-87AA-B13A6045BA06}"/>
    <hyperlink ref="H223" r:id="rId442" xr:uid="{32D840EF-78AD-48C1-91C6-8061EE0326EF}"/>
    <hyperlink ref="E224" r:id="rId443" display="http://baohomnay.com/Phap-luat/VKSND-tinh-Nghe-An-kiem-sat-dieu-tra-vu-an-Su-dung-tai-lieu-gia-cua-co-quan-to-chuc-4105178.html" xr:uid="{D49CC436-6BDF-49D3-AB39-DDD938DFE7F4}"/>
    <hyperlink ref="H224" r:id="rId444" xr:uid="{8A5AA476-6F80-43A9-94D2-6CB75BF4414F}"/>
    <hyperlink ref="E225" r:id="rId445" display="https://baomoi.com/vksnd-tinh-nghe-an-kiem-sat-dieu-tra-vu-an-su-dung-tai-lieu-gia-cua-co-quan-to-chuc/c/46393922.epi" xr:uid="{E860CF4F-E7E1-4F3C-AE28-703F8F0336FD}"/>
    <hyperlink ref="H225" r:id="rId446" xr:uid="{0B477309-2C33-4768-9FCB-51DEA89A54FD}"/>
    <hyperlink ref="E226" r:id="rId447" display="https://vinh24h.vn/vo-chong-ngheo-lam-canh-bi-dat-a184266.html" xr:uid="{FA19C815-B55C-40FE-A008-8772BD60873B}"/>
    <hyperlink ref="H226" r:id="rId448" xr:uid="{19DF6B4C-C292-41A4-8E14-92D10D988C84}"/>
    <hyperlink ref="E227" r:id="rId449" display="https://hatinh24h.com.vn/vo-chong-ngheo-lam-canh-bi-dat-a173458.html" xr:uid="{ECCC1281-1443-4A99-863E-98AE8F902EBE}"/>
    <hyperlink ref="H227" r:id="rId450" xr:uid="{57F6A301-15F7-4000-A5B8-28115CDC22A6}"/>
    <hyperlink ref="E228" r:id="rId451" display="http://danang24h.vn/vo-chong-ngheo-lam-canh-bi-dat-a176400.html" xr:uid="{956A23EE-F7A8-46AC-933C-735ED22F7126}"/>
    <hyperlink ref="H228" r:id="rId452" xr:uid="{0CE8F27E-69DE-4869-93B6-70CF7F0D0884}"/>
    <hyperlink ref="E229" r:id="rId453" display="https://baomoi.com/xay-dung-hinh-anh-nguoi-lam-cong-tac-thi-hanh-an-dan-su-than-thien-gan-gui-trong-xa-hoi/c/46393141.epi" xr:uid="{004A30DD-6026-4141-92DC-43B2ADDA1A6D}"/>
    <hyperlink ref="H229" r:id="rId454" xr:uid="{A6DC2385-1F16-47C0-A990-93F555B2F057}"/>
    <hyperlink ref="E230" r:id="rId455" display="https://dangcongsan.vn/phap-luat/xay-dung-hinh-anh-nguoi-lam-cong-tac-thi-hanh-an-dan-su-than-thien-gan-gui-trong-xa-hoi-642088.html" xr:uid="{07126824-982C-4AC1-AEF5-D79B49C720A2}"/>
    <hyperlink ref="H230" r:id="rId456" xr:uid="{0045903F-EC90-4564-A901-BB8A6C4DD833}"/>
    <hyperlink ref="E231" r:id="rId457" display="https://baotayninh.vn/doan-khoi-co-quan-va-doanh-nghiep-tinh-tham-tang-qua-cho-gia-dinh-chinh-sach-nguoi-co-cong-tai-phuong-1-thanh-pho--a161038.html" xr:uid="{19771164-A402-4848-ABB7-AFD63FCD605B}"/>
    <hyperlink ref="H231" r:id="rId458" xr:uid="{1A846A03-ED56-47BD-BB8A-4B1459B60F10}"/>
    <hyperlink ref="E232" r:id="rId459" display="http://vietnambiz.vn/da-hoan-hon-60-nghin-ty-dong-tien-thue-bao-dam-dung-doi-tuong-2023718204838455.htm" xr:uid="{5056C9C7-ABC5-4EC7-AA26-53327053B7C7}"/>
    <hyperlink ref="H232" r:id="rId460" xr:uid="{0549B188-E530-4375-8BFA-BA6DFB2C8F7B}"/>
    <hyperlink ref="E233" r:id="rId461" display="https://thuongtruong.com.vn/news/don-nhieu-tin-hieu-tich-cuc-thi-truong-bat-dong-san-se-phuc-hoi-nua-cuoi-nam-2023-106302.html" xr:uid="{A5E07CE5-B740-494F-A29F-F0718FCB3EAD}"/>
    <hyperlink ref="H233" r:id="rId462" xr:uid="{4016E357-15C9-4511-9D72-5CBB2BB1E896}"/>
    <hyperlink ref="E234" r:id="rId463" display="http://daidoanket.vn/dang-bo-agribank-tang-cuong-xay-dung-chinh-don-dang-toan-dien-dap-ung-yeu-cau-nhiem-vu-trong-tinh-hinh-moi-5723475.html" xr:uid="{EE7D55B3-7EC3-42DC-8C61-AE413287466A}"/>
    <hyperlink ref="H234" r:id="rId464" xr:uid="{62472CB8-BAC2-4C95-9EE8-FFAF0347F7F1}"/>
    <hyperlink ref="E235" r:id="rId465" display="https://baomoi.com/de-xuat-sua-doi-loat-quy-dinh-dang-lam-kho-doanh-nghiep-dia-oc-vay-von-tin-dung-va-phat-hanh-trai-phieu-dao-no/c/46391170.epi" xr:uid="{03E2ED1A-CDB1-4FC6-85A9-2F0443CA63CC}"/>
    <hyperlink ref="H235" r:id="rId466" xr:uid="{DCD26FB7-4FC5-4FCD-A348-1F0640E60D97}"/>
    <hyperlink ref="E236" r:id="rId467" display="http://baodanang.vn/channel/5399/202307/de-xuat-xay-dung-lo-trinh-ban-nha-o-xa-hoi-cho-nguoi-dang-thue-3950672" xr:uid="{2E8079E6-8040-4885-AAAB-3A91E3B900FF}"/>
    <hyperlink ref="H236" r:id="rId468" xr:uid="{20ADE089-14F4-499C-AF7A-0D2A129DC311}"/>
    <hyperlink ref="E237" r:id="rId469" display="https://baomoi.com/de-xuat-xay-dung-lo-trinh-ban-nha-o-xa-hoi-cho-nguoi-dang-thue/c/46392015.epi" xr:uid="{AC69BB15-D4B7-4826-9C0A-F0A827EBE601}"/>
    <hyperlink ref="H237" r:id="rId470" xr:uid="{56A4DB5E-A495-4D32-89B1-487EBA87D30D}"/>
  </hyperlinks>
  <pageMargins left="0.75" right="0.75" top="1" bottom="1"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4A832-DEB6-4EDF-80D5-B37498413118}">
  <sheetPr codeName="Sheet3"/>
  <dimension ref="A1:L633"/>
  <sheetViews>
    <sheetView zoomScaleNormal="100" workbookViewId="0">
      <selection activeCell="C5" sqref="C5"/>
    </sheetView>
  </sheetViews>
  <sheetFormatPr defaultColWidth="11.453125" defaultRowHeight="11.25" customHeight="1" x14ac:dyDescent="0.35"/>
  <cols>
    <col min="1" max="1" width="17.81640625" style="36" customWidth="1"/>
    <col min="2" max="2" width="11.81640625" style="41" customWidth="1"/>
    <col min="3" max="3" width="21" style="41" customWidth="1"/>
    <col min="4" max="4" width="11.26953125" style="42" customWidth="1"/>
    <col min="5" max="5" width="47.81640625" style="43" customWidth="1"/>
    <col min="6" max="6" width="52.1796875" style="36" customWidth="1"/>
    <col min="7" max="7" width="12" style="44" customWidth="1"/>
    <col min="8" max="8" width="46.1796875" style="36" customWidth="1"/>
    <col min="9" max="9" width="25.1796875" style="41" customWidth="1"/>
    <col min="10" max="10" width="13.81640625" style="47" customWidth="1"/>
    <col min="11" max="11" width="14.81640625" style="47" bestFit="1" customWidth="1"/>
    <col min="12" max="12" width="12.81640625" style="36" bestFit="1" customWidth="1"/>
    <col min="13" max="16384" width="11.453125" style="11"/>
  </cols>
  <sheetData>
    <row r="1" spans="1:12" ht="12.75" customHeight="1" x14ac:dyDescent="0.35">
      <c r="A1" s="9" t="s">
        <v>87</v>
      </c>
      <c r="B1" s="32"/>
      <c r="C1" s="32"/>
      <c r="D1" s="33"/>
      <c r="E1" s="34"/>
      <c r="F1" s="45"/>
      <c r="G1" s="35"/>
      <c r="H1" s="45"/>
      <c r="I1" s="32"/>
      <c r="J1" s="46"/>
    </row>
    <row r="2" spans="1:12" s="37" customFormat="1" ht="30" customHeight="1" x14ac:dyDescent="0.35">
      <c r="A2" s="65" t="s">
        <v>38</v>
      </c>
      <c r="B2" s="65" t="s">
        <v>39</v>
      </c>
      <c r="C2" s="65" t="s">
        <v>40</v>
      </c>
      <c r="D2" s="65" t="s">
        <v>41</v>
      </c>
      <c r="E2" s="65" t="s">
        <v>42</v>
      </c>
      <c r="F2" s="65" t="s">
        <v>44</v>
      </c>
      <c r="G2" s="65" t="s">
        <v>45</v>
      </c>
      <c r="H2" s="65" t="s">
        <v>46</v>
      </c>
      <c r="I2" s="65" t="s">
        <v>47</v>
      </c>
      <c r="J2" s="66" t="s">
        <v>55</v>
      </c>
      <c r="K2" s="66" t="s">
        <v>56</v>
      </c>
      <c r="L2" s="66" t="s">
        <v>57</v>
      </c>
    </row>
    <row r="3" spans="1:12" ht="30" customHeight="1" x14ac:dyDescent="0.35">
      <c r="A3" s="58" t="s">
        <v>7</v>
      </c>
      <c r="B3" s="58" t="s">
        <v>2</v>
      </c>
      <c r="C3" s="58" t="s">
        <v>201</v>
      </c>
      <c r="D3" s="58" t="s">
        <v>202</v>
      </c>
      <c r="E3" s="59" t="s">
        <v>203</v>
      </c>
      <c r="F3" s="58" t="s">
        <v>204</v>
      </c>
      <c r="G3" s="58" t="s">
        <v>3</v>
      </c>
      <c r="H3" s="59" t="s">
        <v>205</v>
      </c>
      <c r="I3" s="58" t="s">
        <v>66</v>
      </c>
      <c r="J3" s="58" t="s">
        <v>59</v>
      </c>
      <c r="K3" s="58">
        <v>10530000</v>
      </c>
      <c r="L3" s="58">
        <v>47385000</v>
      </c>
    </row>
    <row r="4" spans="1:12" ht="30" customHeight="1" x14ac:dyDescent="0.35">
      <c r="A4" s="58" t="s">
        <v>7</v>
      </c>
      <c r="B4" s="58" t="s">
        <v>2</v>
      </c>
      <c r="C4" s="58" t="s">
        <v>1009</v>
      </c>
      <c r="D4" s="58" t="s">
        <v>1010</v>
      </c>
      <c r="E4" s="59" t="s">
        <v>1011</v>
      </c>
      <c r="F4" s="58" t="s">
        <v>1012</v>
      </c>
      <c r="G4" s="58" t="s">
        <v>5</v>
      </c>
      <c r="H4" s="59" t="s">
        <v>1013</v>
      </c>
      <c r="I4" s="58" t="s">
        <v>66</v>
      </c>
      <c r="J4" s="58" t="s">
        <v>59</v>
      </c>
      <c r="K4" s="58">
        <v>3510000</v>
      </c>
      <c r="L4" s="58">
        <v>10530000</v>
      </c>
    </row>
    <row r="5" spans="1:12" ht="30" customHeight="1" x14ac:dyDescent="0.35">
      <c r="A5" s="58" t="s">
        <v>7</v>
      </c>
      <c r="B5" s="58" t="s">
        <v>2</v>
      </c>
      <c r="C5" s="58" t="s">
        <v>115</v>
      </c>
      <c r="D5" s="58" t="s">
        <v>430</v>
      </c>
      <c r="E5" s="59" t="s">
        <v>431</v>
      </c>
      <c r="F5" s="58" t="s">
        <v>432</v>
      </c>
      <c r="G5" s="58" t="s">
        <v>5</v>
      </c>
      <c r="H5" s="59" t="s">
        <v>433</v>
      </c>
      <c r="I5" s="58" t="s">
        <v>66</v>
      </c>
      <c r="J5" s="58" t="s">
        <v>59</v>
      </c>
      <c r="K5" s="58">
        <v>3510000</v>
      </c>
      <c r="L5" s="58">
        <v>10530000</v>
      </c>
    </row>
    <row r="6" spans="1:12" ht="30" customHeight="1" x14ac:dyDescent="0.35">
      <c r="A6" s="58" t="s">
        <v>7</v>
      </c>
      <c r="B6" s="58" t="s">
        <v>2</v>
      </c>
      <c r="C6" s="58" t="s">
        <v>115</v>
      </c>
      <c r="D6" s="58" t="s">
        <v>430</v>
      </c>
      <c r="E6" s="59" t="s">
        <v>434</v>
      </c>
      <c r="F6" s="58" t="s">
        <v>432</v>
      </c>
      <c r="G6" s="58" t="s">
        <v>5</v>
      </c>
      <c r="H6" s="59" t="s">
        <v>435</v>
      </c>
      <c r="I6" s="58" t="s">
        <v>66</v>
      </c>
      <c r="J6" s="58" t="s">
        <v>59</v>
      </c>
      <c r="K6" s="58">
        <v>3510000</v>
      </c>
      <c r="L6" s="58">
        <v>10530000</v>
      </c>
    </row>
    <row r="7" spans="1:12" ht="30" customHeight="1" x14ac:dyDescent="0.35">
      <c r="A7" s="58" t="s">
        <v>7</v>
      </c>
      <c r="B7" s="58" t="s">
        <v>2</v>
      </c>
      <c r="C7" s="58" t="s">
        <v>436</v>
      </c>
      <c r="D7" s="58" t="s">
        <v>437</v>
      </c>
      <c r="E7" s="59" t="s">
        <v>438</v>
      </c>
      <c r="F7" s="58" t="s">
        <v>439</v>
      </c>
      <c r="G7" s="58" t="s">
        <v>5</v>
      </c>
      <c r="H7" s="59" t="s">
        <v>440</v>
      </c>
      <c r="I7" s="58" t="s">
        <v>66</v>
      </c>
      <c r="J7" s="58" t="s">
        <v>59</v>
      </c>
      <c r="K7" s="58">
        <v>24000000</v>
      </c>
      <c r="L7" s="58">
        <v>72000000</v>
      </c>
    </row>
    <row r="8" spans="1:12" ht="30" customHeight="1" x14ac:dyDescent="0.35">
      <c r="A8" s="58" t="s">
        <v>7</v>
      </c>
      <c r="B8" s="58" t="s">
        <v>2</v>
      </c>
      <c r="C8" s="58" t="s">
        <v>180</v>
      </c>
      <c r="D8" s="58" t="s">
        <v>897</v>
      </c>
      <c r="E8" s="59" t="s">
        <v>898</v>
      </c>
      <c r="F8" s="58" t="s">
        <v>899</v>
      </c>
      <c r="G8" s="58" t="s">
        <v>5</v>
      </c>
      <c r="H8" s="59" t="s">
        <v>900</v>
      </c>
      <c r="I8" s="58" t="s">
        <v>66</v>
      </c>
      <c r="J8" s="58" t="s">
        <v>59</v>
      </c>
      <c r="K8" s="58">
        <v>18000000</v>
      </c>
      <c r="L8" s="58">
        <v>54000000</v>
      </c>
    </row>
    <row r="9" spans="1:12" ht="30" customHeight="1" x14ac:dyDescent="0.35">
      <c r="A9" s="58" t="s">
        <v>7</v>
      </c>
      <c r="B9" s="58" t="s">
        <v>2</v>
      </c>
      <c r="C9" s="58" t="s">
        <v>728</v>
      </c>
      <c r="D9" s="58" t="s">
        <v>901</v>
      </c>
      <c r="E9" s="59" t="s">
        <v>898</v>
      </c>
      <c r="F9" s="58" t="s">
        <v>899</v>
      </c>
      <c r="G9" s="58" t="s">
        <v>5</v>
      </c>
      <c r="H9" s="59" t="s">
        <v>902</v>
      </c>
      <c r="I9" s="58" t="s">
        <v>66</v>
      </c>
      <c r="J9" s="58" t="s">
        <v>59</v>
      </c>
      <c r="K9" s="58">
        <v>7020000</v>
      </c>
      <c r="L9" s="58">
        <v>21060000</v>
      </c>
    </row>
    <row r="10" spans="1:12" ht="30" customHeight="1" x14ac:dyDescent="0.35">
      <c r="A10" s="58" t="s">
        <v>7</v>
      </c>
      <c r="B10" s="58" t="s">
        <v>2</v>
      </c>
      <c r="C10" s="58" t="s">
        <v>263</v>
      </c>
      <c r="D10" s="58" t="s">
        <v>934</v>
      </c>
      <c r="E10" s="59" t="s">
        <v>935</v>
      </c>
      <c r="F10" s="58" t="s">
        <v>936</v>
      </c>
      <c r="G10" s="58" t="s">
        <v>5</v>
      </c>
      <c r="H10" s="59" t="s">
        <v>937</v>
      </c>
      <c r="I10" s="58" t="s">
        <v>66</v>
      </c>
      <c r="J10" s="58" t="s">
        <v>59</v>
      </c>
      <c r="K10" s="58">
        <v>16000000</v>
      </c>
      <c r="L10" s="58">
        <v>48000000</v>
      </c>
    </row>
    <row r="11" spans="1:12" ht="30" customHeight="1" x14ac:dyDescent="0.35">
      <c r="A11" s="58" t="s">
        <v>7</v>
      </c>
      <c r="B11" s="58" t="s">
        <v>2</v>
      </c>
      <c r="C11" s="58" t="s">
        <v>105</v>
      </c>
      <c r="D11" s="58" t="s">
        <v>142</v>
      </c>
      <c r="E11" s="59" t="s">
        <v>141</v>
      </c>
      <c r="F11" s="58" t="s">
        <v>141</v>
      </c>
      <c r="G11" s="58" t="s">
        <v>5</v>
      </c>
      <c r="H11" s="59" t="s">
        <v>1014</v>
      </c>
      <c r="I11" s="58" t="s">
        <v>1015</v>
      </c>
      <c r="J11" s="58" t="s">
        <v>59</v>
      </c>
      <c r="K11" s="58">
        <v>3510000</v>
      </c>
      <c r="L11" s="58">
        <v>10530000</v>
      </c>
    </row>
    <row r="12" spans="1:12" ht="30" customHeight="1" x14ac:dyDescent="0.35">
      <c r="A12" s="58" t="s">
        <v>7</v>
      </c>
      <c r="B12" s="58" t="s">
        <v>2</v>
      </c>
      <c r="C12" s="58" t="s">
        <v>139</v>
      </c>
      <c r="D12" s="58" t="s">
        <v>140</v>
      </c>
      <c r="E12" s="59" t="s">
        <v>141</v>
      </c>
      <c r="F12" s="58" t="s">
        <v>1016</v>
      </c>
      <c r="G12" s="58" t="s">
        <v>5</v>
      </c>
      <c r="H12" s="59" t="s">
        <v>1017</v>
      </c>
      <c r="I12" s="58" t="s">
        <v>1015</v>
      </c>
      <c r="J12" s="58" t="s">
        <v>59</v>
      </c>
      <c r="K12" s="58">
        <v>11700000</v>
      </c>
      <c r="L12" s="58">
        <v>35100000</v>
      </c>
    </row>
    <row r="13" spans="1:12" ht="30" customHeight="1" x14ac:dyDescent="0.35">
      <c r="A13" s="58" t="s">
        <v>7</v>
      </c>
      <c r="B13" s="58" t="s">
        <v>2</v>
      </c>
      <c r="C13" s="58" t="s">
        <v>115</v>
      </c>
      <c r="D13" s="58" t="s">
        <v>143</v>
      </c>
      <c r="E13" s="59" t="s">
        <v>144</v>
      </c>
      <c r="F13" s="58" t="s">
        <v>1016</v>
      </c>
      <c r="G13" s="58" t="s">
        <v>5</v>
      </c>
      <c r="H13" s="59" t="s">
        <v>1018</v>
      </c>
      <c r="I13" s="58" t="s">
        <v>1015</v>
      </c>
      <c r="J13" s="58" t="s">
        <v>59</v>
      </c>
      <c r="K13" s="58">
        <v>3510000</v>
      </c>
      <c r="L13" s="58">
        <v>10530000</v>
      </c>
    </row>
    <row r="14" spans="1:12" ht="30" customHeight="1" x14ac:dyDescent="0.35">
      <c r="A14" s="58" t="s">
        <v>8</v>
      </c>
      <c r="B14" s="58" t="s">
        <v>2</v>
      </c>
      <c r="C14" s="58" t="s">
        <v>115</v>
      </c>
      <c r="D14" s="58" t="s">
        <v>985</v>
      </c>
      <c r="E14" s="59" t="s">
        <v>1019</v>
      </c>
      <c r="F14" s="58" t="s">
        <v>1020</v>
      </c>
      <c r="G14" s="58" t="s">
        <v>5</v>
      </c>
      <c r="H14" s="59" t="s">
        <v>1021</v>
      </c>
      <c r="I14" s="58" t="s">
        <v>1022</v>
      </c>
      <c r="J14" s="58" t="s">
        <v>59</v>
      </c>
      <c r="K14" s="58">
        <v>3510000</v>
      </c>
      <c r="L14" s="58">
        <v>10530000</v>
      </c>
    </row>
    <row r="15" spans="1:12" ht="30" customHeight="1" x14ac:dyDescent="0.35">
      <c r="A15" s="58" t="s">
        <v>8</v>
      </c>
      <c r="B15" s="58" t="s">
        <v>2</v>
      </c>
      <c r="C15" s="58" t="s">
        <v>115</v>
      </c>
      <c r="D15" s="58" t="s">
        <v>147</v>
      </c>
      <c r="E15" s="59" t="s">
        <v>148</v>
      </c>
      <c r="F15" s="58" t="s">
        <v>1023</v>
      </c>
      <c r="G15" s="58" t="s">
        <v>5</v>
      </c>
      <c r="H15" s="59" t="s">
        <v>1024</v>
      </c>
      <c r="I15" s="58" t="s">
        <v>66</v>
      </c>
      <c r="J15" s="58" t="s">
        <v>59</v>
      </c>
      <c r="K15" s="58">
        <v>3510000</v>
      </c>
      <c r="L15" s="58">
        <v>10530000</v>
      </c>
    </row>
    <row r="16" spans="1:12" ht="30" customHeight="1" x14ac:dyDescent="0.35">
      <c r="A16" s="58" t="s">
        <v>8</v>
      </c>
      <c r="B16" s="58" t="s">
        <v>2</v>
      </c>
      <c r="C16" s="58" t="s">
        <v>149</v>
      </c>
      <c r="D16" s="58" t="s">
        <v>123</v>
      </c>
      <c r="E16" s="59" t="s">
        <v>150</v>
      </c>
      <c r="F16" s="58" t="s">
        <v>1025</v>
      </c>
      <c r="G16" s="58" t="s">
        <v>5</v>
      </c>
      <c r="H16" s="59" t="s">
        <v>1026</v>
      </c>
      <c r="I16" s="58" t="s">
        <v>66</v>
      </c>
      <c r="J16" s="58" t="s">
        <v>59</v>
      </c>
      <c r="K16" s="58">
        <v>8040000</v>
      </c>
      <c r="L16" s="58">
        <v>24120000</v>
      </c>
    </row>
    <row r="17" spans="1:12" ht="30" customHeight="1" x14ac:dyDescent="0.35">
      <c r="A17" s="58" t="s">
        <v>8</v>
      </c>
      <c r="B17" s="58" t="s">
        <v>2</v>
      </c>
      <c r="C17" s="58" t="s">
        <v>115</v>
      </c>
      <c r="D17" s="58" t="s">
        <v>147</v>
      </c>
      <c r="E17" s="59" t="s">
        <v>151</v>
      </c>
      <c r="F17" s="58" t="s">
        <v>1027</v>
      </c>
      <c r="G17" s="58" t="s">
        <v>5</v>
      </c>
      <c r="H17" s="59" t="s">
        <v>1028</v>
      </c>
      <c r="I17" s="58" t="s">
        <v>66</v>
      </c>
      <c r="J17" s="58" t="s">
        <v>59</v>
      </c>
      <c r="K17" s="58">
        <v>3510000</v>
      </c>
      <c r="L17" s="58">
        <v>10530000</v>
      </c>
    </row>
    <row r="18" spans="1:12" ht="30" customHeight="1" x14ac:dyDescent="0.35">
      <c r="A18" s="58" t="s">
        <v>8</v>
      </c>
      <c r="B18" s="58" t="s">
        <v>2</v>
      </c>
      <c r="C18" s="58" t="s">
        <v>152</v>
      </c>
      <c r="D18" s="58" t="s">
        <v>153</v>
      </c>
      <c r="E18" s="59" t="s">
        <v>154</v>
      </c>
      <c r="F18" s="58" t="s">
        <v>1029</v>
      </c>
      <c r="G18" s="58" t="s">
        <v>5</v>
      </c>
      <c r="H18" s="59" t="s">
        <v>1030</v>
      </c>
      <c r="I18" s="58" t="s">
        <v>66</v>
      </c>
      <c r="J18" s="58" t="s">
        <v>59</v>
      </c>
      <c r="K18" s="58">
        <v>3510000</v>
      </c>
      <c r="L18" s="58">
        <v>10530000</v>
      </c>
    </row>
    <row r="19" spans="1:12" ht="30" customHeight="1" x14ac:dyDescent="0.35">
      <c r="A19" s="58" t="s">
        <v>8</v>
      </c>
      <c r="B19" s="58" t="s">
        <v>2</v>
      </c>
      <c r="C19" s="58" t="s">
        <v>102</v>
      </c>
      <c r="D19" s="58" t="s">
        <v>155</v>
      </c>
      <c r="E19" s="59" t="s">
        <v>154</v>
      </c>
      <c r="F19" s="58" t="s">
        <v>1029</v>
      </c>
      <c r="G19" s="58" t="s">
        <v>5</v>
      </c>
      <c r="H19" s="59" t="s">
        <v>1031</v>
      </c>
      <c r="I19" s="58" t="s">
        <v>66</v>
      </c>
      <c r="J19" s="58" t="s">
        <v>59</v>
      </c>
      <c r="K19" s="58">
        <v>3510000</v>
      </c>
      <c r="L19" s="58">
        <v>10530000</v>
      </c>
    </row>
    <row r="20" spans="1:12" ht="30" customHeight="1" x14ac:dyDescent="0.35">
      <c r="A20" s="58" t="s">
        <v>8</v>
      </c>
      <c r="B20" s="58" t="s">
        <v>2</v>
      </c>
      <c r="C20" s="58" t="s">
        <v>104</v>
      </c>
      <c r="D20" s="58" t="s">
        <v>155</v>
      </c>
      <c r="E20" s="59" t="s">
        <v>154</v>
      </c>
      <c r="F20" s="58" t="s">
        <v>1029</v>
      </c>
      <c r="G20" s="58" t="s">
        <v>5</v>
      </c>
      <c r="H20" s="59" t="s">
        <v>1032</v>
      </c>
      <c r="I20" s="58" t="s">
        <v>66</v>
      </c>
      <c r="J20" s="58" t="s">
        <v>59</v>
      </c>
      <c r="K20" s="58">
        <v>21450000</v>
      </c>
      <c r="L20" s="58">
        <v>64350000</v>
      </c>
    </row>
    <row r="21" spans="1:12" ht="30" customHeight="1" x14ac:dyDescent="0.35">
      <c r="A21" s="58" t="s">
        <v>8</v>
      </c>
      <c r="B21" s="58" t="s">
        <v>2</v>
      </c>
      <c r="C21" s="58" t="s">
        <v>387</v>
      </c>
      <c r="D21" s="58" t="s">
        <v>388</v>
      </c>
      <c r="E21" s="59" t="s">
        <v>389</v>
      </c>
      <c r="F21" s="58" t="s">
        <v>390</v>
      </c>
      <c r="G21" s="58" t="s">
        <v>5</v>
      </c>
      <c r="H21" s="59" t="s">
        <v>391</v>
      </c>
      <c r="I21" s="58" t="s">
        <v>66</v>
      </c>
      <c r="J21" s="58" t="s">
        <v>59</v>
      </c>
      <c r="K21" s="58">
        <v>10530000</v>
      </c>
      <c r="L21" s="58">
        <v>31590000</v>
      </c>
    </row>
    <row r="22" spans="1:12" ht="30" customHeight="1" x14ac:dyDescent="0.35">
      <c r="A22" s="58" t="s">
        <v>8</v>
      </c>
      <c r="B22" s="58" t="s">
        <v>2</v>
      </c>
      <c r="C22" s="58" t="s">
        <v>158</v>
      </c>
      <c r="D22" s="58" t="s">
        <v>159</v>
      </c>
      <c r="E22" s="59" t="s">
        <v>157</v>
      </c>
      <c r="F22" s="58" t="s">
        <v>157</v>
      </c>
      <c r="G22" s="58" t="s">
        <v>5</v>
      </c>
      <c r="H22" s="59" t="s">
        <v>1033</v>
      </c>
      <c r="I22" s="58" t="s">
        <v>66</v>
      </c>
      <c r="J22" s="58" t="s">
        <v>59</v>
      </c>
      <c r="K22" s="58">
        <v>3510000</v>
      </c>
      <c r="L22" s="58">
        <v>10530000</v>
      </c>
    </row>
    <row r="23" spans="1:12" ht="30" customHeight="1" x14ac:dyDescent="0.35">
      <c r="A23" s="58" t="s">
        <v>8</v>
      </c>
      <c r="B23" s="58" t="s">
        <v>2</v>
      </c>
      <c r="C23" s="58" t="s">
        <v>156</v>
      </c>
      <c r="D23" s="58" t="s">
        <v>130</v>
      </c>
      <c r="E23" s="59" t="s">
        <v>157</v>
      </c>
      <c r="F23" s="58" t="s">
        <v>157</v>
      </c>
      <c r="G23" s="58" t="s">
        <v>5</v>
      </c>
      <c r="H23" s="59" t="s">
        <v>1034</v>
      </c>
      <c r="I23" s="58" t="s">
        <v>66</v>
      </c>
      <c r="J23" s="58" t="s">
        <v>59</v>
      </c>
      <c r="K23" s="58">
        <v>11700000</v>
      </c>
      <c r="L23" s="58">
        <v>35100000</v>
      </c>
    </row>
    <row r="24" spans="1:12" ht="30" customHeight="1" x14ac:dyDescent="0.35">
      <c r="A24" s="58" t="s">
        <v>8</v>
      </c>
      <c r="B24" s="58" t="s">
        <v>2</v>
      </c>
      <c r="C24" s="58" t="s">
        <v>115</v>
      </c>
      <c r="D24" s="58" t="s">
        <v>160</v>
      </c>
      <c r="E24" s="59" t="s">
        <v>161</v>
      </c>
      <c r="F24" s="58" t="s">
        <v>1035</v>
      </c>
      <c r="G24" s="58" t="s">
        <v>5</v>
      </c>
      <c r="H24" s="59" t="s">
        <v>1036</v>
      </c>
      <c r="I24" s="58" t="s">
        <v>66</v>
      </c>
      <c r="J24" s="58" t="s">
        <v>59</v>
      </c>
      <c r="K24" s="58">
        <v>3510000</v>
      </c>
      <c r="L24" s="58">
        <v>10530000</v>
      </c>
    </row>
    <row r="25" spans="1:12" ht="30" customHeight="1" x14ac:dyDescent="0.35">
      <c r="A25" s="58" t="s">
        <v>8</v>
      </c>
      <c r="B25" s="58" t="s">
        <v>2</v>
      </c>
      <c r="C25" s="58" t="s">
        <v>105</v>
      </c>
      <c r="D25" s="58" t="s">
        <v>111</v>
      </c>
      <c r="E25" s="59" t="s">
        <v>162</v>
      </c>
      <c r="F25" s="58" t="s">
        <v>162</v>
      </c>
      <c r="G25" s="58" t="s">
        <v>5</v>
      </c>
      <c r="H25" s="59" t="s">
        <v>1037</v>
      </c>
      <c r="I25" s="58" t="s">
        <v>66</v>
      </c>
      <c r="J25" s="58" t="s">
        <v>59</v>
      </c>
      <c r="K25" s="58">
        <v>3510000</v>
      </c>
      <c r="L25" s="58">
        <v>10530000</v>
      </c>
    </row>
    <row r="26" spans="1:12" ht="30" customHeight="1" x14ac:dyDescent="0.35">
      <c r="A26" s="58" t="s">
        <v>8</v>
      </c>
      <c r="B26" s="58" t="s">
        <v>2</v>
      </c>
      <c r="C26" s="58" t="s">
        <v>115</v>
      </c>
      <c r="D26" s="58" t="s">
        <v>163</v>
      </c>
      <c r="E26" s="59" t="s">
        <v>164</v>
      </c>
      <c r="F26" s="58" t="s">
        <v>1038</v>
      </c>
      <c r="G26" s="58" t="s">
        <v>5</v>
      </c>
      <c r="H26" s="59" t="s">
        <v>1039</v>
      </c>
      <c r="I26" s="58" t="s">
        <v>66</v>
      </c>
      <c r="J26" s="58" t="s">
        <v>59</v>
      </c>
      <c r="K26" s="58">
        <v>3510000</v>
      </c>
      <c r="L26" s="58">
        <v>10530000</v>
      </c>
    </row>
    <row r="27" spans="1:12" ht="30" customHeight="1" x14ac:dyDescent="0.35">
      <c r="A27" s="58" t="s">
        <v>8</v>
      </c>
      <c r="B27" s="58" t="s">
        <v>2</v>
      </c>
      <c r="C27" s="58" t="s">
        <v>263</v>
      </c>
      <c r="D27" s="58" t="s">
        <v>954</v>
      </c>
      <c r="E27" s="59" t="s">
        <v>1040</v>
      </c>
      <c r="F27" s="58" t="s">
        <v>1041</v>
      </c>
      <c r="G27" s="58" t="s">
        <v>5</v>
      </c>
      <c r="H27" s="59" t="s">
        <v>1042</v>
      </c>
      <c r="I27" s="58" t="s">
        <v>66</v>
      </c>
      <c r="J27" s="58" t="s">
        <v>59</v>
      </c>
      <c r="K27" s="58">
        <v>16000000</v>
      </c>
      <c r="L27" s="58">
        <v>48000000</v>
      </c>
    </row>
    <row r="28" spans="1:12" ht="30" customHeight="1" x14ac:dyDescent="0.35">
      <c r="A28" s="58" t="s">
        <v>8</v>
      </c>
      <c r="B28" s="58" t="s">
        <v>2</v>
      </c>
      <c r="C28" s="58" t="s">
        <v>533</v>
      </c>
      <c r="D28" s="58" t="s">
        <v>306</v>
      </c>
      <c r="E28" s="59" t="s">
        <v>534</v>
      </c>
      <c r="F28" s="58" t="s">
        <v>535</v>
      </c>
      <c r="G28" s="58" t="s">
        <v>5</v>
      </c>
      <c r="H28" s="59" t="s">
        <v>536</v>
      </c>
      <c r="I28" s="58" t="s">
        <v>66</v>
      </c>
      <c r="J28" s="58" t="s">
        <v>59</v>
      </c>
      <c r="K28" s="58">
        <v>3510000</v>
      </c>
      <c r="L28" s="58">
        <v>10530000</v>
      </c>
    </row>
    <row r="29" spans="1:12" ht="30" customHeight="1" x14ac:dyDescent="0.35">
      <c r="A29" s="58" t="s">
        <v>8</v>
      </c>
      <c r="B29" s="58" t="s">
        <v>2</v>
      </c>
      <c r="C29" s="58" t="s">
        <v>633</v>
      </c>
      <c r="D29" s="58" t="s">
        <v>634</v>
      </c>
      <c r="E29" s="59" t="s">
        <v>635</v>
      </c>
      <c r="F29" s="58" t="s">
        <v>636</v>
      </c>
      <c r="G29" s="58" t="s">
        <v>5</v>
      </c>
      <c r="H29" s="59" t="s">
        <v>637</v>
      </c>
      <c r="I29" s="58" t="s">
        <v>66</v>
      </c>
      <c r="J29" s="58" t="s">
        <v>59</v>
      </c>
      <c r="K29" s="58">
        <v>3510000</v>
      </c>
      <c r="L29" s="58">
        <v>10530000</v>
      </c>
    </row>
    <row r="30" spans="1:12" ht="30" customHeight="1" x14ac:dyDescent="0.35">
      <c r="A30" s="58" t="s">
        <v>8</v>
      </c>
      <c r="B30" s="58" t="s">
        <v>2</v>
      </c>
      <c r="C30" s="58" t="s">
        <v>1043</v>
      </c>
      <c r="D30" s="58" t="s">
        <v>1044</v>
      </c>
      <c r="E30" s="59" t="s">
        <v>1045</v>
      </c>
      <c r="F30" s="58" t="s">
        <v>1046</v>
      </c>
      <c r="G30" s="58" t="s">
        <v>5</v>
      </c>
      <c r="H30" s="59" t="s">
        <v>1047</v>
      </c>
      <c r="I30" s="58" t="s">
        <v>66</v>
      </c>
      <c r="J30" s="58" t="s">
        <v>59</v>
      </c>
      <c r="K30" s="58">
        <v>8040000</v>
      </c>
      <c r="L30" s="58">
        <v>24120000</v>
      </c>
    </row>
    <row r="31" spans="1:12" ht="30" customHeight="1" x14ac:dyDescent="0.35">
      <c r="A31" s="58" t="s">
        <v>8</v>
      </c>
      <c r="B31" s="58" t="s">
        <v>2</v>
      </c>
      <c r="C31" s="58" t="s">
        <v>65</v>
      </c>
      <c r="D31" s="58" t="s">
        <v>670</v>
      </c>
      <c r="E31" s="59" t="s">
        <v>1045</v>
      </c>
      <c r="F31" s="58" t="s">
        <v>1046</v>
      </c>
      <c r="G31" s="58" t="s">
        <v>5</v>
      </c>
      <c r="H31" s="59" t="s">
        <v>1048</v>
      </c>
      <c r="I31" s="58" t="s">
        <v>66</v>
      </c>
      <c r="J31" s="58" t="s">
        <v>59</v>
      </c>
      <c r="K31" s="58">
        <v>5850000</v>
      </c>
      <c r="L31" s="58">
        <v>17550000</v>
      </c>
    </row>
    <row r="32" spans="1:12" ht="30" customHeight="1" x14ac:dyDescent="0.35">
      <c r="A32" s="58" t="s">
        <v>8</v>
      </c>
      <c r="B32" s="58" t="s">
        <v>2</v>
      </c>
      <c r="C32" s="58" t="s">
        <v>115</v>
      </c>
      <c r="D32" s="58" t="s">
        <v>575</v>
      </c>
      <c r="E32" s="59" t="s">
        <v>1049</v>
      </c>
      <c r="F32" s="58" t="s">
        <v>1050</v>
      </c>
      <c r="G32" s="58" t="s">
        <v>5</v>
      </c>
      <c r="H32" s="59" t="s">
        <v>1051</v>
      </c>
      <c r="I32" s="58" t="s">
        <v>66</v>
      </c>
      <c r="J32" s="58" t="s">
        <v>59</v>
      </c>
      <c r="K32" s="58">
        <v>3510000</v>
      </c>
      <c r="L32" s="58">
        <v>10530000</v>
      </c>
    </row>
    <row r="33" spans="1:12" ht="30" customHeight="1" x14ac:dyDescent="0.35">
      <c r="A33" s="58" t="s">
        <v>8</v>
      </c>
      <c r="B33" s="58" t="s">
        <v>2</v>
      </c>
      <c r="C33" s="58" t="s">
        <v>105</v>
      </c>
      <c r="D33" s="58" t="s">
        <v>170</v>
      </c>
      <c r="E33" s="59" t="s">
        <v>171</v>
      </c>
      <c r="F33" s="58" t="s">
        <v>171</v>
      </c>
      <c r="G33" s="58" t="s">
        <v>5</v>
      </c>
      <c r="H33" s="59" t="s">
        <v>1052</v>
      </c>
      <c r="I33" s="58" t="s">
        <v>66</v>
      </c>
      <c r="J33" s="58" t="s">
        <v>59</v>
      </c>
      <c r="K33" s="58">
        <v>3510000</v>
      </c>
      <c r="L33" s="58">
        <v>10530000</v>
      </c>
    </row>
    <row r="34" spans="1:12" ht="30" customHeight="1" x14ac:dyDescent="0.35">
      <c r="A34" s="58" t="s">
        <v>8</v>
      </c>
      <c r="B34" s="58" t="s">
        <v>2</v>
      </c>
      <c r="C34" s="58" t="s">
        <v>172</v>
      </c>
      <c r="D34" s="58" t="s">
        <v>173</v>
      </c>
      <c r="E34" s="59" t="s">
        <v>171</v>
      </c>
      <c r="F34" s="58" t="s">
        <v>1053</v>
      </c>
      <c r="G34" s="58" t="s">
        <v>5</v>
      </c>
      <c r="H34" s="59" t="s">
        <v>1054</v>
      </c>
      <c r="I34" s="58" t="s">
        <v>66</v>
      </c>
      <c r="J34" s="58" t="s">
        <v>59</v>
      </c>
      <c r="K34" s="58">
        <v>13650000</v>
      </c>
      <c r="L34" s="58">
        <v>40950000</v>
      </c>
    </row>
    <row r="35" spans="1:12" ht="30" customHeight="1" x14ac:dyDescent="0.35">
      <c r="A35" s="58" t="s">
        <v>8</v>
      </c>
      <c r="B35" s="58" t="s">
        <v>2</v>
      </c>
      <c r="C35" s="58" t="s">
        <v>115</v>
      </c>
      <c r="D35" s="58" t="s">
        <v>174</v>
      </c>
      <c r="E35" s="59" t="s">
        <v>175</v>
      </c>
      <c r="F35" s="58" t="s">
        <v>1055</v>
      </c>
      <c r="G35" s="58" t="s">
        <v>5</v>
      </c>
      <c r="H35" s="59" t="s">
        <v>1056</v>
      </c>
      <c r="I35" s="58" t="s">
        <v>66</v>
      </c>
      <c r="J35" s="58" t="s">
        <v>59</v>
      </c>
      <c r="K35" s="58">
        <v>3510000</v>
      </c>
      <c r="L35" s="58">
        <v>10530000</v>
      </c>
    </row>
    <row r="36" spans="1:12" ht="30" customHeight="1" x14ac:dyDescent="0.35">
      <c r="A36" s="58" t="s">
        <v>8</v>
      </c>
      <c r="B36" s="58" t="s">
        <v>2</v>
      </c>
      <c r="C36" s="58" t="s">
        <v>180</v>
      </c>
      <c r="D36" s="58" t="s">
        <v>1057</v>
      </c>
      <c r="E36" s="59" t="s">
        <v>1058</v>
      </c>
      <c r="F36" s="58" t="s">
        <v>1059</v>
      </c>
      <c r="G36" s="58" t="s">
        <v>5</v>
      </c>
      <c r="H36" s="59" t="s">
        <v>1060</v>
      </c>
      <c r="I36" s="58" t="s">
        <v>66</v>
      </c>
      <c r="J36" s="58" t="s">
        <v>59</v>
      </c>
      <c r="K36" s="58">
        <v>18000000</v>
      </c>
      <c r="L36" s="58">
        <v>54000000</v>
      </c>
    </row>
    <row r="37" spans="1:12" ht="30" customHeight="1" x14ac:dyDescent="0.35">
      <c r="A37" s="58" t="s">
        <v>8</v>
      </c>
      <c r="B37" s="58" t="s">
        <v>2</v>
      </c>
      <c r="C37" s="58" t="s">
        <v>180</v>
      </c>
      <c r="D37" s="58" t="s">
        <v>1061</v>
      </c>
      <c r="E37" s="59" t="s">
        <v>1058</v>
      </c>
      <c r="F37" s="58" t="s">
        <v>1059</v>
      </c>
      <c r="G37" s="58" t="s">
        <v>5</v>
      </c>
      <c r="H37" s="59" t="s">
        <v>1062</v>
      </c>
      <c r="I37" s="58" t="s">
        <v>66</v>
      </c>
      <c r="J37" s="58" t="s">
        <v>59</v>
      </c>
      <c r="K37" s="58">
        <v>18000000</v>
      </c>
      <c r="L37" s="58">
        <v>54000000</v>
      </c>
    </row>
    <row r="38" spans="1:12" ht="30" customHeight="1" x14ac:dyDescent="0.35">
      <c r="A38" s="58" t="s">
        <v>8</v>
      </c>
      <c r="B38" s="58" t="s">
        <v>2</v>
      </c>
      <c r="C38" s="58" t="s">
        <v>100</v>
      </c>
      <c r="D38" s="58" t="s">
        <v>101</v>
      </c>
      <c r="E38" s="59" t="s">
        <v>795</v>
      </c>
      <c r="F38" s="58" t="s">
        <v>795</v>
      </c>
      <c r="G38" s="58" t="s">
        <v>3</v>
      </c>
      <c r="H38" s="59" t="s">
        <v>798</v>
      </c>
      <c r="I38" s="58" t="s">
        <v>66</v>
      </c>
      <c r="J38" s="58" t="s">
        <v>59</v>
      </c>
      <c r="K38" s="58">
        <v>3510000</v>
      </c>
      <c r="L38" s="58">
        <v>15795000</v>
      </c>
    </row>
    <row r="39" spans="1:12" ht="30" customHeight="1" x14ac:dyDescent="0.35">
      <c r="A39" s="58" t="s">
        <v>8</v>
      </c>
      <c r="B39" s="58" t="s">
        <v>2</v>
      </c>
      <c r="C39" s="58" t="s">
        <v>104</v>
      </c>
      <c r="D39" s="58" t="s">
        <v>794</v>
      </c>
      <c r="E39" s="59" t="s">
        <v>795</v>
      </c>
      <c r="F39" s="58" t="s">
        <v>796</v>
      </c>
      <c r="G39" s="58" t="s">
        <v>3</v>
      </c>
      <c r="H39" s="59" t="s">
        <v>797</v>
      </c>
      <c r="I39" s="58" t="s">
        <v>66</v>
      </c>
      <c r="J39" s="58" t="s">
        <v>59</v>
      </c>
      <c r="K39" s="58">
        <v>21450000</v>
      </c>
      <c r="L39" s="58">
        <v>96525000</v>
      </c>
    </row>
    <row r="40" spans="1:12" ht="30" customHeight="1" x14ac:dyDescent="0.35">
      <c r="A40" s="58" t="s">
        <v>8</v>
      </c>
      <c r="B40" s="58" t="s">
        <v>2</v>
      </c>
      <c r="C40" s="58" t="s">
        <v>115</v>
      </c>
      <c r="D40" s="58" t="s">
        <v>176</v>
      </c>
      <c r="E40" s="59" t="s">
        <v>177</v>
      </c>
      <c r="F40" s="58" t="s">
        <v>1063</v>
      </c>
      <c r="G40" s="58" t="s">
        <v>5</v>
      </c>
      <c r="H40" s="59" t="s">
        <v>1064</v>
      </c>
      <c r="I40" s="58" t="s">
        <v>66</v>
      </c>
      <c r="J40" s="58" t="s">
        <v>59</v>
      </c>
      <c r="K40" s="58">
        <v>3510000</v>
      </c>
      <c r="L40" s="58">
        <v>10530000</v>
      </c>
    </row>
    <row r="41" spans="1:12" ht="30" customHeight="1" x14ac:dyDescent="0.35">
      <c r="A41" s="58" t="s">
        <v>8</v>
      </c>
      <c r="B41" s="58" t="s">
        <v>2</v>
      </c>
      <c r="C41" s="58" t="s">
        <v>115</v>
      </c>
      <c r="D41" s="58" t="s">
        <v>176</v>
      </c>
      <c r="E41" s="59" t="s">
        <v>178</v>
      </c>
      <c r="F41" s="58" t="s">
        <v>1063</v>
      </c>
      <c r="G41" s="58" t="s">
        <v>5</v>
      </c>
      <c r="H41" s="59" t="s">
        <v>1065</v>
      </c>
      <c r="I41" s="58" t="s">
        <v>66</v>
      </c>
      <c r="J41" s="58" t="s">
        <v>59</v>
      </c>
      <c r="K41" s="58">
        <v>3510000</v>
      </c>
      <c r="L41" s="58">
        <v>10530000</v>
      </c>
    </row>
    <row r="42" spans="1:12" ht="30" customHeight="1" x14ac:dyDescent="0.35">
      <c r="A42" s="58" t="s">
        <v>8</v>
      </c>
      <c r="B42" s="58" t="s">
        <v>2</v>
      </c>
      <c r="C42" s="58" t="s">
        <v>728</v>
      </c>
      <c r="D42" s="58" t="s">
        <v>1066</v>
      </c>
      <c r="E42" s="59" t="s">
        <v>1067</v>
      </c>
      <c r="F42" s="58" t="s">
        <v>1068</v>
      </c>
      <c r="G42" s="58" t="s">
        <v>5</v>
      </c>
      <c r="H42" s="59" t="s">
        <v>1069</v>
      </c>
      <c r="I42" s="58" t="s">
        <v>66</v>
      </c>
      <c r="J42" s="58" t="s">
        <v>59</v>
      </c>
      <c r="K42" s="58">
        <v>7020000</v>
      </c>
      <c r="L42" s="58">
        <v>21060000</v>
      </c>
    </row>
    <row r="43" spans="1:12" ht="30" customHeight="1" x14ac:dyDescent="0.35">
      <c r="A43" s="58" t="s">
        <v>8</v>
      </c>
      <c r="B43" s="58" t="s">
        <v>2</v>
      </c>
      <c r="C43" s="58" t="s">
        <v>180</v>
      </c>
      <c r="D43" s="58" t="s">
        <v>677</v>
      </c>
      <c r="E43" s="59" t="s">
        <v>1067</v>
      </c>
      <c r="F43" s="58" t="s">
        <v>1068</v>
      </c>
      <c r="G43" s="58" t="s">
        <v>5</v>
      </c>
      <c r="H43" s="59" t="s">
        <v>1070</v>
      </c>
      <c r="I43" s="58" t="s">
        <v>66</v>
      </c>
      <c r="J43" s="58" t="s">
        <v>59</v>
      </c>
      <c r="K43" s="58">
        <v>18000000</v>
      </c>
      <c r="L43" s="58">
        <v>54000000</v>
      </c>
    </row>
    <row r="44" spans="1:12" ht="30" customHeight="1" x14ac:dyDescent="0.35">
      <c r="A44" s="58" t="s">
        <v>8</v>
      </c>
      <c r="B44" s="58" t="s">
        <v>2</v>
      </c>
      <c r="C44" s="58" t="s">
        <v>167</v>
      </c>
      <c r="D44" s="58" t="s">
        <v>912</v>
      </c>
      <c r="E44" s="59" t="s">
        <v>1067</v>
      </c>
      <c r="F44" s="58" t="s">
        <v>1067</v>
      </c>
      <c r="G44" s="58" t="s">
        <v>5</v>
      </c>
      <c r="H44" s="59" t="s">
        <v>1071</v>
      </c>
      <c r="I44" s="58" t="s">
        <v>66</v>
      </c>
      <c r="J44" s="58" t="s">
        <v>59</v>
      </c>
      <c r="K44" s="58">
        <v>12870000</v>
      </c>
      <c r="L44" s="58">
        <v>38610000</v>
      </c>
    </row>
    <row r="45" spans="1:12" ht="30" customHeight="1" x14ac:dyDescent="0.35">
      <c r="A45" s="58" t="s">
        <v>8</v>
      </c>
      <c r="B45" s="58" t="s">
        <v>2</v>
      </c>
      <c r="C45" s="58" t="s">
        <v>65</v>
      </c>
      <c r="D45" s="58" t="s">
        <v>653</v>
      </c>
      <c r="E45" s="59" t="s">
        <v>1072</v>
      </c>
      <c r="F45" s="58" t="s">
        <v>1073</v>
      </c>
      <c r="G45" s="58" t="s">
        <v>5</v>
      </c>
      <c r="H45" s="59" t="s">
        <v>1074</v>
      </c>
      <c r="I45" s="58" t="s">
        <v>66</v>
      </c>
      <c r="J45" s="58" t="s">
        <v>59</v>
      </c>
      <c r="K45" s="58">
        <v>5850000</v>
      </c>
      <c r="L45" s="58">
        <v>17550000</v>
      </c>
    </row>
    <row r="46" spans="1:12" ht="30" customHeight="1" x14ac:dyDescent="0.35">
      <c r="A46" s="58" t="s">
        <v>8</v>
      </c>
      <c r="B46" s="58" t="s">
        <v>2</v>
      </c>
      <c r="C46" s="58" t="s">
        <v>115</v>
      </c>
      <c r="D46" s="58" t="s">
        <v>1075</v>
      </c>
      <c r="E46" s="59" t="s">
        <v>1076</v>
      </c>
      <c r="F46" s="58" t="s">
        <v>1077</v>
      </c>
      <c r="G46" s="58" t="s">
        <v>5</v>
      </c>
      <c r="H46" s="59" t="s">
        <v>1078</v>
      </c>
      <c r="I46" s="58" t="s">
        <v>66</v>
      </c>
      <c r="J46" s="58" t="s">
        <v>59</v>
      </c>
      <c r="K46" s="58">
        <v>3510000</v>
      </c>
      <c r="L46" s="58">
        <v>10530000</v>
      </c>
    </row>
    <row r="47" spans="1:12" ht="30" customHeight="1" x14ac:dyDescent="0.35">
      <c r="A47" s="58" t="s">
        <v>9</v>
      </c>
      <c r="B47" s="58" t="s">
        <v>2</v>
      </c>
      <c r="C47" s="58" t="s">
        <v>115</v>
      </c>
      <c r="D47" s="58" t="s">
        <v>1079</v>
      </c>
      <c r="E47" s="59" t="s">
        <v>1080</v>
      </c>
      <c r="F47" s="58" t="s">
        <v>1081</v>
      </c>
      <c r="G47" s="58" t="s">
        <v>3</v>
      </c>
      <c r="H47" s="59" t="s">
        <v>1082</v>
      </c>
      <c r="I47" s="58" t="s">
        <v>66</v>
      </c>
      <c r="J47" s="58" t="s">
        <v>59</v>
      </c>
      <c r="K47" s="58">
        <v>3510000</v>
      </c>
      <c r="L47" s="58">
        <v>15795000</v>
      </c>
    </row>
    <row r="48" spans="1:12" ht="30" customHeight="1" x14ac:dyDescent="0.35">
      <c r="A48" s="58" t="s">
        <v>9</v>
      </c>
      <c r="B48" s="58" t="s">
        <v>2</v>
      </c>
      <c r="C48" s="58" t="s">
        <v>67</v>
      </c>
      <c r="D48" s="58" t="s">
        <v>123</v>
      </c>
      <c r="E48" s="59" t="s">
        <v>1083</v>
      </c>
      <c r="F48" s="58" t="s">
        <v>1084</v>
      </c>
      <c r="G48" s="58" t="s">
        <v>3</v>
      </c>
      <c r="H48" s="59" t="s">
        <v>1085</v>
      </c>
      <c r="I48" s="58" t="s">
        <v>66</v>
      </c>
      <c r="J48" s="58" t="s">
        <v>59</v>
      </c>
      <c r="K48" s="58">
        <v>3510000</v>
      </c>
      <c r="L48" s="58">
        <v>15795000</v>
      </c>
    </row>
    <row r="49" spans="1:12" ht="30" customHeight="1" x14ac:dyDescent="0.35">
      <c r="A49" s="58" t="s">
        <v>9</v>
      </c>
      <c r="B49" s="58" t="s">
        <v>2</v>
      </c>
      <c r="C49" s="58" t="s">
        <v>1086</v>
      </c>
      <c r="D49" s="58" t="s">
        <v>176</v>
      </c>
      <c r="E49" s="59" t="s">
        <v>1083</v>
      </c>
      <c r="F49" s="58" t="s">
        <v>1084</v>
      </c>
      <c r="G49" s="58" t="s">
        <v>3</v>
      </c>
      <c r="H49" s="59" t="s">
        <v>1087</v>
      </c>
      <c r="I49" s="58" t="s">
        <v>66</v>
      </c>
      <c r="J49" s="58" t="s">
        <v>59</v>
      </c>
      <c r="K49" s="58">
        <v>3510000</v>
      </c>
      <c r="L49" s="58">
        <v>15795000</v>
      </c>
    </row>
    <row r="50" spans="1:12" ht="30" customHeight="1" x14ac:dyDescent="0.35">
      <c r="A50" s="58" t="s">
        <v>9</v>
      </c>
      <c r="B50" s="58" t="s">
        <v>2</v>
      </c>
      <c r="C50" s="58" t="s">
        <v>1043</v>
      </c>
      <c r="D50" s="58" t="s">
        <v>1088</v>
      </c>
      <c r="E50" s="59" t="s">
        <v>1083</v>
      </c>
      <c r="F50" s="58" t="s">
        <v>1084</v>
      </c>
      <c r="G50" s="58" t="s">
        <v>3</v>
      </c>
      <c r="H50" s="59" t="s">
        <v>1089</v>
      </c>
      <c r="I50" s="58" t="s">
        <v>66</v>
      </c>
      <c r="J50" s="58" t="s">
        <v>59</v>
      </c>
      <c r="K50" s="58">
        <v>8040000</v>
      </c>
      <c r="L50" s="58">
        <v>36180000</v>
      </c>
    </row>
    <row r="51" spans="1:12" ht="30" customHeight="1" x14ac:dyDescent="0.35">
      <c r="A51" s="58" t="s">
        <v>9</v>
      </c>
      <c r="B51" s="58" t="s">
        <v>2</v>
      </c>
      <c r="C51" s="58" t="s">
        <v>115</v>
      </c>
      <c r="D51" s="58" t="s">
        <v>135</v>
      </c>
      <c r="E51" s="59" t="s">
        <v>1090</v>
      </c>
      <c r="F51" s="58" t="s">
        <v>1084</v>
      </c>
      <c r="G51" s="58" t="s">
        <v>3</v>
      </c>
      <c r="H51" s="59" t="s">
        <v>1091</v>
      </c>
      <c r="I51" s="58" t="s">
        <v>66</v>
      </c>
      <c r="J51" s="58" t="s">
        <v>59</v>
      </c>
      <c r="K51" s="58">
        <v>3510000</v>
      </c>
      <c r="L51" s="58">
        <v>15795000</v>
      </c>
    </row>
    <row r="52" spans="1:12" ht="30" customHeight="1" x14ac:dyDescent="0.35">
      <c r="A52" s="58" t="s">
        <v>9</v>
      </c>
      <c r="B52" s="58" t="s">
        <v>2</v>
      </c>
      <c r="C52" s="58" t="s">
        <v>65</v>
      </c>
      <c r="D52" s="58" t="s">
        <v>1092</v>
      </c>
      <c r="E52" s="59" t="s">
        <v>1093</v>
      </c>
      <c r="F52" s="58" t="s">
        <v>1094</v>
      </c>
      <c r="G52" s="58" t="s">
        <v>5</v>
      </c>
      <c r="H52" s="59" t="s">
        <v>1095</v>
      </c>
      <c r="I52" s="58" t="s">
        <v>66</v>
      </c>
      <c r="J52" s="58" t="s">
        <v>59</v>
      </c>
      <c r="K52" s="58">
        <v>5850000</v>
      </c>
      <c r="L52" s="58">
        <v>17550000</v>
      </c>
    </row>
    <row r="53" spans="1:12" ht="30" customHeight="1" x14ac:dyDescent="0.35">
      <c r="A53" s="58" t="s">
        <v>9</v>
      </c>
      <c r="B53" s="58" t="s">
        <v>2</v>
      </c>
      <c r="C53" s="58" t="s">
        <v>533</v>
      </c>
      <c r="D53" s="58" t="s">
        <v>306</v>
      </c>
      <c r="E53" s="59" t="s">
        <v>534</v>
      </c>
      <c r="F53" s="58" t="s">
        <v>535</v>
      </c>
      <c r="G53" s="58" t="s">
        <v>5</v>
      </c>
      <c r="H53" s="59" t="s">
        <v>536</v>
      </c>
      <c r="I53" s="58" t="s">
        <v>66</v>
      </c>
      <c r="J53" s="58" t="s">
        <v>59</v>
      </c>
      <c r="K53" s="58">
        <v>3510000</v>
      </c>
      <c r="L53" s="58">
        <v>10530000</v>
      </c>
    </row>
    <row r="54" spans="1:12" ht="30" customHeight="1" x14ac:dyDescent="0.35">
      <c r="A54" s="58" t="s">
        <v>9</v>
      </c>
      <c r="B54" s="58" t="s">
        <v>2</v>
      </c>
      <c r="C54" s="58" t="s">
        <v>165</v>
      </c>
      <c r="D54" s="58" t="s">
        <v>111</v>
      </c>
      <c r="E54" s="59" t="s">
        <v>166</v>
      </c>
      <c r="F54" s="58" t="s">
        <v>1096</v>
      </c>
      <c r="G54" s="58" t="s">
        <v>5</v>
      </c>
      <c r="H54" s="59" t="s">
        <v>1097</v>
      </c>
      <c r="I54" s="58" t="s">
        <v>1022</v>
      </c>
      <c r="J54" s="58" t="s">
        <v>59</v>
      </c>
      <c r="K54" s="58">
        <v>23400000</v>
      </c>
      <c r="L54" s="58">
        <v>70200000</v>
      </c>
    </row>
    <row r="55" spans="1:12" ht="30" customHeight="1" x14ac:dyDescent="0.35">
      <c r="A55" s="58" t="s">
        <v>9</v>
      </c>
      <c r="B55" s="58" t="s">
        <v>2</v>
      </c>
      <c r="C55" s="58" t="s">
        <v>1098</v>
      </c>
      <c r="D55" s="58" t="s">
        <v>1099</v>
      </c>
      <c r="E55" s="59" t="s">
        <v>1100</v>
      </c>
      <c r="F55" s="58" t="s">
        <v>1101</v>
      </c>
      <c r="G55" s="58" t="s">
        <v>5</v>
      </c>
      <c r="H55" s="59" t="s">
        <v>1102</v>
      </c>
      <c r="I55" s="58" t="s">
        <v>66</v>
      </c>
      <c r="J55" s="58" t="s">
        <v>59</v>
      </c>
      <c r="K55" s="58">
        <v>3510000</v>
      </c>
      <c r="L55" s="58">
        <v>10530000</v>
      </c>
    </row>
    <row r="56" spans="1:12" ht="30" customHeight="1" x14ac:dyDescent="0.35">
      <c r="A56" s="58" t="s">
        <v>9</v>
      </c>
      <c r="B56" s="58" t="s">
        <v>2</v>
      </c>
      <c r="C56" s="58" t="s">
        <v>1103</v>
      </c>
      <c r="D56" s="58" t="s">
        <v>849</v>
      </c>
      <c r="E56" s="59" t="s">
        <v>1100</v>
      </c>
      <c r="F56" s="58" t="s">
        <v>1101</v>
      </c>
      <c r="G56" s="58" t="s">
        <v>5</v>
      </c>
      <c r="H56" s="59" t="s">
        <v>1104</v>
      </c>
      <c r="I56" s="58" t="s">
        <v>66</v>
      </c>
      <c r="J56" s="58" t="s">
        <v>59</v>
      </c>
      <c r="K56" s="58">
        <v>3510000</v>
      </c>
      <c r="L56" s="58">
        <v>10530000</v>
      </c>
    </row>
    <row r="57" spans="1:12" ht="30" customHeight="1" x14ac:dyDescent="0.35">
      <c r="A57" s="58" t="s">
        <v>9</v>
      </c>
      <c r="B57" s="58" t="s">
        <v>2</v>
      </c>
      <c r="C57" s="58" t="s">
        <v>1105</v>
      </c>
      <c r="D57" s="58" t="s">
        <v>849</v>
      </c>
      <c r="E57" s="59" t="s">
        <v>1106</v>
      </c>
      <c r="F57" s="58" t="s">
        <v>1106</v>
      </c>
      <c r="G57" s="58" t="s">
        <v>3</v>
      </c>
      <c r="H57" s="59" t="s">
        <v>1107</v>
      </c>
      <c r="I57" s="58" t="s">
        <v>66</v>
      </c>
      <c r="J57" s="58" t="s">
        <v>59</v>
      </c>
      <c r="K57" s="58">
        <v>12870000</v>
      </c>
      <c r="L57" s="58">
        <v>57915000</v>
      </c>
    </row>
    <row r="58" spans="1:12" ht="30" customHeight="1" x14ac:dyDescent="0.35">
      <c r="A58" s="58" t="s">
        <v>9</v>
      </c>
      <c r="B58" s="58" t="s">
        <v>2</v>
      </c>
      <c r="C58" s="58" t="s">
        <v>853</v>
      </c>
      <c r="D58" s="58" t="s">
        <v>930</v>
      </c>
      <c r="E58" s="59" t="s">
        <v>931</v>
      </c>
      <c r="F58" s="58" t="s">
        <v>932</v>
      </c>
      <c r="G58" s="58" t="s">
        <v>5</v>
      </c>
      <c r="H58" s="59" t="s">
        <v>933</v>
      </c>
      <c r="I58" s="58" t="s">
        <v>66</v>
      </c>
      <c r="J58" s="58" t="s">
        <v>59</v>
      </c>
      <c r="K58" s="58">
        <v>3510000</v>
      </c>
      <c r="L58" s="58">
        <v>10530000</v>
      </c>
    </row>
    <row r="59" spans="1:12" ht="30" customHeight="1" x14ac:dyDescent="0.35">
      <c r="A59" s="58" t="s">
        <v>9</v>
      </c>
      <c r="B59" s="58" t="s">
        <v>2</v>
      </c>
      <c r="C59" s="58" t="s">
        <v>696</v>
      </c>
      <c r="D59" s="58" t="s">
        <v>1108</v>
      </c>
      <c r="E59" s="59" t="s">
        <v>1109</v>
      </c>
      <c r="F59" s="58" t="s">
        <v>1110</v>
      </c>
      <c r="G59" s="58" t="s">
        <v>5</v>
      </c>
      <c r="H59" s="59" t="s">
        <v>1111</v>
      </c>
      <c r="I59" s="58" t="s">
        <v>66</v>
      </c>
      <c r="J59" s="58" t="s">
        <v>59</v>
      </c>
      <c r="K59" s="58">
        <v>11700000</v>
      </c>
      <c r="L59" s="58">
        <v>35100000</v>
      </c>
    </row>
    <row r="60" spans="1:12" ht="30" customHeight="1" x14ac:dyDescent="0.35">
      <c r="A60" s="58" t="s">
        <v>9</v>
      </c>
      <c r="B60" s="58" t="s">
        <v>2</v>
      </c>
      <c r="C60" s="58" t="s">
        <v>994</v>
      </c>
      <c r="D60" s="58" t="s">
        <v>111</v>
      </c>
      <c r="E60" s="59" t="s">
        <v>995</v>
      </c>
      <c r="F60" s="58" t="s">
        <v>996</v>
      </c>
      <c r="G60" s="58" t="s">
        <v>3</v>
      </c>
      <c r="H60" s="59" t="s">
        <v>997</v>
      </c>
      <c r="I60" s="58" t="s">
        <v>66</v>
      </c>
      <c r="J60" s="58" t="s">
        <v>59</v>
      </c>
      <c r="K60" s="58">
        <v>11700000</v>
      </c>
      <c r="L60" s="58">
        <v>52650000</v>
      </c>
    </row>
    <row r="61" spans="1:12" ht="30" customHeight="1" x14ac:dyDescent="0.35">
      <c r="A61" s="58" t="s">
        <v>9</v>
      </c>
      <c r="B61" s="58" t="s">
        <v>2</v>
      </c>
      <c r="C61" s="58" t="s">
        <v>105</v>
      </c>
      <c r="D61" s="58" t="s">
        <v>142</v>
      </c>
      <c r="E61" s="59" t="s">
        <v>141</v>
      </c>
      <c r="F61" s="58" t="s">
        <v>141</v>
      </c>
      <c r="G61" s="58" t="s">
        <v>5</v>
      </c>
      <c r="H61" s="59" t="s">
        <v>1014</v>
      </c>
      <c r="I61" s="58" t="s">
        <v>1015</v>
      </c>
      <c r="J61" s="58" t="s">
        <v>59</v>
      </c>
      <c r="K61" s="58">
        <v>3510000</v>
      </c>
      <c r="L61" s="58">
        <v>10530000</v>
      </c>
    </row>
    <row r="62" spans="1:12" ht="30" customHeight="1" x14ac:dyDescent="0.35">
      <c r="A62" s="58" t="s">
        <v>9</v>
      </c>
      <c r="B62" s="58" t="s">
        <v>2</v>
      </c>
      <c r="C62" s="58" t="s">
        <v>139</v>
      </c>
      <c r="D62" s="58" t="s">
        <v>140</v>
      </c>
      <c r="E62" s="59" t="s">
        <v>141</v>
      </c>
      <c r="F62" s="58" t="s">
        <v>1016</v>
      </c>
      <c r="G62" s="58" t="s">
        <v>5</v>
      </c>
      <c r="H62" s="59" t="s">
        <v>1017</v>
      </c>
      <c r="I62" s="58" t="s">
        <v>1015</v>
      </c>
      <c r="J62" s="58" t="s">
        <v>59</v>
      </c>
      <c r="K62" s="58">
        <v>11700000</v>
      </c>
      <c r="L62" s="58">
        <v>35100000</v>
      </c>
    </row>
    <row r="63" spans="1:12" ht="30" customHeight="1" x14ac:dyDescent="0.35">
      <c r="A63" s="58" t="s">
        <v>9</v>
      </c>
      <c r="B63" s="58" t="s">
        <v>2</v>
      </c>
      <c r="C63" s="58" t="s">
        <v>115</v>
      </c>
      <c r="D63" s="58" t="s">
        <v>143</v>
      </c>
      <c r="E63" s="59" t="s">
        <v>144</v>
      </c>
      <c r="F63" s="58" t="s">
        <v>1016</v>
      </c>
      <c r="G63" s="58" t="s">
        <v>5</v>
      </c>
      <c r="H63" s="59" t="s">
        <v>1018</v>
      </c>
      <c r="I63" s="58" t="s">
        <v>1015</v>
      </c>
      <c r="J63" s="58" t="s">
        <v>59</v>
      </c>
      <c r="K63" s="58">
        <v>3510000</v>
      </c>
      <c r="L63" s="58">
        <v>10530000</v>
      </c>
    </row>
    <row r="64" spans="1:12" ht="30" customHeight="1" x14ac:dyDescent="0.35">
      <c r="A64" s="58" t="s">
        <v>10</v>
      </c>
      <c r="B64" s="58" t="s">
        <v>2</v>
      </c>
      <c r="C64" s="58" t="s">
        <v>1112</v>
      </c>
      <c r="D64" s="58" t="s">
        <v>1113</v>
      </c>
      <c r="E64" s="59" t="s">
        <v>1114</v>
      </c>
      <c r="F64" s="58" t="s">
        <v>1115</v>
      </c>
      <c r="G64" s="58" t="s">
        <v>5</v>
      </c>
      <c r="H64" s="59" t="s">
        <v>1116</v>
      </c>
      <c r="I64" s="58" t="s">
        <v>66</v>
      </c>
      <c r="J64" s="58" t="s">
        <v>59</v>
      </c>
      <c r="K64" s="58">
        <v>3510000</v>
      </c>
      <c r="L64" s="58">
        <v>10530000</v>
      </c>
    </row>
    <row r="65" spans="1:12" ht="30" customHeight="1" x14ac:dyDescent="0.35">
      <c r="A65" s="58" t="s">
        <v>10</v>
      </c>
      <c r="B65" s="58" t="s">
        <v>2</v>
      </c>
      <c r="C65" s="58" t="s">
        <v>808</v>
      </c>
      <c r="D65" s="58" t="s">
        <v>1117</v>
      </c>
      <c r="E65" s="59" t="s">
        <v>1118</v>
      </c>
      <c r="F65" s="58" t="s">
        <v>1119</v>
      </c>
      <c r="G65" s="58" t="s">
        <v>5</v>
      </c>
      <c r="H65" s="59" t="s">
        <v>1120</v>
      </c>
      <c r="I65" s="58" t="s">
        <v>66</v>
      </c>
      <c r="J65" s="58" t="s">
        <v>59</v>
      </c>
      <c r="K65" s="58">
        <v>15600000</v>
      </c>
      <c r="L65" s="58">
        <v>46800000</v>
      </c>
    </row>
    <row r="66" spans="1:12" ht="30" customHeight="1" x14ac:dyDescent="0.35">
      <c r="A66" s="58" t="s">
        <v>10</v>
      </c>
      <c r="B66" s="58" t="s">
        <v>2</v>
      </c>
      <c r="C66" s="58" t="s">
        <v>115</v>
      </c>
      <c r="D66" s="58" t="s">
        <v>925</v>
      </c>
      <c r="E66" s="59" t="s">
        <v>1121</v>
      </c>
      <c r="F66" s="58" t="s">
        <v>1122</v>
      </c>
      <c r="G66" s="58" t="s">
        <v>5</v>
      </c>
      <c r="H66" s="59" t="s">
        <v>1123</v>
      </c>
      <c r="I66" s="58" t="s">
        <v>66</v>
      </c>
      <c r="J66" s="58" t="s">
        <v>59</v>
      </c>
      <c r="K66" s="58">
        <v>3510000</v>
      </c>
      <c r="L66" s="58">
        <v>10530000</v>
      </c>
    </row>
    <row r="67" spans="1:12" ht="30" customHeight="1" x14ac:dyDescent="0.35">
      <c r="A67" s="58" t="s">
        <v>10</v>
      </c>
      <c r="B67" s="58" t="s">
        <v>2</v>
      </c>
      <c r="C67" s="58" t="s">
        <v>1112</v>
      </c>
      <c r="D67" s="58" t="s">
        <v>330</v>
      </c>
      <c r="E67" s="59" t="s">
        <v>1124</v>
      </c>
      <c r="F67" s="58" t="s">
        <v>1125</v>
      </c>
      <c r="G67" s="58" t="s">
        <v>5</v>
      </c>
      <c r="H67" s="59" t="s">
        <v>1126</v>
      </c>
      <c r="I67" s="58" t="s">
        <v>66</v>
      </c>
      <c r="J67" s="58" t="s">
        <v>59</v>
      </c>
      <c r="K67" s="58">
        <v>3510000</v>
      </c>
      <c r="L67" s="58">
        <v>10530000</v>
      </c>
    </row>
    <row r="68" spans="1:12" ht="30" customHeight="1" x14ac:dyDescent="0.35">
      <c r="A68" s="58" t="s">
        <v>72</v>
      </c>
      <c r="B68" s="58" t="s">
        <v>2</v>
      </c>
      <c r="C68" s="58" t="s">
        <v>180</v>
      </c>
      <c r="D68" s="58" t="s">
        <v>181</v>
      </c>
      <c r="E68" s="59" t="s">
        <v>182</v>
      </c>
      <c r="F68" s="58" t="s">
        <v>182</v>
      </c>
      <c r="G68" s="58" t="s">
        <v>5</v>
      </c>
      <c r="H68" s="59" t="s">
        <v>184</v>
      </c>
      <c r="I68" s="58" t="s">
        <v>66</v>
      </c>
      <c r="J68" s="58" t="s">
        <v>59</v>
      </c>
      <c r="K68" s="58">
        <v>18000000</v>
      </c>
      <c r="L68" s="58">
        <v>54000000</v>
      </c>
    </row>
    <row r="69" spans="1:12" ht="30" customHeight="1" x14ac:dyDescent="0.35">
      <c r="A69" s="58" t="s">
        <v>72</v>
      </c>
      <c r="B69" s="58" t="s">
        <v>2</v>
      </c>
      <c r="C69" s="58" t="s">
        <v>206</v>
      </c>
      <c r="D69" s="58" t="s">
        <v>207</v>
      </c>
      <c r="E69" s="59" t="s">
        <v>208</v>
      </c>
      <c r="F69" s="58" t="s">
        <v>208</v>
      </c>
      <c r="G69" s="58" t="s">
        <v>3</v>
      </c>
      <c r="H69" s="59" t="s">
        <v>210</v>
      </c>
      <c r="I69" s="58" t="s">
        <v>66</v>
      </c>
      <c r="J69" s="58" t="s">
        <v>59</v>
      </c>
      <c r="K69" s="58">
        <v>3510000</v>
      </c>
      <c r="L69" s="58">
        <v>15795000</v>
      </c>
    </row>
    <row r="70" spans="1:12" ht="30" customHeight="1" x14ac:dyDescent="0.35">
      <c r="A70" s="58" t="s">
        <v>72</v>
      </c>
      <c r="B70" s="58" t="s">
        <v>2</v>
      </c>
      <c r="C70" s="58" t="s">
        <v>656</v>
      </c>
      <c r="D70" s="58" t="s">
        <v>657</v>
      </c>
      <c r="E70" s="59" t="s">
        <v>658</v>
      </c>
      <c r="F70" s="58" t="s">
        <v>658</v>
      </c>
      <c r="G70" s="58" t="s">
        <v>5</v>
      </c>
      <c r="H70" s="59" t="s">
        <v>660</v>
      </c>
      <c r="I70" s="58" t="s">
        <v>66</v>
      </c>
      <c r="J70" s="58" t="s">
        <v>59</v>
      </c>
      <c r="K70" s="58">
        <v>14040000</v>
      </c>
      <c r="L70" s="58">
        <v>42120000</v>
      </c>
    </row>
    <row r="71" spans="1:12" ht="30" customHeight="1" x14ac:dyDescent="0.35">
      <c r="A71" s="58" t="s">
        <v>72</v>
      </c>
      <c r="B71" s="58" t="s">
        <v>2</v>
      </c>
      <c r="C71" s="58" t="s">
        <v>115</v>
      </c>
      <c r="D71" s="58" t="s">
        <v>661</v>
      </c>
      <c r="E71" s="59" t="s">
        <v>662</v>
      </c>
      <c r="F71" s="58" t="s">
        <v>662</v>
      </c>
      <c r="G71" s="58" t="s">
        <v>5</v>
      </c>
      <c r="H71" s="59" t="s">
        <v>663</v>
      </c>
      <c r="I71" s="58" t="s">
        <v>66</v>
      </c>
      <c r="J71" s="58" t="s">
        <v>59</v>
      </c>
      <c r="K71" s="58">
        <v>3510000</v>
      </c>
      <c r="L71" s="58">
        <v>10530000</v>
      </c>
    </row>
    <row r="72" spans="1:12" ht="30" customHeight="1" x14ac:dyDescent="0.35">
      <c r="A72" s="58" t="s">
        <v>72</v>
      </c>
      <c r="B72" s="58" t="s">
        <v>2</v>
      </c>
      <c r="C72" s="58" t="s">
        <v>728</v>
      </c>
      <c r="D72" s="58" t="s">
        <v>729</v>
      </c>
      <c r="E72" s="59" t="s">
        <v>730</v>
      </c>
      <c r="F72" s="58" t="s">
        <v>730</v>
      </c>
      <c r="G72" s="58" t="s">
        <v>5</v>
      </c>
      <c r="H72" s="59" t="s">
        <v>732</v>
      </c>
      <c r="I72" s="58" t="s">
        <v>66</v>
      </c>
      <c r="J72" s="58" t="s">
        <v>59</v>
      </c>
      <c r="K72" s="58">
        <v>7020000</v>
      </c>
      <c r="L72" s="58">
        <v>21060000</v>
      </c>
    </row>
    <row r="73" spans="1:12" ht="30" customHeight="1" x14ac:dyDescent="0.35">
      <c r="A73" s="58" t="s">
        <v>72</v>
      </c>
      <c r="B73" s="58" t="s">
        <v>2</v>
      </c>
      <c r="C73" s="58" t="s">
        <v>167</v>
      </c>
      <c r="D73" s="58" t="s">
        <v>733</v>
      </c>
      <c r="E73" s="59" t="s">
        <v>730</v>
      </c>
      <c r="F73" s="58" t="s">
        <v>730</v>
      </c>
      <c r="G73" s="58" t="s">
        <v>5</v>
      </c>
      <c r="H73" s="59" t="s">
        <v>734</v>
      </c>
      <c r="I73" s="58" t="s">
        <v>66</v>
      </c>
      <c r="J73" s="58" t="s">
        <v>59</v>
      </c>
      <c r="K73" s="58">
        <v>12870000</v>
      </c>
      <c r="L73" s="58">
        <v>38610000</v>
      </c>
    </row>
    <row r="74" spans="1:12" ht="30" customHeight="1" x14ac:dyDescent="0.35">
      <c r="A74" s="58" t="s">
        <v>72</v>
      </c>
      <c r="B74" s="58" t="s">
        <v>2</v>
      </c>
      <c r="C74" s="58" t="s">
        <v>180</v>
      </c>
      <c r="D74" s="58" t="s">
        <v>735</v>
      </c>
      <c r="E74" s="59" t="s">
        <v>730</v>
      </c>
      <c r="F74" s="58" t="s">
        <v>730</v>
      </c>
      <c r="G74" s="58" t="s">
        <v>5</v>
      </c>
      <c r="H74" s="59" t="s">
        <v>736</v>
      </c>
      <c r="I74" s="58" t="s">
        <v>66</v>
      </c>
      <c r="J74" s="58" t="s">
        <v>59</v>
      </c>
      <c r="K74" s="58">
        <v>18000000</v>
      </c>
      <c r="L74" s="58">
        <v>54000000</v>
      </c>
    </row>
    <row r="75" spans="1:12" ht="30" customHeight="1" x14ac:dyDescent="0.35">
      <c r="A75" s="58" t="s">
        <v>72</v>
      </c>
      <c r="B75" s="58" t="s">
        <v>2</v>
      </c>
      <c r="C75" s="58" t="s">
        <v>167</v>
      </c>
      <c r="D75" s="58" t="s">
        <v>737</v>
      </c>
      <c r="E75" s="59" t="s">
        <v>738</v>
      </c>
      <c r="F75" s="58" t="s">
        <v>738</v>
      </c>
      <c r="G75" s="58" t="s">
        <v>5</v>
      </c>
      <c r="H75" s="59" t="s">
        <v>739</v>
      </c>
      <c r="I75" s="58" t="s">
        <v>66</v>
      </c>
      <c r="J75" s="58" t="s">
        <v>59</v>
      </c>
      <c r="K75" s="58">
        <v>12870000</v>
      </c>
      <c r="L75" s="58">
        <v>38610000</v>
      </c>
    </row>
    <row r="76" spans="1:12" ht="30" customHeight="1" x14ac:dyDescent="0.35">
      <c r="A76" s="58" t="s">
        <v>72</v>
      </c>
      <c r="B76" s="58" t="s">
        <v>2</v>
      </c>
      <c r="C76" s="58" t="s">
        <v>310</v>
      </c>
      <c r="D76" s="58" t="s">
        <v>670</v>
      </c>
      <c r="E76" s="59" t="s">
        <v>740</v>
      </c>
      <c r="F76" s="58" t="s">
        <v>740</v>
      </c>
      <c r="G76" s="58" t="s">
        <v>5</v>
      </c>
      <c r="H76" s="59" t="s">
        <v>741</v>
      </c>
      <c r="I76" s="58" t="s">
        <v>66</v>
      </c>
      <c r="J76" s="58" t="s">
        <v>59</v>
      </c>
      <c r="K76" s="58">
        <v>3510000</v>
      </c>
      <c r="L76" s="58">
        <v>10530000</v>
      </c>
    </row>
    <row r="77" spans="1:12" ht="30" customHeight="1" x14ac:dyDescent="0.35">
      <c r="A77" s="58" t="s">
        <v>72</v>
      </c>
      <c r="B77" s="58" t="s">
        <v>2</v>
      </c>
      <c r="C77" s="58" t="s">
        <v>102</v>
      </c>
      <c r="D77" s="58" t="s">
        <v>311</v>
      </c>
      <c r="E77" s="59" t="s">
        <v>742</v>
      </c>
      <c r="F77" s="58" t="s">
        <v>742</v>
      </c>
      <c r="G77" s="58" t="s">
        <v>5</v>
      </c>
      <c r="H77" s="59" t="s">
        <v>744</v>
      </c>
      <c r="I77" s="58" t="s">
        <v>68</v>
      </c>
      <c r="J77" s="58" t="s">
        <v>59</v>
      </c>
      <c r="K77" s="58">
        <v>3510000</v>
      </c>
      <c r="L77" s="58">
        <v>10530000</v>
      </c>
    </row>
    <row r="78" spans="1:12" ht="30" customHeight="1" x14ac:dyDescent="0.35">
      <c r="A78" s="58" t="s">
        <v>72</v>
      </c>
      <c r="B78" s="58" t="s">
        <v>2</v>
      </c>
      <c r="C78" s="58" t="s">
        <v>104</v>
      </c>
      <c r="D78" s="58" t="s">
        <v>311</v>
      </c>
      <c r="E78" s="59" t="s">
        <v>742</v>
      </c>
      <c r="F78" s="58" t="s">
        <v>742</v>
      </c>
      <c r="G78" s="58" t="s">
        <v>5</v>
      </c>
      <c r="H78" s="59" t="s">
        <v>745</v>
      </c>
      <c r="I78" s="58" t="s">
        <v>68</v>
      </c>
      <c r="J78" s="58" t="s">
        <v>59</v>
      </c>
      <c r="K78" s="58">
        <v>21450000</v>
      </c>
      <c r="L78" s="58">
        <v>64350000</v>
      </c>
    </row>
    <row r="79" spans="1:12" ht="30" customHeight="1" x14ac:dyDescent="0.35">
      <c r="A79" s="58" t="s">
        <v>72</v>
      </c>
      <c r="B79" s="58" t="s">
        <v>2</v>
      </c>
      <c r="C79" s="58" t="s">
        <v>274</v>
      </c>
      <c r="D79" s="58" t="s">
        <v>484</v>
      </c>
      <c r="E79" s="59" t="s">
        <v>824</v>
      </c>
      <c r="F79" s="58" t="s">
        <v>824</v>
      </c>
      <c r="G79" s="58" t="s">
        <v>5</v>
      </c>
      <c r="H79" s="59" t="s">
        <v>826</v>
      </c>
      <c r="I79" s="58" t="s">
        <v>66</v>
      </c>
      <c r="J79" s="58" t="s">
        <v>59</v>
      </c>
      <c r="K79" s="58">
        <v>5850000</v>
      </c>
      <c r="L79" s="58">
        <v>17550000</v>
      </c>
    </row>
    <row r="80" spans="1:12" ht="30" customHeight="1" x14ac:dyDescent="0.35">
      <c r="A80" s="58" t="s">
        <v>11</v>
      </c>
      <c r="B80" s="58" t="s">
        <v>2</v>
      </c>
      <c r="C80" s="58" t="s">
        <v>230</v>
      </c>
      <c r="D80" s="58" t="s">
        <v>231</v>
      </c>
      <c r="E80" s="59" t="s">
        <v>232</v>
      </c>
      <c r="F80" s="58" t="s">
        <v>233</v>
      </c>
      <c r="G80" s="58" t="s">
        <v>3</v>
      </c>
      <c r="H80" s="59" t="s">
        <v>234</v>
      </c>
      <c r="I80" s="58" t="s">
        <v>66</v>
      </c>
      <c r="J80" s="58" t="s">
        <v>59</v>
      </c>
      <c r="K80" s="58">
        <v>8190000</v>
      </c>
      <c r="L80" s="58">
        <v>36855000</v>
      </c>
    </row>
    <row r="81" spans="1:12" ht="30" customHeight="1" x14ac:dyDescent="0.35">
      <c r="A81" s="58" t="s">
        <v>11</v>
      </c>
      <c r="B81" s="58" t="s">
        <v>2</v>
      </c>
      <c r="C81" s="58" t="s">
        <v>167</v>
      </c>
      <c r="D81" s="58" t="s">
        <v>1127</v>
      </c>
      <c r="E81" s="59" t="s">
        <v>1128</v>
      </c>
      <c r="F81" s="58" t="s">
        <v>1128</v>
      </c>
      <c r="G81" s="58" t="s">
        <v>5</v>
      </c>
      <c r="H81" s="59" t="s">
        <v>1129</v>
      </c>
      <c r="I81" s="58" t="s">
        <v>66</v>
      </c>
      <c r="J81" s="58" t="s">
        <v>59</v>
      </c>
      <c r="K81" s="58">
        <v>12870000</v>
      </c>
      <c r="L81" s="58">
        <v>38610000</v>
      </c>
    </row>
    <row r="82" spans="1:12" ht="30" customHeight="1" x14ac:dyDescent="0.35">
      <c r="A82" s="58" t="s">
        <v>11</v>
      </c>
      <c r="B82" s="58" t="s">
        <v>2</v>
      </c>
      <c r="C82" s="58" t="s">
        <v>326</v>
      </c>
      <c r="D82" s="58" t="s">
        <v>645</v>
      </c>
      <c r="E82" s="59" t="s">
        <v>1130</v>
      </c>
      <c r="F82" s="58" t="s">
        <v>1130</v>
      </c>
      <c r="G82" s="58" t="s">
        <v>5</v>
      </c>
      <c r="H82" s="59" t="s">
        <v>1131</v>
      </c>
      <c r="I82" s="58" t="s">
        <v>66</v>
      </c>
      <c r="J82" s="58" t="s">
        <v>59</v>
      </c>
      <c r="K82" s="58">
        <v>3510000</v>
      </c>
      <c r="L82" s="58">
        <v>10530000</v>
      </c>
    </row>
    <row r="83" spans="1:12" ht="30" customHeight="1" x14ac:dyDescent="0.35">
      <c r="A83" s="58" t="s">
        <v>11</v>
      </c>
      <c r="B83" s="58" t="s">
        <v>2</v>
      </c>
      <c r="C83" s="58" t="s">
        <v>235</v>
      </c>
      <c r="D83" s="58" t="s">
        <v>279</v>
      </c>
      <c r="E83" s="59" t="s">
        <v>280</v>
      </c>
      <c r="F83" s="58" t="s">
        <v>281</v>
      </c>
      <c r="G83" s="58" t="s">
        <v>5</v>
      </c>
      <c r="H83" s="59" t="s">
        <v>282</v>
      </c>
      <c r="I83" s="58" t="s">
        <v>66</v>
      </c>
      <c r="J83" s="58" t="s">
        <v>59</v>
      </c>
      <c r="K83" s="58">
        <v>15600000</v>
      </c>
      <c r="L83" s="58">
        <v>46800000</v>
      </c>
    </row>
    <row r="84" spans="1:12" ht="30" customHeight="1" x14ac:dyDescent="0.35">
      <c r="A84" s="58" t="s">
        <v>11</v>
      </c>
      <c r="B84" s="58" t="s">
        <v>2</v>
      </c>
      <c r="C84" s="58" t="s">
        <v>115</v>
      </c>
      <c r="D84" s="58" t="s">
        <v>985</v>
      </c>
      <c r="E84" s="59" t="s">
        <v>1019</v>
      </c>
      <c r="F84" s="58" t="s">
        <v>1020</v>
      </c>
      <c r="G84" s="58" t="s">
        <v>5</v>
      </c>
      <c r="H84" s="59" t="s">
        <v>1021</v>
      </c>
      <c r="I84" s="58" t="s">
        <v>1022</v>
      </c>
      <c r="J84" s="58" t="s">
        <v>59</v>
      </c>
      <c r="K84" s="58">
        <v>3510000</v>
      </c>
      <c r="L84" s="58">
        <v>10530000</v>
      </c>
    </row>
    <row r="85" spans="1:12" ht="30" customHeight="1" x14ac:dyDescent="0.35">
      <c r="A85" s="58" t="s">
        <v>11</v>
      </c>
      <c r="B85" s="58" t="s">
        <v>2</v>
      </c>
      <c r="C85" s="58" t="s">
        <v>108</v>
      </c>
      <c r="D85" s="58" t="s">
        <v>317</v>
      </c>
      <c r="E85" s="59" t="s">
        <v>318</v>
      </c>
      <c r="F85" s="58" t="s">
        <v>319</v>
      </c>
      <c r="G85" s="58" t="s">
        <v>3</v>
      </c>
      <c r="H85" s="59" t="s">
        <v>320</v>
      </c>
      <c r="I85" s="58" t="s">
        <v>66</v>
      </c>
      <c r="J85" s="58" t="s">
        <v>59</v>
      </c>
      <c r="K85" s="58">
        <v>11700000</v>
      </c>
      <c r="L85" s="58">
        <v>52650000</v>
      </c>
    </row>
    <row r="86" spans="1:12" ht="30" customHeight="1" x14ac:dyDescent="0.35">
      <c r="A86" s="58" t="s">
        <v>11</v>
      </c>
      <c r="B86" s="58" t="s">
        <v>2</v>
      </c>
      <c r="C86" s="58" t="s">
        <v>321</v>
      </c>
      <c r="D86" s="58" t="s">
        <v>322</v>
      </c>
      <c r="E86" s="59" t="s">
        <v>323</v>
      </c>
      <c r="F86" s="58" t="s">
        <v>324</v>
      </c>
      <c r="G86" s="58" t="s">
        <v>3</v>
      </c>
      <c r="H86" s="59" t="s">
        <v>325</v>
      </c>
      <c r="I86" s="58" t="s">
        <v>66</v>
      </c>
      <c r="J86" s="58" t="s">
        <v>59</v>
      </c>
      <c r="K86" s="58">
        <v>3510000</v>
      </c>
      <c r="L86" s="58">
        <v>15795000</v>
      </c>
    </row>
    <row r="87" spans="1:12" ht="30" customHeight="1" x14ac:dyDescent="0.35">
      <c r="A87" s="58" t="s">
        <v>11</v>
      </c>
      <c r="B87" s="58" t="s">
        <v>2</v>
      </c>
      <c r="C87" s="58" t="s">
        <v>128</v>
      </c>
      <c r="D87" s="58" t="s">
        <v>330</v>
      </c>
      <c r="E87" s="59" t="s">
        <v>328</v>
      </c>
      <c r="F87" s="58" t="s">
        <v>328</v>
      </c>
      <c r="G87" s="58" t="s">
        <v>3</v>
      </c>
      <c r="H87" s="59" t="s">
        <v>331</v>
      </c>
      <c r="I87" s="58" t="s">
        <v>66</v>
      </c>
      <c r="J87" s="58" t="s">
        <v>59</v>
      </c>
      <c r="K87" s="58">
        <v>10530000</v>
      </c>
      <c r="L87" s="58">
        <v>47385000</v>
      </c>
    </row>
    <row r="88" spans="1:12" ht="30" customHeight="1" x14ac:dyDescent="0.35">
      <c r="A88" s="58" t="s">
        <v>11</v>
      </c>
      <c r="B88" s="58" t="s">
        <v>2</v>
      </c>
      <c r="C88" s="58" t="s">
        <v>326</v>
      </c>
      <c r="D88" s="58" t="s">
        <v>327</v>
      </c>
      <c r="E88" s="59" t="s">
        <v>328</v>
      </c>
      <c r="F88" s="58" t="s">
        <v>328</v>
      </c>
      <c r="G88" s="58" t="s">
        <v>3</v>
      </c>
      <c r="H88" s="59" t="s">
        <v>329</v>
      </c>
      <c r="I88" s="58" t="s">
        <v>66</v>
      </c>
      <c r="J88" s="58" t="s">
        <v>59</v>
      </c>
      <c r="K88" s="58">
        <v>3510000</v>
      </c>
      <c r="L88" s="58">
        <v>15795000</v>
      </c>
    </row>
    <row r="89" spans="1:12" ht="30" customHeight="1" x14ac:dyDescent="0.35">
      <c r="A89" s="58" t="s">
        <v>11</v>
      </c>
      <c r="B89" s="58" t="s">
        <v>2</v>
      </c>
      <c r="C89" s="58" t="s">
        <v>186</v>
      </c>
      <c r="D89" s="58" t="s">
        <v>1132</v>
      </c>
      <c r="E89" s="59" t="s">
        <v>1133</v>
      </c>
      <c r="F89" s="58" t="s">
        <v>1134</v>
      </c>
      <c r="G89" s="58" t="s">
        <v>5</v>
      </c>
      <c r="H89" s="59" t="s">
        <v>1135</v>
      </c>
      <c r="I89" s="58" t="s">
        <v>66</v>
      </c>
      <c r="J89" s="58" t="s">
        <v>59</v>
      </c>
      <c r="K89" s="58">
        <v>3510000</v>
      </c>
      <c r="L89" s="58">
        <v>10530000</v>
      </c>
    </row>
    <row r="90" spans="1:12" ht="30" customHeight="1" x14ac:dyDescent="0.35">
      <c r="A90" s="58" t="s">
        <v>11</v>
      </c>
      <c r="B90" s="58" t="s">
        <v>2</v>
      </c>
      <c r="C90" s="58" t="s">
        <v>89</v>
      </c>
      <c r="D90" s="58" t="s">
        <v>168</v>
      </c>
      <c r="E90" s="59" t="s">
        <v>1136</v>
      </c>
      <c r="F90" s="58" t="s">
        <v>1136</v>
      </c>
      <c r="G90" s="58" t="s">
        <v>3</v>
      </c>
      <c r="H90" s="59" t="s">
        <v>1137</v>
      </c>
      <c r="I90" s="58" t="s">
        <v>68</v>
      </c>
      <c r="J90" s="58" t="s">
        <v>59</v>
      </c>
      <c r="K90" s="58">
        <v>15600000</v>
      </c>
      <c r="L90" s="58">
        <v>70200000</v>
      </c>
    </row>
    <row r="91" spans="1:12" ht="30" customHeight="1" x14ac:dyDescent="0.35">
      <c r="A91" s="58" t="s">
        <v>11</v>
      </c>
      <c r="B91" s="58" t="s">
        <v>2</v>
      </c>
      <c r="C91" s="58" t="s">
        <v>220</v>
      </c>
      <c r="D91" s="58" t="s">
        <v>1138</v>
      </c>
      <c r="E91" s="59" t="s">
        <v>1139</v>
      </c>
      <c r="F91" s="58" t="s">
        <v>1140</v>
      </c>
      <c r="G91" s="58" t="s">
        <v>5</v>
      </c>
      <c r="H91" s="59" t="s">
        <v>1141</v>
      </c>
      <c r="I91" s="58" t="s">
        <v>66</v>
      </c>
      <c r="J91" s="58" t="s">
        <v>59</v>
      </c>
      <c r="K91" s="58">
        <v>3510000</v>
      </c>
      <c r="L91" s="58">
        <v>10530000</v>
      </c>
    </row>
    <row r="92" spans="1:12" ht="30" customHeight="1" x14ac:dyDescent="0.35">
      <c r="A92" s="58" t="s">
        <v>11</v>
      </c>
      <c r="B92" s="58" t="s">
        <v>2</v>
      </c>
      <c r="C92" s="58" t="s">
        <v>412</v>
      </c>
      <c r="D92" s="58" t="s">
        <v>413</v>
      </c>
      <c r="E92" s="59" t="s">
        <v>414</v>
      </c>
      <c r="F92" s="58" t="s">
        <v>415</v>
      </c>
      <c r="G92" s="58" t="s">
        <v>5</v>
      </c>
      <c r="H92" s="59" t="s">
        <v>416</v>
      </c>
      <c r="I92" s="58" t="s">
        <v>66</v>
      </c>
      <c r="J92" s="58" t="s">
        <v>59</v>
      </c>
      <c r="K92" s="58">
        <v>3510000</v>
      </c>
      <c r="L92" s="58">
        <v>10530000</v>
      </c>
    </row>
    <row r="93" spans="1:12" ht="30" customHeight="1" x14ac:dyDescent="0.35">
      <c r="A93" s="58" t="s">
        <v>11</v>
      </c>
      <c r="B93" s="58" t="s">
        <v>2</v>
      </c>
      <c r="C93" s="58" t="s">
        <v>165</v>
      </c>
      <c r="D93" s="58" t="s">
        <v>417</v>
      </c>
      <c r="E93" s="59" t="s">
        <v>418</v>
      </c>
      <c r="F93" s="58" t="s">
        <v>415</v>
      </c>
      <c r="G93" s="58" t="s">
        <v>5</v>
      </c>
      <c r="H93" s="59" t="s">
        <v>419</v>
      </c>
      <c r="I93" s="58" t="s">
        <v>66</v>
      </c>
      <c r="J93" s="58" t="s">
        <v>59</v>
      </c>
      <c r="K93" s="58">
        <v>23400000</v>
      </c>
      <c r="L93" s="58">
        <v>70200000</v>
      </c>
    </row>
    <row r="94" spans="1:12" ht="30" customHeight="1" x14ac:dyDescent="0.35">
      <c r="A94" s="58" t="s">
        <v>11</v>
      </c>
      <c r="B94" s="58" t="s">
        <v>2</v>
      </c>
      <c r="C94" s="58" t="s">
        <v>295</v>
      </c>
      <c r="D94" s="58" t="s">
        <v>426</v>
      </c>
      <c r="E94" s="59" t="s">
        <v>427</v>
      </c>
      <c r="F94" s="58" t="s">
        <v>428</v>
      </c>
      <c r="G94" s="58" t="s">
        <v>3</v>
      </c>
      <c r="H94" s="59" t="s">
        <v>429</v>
      </c>
      <c r="I94" s="58" t="s">
        <v>66</v>
      </c>
      <c r="J94" s="58" t="s">
        <v>59</v>
      </c>
      <c r="K94" s="58">
        <v>11700000</v>
      </c>
      <c r="L94" s="58">
        <v>52650000</v>
      </c>
    </row>
    <row r="95" spans="1:12" ht="30" customHeight="1" x14ac:dyDescent="0.35">
      <c r="A95" s="58" t="s">
        <v>11</v>
      </c>
      <c r="B95" s="58" t="s">
        <v>2</v>
      </c>
      <c r="C95" s="58" t="s">
        <v>180</v>
      </c>
      <c r="D95" s="58" t="s">
        <v>1142</v>
      </c>
      <c r="E95" s="59" t="s">
        <v>1143</v>
      </c>
      <c r="F95" s="58" t="s">
        <v>1144</v>
      </c>
      <c r="G95" s="58" t="s">
        <v>5</v>
      </c>
      <c r="H95" s="59" t="s">
        <v>1145</v>
      </c>
      <c r="I95" s="58" t="s">
        <v>66</v>
      </c>
      <c r="J95" s="58" t="s">
        <v>59</v>
      </c>
      <c r="K95" s="58">
        <v>18000000</v>
      </c>
      <c r="L95" s="58">
        <v>54000000</v>
      </c>
    </row>
    <row r="96" spans="1:12" ht="30" customHeight="1" x14ac:dyDescent="0.35">
      <c r="A96" s="58" t="s">
        <v>11</v>
      </c>
      <c r="B96" s="58" t="s">
        <v>2</v>
      </c>
      <c r="C96" s="58" t="s">
        <v>167</v>
      </c>
      <c r="D96" s="58" t="s">
        <v>1146</v>
      </c>
      <c r="E96" s="59" t="s">
        <v>1143</v>
      </c>
      <c r="F96" s="58" t="s">
        <v>1143</v>
      </c>
      <c r="G96" s="58" t="s">
        <v>5</v>
      </c>
      <c r="H96" s="59" t="s">
        <v>1147</v>
      </c>
      <c r="I96" s="58" t="s">
        <v>66</v>
      </c>
      <c r="J96" s="58" t="s">
        <v>59</v>
      </c>
      <c r="K96" s="58">
        <v>12870000</v>
      </c>
      <c r="L96" s="58">
        <v>38610000</v>
      </c>
    </row>
    <row r="97" spans="1:12" ht="30" customHeight="1" x14ac:dyDescent="0.35">
      <c r="A97" s="58" t="s">
        <v>11</v>
      </c>
      <c r="B97" s="58" t="s">
        <v>2</v>
      </c>
      <c r="C97" s="58" t="s">
        <v>1148</v>
      </c>
      <c r="D97" s="58" t="s">
        <v>1149</v>
      </c>
      <c r="E97" s="59" t="s">
        <v>1150</v>
      </c>
      <c r="F97" s="58" t="s">
        <v>1150</v>
      </c>
      <c r="G97" s="58" t="s">
        <v>5</v>
      </c>
      <c r="H97" s="59" t="s">
        <v>1151</v>
      </c>
      <c r="I97" s="58" t="s">
        <v>66</v>
      </c>
      <c r="J97" s="58" t="s">
        <v>59</v>
      </c>
      <c r="K97" s="58">
        <v>7020000</v>
      </c>
      <c r="L97" s="58">
        <v>21060000</v>
      </c>
    </row>
    <row r="98" spans="1:12" ht="30" customHeight="1" x14ac:dyDescent="0.35">
      <c r="A98" s="58" t="s">
        <v>11</v>
      </c>
      <c r="B98" s="58" t="s">
        <v>2</v>
      </c>
      <c r="C98" s="58" t="s">
        <v>483</v>
      </c>
      <c r="D98" s="58" t="s">
        <v>484</v>
      </c>
      <c r="E98" s="59" t="s">
        <v>485</v>
      </c>
      <c r="F98" s="58" t="s">
        <v>486</v>
      </c>
      <c r="G98" s="58" t="s">
        <v>3</v>
      </c>
      <c r="H98" s="59" t="s">
        <v>487</v>
      </c>
      <c r="I98" s="58" t="s">
        <v>66</v>
      </c>
      <c r="J98" s="58" t="s">
        <v>59</v>
      </c>
      <c r="K98" s="58">
        <v>11700000</v>
      </c>
      <c r="L98" s="58">
        <v>52650000</v>
      </c>
    </row>
    <row r="99" spans="1:12" ht="30" customHeight="1" x14ac:dyDescent="0.35">
      <c r="A99" s="58" t="s">
        <v>11</v>
      </c>
      <c r="B99" s="58" t="s">
        <v>2</v>
      </c>
      <c r="C99" s="58" t="s">
        <v>104</v>
      </c>
      <c r="D99" s="58" t="s">
        <v>1152</v>
      </c>
      <c r="E99" s="59" t="s">
        <v>1153</v>
      </c>
      <c r="F99" s="58" t="s">
        <v>1154</v>
      </c>
      <c r="G99" s="58" t="s">
        <v>5</v>
      </c>
      <c r="H99" s="59" t="s">
        <v>1155</v>
      </c>
      <c r="I99" s="58" t="s">
        <v>66</v>
      </c>
      <c r="J99" s="58" t="s">
        <v>59</v>
      </c>
      <c r="K99" s="58">
        <v>21450000</v>
      </c>
      <c r="L99" s="58">
        <v>64350000</v>
      </c>
    </row>
    <row r="100" spans="1:12" ht="30" customHeight="1" x14ac:dyDescent="0.35">
      <c r="A100" s="58" t="s">
        <v>11</v>
      </c>
      <c r="B100" s="58" t="s">
        <v>2</v>
      </c>
      <c r="C100" s="58" t="s">
        <v>831</v>
      </c>
      <c r="D100" s="58" t="s">
        <v>420</v>
      </c>
      <c r="E100" s="59" t="s">
        <v>1153</v>
      </c>
      <c r="F100" s="58" t="s">
        <v>1154</v>
      </c>
      <c r="G100" s="58" t="s">
        <v>5</v>
      </c>
      <c r="H100" s="59" t="s">
        <v>1156</v>
      </c>
      <c r="I100" s="58" t="s">
        <v>66</v>
      </c>
      <c r="J100" s="58" t="s">
        <v>59</v>
      </c>
      <c r="K100" s="58">
        <v>8040000</v>
      </c>
      <c r="L100" s="58">
        <v>24120000</v>
      </c>
    </row>
    <row r="101" spans="1:12" ht="30" customHeight="1" x14ac:dyDescent="0.35">
      <c r="A101" s="58" t="s">
        <v>11</v>
      </c>
      <c r="B101" s="58" t="s">
        <v>2</v>
      </c>
      <c r="C101" s="58" t="s">
        <v>436</v>
      </c>
      <c r="D101" s="58" t="s">
        <v>1157</v>
      </c>
      <c r="E101" s="59" t="s">
        <v>1153</v>
      </c>
      <c r="F101" s="58" t="s">
        <v>1154</v>
      </c>
      <c r="G101" s="58" t="s">
        <v>5</v>
      </c>
      <c r="H101" s="59" t="s">
        <v>1158</v>
      </c>
      <c r="I101" s="58" t="s">
        <v>66</v>
      </c>
      <c r="J101" s="58" t="s">
        <v>59</v>
      </c>
      <c r="K101" s="58">
        <v>24000000</v>
      </c>
      <c r="L101" s="58">
        <v>72000000</v>
      </c>
    </row>
    <row r="102" spans="1:12" ht="30" customHeight="1" x14ac:dyDescent="0.35">
      <c r="A102" s="58" t="s">
        <v>11</v>
      </c>
      <c r="B102" s="58" t="s">
        <v>2</v>
      </c>
      <c r="C102" s="58" t="s">
        <v>283</v>
      </c>
      <c r="D102" s="58" t="s">
        <v>488</v>
      </c>
      <c r="E102" s="59" t="s">
        <v>489</v>
      </c>
      <c r="F102" s="58" t="s">
        <v>489</v>
      </c>
      <c r="G102" s="58" t="s">
        <v>5</v>
      </c>
      <c r="H102" s="59" t="s">
        <v>490</v>
      </c>
      <c r="I102" s="58" t="s">
        <v>66</v>
      </c>
      <c r="J102" s="58" t="s">
        <v>59</v>
      </c>
      <c r="K102" s="58">
        <v>11700000</v>
      </c>
      <c r="L102" s="58">
        <v>35100000</v>
      </c>
    </row>
    <row r="103" spans="1:12" ht="30" customHeight="1" x14ac:dyDescent="0.35">
      <c r="A103" s="58" t="s">
        <v>11</v>
      </c>
      <c r="B103" s="58" t="s">
        <v>2</v>
      </c>
      <c r="C103" s="58" t="s">
        <v>230</v>
      </c>
      <c r="D103" s="58" t="s">
        <v>491</v>
      </c>
      <c r="E103" s="59" t="s">
        <v>492</v>
      </c>
      <c r="F103" s="58" t="s">
        <v>493</v>
      </c>
      <c r="G103" s="58" t="s">
        <v>5</v>
      </c>
      <c r="H103" s="59" t="s">
        <v>494</v>
      </c>
      <c r="I103" s="58" t="s">
        <v>66</v>
      </c>
      <c r="J103" s="58" t="s">
        <v>59</v>
      </c>
      <c r="K103" s="58">
        <v>8190000</v>
      </c>
      <c r="L103" s="58">
        <v>24570000</v>
      </c>
    </row>
    <row r="104" spans="1:12" ht="30" customHeight="1" x14ac:dyDescent="0.35">
      <c r="A104" s="58" t="s">
        <v>11</v>
      </c>
      <c r="B104" s="58" t="s">
        <v>2</v>
      </c>
      <c r="C104" s="58" t="s">
        <v>499</v>
      </c>
      <c r="D104" s="58" t="s">
        <v>500</v>
      </c>
      <c r="E104" s="59" t="s">
        <v>492</v>
      </c>
      <c r="F104" s="58" t="s">
        <v>492</v>
      </c>
      <c r="G104" s="58" t="s">
        <v>5</v>
      </c>
      <c r="H104" s="59" t="s">
        <v>501</v>
      </c>
      <c r="I104" s="58" t="s">
        <v>66</v>
      </c>
      <c r="J104" s="58" t="s">
        <v>59</v>
      </c>
      <c r="K104" s="58">
        <v>10920000</v>
      </c>
      <c r="L104" s="58">
        <v>32760000</v>
      </c>
    </row>
    <row r="105" spans="1:12" ht="30" customHeight="1" x14ac:dyDescent="0.35">
      <c r="A105" s="58" t="s">
        <v>11</v>
      </c>
      <c r="B105" s="58" t="s">
        <v>2</v>
      </c>
      <c r="C105" s="58" t="s">
        <v>495</v>
      </c>
      <c r="D105" s="58" t="s">
        <v>496</v>
      </c>
      <c r="E105" s="59" t="s">
        <v>492</v>
      </c>
      <c r="F105" s="58" t="s">
        <v>497</v>
      </c>
      <c r="G105" s="58" t="s">
        <v>5</v>
      </c>
      <c r="H105" s="59" t="s">
        <v>498</v>
      </c>
      <c r="I105" s="58" t="s">
        <v>66</v>
      </c>
      <c r="J105" s="58" t="s">
        <v>59</v>
      </c>
      <c r="K105" s="58">
        <v>12000000</v>
      </c>
      <c r="L105" s="58">
        <v>36000000</v>
      </c>
    </row>
    <row r="106" spans="1:12" ht="30" customHeight="1" x14ac:dyDescent="0.35">
      <c r="A106" s="58" t="s">
        <v>11</v>
      </c>
      <c r="B106" s="58" t="s">
        <v>2</v>
      </c>
      <c r="C106" s="58" t="s">
        <v>321</v>
      </c>
      <c r="D106" s="58" t="s">
        <v>502</v>
      </c>
      <c r="E106" s="59" t="s">
        <v>503</v>
      </c>
      <c r="F106" s="58" t="s">
        <v>504</v>
      </c>
      <c r="G106" s="58" t="s">
        <v>5</v>
      </c>
      <c r="H106" s="59" t="s">
        <v>505</v>
      </c>
      <c r="I106" s="58" t="s">
        <v>66</v>
      </c>
      <c r="J106" s="58" t="s">
        <v>59</v>
      </c>
      <c r="K106" s="58">
        <v>3510000</v>
      </c>
      <c r="L106" s="58">
        <v>10530000</v>
      </c>
    </row>
    <row r="107" spans="1:12" ht="30" customHeight="1" x14ac:dyDescent="0.35">
      <c r="A107" s="58" t="s">
        <v>11</v>
      </c>
      <c r="B107" s="58" t="s">
        <v>2</v>
      </c>
      <c r="C107" s="58" t="s">
        <v>533</v>
      </c>
      <c r="D107" s="58" t="s">
        <v>306</v>
      </c>
      <c r="E107" s="59" t="s">
        <v>534</v>
      </c>
      <c r="F107" s="58" t="s">
        <v>535</v>
      </c>
      <c r="G107" s="58" t="s">
        <v>5</v>
      </c>
      <c r="H107" s="59" t="s">
        <v>536</v>
      </c>
      <c r="I107" s="58" t="s">
        <v>66</v>
      </c>
      <c r="J107" s="58" t="s">
        <v>59</v>
      </c>
      <c r="K107" s="58">
        <v>3510000</v>
      </c>
      <c r="L107" s="58">
        <v>10530000</v>
      </c>
    </row>
    <row r="108" spans="1:12" ht="30" customHeight="1" x14ac:dyDescent="0.35">
      <c r="A108" s="58" t="s">
        <v>11</v>
      </c>
      <c r="B108" s="58" t="s">
        <v>2</v>
      </c>
      <c r="C108" s="58" t="s">
        <v>1159</v>
      </c>
      <c r="D108" s="58" t="s">
        <v>925</v>
      </c>
      <c r="E108" s="59" t="s">
        <v>1160</v>
      </c>
      <c r="F108" s="58" t="s">
        <v>1161</v>
      </c>
      <c r="G108" s="58" t="s">
        <v>5</v>
      </c>
      <c r="H108" s="59" t="s">
        <v>1162</v>
      </c>
      <c r="I108" s="58" t="s">
        <v>66</v>
      </c>
      <c r="J108" s="58" t="s">
        <v>59</v>
      </c>
      <c r="K108" s="58">
        <v>5850000</v>
      </c>
      <c r="L108" s="58">
        <v>17550000</v>
      </c>
    </row>
    <row r="109" spans="1:12" ht="30" customHeight="1" x14ac:dyDescent="0.35">
      <c r="A109" s="58" t="s">
        <v>11</v>
      </c>
      <c r="B109" s="58" t="s">
        <v>2</v>
      </c>
      <c r="C109" s="58" t="s">
        <v>957</v>
      </c>
      <c r="D109" s="58" t="s">
        <v>1163</v>
      </c>
      <c r="E109" s="59" t="s">
        <v>1164</v>
      </c>
      <c r="F109" s="58" t="s">
        <v>1165</v>
      </c>
      <c r="G109" s="58" t="s">
        <v>5</v>
      </c>
      <c r="H109" s="59" t="s">
        <v>1166</v>
      </c>
      <c r="I109" s="58" t="s">
        <v>66</v>
      </c>
      <c r="J109" s="58" t="s">
        <v>59</v>
      </c>
      <c r="K109" s="58">
        <v>3510000</v>
      </c>
      <c r="L109" s="58">
        <v>10530000</v>
      </c>
    </row>
    <row r="110" spans="1:12" ht="30" customHeight="1" x14ac:dyDescent="0.35">
      <c r="A110" s="58" t="s">
        <v>11</v>
      </c>
      <c r="B110" s="58" t="s">
        <v>2</v>
      </c>
      <c r="C110" s="58" t="s">
        <v>533</v>
      </c>
      <c r="D110" s="58" t="s">
        <v>153</v>
      </c>
      <c r="E110" s="59" t="s">
        <v>586</v>
      </c>
      <c r="F110" s="58" t="s">
        <v>587</v>
      </c>
      <c r="G110" s="58" t="s">
        <v>3</v>
      </c>
      <c r="H110" s="59" t="s">
        <v>588</v>
      </c>
      <c r="I110" s="58" t="s">
        <v>66</v>
      </c>
      <c r="J110" s="58" t="s">
        <v>59</v>
      </c>
      <c r="K110" s="58">
        <v>3510000</v>
      </c>
      <c r="L110" s="58">
        <v>15795000</v>
      </c>
    </row>
    <row r="111" spans="1:12" ht="30" customHeight="1" x14ac:dyDescent="0.35">
      <c r="A111" s="58" t="s">
        <v>11</v>
      </c>
      <c r="B111" s="58" t="s">
        <v>2</v>
      </c>
      <c r="C111" s="58" t="s">
        <v>513</v>
      </c>
      <c r="D111" s="58" t="s">
        <v>746</v>
      </c>
      <c r="E111" s="59" t="s">
        <v>747</v>
      </c>
      <c r="F111" s="58" t="s">
        <v>748</v>
      </c>
      <c r="G111" s="58" t="s">
        <v>5</v>
      </c>
      <c r="H111" s="59" t="s">
        <v>749</v>
      </c>
      <c r="I111" s="58" t="s">
        <v>66</v>
      </c>
      <c r="J111" s="58" t="s">
        <v>59</v>
      </c>
      <c r="K111" s="58">
        <v>15500000</v>
      </c>
      <c r="L111" s="58">
        <v>46500000</v>
      </c>
    </row>
    <row r="112" spans="1:12" ht="30" customHeight="1" x14ac:dyDescent="0.35">
      <c r="A112" s="58" t="s">
        <v>11</v>
      </c>
      <c r="B112" s="58" t="s">
        <v>2</v>
      </c>
      <c r="C112" s="58" t="s">
        <v>186</v>
      </c>
      <c r="D112" s="58" t="s">
        <v>921</v>
      </c>
      <c r="E112" s="59" t="s">
        <v>1167</v>
      </c>
      <c r="F112" s="58" t="s">
        <v>1168</v>
      </c>
      <c r="G112" s="58" t="s">
        <v>5</v>
      </c>
      <c r="H112" s="59" t="s">
        <v>1169</v>
      </c>
      <c r="I112" s="58" t="s">
        <v>66</v>
      </c>
      <c r="J112" s="58" t="s">
        <v>59</v>
      </c>
      <c r="K112" s="58">
        <v>3510000</v>
      </c>
      <c r="L112" s="58">
        <v>10530000</v>
      </c>
    </row>
    <row r="113" spans="1:12" ht="30" customHeight="1" x14ac:dyDescent="0.35">
      <c r="A113" s="58" t="s">
        <v>11</v>
      </c>
      <c r="B113" s="58" t="s">
        <v>2</v>
      </c>
      <c r="C113" s="58" t="s">
        <v>274</v>
      </c>
      <c r="D113" s="58" t="s">
        <v>1170</v>
      </c>
      <c r="E113" s="59" t="s">
        <v>1171</v>
      </c>
      <c r="F113" s="58" t="s">
        <v>1172</v>
      </c>
      <c r="G113" s="58" t="s">
        <v>5</v>
      </c>
      <c r="H113" s="59" t="s">
        <v>1173</v>
      </c>
      <c r="I113" s="58" t="s">
        <v>66</v>
      </c>
      <c r="J113" s="58" t="s">
        <v>59</v>
      </c>
      <c r="K113" s="58">
        <v>5850000</v>
      </c>
      <c r="L113" s="58">
        <v>17550000</v>
      </c>
    </row>
    <row r="114" spans="1:12" ht="30" customHeight="1" x14ac:dyDescent="0.35">
      <c r="A114" s="58" t="s">
        <v>11</v>
      </c>
      <c r="B114" s="58" t="s">
        <v>2</v>
      </c>
      <c r="C114" s="58" t="s">
        <v>533</v>
      </c>
      <c r="D114" s="58" t="s">
        <v>750</v>
      </c>
      <c r="E114" s="59" t="s">
        <v>751</v>
      </c>
      <c r="F114" s="58" t="s">
        <v>752</v>
      </c>
      <c r="G114" s="58" t="s">
        <v>5</v>
      </c>
      <c r="H114" s="59" t="s">
        <v>753</v>
      </c>
      <c r="I114" s="58" t="s">
        <v>66</v>
      </c>
      <c r="J114" s="58" t="s">
        <v>59</v>
      </c>
      <c r="K114" s="58">
        <v>3510000</v>
      </c>
      <c r="L114" s="58">
        <v>10530000</v>
      </c>
    </row>
    <row r="115" spans="1:12" ht="30" customHeight="1" x14ac:dyDescent="0.35">
      <c r="A115" s="58" t="s">
        <v>11</v>
      </c>
      <c r="B115" s="58" t="s">
        <v>2</v>
      </c>
      <c r="C115" s="58" t="s">
        <v>379</v>
      </c>
      <c r="D115" s="58" t="s">
        <v>1174</v>
      </c>
      <c r="E115" s="59" t="s">
        <v>1175</v>
      </c>
      <c r="F115" s="58" t="s">
        <v>1175</v>
      </c>
      <c r="G115" s="58" t="s">
        <v>5</v>
      </c>
      <c r="H115" s="59" t="s">
        <v>1176</v>
      </c>
      <c r="I115" s="58" t="s">
        <v>66</v>
      </c>
      <c r="J115" s="58" t="s">
        <v>59</v>
      </c>
      <c r="K115" s="58">
        <v>6000000</v>
      </c>
      <c r="L115" s="58">
        <v>18000000</v>
      </c>
    </row>
    <row r="116" spans="1:12" ht="30" customHeight="1" x14ac:dyDescent="0.35">
      <c r="A116" s="58" t="s">
        <v>11</v>
      </c>
      <c r="B116" s="58" t="s">
        <v>2</v>
      </c>
      <c r="C116" s="58" t="s">
        <v>95</v>
      </c>
      <c r="D116" s="58" t="s">
        <v>176</v>
      </c>
      <c r="E116" s="59" t="s">
        <v>1177</v>
      </c>
      <c r="F116" s="58" t="s">
        <v>1178</v>
      </c>
      <c r="G116" s="58" t="s">
        <v>5</v>
      </c>
      <c r="H116" s="59" t="s">
        <v>1179</v>
      </c>
      <c r="I116" s="58" t="s">
        <v>66</v>
      </c>
      <c r="J116" s="58" t="s">
        <v>59</v>
      </c>
      <c r="K116" s="58">
        <v>3510000</v>
      </c>
      <c r="L116" s="58">
        <v>10530000</v>
      </c>
    </row>
    <row r="117" spans="1:12" ht="30" customHeight="1" x14ac:dyDescent="0.35">
      <c r="A117" s="58" t="s">
        <v>11</v>
      </c>
      <c r="B117" s="58" t="s">
        <v>2</v>
      </c>
      <c r="C117" s="58" t="s">
        <v>283</v>
      </c>
      <c r="D117" s="58" t="s">
        <v>1180</v>
      </c>
      <c r="E117" s="59" t="s">
        <v>1181</v>
      </c>
      <c r="F117" s="58" t="s">
        <v>1181</v>
      </c>
      <c r="G117" s="58" t="s">
        <v>5</v>
      </c>
      <c r="H117" s="59" t="s">
        <v>1182</v>
      </c>
      <c r="I117" s="58" t="s">
        <v>66</v>
      </c>
      <c r="J117" s="58" t="s">
        <v>59</v>
      </c>
      <c r="K117" s="58">
        <v>11700000</v>
      </c>
      <c r="L117" s="58">
        <v>35100000</v>
      </c>
    </row>
    <row r="118" spans="1:12" ht="30" customHeight="1" x14ac:dyDescent="0.35">
      <c r="A118" s="58" t="s">
        <v>11</v>
      </c>
      <c r="B118" s="58" t="s">
        <v>2</v>
      </c>
      <c r="C118" s="58" t="s">
        <v>321</v>
      </c>
      <c r="D118" s="58" t="s">
        <v>786</v>
      </c>
      <c r="E118" s="59" t="s">
        <v>787</v>
      </c>
      <c r="F118" s="58" t="s">
        <v>788</v>
      </c>
      <c r="G118" s="58" t="s">
        <v>3</v>
      </c>
      <c r="H118" s="59" t="s">
        <v>789</v>
      </c>
      <c r="I118" s="58" t="s">
        <v>66</v>
      </c>
      <c r="J118" s="58" t="s">
        <v>59</v>
      </c>
      <c r="K118" s="58">
        <v>3510000</v>
      </c>
      <c r="L118" s="58">
        <v>15795000</v>
      </c>
    </row>
    <row r="119" spans="1:12" ht="30" customHeight="1" x14ac:dyDescent="0.35">
      <c r="A119" s="58" t="s">
        <v>11</v>
      </c>
      <c r="B119" s="58" t="s">
        <v>2</v>
      </c>
      <c r="C119" s="58" t="s">
        <v>495</v>
      </c>
      <c r="D119" s="58" t="s">
        <v>317</v>
      </c>
      <c r="E119" s="59" t="s">
        <v>787</v>
      </c>
      <c r="F119" s="58" t="s">
        <v>790</v>
      </c>
      <c r="G119" s="58" t="s">
        <v>3</v>
      </c>
      <c r="H119" s="59" t="s">
        <v>791</v>
      </c>
      <c r="I119" s="58" t="s">
        <v>66</v>
      </c>
      <c r="J119" s="58" t="s">
        <v>59</v>
      </c>
      <c r="K119" s="58">
        <v>12000000</v>
      </c>
      <c r="L119" s="58">
        <v>54000000</v>
      </c>
    </row>
    <row r="120" spans="1:12" ht="30" customHeight="1" x14ac:dyDescent="0.35">
      <c r="A120" s="58" t="s">
        <v>11</v>
      </c>
      <c r="B120" s="58" t="s">
        <v>2</v>
      </c>
      <c r="C120" s="58" t="s">
        <v>689</v>
      </c>
      <c r="D120" s="58" t="s">
        <v>821</v>
      </c>
      <c r="E120" s="59" t="s">
        <v>822</v>
      </c>
      <c r="F120" s="58" t="s">
        <v>822</v>
      </c>
      <c r="G120" s="58" t="s">
        <v>5</v>
      </c>
      <c r="H120" s="59" t="s">
        <v>823</v>
      </c>
      <c r="I120" s="58" t="s">
        <v>66</v>
      </c>
      <c r="J120" s="58" t="s">
        <v>59</v>
      </c>
      <c r="K120" s="58">
        <v>9360000</v>
      </c>
      <c r="L120" s="58">
        <v>28080000</v>
      </c>
    </row>
    <row r="121" spans="1:12" ht="30" customHeight="1" x14ac:dyDescent="0.35">
      <c r="A121" s="58" t="s">
        <v>11</v>
      </c>
      <c r="B121" s="58" t="s">
        <v>2</v>
      </c>
      <c r="C121" s="58" t="s">
        <v>495</v>
      </c>
      <c r="D121" s="58" t="s">
        <v>874</v>
      </c>
      <c r="E121" s="59" t="s">
        <v>875</v>
      </c>
      <c r="F121" s="58" t="s">
        <v>876</v>
      </c>
      <c r="G121" s="58" t="s">
        <v>3</v>
      </c>
      <c r="H121" s="59" t="s">
        <v>877</v>
      </c>
      <c r="I121" s="58" t="s">
        <v>70</v>
      </c>
      <c r="J121" s="58" t="s">
        <v>59</v>
      </c>
      <c r="K121" s="58">
        <v>12000000</v>
      </c>
      <c r="L121" s="58">
        <v>54000000</v>
      </c>
    </row>
    <row r="122" spans="1:12" ht="30" customHeight="1" x14ac:dyDescent="0.35">
      <c r="A122" s="58" t="s">
        <v>11</v>
      </c>
      <c r="B122" s="58" t="s">
        <v>2</v>
      </c>
      <c r="C122" s="58" t="s">
        <v>1183</v>
      </c>
      <c r="D122" s="58" t="s">
        <v>176</v>
      </c>
      <c r="E122" s="59" t="s">
        <v>1184</v>
      </c>
      <c r="F122" s="58" t="s">
        <v>1185</v>
      </c>
      <c r="G122" s="58" t="s">
        <v>5</v>
      </c>
      <c r="H122" s="59" t="s">
        <v>1186</v>
      </c>
      <c r="I122" s="58" t="s">
        <v>66</v>
      </c>
      <c r="J122" s="58" t="s">
        <v>59</v>
      </c>
      <c r="K122" s="58">
        <v>10530000</v>
      </c>
      <c r="L122" s="58">
        <v>31590000</v>
      </c>
    </row>
    <row r="123" spans="1:12" ht="30" customHeight="1" x14ac:dyDescent="0.35">
      <c r="A123" s="58" t="s">
        <v>11</v>
      </c>
      <c r="B123" s="58" t="s">
        <v>2</v>
      </c>
      <c r="C123" s="58" t="s">
        <v>105</v>
      </c>
      <c r="D123" s="58" t="s">
        <v>306</v>
      </c>
      <c r="E123" s="59" t="s">
        <v>1184</v>
      </c>
      <c r="F123" s="58" t="s">
        <v>1184</v>
      </c>
      <c r="G123" s="58" t="s">
        <v>5</v>
      </c>
      <c r="H123" s="59" t="s">
        <v>1187</v>
      </c>
      <c r="I123" s="58" t="s">
        <v>66</v>
      </c>
      <c r="J123" s="58" t="s">
        <v>59</v>
      </c>
      <c r="K123" s="58">
        <v>3510000</v>
      </c>
      <c r="L123" s="58">
        <v>10530000</v>
      </c>
    </row>
    <row r="124" spans="1:12" ht="30" customHeight="1" x14ac:dyDescent="0.35">
      <c r="A124" s="58" t="s">
        <v>11</v>
      </c>
      <c r="B124" s="58" t="s">
        <v>2</v>
      </c>
      <c r="C124" s="58" t="s">
        <v>115</v>
      </c>
      <c r="D124" s="58" t="s">
        <v>897</v>
      </c>
      <c r="E124" s="59" t="s">
        <v>1188</v>
      </c>
      <c r="F124" s="58" t="s">
        <v>1189</v>
      </c>
      <c r="G124" s="58" t="s">
        <v>5</v>
      </c>
      <c r="H124" s="59" t="s">
        <v>1190</v>
      </c>
      <c r="I124" s="58" t="s">
        <v>66</v>
      </c>
      <c r="J124" s="58" t="s">
        <v>59</v>
      </c>
      <c r="K124" s="58">
        <v>3510000</v>
      </c>
      <c r="L124" s="58">
        <v>10530000</v>
      </c>
    </row>
    <row r="125" spans="1:12" ht="30" customHeight="1" x14ac:dyDescent="0.35">
      <c r="A125" s="58" t="s">
        <v>11</v>
      </c>
      <c r="B125" s="58" t="s">
        <v>2</v>
      </c>
      <c r="C125" s="58" t="s">
        <v>853</v>
      </c>
      <c r="D125" s="58" t="s">
        <v>930</v>
      </c>
      <c r="E125" s="59" t="s">
        <v>931</v>
      </c>
      <c r="F125" s="58" t="s">
        <v>932</v>
      </c>
      <c r="G125" s="58" t="s">
        <v>5</v>
      </c>
      <c r="H125" s="59" t="s">
        <v>933</v>
      </c>
      <c r="I125" s="58" t="s">
        <v>66</v>
      </c>
      <c r="J125" s="58" t="s">
        <v>59</v>
      </c>
      <c r="K125" s="58">
        <v>3510000</v>
      </c>
      <c r="L125" s="58">
        <v>10530000</v>
      </c>
    </row>
    <row r="126" spans="1:12" ht="30" customHeight="1" x14ac:dyDescent="0.35">
      <c r="A126" s="58" t="s">
        <v>11</v>
      </c>
      <c r="B126" s="58" t="s">
        <v>2</v>
      </c>
      <c r="C126" s="58" t="s">
        <v>892</v>
      </c>
      <c r="D126" s="58" t="s">
        <v>893</v>
      </c>
      <c r="E126" s="59" t="s">
        <v>938</v>
      </c>
      <c r="F126" s="58" t="s">
        <v>939</v>
      </c>
      <c r="G126" s="58" t="s">
        <v>5</v>
      </c>
      <c r="H126" s="59" t="s">
        <v>940</v>
      </c>
      <c r="I126" s="58" t="s">
        <v>66</v>
      </c>
      <c r="J126" s="58" t="s">
        <v>59</v>
      </c>
      <c r="K126" s="58">
        <v>3510000</v>
      </c>
      <c r="L126" s="58">
        <v>10530000</v>
      </c>
    </row>
    <row r="127" spans="1:12" ht="30" customHeight="1" x14ac:dyDescent="0.35">
      <c r="A127" s="58" t="s">
        <v>11</v>
      </c>
      <c r="B127" s="58" t="s">
        <v>2</v>
      </c>
      <c r="C127" s="58" t="s">
        <v>441</v>
      </c>
      <c r="D127" s="58" t="s">
        <v>941</v>
      </c>
      <c r="E127" s="59" t="s">
        <v>942</v>
      </c>
      <c r="F127" s="58" t="s">
        <v>942</v>
      </c>
      <c r="G127" s="58" t="s">
        <v>5</v>
      </c>
      <c r="H127" s="59" t="s">
        <v>943</v>
      </c>
      <c r="I127" s="58" t="s">
        <v>66</v>
      </c>
      <c r="J127" s="58" t="s">
        <v>59</v>
      </c>
      <c r="K127" s="58">
        <v>11700000</v>
      </c>
      <c r="L127" s="58">
        <v>35100000</v>
      </c>
    </row>
    <row r="128" spans="1:12" ht="30" customHeight="1" x14ac:dyDescent="0.35">
      <c r="A128" s="58" t="s">
        <v>11</v>
      </c>
      <c r="B128" s="58" t="s">
        <v>2</v>
      </c>
      <c r="C128" s="58" t="s">
        <v>696</v>
      </c>
      <c r="D128" s="58" t="s">
        <v>1191</v>
      </c>
      <c r="E128" s="59" t="s">
        <v>1192</v>
      </c>
      <c r="F128" s="58" t="s">
        <v>1193</v>
      </c>
      <c r="G128" s="58" t="s">
        <v>5</v>
      </c>
      <c r="H128" s="59" t="s">
        <v>1194</v>
      </c>
      <c r="I128" s="58" t="s">
        <v>66</v>
      </c>
      <c r="J128" s="58" t="s">
        <v>59</v>
      </c>
      <c r="K128" s="58">
        <v>11700000</v>
      </c>
      <c r="L128" s="58">
        <v>35100000</v>
      </c>
    </row>
    <row r="129" spans="1:12" ht="30" customHeight="1" x14ac:dyDescent="0.35">
      <c r="A129" s="58" t="s">
        <v>11</v>
      </c>
      <c r="B129" s="58" t="s">
        <v>2</v>
      </c>
      <c r="C129" s="58" t="s">
        <v>950</v>
      </c>
      <c r="D129" s="58" t="s">
        <v>951</v>
      </c>
      <c r="E129" s="59" t="s">
        <v>952</v>
      </c>
      <c r="F129" s="58" t="s">
        <v>952</v>
      </c>
      <c r="G129" s="58" t="s">
        <v>5</v>
      </c>
      <c r="H129" s="59" t="s">
        <v>953</v>
      </c>
      <c r="I129" s="58" t="s">
        <v>66</v>
      </c>
      <c r="J129" s="58" t="s">
        <v>59</v>
      </c>
      <c r="K129" s="58">
        <v>14400000</v>
      </c>
      <c r="L129" s="58">
        <v>43200000</v>
      </c>
    </row>
    <row r="130" spans="1:12" ht="30" customHeight="1" x14ac:dyDescent="0.35">
      <c r="A130" s="58" t="s">
        <v>11</v>
      </c>
      <c r="B130" s="58" t="s">
        <v>2</v>
      </c>
      <c r="C130" s="58" t="s">
        <v>696</v>
      </c>
      <c r="D130" s="58" t="s">
        <v>1108</v>
      </c>
      <c r="E130" s="59" t="s">
        <v>1109</v>
      </c>
      <c r="F130" s="58" t="s">
        <v>1110</v>
      </c>
      <c r="G130" s="58" t="s">
        <v>5</v>
      </c>
      <c r="H130" s="59" t="s">
        <v>1111</v>
      </c>
      <c r="I130" s="58" t="s">
        <v>66</v>
      </c>
      <c r="J130" s="58" t="s">
        <v>59</v>
      </c>
      <c r="K130" s="58">
        <v>11700000</v>
      </c>
      <c r="L130" s="58">
        <v>35100000</v>
      </c>
    </row>
    <row r="131" spans="1:12" ht="30" customHeight="1" x14ac:dyDescent="0.35">
      <c r="A131" s="58" t="s">
        <v>11</v>
      </c>
      <c r="B131" s="58" t="s">
        <v>2</v>
      </c>
      <c r="C131" s="58" t="s">
        <v>115</v>
      </c>
      <c r="D131" s="58" t="s">
        <v>1152</v>
      </c>
      <c r="E131" s="59" t="s">
        <v>1195</v>
      </c>
      <c r="F131" s="58" t="s">
        <v>1196</v>
      </c>
      <c r="G131" s="58" t="s">
        <v>5</v>
      </c>
      <c r="H131" s="59" t="s">
        <v>1197</v>
      </c>
      <c r="I131" s="58" t="s">
        <v>66</v>
      </c>
      <c r="J131" s="58" t="s">
        <v>59</v>
      </c>
      <c r="K131" s="58">
        <v>3510000</v>
      </c>
      <c r="L131" s="58">
        <v>10530000</v>
      </c>
    </row>
    <row r="132" spans="1:12" ht="30" customHeight="1" x14ac:dyDescent="0.35">
      <c r="A132" s="58" t="s">
        <v>11</v>
      </c>
      <c r="B132" s="58" t="s">
        <v>2</v>
      </c>
      <c r="C132" s="58" t="s">
        <v>973</v>
      </c>
      <c r="D132" s="58" t="s">
        <v>645</v>
      </c>
      <c r="E132" s="59" t="s">
        <v>970</v>
      </c>
      <c r="F132" s="58" t="s">
        <v>970</v>
      </c>
      <c r="G132" s="58" t="s">
        <v>5</v>
      </c>
      <c r="H132" s="59" t="s">
        <v>974</v>
      </c>
      <c r="I132" s="58" t="s">
        <v>66</v>
      </c>
      <c r="J132" s="58" t="s">
        <v>59</v>
      </c>
      <c r="K132" s="58">
        <v>11700000</v>
      </c>
      <c r="L132" s="58">
        <v>35100000</v>
      </c>
    </row>
    <row r="133" spans="1:12" ht="30" customHeight="1" x14ac:dyDescent="0.35">
      <c r="A133" s="58" t="s">
        <v>11</v>
      </c>
      <c r="B133" s="58" t="s">
        <v>2</v>
      </c>
      <c r="C133" s="58" t="s">
        <v>975</v>
      </c>
      <c r="D133" s="58" t="s">
        <v>202</v>
      </c>
      <c r="E133" s="59" t="s">
        <v>970</v>
      </c>
      <c r="F133" s="58" t="s">
        <v>971</v>
      </c>
      <c r="G133" s="58" t="s">
        <v>5</v>
      </c>
      <c r="H133" s="59" t="s">
        <v>976</v>
      </c>
      <c r="I133" s="58" t="s">
        <v>66</v>
      </c>
      <c r="J133" s="58" t="s">
        <v>59</v>
      </c>
      <c r="K133" s="58">
        <v>4680000</v>
      </c>
      <c r="L133" s="58">
        <v>14040000</v>
      </c>
    </row>
    <row r="134" spans="1:12" ht="30" customHeight="1" x14ac:dyDescent="0.35">
      <c r="A134" s="58" t="s">
        <v>11</v>
      </c>
      <c r="B134" s="58" t="s">
        <v>2</v>
      </c>
      <c r="C134" s="58" t="s">
        <v>969</v>
      </c>
      <c r="D134" s="58" t="s">
        <v>313</v>
      </c>
      <c r="E134" s="59" t="s">
        <v>970</v>
      </c>
      <c r="F134" s="58" t="s">
        <v>971</v>
      </c>
      <c r="G134" s="58" t="s">
        <v>5</v>
      </c>
      <c r="H134" s="59" t="s">
        <v>972</v>
      </c>
      <c r="I134" s="58" t="s">
        <v>66</v>
      </c>
      <c r="J134" s="58" t="s">
        <v>59</v>
      </c>
      <c r="K134" s="58">
        <v>10530000</v>
      </c>
      <c r="L134" s="58">
        <v>31590000</v>
      </c>
    </row>
    <row r="135" spans="1:12" ht="30" customHeight="1" x14ac:dyDescent="0.35">
      <c r="A135" s="58" t="s">
        <v>11</v>
      </c>
      <c r="B135" s="58" t="s">
        <v>2</v>
      </c>
      <c r="C135" s="58" t="s">
        <v>263</v>
      </c>
      <c r="D135" s="58" t="s">
        <v>1198</v>
      </c>
      <c r="E135" s="59" t="s">
        <v>1199</v>
      </c>
      <c r="F135" s="58" t="s">
        <v>1200</v>
      </c>
      <c r="G135" s="58" t="s">
        <v>5</v>
      </c>
      <c r="H135" s="59" t="s">
        <v>1201</v>
      </c>
      <c r="I135" s="58" t="s">
        <v>66</v>
      </c>
      <c r="J135" s="58" t="s">
        <v>59</v>
      </c>
      <c r="K135" s="58">
        <v>16000000</v>
      </c>
      <c r="L135" s="58">
        <v>48000000</v>
      </c>
    </row>
    <row r="136" spans="1:12" ht="30" customHeight="1" x14ac:dyDescent="0.35">
      <c r="A136" s="58" t="s">
        <v>11</v>
      </c>
      <c r="B136" s="58" t="s">
        <v>2</v>
      </c>
      <c r="C136" s="58" t="s">
        <v>206</v>
      </c>
      <c r="D136" s="58" t="s">
        <v>1202</v>
      </c>
      <c r="E136" s="59" t="s">
        <v>1203</v>
      </c>
      <c r="F136" s="58" t="s">
        <v>1204</v>
      </c>
      <c r="G136" s="58" t="s">
        <v>5</v>
      </c>
      <c r="H136" s="59" t="s">
        <v>1205</v>
      </c>
      <c r="I136" s="58" t="s">
        <v>66</v>
      </c>
      <c r="J136" s="58" t="s">
        <v>59</v>
      </c>
      <c r="K136" s="58">
        <v>3510000</v>
      </c>
      <c r="L136" s="58">
        <v>10530000</v>
      </c>
    </row>
    <row r="137" spans="1:12" ht="30" customHeight="1" x14ac:dyDescent="0.35">
      <c r="A137" s="58" t="s">
        <v>11</v>
      </c>
      <c r="B137" s="58" t="s">
        <v>2</v>
      </c>
      <c r="C137" s="58" t="s">
        <v>533</v>
      </c>
      <c r="D137" s="58" t="s">
        <v>1206</v>
      </c>
      <c r="E137" s="59" t="s">
        <v>1207</v>
      </c>
      <c r="F137" s="58" t="s">
        <v>1208</v>
      </c>
      <c r="G137" s="58" t="s">
        <v>5</v>
      </c>
      <c r="H137" s="59" t="s">
        <v>1209</v>
      </c>
      <c r="I137" s="58" t="s">
        <v>66</v>
      </c>
      <c r="J137" s="58" t="s">
        <v>59</v>
      </c>
      <c r="K137" s="58">
        <v>3510000</v>
      </c>
      <c r="L137" s="58">
        <v>10530000</v>
      </c>
    </row>
    <row r="138" spans="1:12" ht="30" customHeight="1" x14ac:dyDescent="0.35">
      <c r="A138" s="58" t="s">
        <v>11</v>
      </c>
      <c r="B138" s="58" t="s">
        <v>2</v>
      </c>
      <c r="C138" s="58" t="s">
        <v>326</v>
      </c>
      <c r="D138" s="58" t="s">
        <v>988</v>
      </c>
      <c r="E138" s="59" t="s">
        <v>992</v>
      </c>
      <c r="F138" s="58" t="s">
        <v>992</v>
      </c>
      <c r="G138" s="58" t="s">
        <v>5</v>
      </c>
      <c r="H138" s="59" t="s">
        <v>993</v>
      </c>
      <c r="I138" s="58" t="s">
        <v>66</v>
      </c>
      <c r="J138" s="58" t="s">
        <v>59</v>
      </c>
      <c r="K138" s="58">
        <v>3510000</v>
      </c>
      <c r="L138" s="58">
        <v>10530000</v>
      </c>
    </row>
    <row r="139" spans="1:12" ht="30" customHeight="1" x14ac:dyDescent="0.35">
      <c r="A139" s="58" t="s">
        <v>11</v>
      </c>
      <c r="B139" s="58" t="s">
        <v>2</v>
      </c>
      <c r="C139" s="58" t="s">
        <v>139</v>
      </c>
      <c r="D139" s="58" t="s">
        <v>140</v>
      </c>
      <c r="E139" s="59" t="s">
        <v>141</v>
      </c>
      <c r="F139" s="58" t="s">
        <v>1016</v>
      </c>
      <c r="G139" s="58" t="s">
        <v>5</v>
      </c>
      <c r="H139" s="59" t="s">
        <v>1017</v>
      </c>
      <c r="I139" s="58" t="s">
        <v>1015</v>
      </c>
      <c r="J139" s="58" t="s">
        <v>59</v>
      </c>
      <c r="K139" s="58">
        <v>11700000</v>
      </c>
      <c r="L139" s="58">
        <v>35100000</v>
      </c>
    </row>
    <row r="140" spans="1:12" ht="30" customHeight="1" x14ac:dyDescent="0.35">
      <c r="A140" s="58" t="s">
        <v>11</v>
      </c>
      <c r="B140" s="58" t="s">
        <v>2</v>
      </c>
      <c r="C140" s="58" t="s">
        <v>105</v>
      </c>
      <c r="D140" s="58" t="s">
        <v>142</v>
      </c>
      <c r="E140" s="59" t="s">
        <v>141</v>
      </c>
      <c r="F140" s="58" t="s">
        <v>141</v>
      </c>
      <c r="G140" s="58" t="s">
        <v>5</v>
      </c>
      <c r="H140" s="59" t="s">
        <v>1014</v>
      </c>
      <c r="I140" s="58" t="s">
        <v>1015</v>
      </c>
      <c r="J140" s="58" t="s">
        <v>59</v>
      </c>
      <c r="K140" s="58">
        <v>3510000</v>
      </c>
      <c r="L140" s="58">
        <v>10530000</v>
      </c>
    </row>
    <row r="141" spans="1:12" ht="30" customHeight="1" x14ac:dyDescent="0.35">
      <c r="A141" s="58" t="s">
        <v>11</v>
      </c>
      <c r="B141" s="58" t="s">
        <v>2</v>
      </c>
      <c r="C141" s="58" t="s">
        <v>115</v>
      </c>
      <c r="D141" s="58" t="s">
        <v>143</v>
      </c>
      <c r="E141" s="59" t="s">
        <v>144</v>
      </c>
      <c r="F141" s="58" t="s">
        <v>1016</v>
      </c>
      <c r="G141" s="58" t="s">
        <v>5</v>
      </c>
      <c r="H141" s="59" t="s">
        <v>1018</v>
      </c>
      <c r="I141" s="58" t="s">
        <v>1015</v>
      </c>
      <c r="J141" s="58" t="s">
        <v>59</v>
      </c>
      <c r="K141" s="58">
        <v>3510000</v>
      </c>
      <c r="L141" s="58">
        <v>10530000</v>
      </c>
    </row>
    <row r="142" spans="1:12" ht="30" customHeight="1" x14ac:dyDescent="0.35">
      <c r="A142" s="58" t="s">
        <v>11</v>
      </c>
      <c r="B142" s="58" t="s">
        <v>2</v>
      </c>
      <c r="C142" s="58" t="s">
        <v>104</v>
      </c>
      <c r="D142" s="58" t="s">
        <v>160</v>
      </c>
      <c r="E142" s="59" t="s">
        <v>1210</v>
      </c>
      <c r="F142" s="58" t="s">
        <v>1211</v>
      </c>
      <c r="G142" s="58" t="s">
        <v>5</v>
      </c>
      <c r="H142" s="59" t="s">
        <v>1212</v>
      </c>
      <c r="I142" s="58" t="s">
        <v>66</v>
      </c>
      <c r="J142" s="58" t="s">
        <v>59</v>
      </c>
      <c r="K142" s="58">
        <v>21450000</v>
      </c>
      <c r="L142" s="58">
        <v>64350000</v>
      </c>
    </row>
    <row r="143" spans="1:12" ht="30" customHeight="1" x14ac:dyDescent="0.35">
      <c r="A143" s="58" t="s">
        <v>14</v>
      </c>
      <c r="B143" s="58" t="s">
        <v>2</v>
      </c>
      <c r="C143" s="58" t="s">
        <v>156</v>
      </c>
      <c r="D143" s="58" t="s">
        <v>130</v>
      </c>
      <c r="E143" s="59" t="s">
        <v>157</v>
      </c>
      <c r="F143" s="58" t="s">
        <v>157</v>
      </c>
      <c r="G143" s="58" t="s">
        <v>5</v>
      </c>
      <c r="H143" s="59" t="s">
        <v>1034</v>
      </c>
      <c r="I143" s="58" t="s">
        <v>66</v>
      </c>
      <c r="J143" s="58" t="s">
        <v>59</v>
      </c>
      <c r="K143" s="58">
        <v>11700000</v>
      </c>
      <c r="L143" s="58">
        <v>35100000</v>
      </c>
    </row>
    <row r="144" spans="1:12" ht="30" customHeight="1" x14ac:dyDescent="0.35">
      <c r="A144" s="58" t="s">
        <v>14</v>
      </c>
      <c r="B144" s="58" t="s">
        <v>2</v>
      </c>
      <c r="C144" s="58" t="s">
        <v>158</v>
      </c>
      <c r="D144" s="58" t="s">
        <v>159</v>
      </c>
      <c r="E144" s="59" t="s">
        <v>157</v>
      </c>
      <c r="F144" s="58" t="s">
        <v>157</v>
      </c>
      <c r="G144" s="58" t="s">
        <v>5</v>
      </c>
      <c r="H144" s="59" t="s">
        <v>1033</v>
      </c>
      <c r="I144" s="58" t="s">
        <v>66</v>
      </c>
      <c r="J144" s="58" t="s">
        <v>59</v>
      </c>
      <c r="K144" s="58">
        <v>3510000</v>
      </c>
      <c r="L144" s="58">
        <v>10530000</v>
      </c>
    </row>
    <row r="145" spans="1:12" ht="30" customHeight="1" x14ac:dyDescent="0.35">
      <c r="A145" s="58" t="s">
        <v>14</v>
      </c>
      <c r="B145" s="58" t="s">
        <v>2</v>
      </c>
      <c r="C145" s="58" t="s">
        <v>115</v>
      </c>
      <c r="D145" s="58" t="s">
        <v>160</v>
      </c>
      <c r="E145" s="59" t="s">
        <v>161</v>
      </c>
      <c r="F145" s="58" t="s">
        <v>1035</v>
      </c>
      <c r="G145" s="58" t="s">
        <v>5</v>
      </c>
      <c r="H145" s="59" t="s">
        <v>1036</v>
      </c>
      <c r="I145" s="58" t="s">
        <v>66</v>
      </c>
      <c r="J145" s="58" t="s">
        <v>59</v>
      </c>
      <c r="K145" s="58">
        <v>3510000</v>
      </c>
      <c r="L145" s="58">
        <v>10530000</v>
      </c>
    </row>
    <row r="146" spans="1:12" ht="30" customHeight="1" x14ac:dyDescent="0.35">
      <c r="A146" s="58" t="s">
        <v>14</v>
      </c>
      <c r="B146" s="58" t="s">
        <v>2</v>
      </c>
      <c r="C146" s="58" t="s">
        <v>105</v>
      </c>
      <c r="D146" s="58" t="s">
        <v>111</v>
      </c>
      <c r="E146" s="59" t="s">
        <v>162</v>
      </c>
      <c r="F146" s="58" t="s">
        <v>162</v>
      </c>
      <c r="G146" s="58" t="s">
        <v>5</v>
      </c>
      <c r="H146" s="59" t="s">
        <v>1037</v>
      </c>
      <c r="I146" s="58" t="s">
        <v>66</v>
      </c>
      <c r="J146" s="58" t="s">
        <v>59</v>
      </c>
      <c r="K146" s="58">
        <v>3510000</v>
      </c>
      <c r="L146" s="58">
        <v>10530000</v>
      </c>
    </row>
    <row r="147" spans="1:12" ht="30" customHeight="1" x14ac:dyDescent="0.35">
      <c r="A147" s="58" t="s">
        <v>14</v>
      </c>
      <c r="B147" s="58" t="s">
        <v>2</v>
      </c>
      <c r="C147" s="58" t="s">
        <v>115</v>
      </c>
      <c r="D147" s="58" t="s">
        <v>163</v>
      </c>
      <c r="E147" s="59" t="s">
        <v>164</v>
      </c>
      <c r="F147" s="58" t="s">
        <v>1038</v>
      </c>
      <c r="G147" s="58" t="s">
        <v>5</v>
      </c>
      <c r="H147" s="59" t="s">
        <v>1039</v>
      </c>
      <c r="I147" s="58" t="s">
        <v>66</v>
      </c>
      <c r="J147" s="58" t="s">
        <v>59</v>
      </c>
      <c r="K147" s="58">
        <v>3510000</v>
      </c>
      <c r="L147" s="58">
        <v>10530000</v>
      </c>
    </row>
    <row r="148" spans="1:12" ht="30" customHeight="1" x14ac:dyDescent="0.35">
      <c r="A148" s="58" t="s">
        <v>14</v>
      </c>
      <c r="B148" s="58" t="s">
        <v>2</v>
      </c>
      <c r="C148" s="58" t="s">
        <v>104</v>
      </c>
      <c r="D148" s="58" t="s">
        <v>794</v>
      </c>
      <c r="E148" s="59" t="s">
        <v>795</v>
      </c>
      <c r="F148" s="58" t="s">
        <v>796</v>
      </c>
      <c r="G148" s="58" t="s">
        <v>5</v>
      </c>
      <c r="H148" s="59" t="s">
        <v>797</v>
      </c>
      <c r="I148" s="58" t="s">
        <v>66</v>
      </c>
      <c r="J148" s="58" t="s">
        <v>59</v>
      </c>
      <c r="K148" s="58">
        <v>21450000</v>
      </c>
      <c r="L148" s="58">
        <v>64350000</v>
      </c>
    </row>
    <row r="149" spans="1:12" ht="30" customHeight="1" x14ac:dyDescent="0.35">
      <c r="A149" s="58" t="s">
        <v>14</v>
      </c>
      <c r="B149" s="58" t="s">
        <v>2</v>
      </c>
      <c r="C149" s="58" t="s">
        <v>100</v>
      </c>
      <c r="D149" s="58" t="s">
        <v>101</v>
      </c>
      <c r="E149" s="59" t="s">
        <v>795</v>
      </c>
      <c r="F149" s="58" t="s">
        <v>795</v>
      </c>
      <c r="G149" s="58" t="s">
        <v>5</v>
      </c>
      <c r="H149" s="59" t="s">
        <v>798</v>
      </c>
      <c r="I149" s="58" t="s">
        <v>66</v>
      </c>
      <c r="J149" s="58" t="s">
        <v>59</v>
      </c>
      <c r="K149" s="58">
        <v>3510000</v>
      </c>
      <c r="L149" s="58">
        <v>10530000</v>
      </c>
    </row>
    <row r="150" spans="1:12" ht="30" customHeight="1" x14ac:dyDescent="0.35">
      <c r="A150" s="58" t="s">
        <v>14</v>
      </c>
      <c r="B150" s="58" t="s">
        <v>2</v>
      </c>
      <c r="C150" s="58" t="s">
        <v>104</v>
      </c>
      <c r="D150" s="58" t="s">
        <v>380</v>
      </c>
      <c r="E150" s="59" t="s">
        <v>903</v>
      </c>
      <c r="F150" s="58" t="s">
        <v>904</v>
      </c>
      <c r="G150" s="58" t="s">
        <v>5</v>
      </c>
      <c r="H150" s="59" t="s">
        <v>905</v>
      </c>
      <c r="I150" s="58" t="s">
        <v>66</v>
      </c>
      <c r="J150" s="58" t="s">
        <v>59</v>
      </c>
      <c r="K150" s="58">
        <v>21450000</v>
      </c>
      <c r="L150" s="58">
        <v>64350000</v>
      </c>
    </row>
    <row r="151" spans="1:12" ht="30" customHeight="1" x14ac:dyDescent="0.35">
      <c r="A151" s="58" t="s">
        <v>14</v>
      </c>
      <c r="B151" s="58" t="s">
        <v>2</v>
      </c>
      <c r="C151" s="58" t="s">
        <v>102</v>
      </c>
      <c r="D151" s="58" t="s">
        <v>380</v>
      </c>
      <c r="E151" s="59" t="s">
        <v>903</v>
      </c>
      <c r="F151" s="58" t="s">
        <v>904</v>
      </c>
      <c r="G151" s="58" t="s">
        <v>5</v>
      </c>
      <c r="H151" s="59" t="s">
        <v>906</v>
      </c>
      <c r="I151" s="58" t="s">
        <v>66</v>
      </c>
      <c r="J151" s="58" t="s">
        <v>59</v>
      </c>
      <c r="K151" s="58">
        <v>3510000</v>
      </c>
      <c r="L151" s="58">
        <v>10530000</v>
      </c>
    </row>
    <row r="152" spans="1:12" ht="30" customHeight="1" x14ac:dyDescent="0.35">
      <c r="A152" s="58" t="s">
        <v>14</v>
      </c>
      <c r="B152" s="58" t="s">
        <v>2</v>
      </c>
      <c r="C152" s="58" t="s">
        <v>696</v>
      </c>
      <c r="D152" s="58" t="s">
        <v>1191</v>
      </c>
      <c r="E152" s="59" t="s">
        <v>1192</v>
      </c>
      <c r="F152" s="58" t="s">
        <v>1193</v>
      </c>
      <c r="G152" s="58" t="s">
        <v>5</v>
      </c>
      <c r="H152" s="59" t="s">
        <v>1194</v>
      </c>
      <c r="I152" s="58" t="s">
        <v>66</v>
      </c>
      <c r="J152" s="58" t="s">
        <v>59</v>
      </c>
      <c r="K152" s="58">
        <v>11700000</v>
      </c>
      <c r="L152" s="58">
        <v>35100000</v>
      </c>
    </row>
    <row r="153" spans="1:12" ht="30" customHeight="1" x14ac:dyDescent="0.35">
      <c r="A153" s="58" t="s">
        <v>14</v>
      </c>
      <c r="B153" s="58" t="s">
        <v>2</v>
      </c>
      <c r="C153" s="58" t="s">
        <v>950</v>
      </c>
      <c r="D153" s="58" t="s">
        <v>951</v>
      </c>
      <c r="E153" s="59" t="s">
        <v>952</v>
      </c>
      <c r="F153" s="58" t="s">
        <v>952</v>
      </c>
      <c r="G153" s="58" t="s">
        <v>5</v>
      </c>
      <c r="H153" s="59" t="s">
        <v>953</v>
      </c>
      <c r="I153" s="58" t="s">
        <v>66</v>
      </c>
      <c r="J153" s="58" t="s">
        <v>59</v>
      </c>
      <c r="K153" s="58">
        <v>14400000</v>
      </c>
      <c r="L153" s="58">
        <v>43200000</v>
      </c>
    </row>
    <row r="154" spans="1:12" ht="30" customHeight="1" x14ac:dyDescent="0.35">
      <c r="A154" s="58" t="s">
        <v>14</v>
      </c>
      <c r="B154" s="58" t="s">
        <v>2</v>
      </c>
      <c r="C154" s="58" t="s">
        <v>465</v>
      </c>
      <c r="D154" s="58" t="s">
        <v>954</v>
      </c>
      <c r="E154" s="59" t="s">
        <v>955</v>
      </c>
      <c r="F154" s="58" t="s">
        <v>955</v>
      </c>
      <c r="G154" s="58" t="s">
        <v>5</v>
      </c>
      <c r="H154" s="59" t="s">
        <v>956</v>
      </c>
      <c r="I154" s="58" t="s">
        <v>66</v>
      </c>
      <c r="J154" s="58" t="s">
        <v>59</v>
      </c>
      <c r="K154" s="58">
        <v>8000000</v>
      </c>
      <c r="L154" s="58">
        <v>24000000</v>
      </c>
    </row>
    <row r="155" spans="1:12" ht="30" customHeight="1" x14ac:dyDescent="0.35">
      <c r="A155" s="58" t="s">
        <v>14</v>
      </c>
      <c r="B155" s="58" t="s">
        <v>2</v>
      </c>
      <c r="C155" s="58" t="s">
        <v>696</v>
      </c>
      <c r="D155" s="58" t="s">
        <v>1108</v>
      </c>
      <c r="E155" s="59" t="s">
        <v>1109</v>
      </c>
      <c r="F155" s="58" t="s">
        <v>1110</v>
      </c>
      <c r="G155" s="58" t="s">
        <v>5</v>
      </c>
      <c r="H155" s="59" t="s">
        <v>1111</v>
      </c>
      <c r="I155" s="58" t="s">
        <v>66</v>
      </c>
      <c r="J155" s="58" t="s">
        <v>59</v>
      </c>
      <c r="K155" s="58">
        <v>11700000</v>
      </c>
      <c r="L155" s="58">
        <v>35100000</v>
      </c>
    </row>
    <row r="156" spans="1:12" ht="30" customHeight="1" x14ac:dyDescent="0.35">
      <c r="A156" s="58" t="s">
        <v>14</v>
      </c>
      <c r="B156" s="58" t="s">
        <v>2</v>
      </c>
      <c r="C156" s="58" t="s">
        <v>105</v>
      </c>
      <c r="D156" s="58" t="s">
        <v>142</v>
      </c>
      <c r="E156" s="59" t="s">
        <v>141</v>
      </c>
      <c r="F156" s="58" t="s">
        <v>141</v>
      </c>
      <c r="G156" s="58" t="s">
        <v>5</v>
      </c>
      <c r="H156" s="59" t="s">
        <v>1014</v>
      </c>
      <c r="I156" s="58" t="s">
        <v>1015</v>
      </c>
      <c r="J156" s="58" t="s">
        <v>59</v>
      </c>
      <c r="K156" s="58">
        <v>3510000</v>
      </c>
      <c r="L156" s="58">
        <v>10530000</v>
      </c>
    </row>
    <row r="157" spans="1:12" ht="30" customHeight="1" x14ac:dyDescent="0.35">
      <c r="A157" s="58" t="s">
        <v>14</v>
      </c>
      <c r="B157" s="58" t="s">
        <v>2</v>
      </c>
      <c r="C157" s="58" t="s">
        <v>139</v>
      </c>
      <c r="D157" s="58" t="s">
        <v>140</v>
      </c>
      <c r="E157" s="59" t="s">
        <v>141</v>
      </c>
      <c r="F157" s="58" t="s">
        <v>1016</v>
      </c>
      <c r="G157" s="58" t="s">
        <v>5</v>
      </c>
      <c r="H157" s="59" t="s">
        <v>1017</v>
      </c>
      <c r="I157" s="58" t="s">
        <v>1015</v>
      </c>
      <c r="J157" s="58" t="s">
        <v>59</v>
      </c>
      <c r="K157" s="58">
        <v>11700000</v>
      </c>
      <c r="L157" s="58">
        <v>35100000</v>
      </c>
    </row>
    <row r="158" spans="1:12" ht="30" customHeight="1" x14ac:dyDescent="0.35">
      <c r="A158" s="58" t="s">
        <v>14</v>
      </c>
      <c r="B158" s="58" t="s">
        <v>2</v>
      </c>
      <c r="C158" s="58" t="s">
        <v>115</v>
      </c>
      <c r="D158" s="58" t="s">
        <v>143</v>
      </c>
      <c r="E158" s="59" t="s">
        <v>144</v>
      </c>
      <c r="F158" s="58" t="s">
        <v>1016</v>
      </c>
      <c r="G158" s="58" t="s">
        <v>5</v>
      </c>
      <c r="H158" s="59" t="s">
        <v>1018</v>
      </c>
      <c r="I158" s="58" t="s">
        <v>1015</v>
      </c>
      <c r="J158" s="58" t="s">
        <v>59</v>
      </c>
      <c r="K158" s="58">
        <v>3510000</v>
      </c>
      <c r="L158" s="58">
        <v>10530000</v>
      </c>
    </row>
    <row r="159" spans="1:12" ht="30" customHeight="1" x14ac:dyDescent="0.35">
      <c r="A159" s="58" t="s">
        <v>16</v>
      </c>
      <c r="B159" s="58" t="s">
        <v>2</v>
      </c>
      <c r="C159" s="58" t="s">
        <v>115</v>
      </c>
      <c r="D159" s="58" t="s">
        <v>147</v>
      </c>
      <c r="E159" s="59" t="s">
        <v>148</v>
      </c>
      <c r="F159" s="58" t="s">
        <v>1023</v>
      </c>
      <c r="G159" s="58" t="s">
        <v>5</v>
      </c>
      <c r="H159" s="59" t="s">
        <v>1024</v>
      </c>
      <c r="I159" s="58" t="s">
        <v>66</v>
      </c>
      <c r="J159" s="58" t="s">
        <v>59</v>
      </c>
      <c r="K159" s="58">
        <v>3510000</v>
      </c>
      <c r="L159" s="58">
        <v>10530000</v>
      </c>
    </row>
    <row r="160" spans="1:12" ht="30" customHeight="1" x14ac:dyDescent="0.35">
      <c r="A160" s="58" t="s">
        <v>16</v>
      </c>
      <c r="B160" s="58" t="s">
        <v>2</v>
      </c>
      <c r="C160" s="58" t="s">
        <v>149</v>
      </c>
      <c r="D160" s="58" t="s">
        <v>123</v>
      </c>
      <c r="E160" s="59" t="s">
        <v>150</v>
      </c>
      <c r="F160" s="58" t="s">
        <v>1025</v>
      </c>
      <c r="G160" s="58" t="s">
        <v>5</v>
      </c>
      <c r="H160" s="59" t="s">
        <v>1026</v>
      </c>
      <c r="I160" s="58" t="s">
        <v>66</v>
      </c>
      <c r="J160" s="58" t="s">
        <v>59</v>
      </c>
      <c r="K160" s="58">
        <v>8040000</v>
      </c>
      <c r="L160" s="58">
        <v>24120000</v>
      </c>
    </row>
    <row r="161" spans="1:12" ht="30" customHeight="1" x14ac:dyDescent="0.35">
      <c r="A161" s="58" t="s">
        <v>16</v>
      </c>
      <c r="B161" s="58" t="s">
        <v>2</v>
      </c>
      <c r="C161" s="58" t="s">
        <v>115</v>
      </c>
      <c r="D161" s="58" t="s">
        <v>147</v>
      </c>
      <c r="E161" s="59" t="s">
        <v>151</v>
      </c>
      <c r="F161" s="58" t="s">
        <v>1027</v>
      </c>
      <c r="G161" s="58" t="s">
        <v>5</v>
      </c>
      <c r="H161" s="59" t="s">
        <v>1028</v>
      </c>
      <c r="I161" s="58" t="s">
        <v>66</v>
      </c>
      <c r="J161" s="58" t="s">
        <v>59</v>
      </c>
      <c r="K161" s="58">
        <v>3510000</v>
      </c>
      <c r="L161" s="58">
        <v>10530000</v>
      </c>
    </row>
    <row r="162" spans="1:12" ht="30" customHeight="1" x14ac:dyDescent="0.35">
      <c r="A162" s="58" t="s">
        <v>16</v>
      </c>
      <c r="B162" s="58" t="s">
        <v>2</v>
      </c>
      <c r="C162" s="58" t="s">
        <v>152</v>
      </c>
      <c r="D162" s="58" t="s">
        <v>153</v>
      </c>
      <c r="E162" s="59" t="s">
        <v>154</v>
      </c>
      <c r="F162" s="58" t="s">
        <v>1029</v>
      </c>
      <c r="G162" s="58" t="s">
        <v>5</v>
      </c>
      <c r="H162" s="59" t="s">
        <v>1030</v>
      </c>
      <c r="I162" s="58" t="s">
        <v>66</v>
      </c>
      <c r="J162" s="58" t="s">
        <v>59</v>
      </c>
      <c r="K162" s="58">
        <v>3510000</v>
      </c>
      <c r="L162" s="58">
        <v>10530000</v>
      </c>
    </row>
    <row r="163" spans="1:12" ht="30" customHeight="1" x14ac:dyDescent="0.35">
      <c r="A163" s="58" t="s">
        <v>16</v>
      </c>
      <c r="B163" s="58" t="s">
        <v>2</v>
      </c>
      <c r="C163" s="58" t="s">
        <v>102</v>
      </c>
      <c r="D163" s="58" t="s">
        <v>155</v>
      </c>
      <c r="E163" s="59" t="s">
        <v>154</v>
      </c>
      <c r="F163" s="58" t="s">
        <v>1029</v>
      </c>
      <c r="G163" s="58" t="s">
        <v>5</v>
      </c>
      <c r="H163" s="59" t="s">
        <v>1031</v>
      </c>
      <c r="I163" s="58" t="s">
        <v>66</v>
      </c>
      <c r="J163" s="58" t="s">
        <v>59</v>
      </c>
      <c r="K163" s="58">
        <v>3510000</v>
      </c>
      <c r="L163" s="58">
        <v>10530000</v>
      </c>
    </row>
    <row r="164" spans="1:12" ht="30" customHeight="1" x14ac:dyDescent="0.35">
      <c r="A164" s="58" t="s">
        <v>16</v>
      </c>
      <c r="B164" s="58" t="s">
        <v>2</v>
      </c>
      <c r="C164" s="58" t="s">
        <v>104</v>
      </c>
      <c r="D164" s="58" t="s">
        <v>155</v>
      </c>
      <c r="E164" s="59" t="s">
        <v>154</v>
      </c>
      <c r="F164" s="58" t="s">
        <v>1029</v>
      </c>
      <c r="G164" s="58" t="s">
        <v>5</v>
      </c>
      <c r="H164" s="59" t="s">
        <v>1032</v>
      </c>
      <c r="I164" s="58" t="s">
        <v>66</v>
      </c>
      <c r="J164" s="58" t="s">
        <v>59</v>
      </c>
      <c r="K164" s="58">
        <v>21450000</v>
      </c>
      <c r="L164" s="58">
        <v>64350000</v>
      </c>
    </row>
    <row r="165" spans="1:12" ht="30" customHeight="1" x14ac:dyDescent="0.35">
      <c r="A165" s="58" t="s">
        <v>16</v>
      </c>
      <c r="B165" s="58" t="s">
        <v>2</v>
      </c>
      <c r="C165" s="58" t="s">
        <v>89</v>
      </c>
      <c r="D165" s="58" t="s">
        <v>90</v>
      </c>
      <c r="E165" s="59" t="s">
        <v>91</v>
      </c>
      <c r="F165" s="58" t="s">
        <v>91</v>
      </c>
      <c r="G165" s="58" t="s">
        <v>3</v>
      </c>
      <c r="H165" s="59" t="s">
        <v>1213</v>
      </c>
      <c r="I165" s="58" t="s">
        <v>66</v>
      </c>
      <c r="J165" s="58" t="s">
        <v>59</v>
      </c>
      <c r="K165" s="58">
        <v>15600000</v>
      </c>
      <c r="L165" s="58">
        <v>70200000</v>
      </c>
    </row>
    <row r="166" spans="1:12" ht="30" customHeight="1" x14ac:dyDescent="0.35">
      <c r="A166" s="58" t="s">
        <v>16</v>
      </c>
      <c r="B166" s="58" t="s">
        <v>2</v>
      </c>
      <c r="C166" s="58" t="s">
        <v>92</v>
      </c>
      <c r="D166" s="58" t="s">
        <v>93</v>
      </c>
      <c r="E166" s="59" t="s">
        <v>94</v>
      </c>
      <c r="F166" s="58" t="s">
        <v>1214</v>
      </c>
      <c r="G166" s="58" t="s">
        <v>3</v>
      </c>
      <c r="H166" s="59" t="s">
        <v>1215</v>
      </c>
      <c r="I166" s="58" t="s">
        <v>69</v>
      </c>
      <c r="J166" s="58" t="s">
        <v>59</v>
      </c>
      <c r="K166" s="58">
        <v>3510000</v>
      </c>
      <c r="L166" s="58">
        <v>15795000</v>
      </c>
    </row>
    <row r="167" spans="1:12" ht="30" customHeight="1" x14ac:dyDescent="0.35">
      <c r="A167" s="58" t="s">
        <v>16</v>
      </c>
      <c r="B167" s="58" t="s">
        <v>2</v>
      </c>
      <c r="C167" s="58" t="s">
        <v>95</v>
      </c>
      <c r="D167" s="58" t="s">
        <v>96</v>
      </c>
      <c r="E167" s="59" t="s">
        <v>97</v>
      </c>
      <c r="F167" s="58" t="s">
        <v>1216</v>
      </c>
      <c r="G167" s="58" t="s">
        <v>3</v>
      </c>
      <c r="H167" s="59" t="s">
        <v>1217</v>
      </c>
      <c r="I167" s="58" t="s">
        <v>69</v>
      </c>
      <c r="J167" s="58" t="s">
        <v>59</v>
      </c>
      <c r="K167" s="58">
        <v>3510000</v>
      </c>
      <c r="L167" s="58">
        <v>15795000</v>
      </c>
    </row>
    <row r="168" spans="1:12" ht="30" customHeight="1" x14ac:dyDescent="0.35">
      <c r="A168" s="58" t="s">
        <v>16</v>
      </c>
      <c r="B168" s="58" t="s">
        <v>2</v>
      </c>
      <c r="C168" s="58" t="s">
        <v>156</v>
      </c>
      <c r="D168" s="58" t="s">
        <v>130</v>
      </c>
      <c r="E168" s="59" t="s">
        <v>157</v>
      </c>
      <c r="F168" s="58" t="s">
        <v>157</v>
      </c>
      <c r="G168" s="58" t="s">
        <v>5</v>
      </c>
      <c r="H168" s="59" t="s">
        <v>1034</v>
      </c>
      <c r="I168" s="58" t="s">
        <v>66</v>
      </c>
      <c r="J168" s="58" t="s">
        <v>59</v>
      </c>
      <c r="K168" s="58">
        <v>11700000</v>
      </c>
      <c r="L168" s="58">
        <v>35100000</v>
      </c>
    </row>
    <row r="169" spans="1:12" ht="30" customHeight="1" x14ac:dyDescent="0.35">
      <c r="A169" s="58" t="s">
        <v>16</v>
      </c>
      <c r="B169" s="58" t="s">
        <v>2</v>
      </c>
      <c r="C169" s="58" t="s">
        <v>158</v>
      </c>
      <c r="D169" s="58" t="s">
        <v>159</v>
      </c>
      <c r="E169" s="59" t="s">
        <v>157</v>
      </c>
      <c r="F169" s="58" t="s">
        <v>157</v>
      </c>
      <c r="G169" s="58" t="s">
        <v>5</v>
      </c>
      <c r="H169" s="59" t="s">
        <v>1033</v>
      </c>
      <c r="I169" s="58" t="s">
        <v>66</v>
      </c>
      <c r="J169" s="58" t="s">
        <v>59</v>
      </c>
      <c r="K169" s="58">
        <v>3510000</v>
      </c>
      <c r="L169" s="58">
        <v>10530000</v>
      </c>
    </row>
    <row r="170" spans="1:12" ht="30" customHeight="1" x14ac:dyDescent="0.35">
      <c r="A170" s="58" t="s">
        <v>16</v>
      </c>
      <c r="B170" s="58" t="s">
        <v>2</v>
      </c>
      <c r="C170" s="58" t="s">
        <v>115</v>
      </c>
      <c r="D170" s="58" t="s">
        <v>160</v>
      </c>
      <c r="E170" s="59" t="s">
        <v>161</v>
      </c>
      <c r="F170" s="58" t="s">
        <v>1035</v>
      </c>
      <c r="G170" s="58" t="s">
        <v>5</v>
      </c>
      <c r="H170" s="59" t="s">
        <v>1036</v>
      </c>
      <c r="I170" s="58" t="s">
        <v>66</v>
      </c>
      <c r="J170" s="58" t="s">
        <v>59</v>
      </c>
      <c r="K170" s="58">
        <v>3510000</v>
      </c>
      <c r="L170" s="58">
        <v>10530000</v>
      </c>
    </row>
    <row r="171" spans="1:12" ht="30" customHeight="1" x14ac:dyDescent="0.35">
      <c r="A171" s="58" t="s">
        <v>16</v>
      </c>
      <c r="B171" s="58" t="s">
        <v>2</v>
      </c>
      <c r="C171" s="58" t="s">
        <v>105</v>
      </c>
      <c r="D171" s="58" t="s">
        <v>111</v>
      </c>
      <c r="E171" s="59" t="s">
        <v>162</v>
      </c>
      <c r="F171" s="58" t="s">
        <v>162</v>
      </c>
      <c r="G171" s="58" t="s">
        <v>5</v>
      </c>
      <c r="H171" s="59" t="s">
        <v>1037</v>
      </c>
      <c r="I171" s="58" t="s">
        <v>66</v>
      </c>
      <c r="J171" s="58" t="s">
        <v>59</v>
      </c>
      <c r="K171" s="58">
        <v>3510000</v>
      </c>
      <c r="L171" s="58">
        <v>10530000</v>
      </c>
    </row>
    <row r="172" spans="1:12" ht="30" customHeight="1" x14ac:dyDescent="0.35">
      <c r="A172" s="58" t="s">
        <v>16</v>
      </c>
      <c r="B172" s="58" t="s">
        <v>2</v>
      </c>
      <c r="C172" s="58" t="s">
        <v>115</v>
      </c>
      <c r="D172" s="58" t="s">
        <v>163</v>
      </c>
      <c r="E172" s="59" t="s">
        <v>164</v>
      </c>
      <c r="F172" s="58" t="s">
        <v>1038</v>
      </c>
      <c r="G172" s="58" t="s">
        <v>5</v>
      </c>
      <c r="H172" s="59" t="s">
        <v>1039</v>
      </c>
      <c r="I172" s="58" t="s">
        <v>66</v>
      </c>
      <c r="J172" s="58" t="s">
        <v>59</v>
      </c>
      <c r="K172" s="58">
        <v>3510000</v>
      </c>
      <c r="L172" s="58">
        <v>10530000</v>
      </c>
    </row>
    <row r="173" spans="1:12" ht="30" customHeight="1" x14ac:dyDescent="0.35">
      <c r="A173" s="58" t="s">
        <v>16</v>
      </c>
      <c r="B173" s="58" t="s">
        <v>2</v>
      </c>
      <c r="C173" s="58" t="s">
        <v>95</v>
      </c>
      <c r="D173" s="58" t="s">
        <v>98</v>
      </c>
      <c r="E173" s="59" t="s">
        <v>99</v>
      </c>
      <c r="F173" s="58" t="s">
        <v>99</v>
      </c>
      <c r="G173" s="58" t="s">
        <v>5</v>
      </c>
      <c r="H173" s="59" t="s">
        <v>1218</v>
      </c>
      <c r="I173" s="58" t="s">
        <v>66</v>
      </c>
      <c r="J173" s="58" t="s">
        <v>59</v>
      </c>
      <c r="K173" s="58">
        <v>3510000</v>
      </c>
      <c r="L173" s="58">
        <v>10530000</v>
      </c>
    </row>
    <row r="174" spans="1:12" ht="30" customHeight="1" x14ac:dyDescent="0.35">
      <c r="A174" s="58" t="s">
        <v>16</v>
      </c>
      <c r="B174" s="58" t="s">
        <v>2</v>
      </c>
      <c r="C174" s="58" t="s">
        <v>100</v>
      </c>
      <c r="D174" s="58" t="s">
        <v>101</v>
      </c>
      <c r="E174" s="59" t="s">
        <v>99</v>
      </c>
      <c r="F174" s="58" t="s">
        <v>99</v>
      </c>
      <c r="G174" s="58" t="s">
        <v>5</v>
      </c>
      <c r="H174" s="59" t="s">
        <v>1219</v>
      </c>
      <c r="I174" s="58" t="s">
        <v>66</v>
      </c>
      <c r="J174" s="58" t="s">
        <v>59</v>
      </c>
      <c r="K174" s="58">
        <v>3510000</v>
      </c>
      <c r="L174" s="58">
        <v>10530000</v>
      </c>
    </row>
    <row r="175" spans="1:12" ht="30" customHeight="1" x14ac:dyDescent="0.35">
      <c r="A175" s="58" t="s">
        <v>16</v>
      </c>
      <c r="B175" s="58" t="s">
        <v>2</v>
      </c>
      <c r="C175" s="58" t="s">
        <v>102</v>
      </c>
      <c r="D175" s="58" t="s">
        <v>103</v>
      </c>
      <c r="E175" s="59" t="s">
        <v>99</v>
      </c>
      <c r="F175" s="58" t="s">
        <v>1220</v>
      </c>
      <c r="G175" s="58" t="s">
        <v>5</v>
      </c>
      <c r="H175" s="59" t="s">
        <v>1221</v>
      </c>
      <c r="I175" s="58" t="s">
        <v>66</v>
      </c>
      <c r="J175" s="58" t="s">
        <v>59</v>
      </c>
      <c r="K175" s="58">
        <v>3510000</v>
      </c>
      <c r="L175" s="58">
        <v>10530000</v>
      </c>
    </row>
    <row r="176" spans="1:12" ht="30" customHeight="1" x14ac:dyDescent="0.35">
      <c r="A176" s="58" t="s">
        <v>16</v>
      </c>
      <c r="B176" s="58" t="s">
        <v>2</v>
      </c>
      <c r="C176" s="58" t="s">
        <v>104</v>
      </c>
      <c r="D176" s="58" t="s">
        <v>103</v>
      </c>
      <c r="E176" s="59" t="s">
        <v>99</v>
      </c>
      <c r="F176" s="58" t="s">
        <v>1220</v>
      </c>
      <c r="G176" s="58" t="s">
        <v>5</v>
      </c>
      <c r="H176" s="59" t="s">
        <v>1222</v>
      </c>
      <c r="I176" s="58" t="s">
        <v>66</v>
      </c>
      <c r="J176" s="58" t="s">
        <v>59</v>
      </c>
      <c r="K176" s="58">
        <v>21450000</v>
      </c>
      <c r="L176" s="58">
        <v>64350000</v>
      </c>
    </row>
    <row r="177" spans="1:12" ht="30" customHeight="1" x14ac:dyDescent="0.35">
      <c r="A177" s="58" t="s">
        <v>16</v>
      </c>
      <c r="B177" s="58" t="s">
        <v>2</v>
      </c>
      <c r="C177" s="58" t="s">
        <v>165</v>
      </c>
      <c r="D177" s="58" t="s">
        <v>111</v>
      </c>
      <c r="E177" s="59" t="s">
        <v>166</v>
      </c>
      <c r="F177" s="58" t="s">
        <v>1096</v>
      </c>
      <c r="G177" s="58" t="s">
        <v>5</v>
      </c>
      <c r="H177" s="59" t="s">
        <v>1097</v>
      </c>
      <c r="I177" s="58" t="s">
        <v>1022</v>
      </c>
      <c r="J177" s="58" t="s">
        <v>59</v>
      </c>
      <c r="K177" s="58">
        <v>23400000</v>
      </c>
      <c r="L177" s="58">
        <v>70200000</v>
      </c>
    </row>
    <row r="178" spans="1:12" ht="30" customHeight="1" x14ac:dyDescent="0.35">
      <c r="A178" s="58" t="s">
        <v>16</v>
      </c>
      <c r="B178" s="58" t="s">
        <v>2</v>
      </c>
      <c r="C178" s="58" t="s">
        <v>167</v>
      </c>
      <c r="D178" s="58" t="s">
        <v>168</v>
      </c>
      <c r="E178" s="59" t="s">
        <v>169</v>
      </c>
      <c r="F178" s="58" t="s">
        <v>169</v>
      </c>
      <c r="G178" s="58" t="s">
        <v>5</v>
      </c>
      <c r="H178" s="59" t="s">
        <v>1223</v>
      </c>
      <c r="I178" s="58" t="s">
        <v>66</v>
      </c>
      <c r="J178" s="58" t="s">
        <v>59</v>
      </c>
      <c r="K178" s="58">
        <v>12870000</v>
      </c>
      <c r="L178" s="58">
        <v>38610000</v>
      </c>
    </row>
    <row r="179" spans="1:12" ht="30" customHeight="1" x14ac:dyDescent="0.35">
      <c r="A179" s="58" t="s">
        <v>16</v>
      </c>
      <c r="B179" s="58" t="s">
        <v>2</v>
      </c>
      <c r="C179" s="58" t="s">
        <v>105</v>
      </c>
      <c r="D179" s="58" t="s">
        <v>170</v>
      </c>
      <c r="E179" s="59" t="s">
        <v>171</v>
      </c>
      <c r="F179" s="58" t="s">
        <v>171</v>
      </c>
      <c r="G179" s="58" t="s">
        <v>5</v>
      </c>
      <c r="H179" s="59" t="s">
        <v>1052</v>
      </c>
      <c r="I179" s="58" t="s">
        <v>66</v>
      </c>
      <c r="J179" s="58" t="s">
        <v>59</v>
      </c>
      <c r="K179" s="58">
        <v>3510000</v>
      </c>
      <c r="L179" s="58">
        <v>10530000</v>
      </c>
    </row>
    <row r="180" spans="1:12" ht="30" customHeight="1" x14ac:dyDescent="0.35">
      <c r="A180" s="58" t="s">
        <v>16</v>
      </c>
      <c r="B180" s="58" t="s">
        <v>2</v>
      </c>
      <c r="C180" s="58" t="s">
        <v>172</v>
      </c>
      <c r="D180" s="58" t="s">
        <v>173</v>
      </c>
      <c r="E180" s="59" t="s">
        <v>171</v>
      </c>
      <c r="F180" s="58" t="s">
        <v>1053</v>
      </c>
      <c r="G180" s="58" t="s">
        <v>5</v>
      </c>
      <c r="H180" s="59" t="s">
        <v>1054</v>
      </c>
      <c r="I180" s="58" t="s">
        <v>66</v>
      </c>
      <c r="J180" s="58" t="s">
        <v>59</v>
      </c>
      <c r="K180" s="58">
        <v>13650000</v>
      </c>
      <c r="L180" s="58">
        <v>40950000</v>
      </c>
    </row>
    <row r="181" spans="1:12" ht="30" customHeight="1" x14ac:dyDescent="0.35">
      <c r="A181" s="58" t="s">
        <v>16</v>
      </c>
      <c r="B181" s="58" t="s">
        <v>2</v>
      </c>
      <c r="C181" s="58" t="s">
        <v>115</v>
      </c>
      <c r="D181" s="58" t="s">
        <v>174</v>
      </c>
      <c r="E181" s="59" t="s">
        <v>175</v>
      </c>
      <c r="F181" s="58" t="s">
        <v>1055</v>
      </c>
      <c r="G181" s="58" t="s">
        <v>5</v>
      </c>
      <c r="H181" s="59" t="s">
        <v>1056</v>
      </c>
      <c r="I181" s="58" t="s">
        <v>66</v>
      </c>
      <c r="J181" s="58" t="s">
        <v>59</v>
      </c>
      <c r="K181" s="58">
        <v>3510000</v>
      </c>
      <c r="L181" s="58">
        <v>10530000</v>
      </c>
    </row>
    <row r="182" spans="1:12" ht="30" customHeight="1" x14ac:dyDescent="0.35">
      <c r="A182" s="58" t="s">
        <v>16</v>
      </c>
      <c r="B182" s="58" t="s">
        <v>2</v>
      </c>
      <c r="C182" s="58" t="s">
        <v>115</v>
      </c>
      <c r="D182" s="58" t="s">
        <v>176</v>
      </c>
      <c r="E182" s="59" t="s">
        <v>177</v>
      </c>
      <c r="F182" s="58" t="s">
        <v>1063</v>
      </c>
      <c r="G182" s="58" t="s">
        <v>5</v>
      </c>
      <c r="H182" s="59" t="s">
        <v>1064</v>
      </c>
      <c r="I182" s="58" t="s">
        <v>66</v>
      </c>
      <c r="J182" s="58" t="s">
        <v>59</v>
      </c>
      <c r="K182" s="58">
        <v>3510000</v>
      </c>
      <c r="L182" s="58">
        <v>10530000</v>
      </c>
    </row>
    <row r="183" spans="1:12" ht="30" customHeight="1" x14ac:dyDescent="0.35">
      <c r="A183" s="58" t="s">
        <v>16</v>
      </c>
      <c r="B183" s="58" t="s">
        <v>2</v>
      </c>
      <c r="C183" s="58" t="s">
        <v>115</v>
      </c>
      <c r="D183" s="58" t="s">
        <v>176</v>
      </c>
      <c r="E183" s="59" t="s">
        <v>178</v>
      </c>
      <c r="F183" s="58" t="s">
        <v>1063</v>
      </c>
      <c r="G183" s="58" t="s">
        <v>5</v>
      </c>
      <c r="H183" s="59" t="s">
        <v>1065</v>
      </c>
      <c r="I183" s="58" t="s">
        <v>66</v>
      </c>
      <c r="J183" s="58" t="s">
        <v>59</v>
      </c>
      <c r="K183" s="58">
        <v>3510000</v>
      </c>
      <c r="L183" s="58">
        <v>10530000</v>
      </c>
    </row>
    <row r="184" spans="1:12" ht="30" customHeight="1" x14ac:dyDescent="0.35">
      <c r="A184" s="58" t="s">
        <v>16</v>
      </c>
      <c r="B184" s="58" t="s">
        <v>2</v>
      </c>
      <c r="C184" s="58" t="s">
        <v>105</v>
      </c>
      <c r="D184" s="58" t="s">
        <v>106</v>
      </c>
      <c r="E184" s="59" t="s">
        <v>107</v>
      </c>
      <c r="F184" s="58" t="s">
        <v>107</v>
      </c>
      <c r="G184" s="58" t="s">
        <v>3</v>
      </c>
      <c r="H184" s="59" t="s">
        <v>1224</v>
      </c>
      <c r="I184" s="58" t="s">
        <v>66</v>
      </c>
      <c r="J184" s="58" t="s">
        <v>59</v>
      </c>
      <c r="K184" s="58">
        <v>3510000</v>
      </c>
      <c r="L184" s="58">
        <v>15795000</v>
      </c>
    </row>
    <row r="185" spans="1:12" ht="30" customHeight="1" x14ac:dyDescent="0.35">
      <c r="A185" s="58" t="s">
        <v>16</v>
      </c>
      <c r="B185" s="58" t="s">
        <v>2</v>
      </c>
      <c r="C185" s="58" t="s">
        <v>108</v>
      </c>
      <c r="D185" s="58" t="s">
        <v>109</v>
      </c>
      <c r="E185" s="59" t="s">
        <v>110</v>
      </c>
      <c r="F185" s="58" t="s">
        <v>1225</v>
      </c>
      <c r="G185" s="58" t="s">
        <v>5</v>
      </c>
      <c r="H185" s="59" t="s">
        <v>1226</v>
      </c>
      <c r="I185" s="58" t="s">
        <v>66</v>
      </c>
      <c r="J185" s="58" t="s">
        <v>59</v>
      </c>
      <c r="K185" s="58">
        <v>11700000</v>
      </c>
      <c r="L185" s="58">
        <v>35100000</v>
      </c>
    </row>
    <row r="186" spans="1:12" ht="30" customHeight="1" x14ac:dyDescent="0.35">
      <c r="A186" s="58" t="s">
        <v>16</v>
      </c>
      <c r="B186" s="58" t="s">
        <v>2</v>
      </c>
      <c r="C186" s="58" t="s">
        <v>105</v>
      </c>
      <c r="D186" s="58" t="s">
        <v>111</v>
      </c>
      <c r="E186" s="59" t="s">
        <v>112</v>
      </c>
      <c r="F186" s="58" t="s">
        <v>112</v>
      </c>
      <c r="G186" s="58" t="s">
        <v>5</v>
      </c>
      <c r="H186" s="59" t="s">
        <v>1227</v>
      </c>
      <c r="I186" s="58" t="s">
        <v>66</v>
      </c>
      <c r="J186" s="58" t="s">
        <v>59</v>
      </c>
      <c r="K186" s="58">
        <v>3510000</v>
      </c>
      <c r="L186" s="58">
        <v>10530000</v>
      </c>
    </row>
    <row r="187" spans="1:12" ht="30" customHeight="1" x14ac:dyDescent="0.35">
      <c r="A187" s="58" t="s">
        <v>16</v>
      </c>
      <c r="B187" s="58" t="s">
        <v>2</v>
      </c>
      <c r="C187" s="58" t="s">
        <v>113</v>
      </c>
      <c r="D187" s="58" t="s">
        <v>114</v>
      </c>
      <c r="E187" s="59" t="s">
        <v>112</v>
      </c>
      <c r="F187" s="58" t="s">
        <v>1228</v>
      </c>
      <c r="G187" s="58" t="s">
        <v>5</v>
      </c>
      <c r="H187" s="59" t="s">
        <v>1229</v>
      </c>
      <c r="I187" s="58" t="s">
        <v>66</v>
      </c>
      <c r="J187" s="58" t="s">
        <v>59</v>
      </c>
      <c r="K187" s="58">
        <v>11700000</v>
      </c>
      <c r="L187" s="58">
        <v>35100000</v>
      </c>
    </row>
    <row r="188" spans="1:12" ht="30" customHeight="1" x14ac:dyDescent="0.35">
      <c r="A188" s="58" t="s">
        <v>16</v>
      </c>
      <c r="B188" s="58" t="s">
        <v>2</v>
      </c>
      <c r="C188" s="58" t="s">
        <v>115</v>
      </c>
      <c r="D188" s="58" t="s">
        <v>116</v>
      </c>
      <c r="E188" s="59" t="s">
        <v>117</v>
      </c>
      <c r="F188" s="58" t="s">
        <v>1230</v>
      </c>
      <c r="G188" s="58" t="s">
        <v>5</v>
      </c>
      <c r="H188" s="59" t="s">
        <v>1231</v>
      </c>
      <c r="I188" s="58" t="s">
        <v>66</v>
      </c>
      <c r="J188" s="58" t="s">
        <v>59</v>
      </c>
      <c r="K188" s="58">
        <v>3510000</v>
      </c>
      <c r="L188" s="58">
        <v>10530000</v>
      </c>
    </row>
    <row r="189" spans="1:12" ht="30" customHeight="1" x14ac:dyDescent="0.35">
      <c r="A189" s="58" t="s">
        <v>16</v>
      </c>
      <c r="B189" s="58" t="s">
        <v>2</v>
      </c>
      <c r="C189" s="58" t="s">
        <v>89</v>
      </c>
      <c r="D189" s="58" t="s">
        <v>118</v>
      </c>
      <c r="E189" s="59" t="s">
        <v>119</v>
      </c>
      <c r="F189" s="58" t="s">
        <v>119</v>
      </c>
      <c r="G189" s="58" t="s">
        <v>5</v>
      </c>
      <c r="H189" s="59" t="s">
        <v>1232</v>
      </c>
      <c r="I189" s="58" t="s">
        <v>66</v>
      </c>
      <c r="J189" s="58" t="s">
        <v>59</v>
      </c>
      <c r="K189" s="58">
        <v>15600000</v>
      </c>
      <c r="L189" s="58">
        <v>46800000</v>
      </c>
    </row>
    <row r="190" spans="1:12" ht="30" customHeight="1" x14ac:dyDescent="0.35">
      <c r="A190" s="58" t="s">
        <v>16</v>
      </c>
      <c r="B190" s="58" t="s">
        <v>2</v>
      </c>
      <c r="C190" s="58" t="s">
        <v>120</v>
      </c>
      <c r="D190" s="58" t="s">
        <v>121</v>
      </c>
      <c r="E190" s="59" t="s">
        <v>122</v>
      </c>
      <c r="F190" s="58" t="s">
        <v>1233</v>
      </c>
      <c r="G190" s="58" t="s">
        <v>3</v>
      </c>
      <c r="H190" s="59" t="s">
        <v>1234</v>
      </c>
      <c r="I190" s="58" t="s">
        <v>66</v>
      </c>
      <c r="J190" s="58" t="s">
        <v>59</v>
      </c>
      <c r="K190" s="58">
        <v>3510000</v>
      </c>
      <c r="L190" s="58">
        <v>15795000</v>
      </c>
    </row>
    <row r="191" spans="1:12" ht="30" customHeight="1" x14ac:dyDescent="0.35">
      <c r="A191" s="58" t="s">
        <v>16</v>
      </c>
      <c r="B191" s="58" t="s">
        <v>2</v>
      </c>
      <c r="C191" s="58" t="s">
        <v>100</v>
      </c>
      <c r="D191" s="58" t="s">
        <v>123</v>
      </c>
      <c r="E191" s="59" t="s">
        <v>122</v>
      </c>
      <c r="F191" s="58" t="s">
        <v>122</v>
      </c>
      <c r="G191" s="58" t="s">
        <v>3</v>
      </c>
      <c r="H191" s="59" t="s">
        <v>1235</v>
      </c>
      <c r="I191" s="58" t="s">
        <v>66</v>
      </c>
      <c r="J191" s="58" t="s">
        <v>59</v>
      </c>
      <c r="K191" s="58">
        <v>3510000</v>
      </c>
      <c r="L191" s="58">
        <v>15795000</v>
      </c>
    </row>
    <row r="192" spans="1:12" ht="30" customHeight="1" x14ac:dyDescent="0.35">
      <c r="A192" s="58" t="s">
        <v>16</v>
      </c>
      <c r="B192" s="58" t="s">
        <v>2</v>
      </c>
      <c r="C192" s="58" t="s">
        <v>115</v>
      </c>
      <c r="D192" s="58" t="s">
        <v>124</v>
      </c>
      <c r="E192" s="59" t="s">
        <v>125</v>
      </c>
      <c r="F192" s="58" t="s">
        <v>1236</v>
      </c>
      <c r="G192" s="58" t="s">
        <v>5</v>
      </c>
      <c r="H192" s="59" t="s">
        <v>1237</v>
      </c>
      <c r="I192" s="58" t="s">
        <v>66</v>
      </c>
      <c r="J192" s="58" t="s">
        <v>59</v>
      </c>
      <c r="K192" s="58">
        <v>3510000</v>
      </c>
      <c r="L192" s="58">
        <v>10530000</v>
      </c>
    </row>
    <row r="193" spans="1:12" ht="30" customHeight="1" x14ac:dyDescent="0.35">
      <c r="A193" s="58" t="s">
        <v>16</v>
      </c>
      <c r="B193" s="58" t="s">
        <v>2</v>
      </c>
      <c r="C193" s="58" t="s">
        <v>105</v>
      </c>
      <c r="D193" s="58" t="s">
        <v>126</v>
      </c>
      <c r="E193" s="59" t="s">
        <v>127</v>
      </c>
      <c r="F193" s="58" t="s">
        <v>127</v>
      </c>
      <c r="G193" s="58" t="s">
        <v>5</v>
      </c>
      <c r="H193" s="59" t="s">
        <v>1238</v>
      </c>
      <c r="I193" s="58" t="s">
        <v>66</v>
      </c>
      <c r="J193" s="58" t="s">
        <v>59</v>
      </c>
      <c r="K193" s="58">
        <v>3510000</v>
      </c>
      <c r="L193" s="58">
        <v>10530000</v>
      </c>
    </row>
    <row r="194" spans="1:12" ht="30" customHeight="1" x14ac:dyDescent="0.35">
      <c r="A194" s="58" t="s">
        <v>16</v>
      </c>
      <c r="B194" s="58" t="s">
        <v>2</v>
      </c>
      <c r="C194" s="58" t="s">
        <v>128</v>
      </c>
      <c r="D194" s="58" t="s">
        <v>129</v>
      </c>
      <c r="E194" s="59" t="s">
        <v>127</v>
      </c>
      <c r="F194" s="58" t="s">
        <v>127</v>
      </c>
      <c r="G194" s="58" t="s">
        <v>5</v>
      </c>
      <c r="H194" s="59" t="s">
        <v>1239</v>
      </c>
      <c r="I194" s="58" t="s">
        <v>66</v>
      </c>
      <c r="J194" s="58" t="s">
        <v>59</v>
      </c>
      <c r="K194" s="58">
        <v>10530000</v>
      </c>
      <c r="L194" s="58">
        <v>31590000</v>
      </c>
    </row>
    <row r="195" spans="1:12" ht="30" customHeight="1" x14ac:dyDescent="0.35">
      <c r="A195" s="58" t="s">
        <v>16</v>
      </c>
      <c r="B195" s="58" t="s">
        <v>2</v>
      </c>
      <c r="C195" s="58" t="s">
        <v>115</v>
      </c>
      <c r="D195" s="58" t="s">
        <v>130</v>
      </c>
      <c r="E195" s="59" t="s">
        <v>131</v>
      </c>
      <c r="F195" s="58" t="s">
        <v>1240</v>
      </c>
      <c r="G195" s="58" t="s">
        <v>5</v>
      </c>
      <c r="H195" s="59" t="s">
        <v>1241</v>
      </c>
      <c r="I195" s="58" t="s">
        <v>66</v>
      </c>
      <c r="J195" s="58" t="s">
        <v>59</v>
      </c>
      <c r="K195" s="58">
        <v>3510000</v>
      </c>
      <c r="L195" s="58">
        <v>10530000</v>
      </c>
    </row>
    <row r="196" spans="1:12" ht="30" customHeight="1" x14ac:dyDescent="0.35">
      <c r="A196" s="58" t="s">
        <v>16</v>
      </c>
      <c r="B196" s="58" t="s">
        <v>2</v>
      </c>
      <c r="C196" s="58" t="s">
        <v>134</v>
      </c>
      <c r="D196" s="58" t="s">
        <v>135</v>
      </c>
      <c r="E196" s="59" t="s">
        <v>136</v>
      </c>
      <c r="F196" s="58" t="s">
        <v>1242</v>
      </c>
      <c r="G196" s="58" t="s">
        <v>5</v>
      </c>
      <c r="H196" s="59" t="s">
        <v>1243</v>
      </c>
      <c r="I196" s="58" t="s">
        <v>66</v>
      </c>
      <c r="J196" s="58" t="s">
        <v>59</v>
      </c>
      <c r="K196" s="58">
        <v>24000000</v>
      </c>
      <c r="L196" s="58">
        <v>72000000</v>
      </c>
    </row>
    <row r="197" spans="1:12" ht="30" customHeight="1" x14ac:dyDescent="0.35">
      <c r="A197" s="58" t="s">
        <v>16</v>
      </c>
      <c r="B197" s="58" t="s">
        <v>2</v>
      </c>
      <c r="C197" s="58" t="s">
        <v>115</v>
      </c>
      <c r="D197" s="58" t="s">
        <v>137</v>
      </c>
      <c r="E197" s="59" t="s">
        <v>138</v>
      </c>
      <c r="F197" s="58" t="s">
        <v>1242</v>
      </c>
      <c r="G197" s="58" t="s">
        <v>5</v>
      </c>
      <c r="H197" s="59" t="s">
        <v>1244</v>
      </c>
      <c r="I197" s="58" t="s">
        <v>66</v>
      </c>
      <c r="J197" s="58" t="s">
        <v>59</v>
      </c>
      <c r="K197" s="58">
        <v>3510000</v>
      </c>
      <c r="L197" s="58">
        <v>10530000</v>
      </c>
    </row>
    <row r="198" spans="1:12" ht="30" customHeight="1" x14ac:dyDescent="0.35">
      <c r="A198" s="58" t="s">
        <v>16</v>
      </c>
      <c r="B198" s="58" t="s">
        <v>2</v>
      </c>
      <c r="C198" s="58" t="s">
        <v>139</v>
      </c>
      <c r="D198" s="58" t="s">
        <v>140</v>
      </c>
      <c r="E198" s="59" t="s">
        <v>141</v>
      </c>
      <c r="F198" s="58" t="s">
        <v>1016</v>
      </c>
      <c r="G198" s="58" t="s">
        <v>5</v>
      </c>
      <c r="H198" s="59" t="s">
        <v>1017</v>
      </c>
      <c r="I198" s="58" t="s">
        <v>1015</v>
      </c>
      <c r="J198" s="58" t="s">
        <v>59</v>
      </c>
      <c r="K198" s="58">
        <v>11700000</v>
      </c>
      <c r="L198" s="58">
        <v>35100000</v>
      </c>
    </row>
    <row r="199" spans="1:12" ht="30" customHeight="1" x14ac:dyDescent="0.35">
      <c r="A199" s="58" t="s">
        <v>16</v>
      </c>
      <c r="B199" s="58" t="s">
        <v>2</v>
      </c>
      <c r="C199" s="58" t="s">
        <v>105</v>
      </c>
      <c r="D199" s="58" t="s">
        <v>142</v>
      </c>
      <c r="E199" s="59" t="s">
        <v>141</v>
      </c>
      <c r="F199" s="58" t="s">
        <v>141</v>
      </c>
      <c r="G199" s="58" t="s">
        <v>5</v>
      </c>
      <c r="H199" s="59" t="s">
        <v>1014</v>
      </c>
      <c r="I199" s="58" t="s">
        <v>1015</v>
      </c>
      <c r="J199" s="58" t="s">
        <v>59</v>
      </c>
      <c r="K199" s="58">
        <v>3510000</v>
      </c>
      <c r="L199" s="58">
        <v>10530000</v>
      </c>
    </row>
    <row r="200" spans="1:12" ht="30" customHeight="1" x14ac:dyDescent="0.35">
      <c r="A200" s="58" t="s">
        <v>16</v>
      </c>
      <c r="B200" s="58" t="s">
        <v>2</v>
      </c>
      <c r="C200" s="58" t="s">
        <v>115</v>
      </c>
      <c r="D200" s="58" t="s">
        <v>143</v>
      </c>
      <c r="E200" s="59" t="s">
        <v>144</v>
      </c>
      <c r="F200" s="58" t="s">
        <v>1016</v>
      </c>
      <c r="G200" s="58" t="s">
        <v>5</v>
      </c>
      <c r="H200" s="59" t="s">
        <v>1018</v>
      </c>
      <c r="I200" s="58" t="s">
        <v>1015</v>
      </c>
      <c r="J200" s="58" t="s">
        <v>59</v>
      </c>
      <c r="K200" s="58">
        <v>3510000</v>
      </c>
      <c r="L200" s="58">
        <v>10530000</v>
      </c>
    </row>
    <row r="201" spans="1:12" ht="30" customHeight="1" x14ac:dyDescent="0.35">
      <c r="A201" s="58" t="s">
        <v>17</v>
      </c>
      <c r="B201" s="58" t="s">
        <v>2</v>
      </c>
      <c r="C201" s="58" t="s">
        <v>1245</v>
      </c>
      <c r="D201" s="58" t="s">
        <v>450</v>
      </c>
      <c r="E201" s="59" t="s">
        <v>1246</v>
      </c>
      <c r="F201" s="58" t="s">
        <v>1246</v>
      </c>
      <c r="G201" s="58" t="s">
        <v>5</v>
      </c>
      <c r="H201" s="59" t="s">
        <v>1247</v>
      </c>
      <c r="I201" s="58" t="s">
        <v>66</v>
      </c>
      <c r="J201" s="58" t="s">
        <v>59</v>
      </c>
      <c r="K201" s="58">
        <v>3510000</v>
      </c>
      <c r="L201" s="58">
        <v>10530000</v>
      </c>
    </row>
    <row r="202" spans="1:12" ht="30" customHeight="1" x14ac:dyDescent="0.35">
      <c r="A202" s="58" t="s">
        <v>17</v>
      </c>
      <c r="B202" s="58" t="s">
        <v>2</v>
      </c>
      <c r="C202" s="58" t="s">
        <v>115</v>
      </c>
      <c r="D202" s="58" t="s">
        <v>653</v>
      </c>
      <c r="E202" s="59" t="s">
        <v>1248</v>
      </c>
      <c r="F202" s="58" t="s">
        <v>1249</v>
      </c>
      <c r="G202" s="58" t="s">
        <v>5</v>
      </c>
      <c r="H202" s="59" t="s">
        <v>1250</v>
      </c>
      <c r="I202" s="58" t="s">
        <v>66</v>
      </c>
      <c r="J202" s="58" t="s">
        <v>59</v>
      </c>
      <c r="K202" s="58">
        <v>3510000</v>
      </c>
      <c r="L202" s="58">
        <v>10530000</v>
      </c>
    </row>
    <row r="203" spans="1:12" ht="30" customHeight="1" x14ac:dyDescent="0.35">
      <c r="A203" s="58" t="s">
        <v>17</v>
      </c>
      <c r="B203" s="58" t="s">
        <v>2</v>
      </c>
      <c r="C203" s="58" t="s">
        <v>1251</v>
      </c>
      <c r="D203" s="58" t="s">
        <v>1252</v>
      </c>
      <c r="E203" s="59" t="s">
        <v>1253</v>
      </c>
      <c r="F203" s="58" t="s">
        <v>1254</v>
      </c>
      <c r="G203" s="58" t="s">
        <v>3</v>
      </c>
      <c r="H203" s="59" t="s">
        <v>1255</v>
      </c>
      <c r="I203" s="58" t="s">
        <v>66</v>
      </c>
      <c r="J203" s="58" t="s">
        <v>59</v>
      </c>
      <c r="K203" s="58">
        <v>10530000</v>
      </c>
      <c r="L203" s="58">
        <v>47385000</v>
      </c>
    </row>
    <row r="204" spans="1:12" ht="30" customHeight="1" x14ac:dyDescent="0.35">
      <c r="A204" s="58" t="s">
        <v>17</v>
      </c>
      <c r="B204" s="58" t="s">
        <v>2</v>
      </c>
      <c r="C204" s="58" t="s">
        <v>134</v>
      </c>
      <c r="D204" s="58" t="s">
        <v>1092</v>
      </c>
      <c r="E204" s="59" t="s">
        <v>1256</v>
      </c>
      <c r="F204" s="58" t="s">
        <v>1257</v>
      </c>
      <c r="G204" s="58" t="s">
        <v>3</v>
      </c>
      <c r="H204" s="59" t="s">
        <v>1258</v>
      </c>
      <c r="I204" s="58" t="s">
        <v>68</v>
      </c>
      <c r="J204" s="58" t="s">
        <v>59</v>
      </c>
      <c r="K204" s="58">
        <v>24000000</v>
      </c>
      <c r="L204" s="58">
        <v>108000000</v>
      </c>
    </row>
    <row r="205" spans="1:12" ht="30" customHeight="1" x14ac:dyDescent="0.35">
      <c r="A205" s="58" t="s">
        <v>17</v>
      </c>
      <c r="B205" s="58" t="s">
        <v>2</v>
      </c>
      <c r="C205" s="58" t="s">
        <v>115</v>
      </c>
      <c r="D205" s="58" t="s">
        <v>1259</v>
      </c>
      <c r="E205" s="59" t="s">
        <v>1260</v>
      </c>
      <c r="F205" s="58" t="s">
        <v>1257</v>
      </c>
      <c r="G205" s="58" t="s">
        <v>3</v>
      </c>
      <c r="H205" s="59" t="s">
        <v>1261</v>
      </c>
      <c r="I205" s="58" t="s">
        <v>68</v>
      </c>
      <c r="J205" s="58" t="s">
        <v>59</v>
      </c>
      <c r="K205" s="58">
        <v>3510000</v>
      </c>
      <c r="L205" s="58">
        <v>15795000</v>
      </c>
    </row>
    <row r="206" spans="1:12" ht="30" customHeight="1" x14ac:dyDescent="0.35">
      <c r="A206" s="58" t="s">
        <v>17</v>
      </c>
      <c r="B206" s="58" t="s">
        <v>2</v>
      </c>
      <c r="C206" s="58" t="s">
        <v>115</v>
      </c>
      <c r="D206" s="58" t="s">
        <v>1262</v>
      </c>
      <c r="E206" s="59" t="s">
        <v>1263</v>
      </c>
      <c r="F206" s="58" t="s">
        <v>1257</v>
      </c>
      <c r="G206" s="58" t="s">
        <v>3</v>
      </c>
      <c r="H206" s="59" t="s">
        <v>1264</v>
      </c>
      <c r="I206" s="58" t="s">
        <v>68</v>
      </c>
      <c r="J206" s="58" t="s">
        <v>59</v>
      </c>
      <c r="K206" s="58">
        <v>3510000</v>
      </c>
      <c r="L206" s="58">
        <v>15795000</v>
      </c>
    </row>
    <row r="207" spans="1:12" ht="30" customHeight="1" x14ac:dyDescent="0.35">
      <c r="A207" s="58" t="s">
        <v>17</v>
      </c>
      <c r="B207" s="58" t="s">
        <v>2</v>
      </c>
      <c r="C207" s="58" t="s">
        <v>167</v>
      </c>
      <c r="D207" s="58" t="s">
        <v>1265</v>
      </c>
      <c r="E207" s="59" t="s">
        <v>1266</v>
      </c>
      <c r="F207" s="58" t="s">
        <v>1266</v>
      </c>
      <c r="G207" s="58" t="s">
        <v>3</v>
      </c>
      <c r="H207" s="59" t="s">
        <v>1267</v>
      </c>
      <c r="I207" s="58" t="s">
        <v>68</v>
      </c>
      <c r="J207" s="58" t="s">
        <v>59</v>
      </c>
      <c r="K207" s="58">
        <v>12870000</v>
      </c>
      <c r="L207" s="58">
        <v>57915000</v>
      </c>
    </row>
    <row r="208" spans="1:12" ht="30" customHeight="1" x14ac:dyDescent="0.35">
      <c r="A208" s="58" t="s">
        <v>17</v>
      </c>
      <c r="B208" s="58" t="s">
        <v>2</v>
      </c>
      <c r="C208" s="58" t="s">
        <v>180</v>
      </c>
      <c r="D208" s="58" t="s">
        <v>472</v>
      </c>
      <c r="E208" s="59" t="s">
        <v>1266</v>
      </c>
      <c r="F208" s="58" t="s">
        <v>1268</v>
      </c>
      <c r="G208" s="58" t="s">
        <v>3</v>
      </c>
      <c r="H208" s="59" t="s">
        <v>1269</v>
      </c>
      <c r="I208" s="58" t="s">
        <v>68</v>
      </c>
      <c r="J208" s="58" t="s">
        <v>59</v>
      </c>
      <c r="K208" s="58">
        <v>18000000</v>
      </c>
      <c r="L208" s="58">
        <v>81000000</v>
      </c>
    </row>
    <row r="209" spans="1:12" ht="30" customHeight="1" x14ac:dyDescent="0.35">
      <c r="A209" s="58" t="s">
        <v>17</v>
      </c>
      <c r="B209" s="58" t="s">
        <v>2</v>
      </c>
      <c r="C209" s="58" t="s">
        <v>728</v>
      </c>
      <c r="D209" s="58" t="s">
        <v>930</v>
      </c>
      <c r="E209" s="59" t="s">
        <v>1266</v>
      </c>
      <c r="F209" s="58" t="s">
        <v>1268</v>
      </c>
      <c r="G209" s="58" t="s">
        <v>3</v>
      </c>
      <c r="H209" s="59" t="s">
        <v>1270</v>
      </c>
      <c r="I209" s="58" t="s">
        <v>68</v>
      </c>
      <c r="J209" s="58" t="s">
        <v>59</v>
      </c>
      <c r="K209" s="58">
        <v>7020000</v>
      </c>
      <c r="L209" s="58">
        <v>31590000</v>
      </c>
    </row>
    <row r="210" spans="1:12" ht="30" customHeight="1" x14ac:dyDescent="0.35">
      <c r="A210" s="58" t="s">
        <v>17</v>
      </c>
      <c r="B210" s="58" t="s">
        <v>2</v>
      </c>
      <c r="C210" s="58" t="s">
        <v>65</v>
      </c>
      <c r="D210" s="58" t="s">
        <v>1271</v>
      </c>
      <c r="E210" s="59" t="s">
        <v>1272</v>
      </c>
      <c r="F210" s="58" t="s">
        <v>1273</v>
      </c>
      <c r="G210" s="58" t="s">
        <v>3</v>
      </c>
      <c r="H210" s="59" t="s">
        <v>1274</v>
      </c>
      <c r="I210" s="58" t="s">
        <v>68</v>
      </c>
      <c r="J210" s="58" t="s">
        <v>59</v>
      </c>
      <c r="K210" s="58">
        <v>5850000</v>
      </c>
      <c r="L210" s="58">
        <v>26325000</v>
      </c>
    </row>
    <row r="211" spans="1:12" ht="30" customHeight="1" x14ac:dyDescent="0.35">
      <c r="A211" s="58" t="s">
        <v>17</v>
      </c>
      <c r="B211" s="58" t="s">
        <v>2</v>
      </c>
      <c r="C211" s="58" t="s">
        <v>89</v>
      </c>
      <c r="D211" s="58" t="s">
        <v>849</v>
      </c>
      <c r="E211" s="59" t="s">
        <v>1275</v>
      </c>
      <c r="F211" s="58" t="s">
        <v>1276</v>
      </c>
      <c r="G211" s="58" t="s">
        <v>3</v>
      </c>
      <c r="H211" s="59" t="s">
        <v>1277</v>
      </c>
      <c r="I211" s="58" t="s">
        <v>66</v>
      </c>
      <c r="J211" s="58" t="s">
        <v>59</v>
      </c>
      <c r="K211" s="58">
        <v>15600000</v>
      </c>
      <c r="L211" s="58">
        <v>70200000</v>
      </c>
    </row>
    <row r="212" spans="1:12" ht="30" customHeight="1" x14ac:dyDescent="0.35">
      <c r="A212" s="58" t="s">
        <v>17</v>
      </c>
      <c r="B212" s="58" t="s">
        <v>2</v>
      </c>
      <c r="C212" s="58" t="s">
        <v>831</v>
      </c>
      <c r="D212" s="58" t="s">
        <v>129</v>
      </c>
      <c r="E212" s="59" t="s">
        <v>1275</v>
      </c>
      <c r="F212" s="58" t="s">
        <v>1276</v>
      </c>
      <c r="G212" s="58" t="s">
        <v>3</v>
      </c>
      <c r="H212" s="59" t="s">
        <v>1278</v>
      </c>
      <c r="I212" s="58" t="s">
        <v>66</v>
      </c>
      <c r="J212" s="58" t="s">
        <v>59</v>
      </c>
      <c r="K212" s="58">
        <v>8040000</v>
      </c>
      <c r="L212" s="58">
        <v>36180000</v>
      </c>
    </row>
    <row r="213" spans="1:12" ht="30" customHeight="1" x14ac:dyDescent="0.35">
      <c r="A213" s="58" t="s">
        <v>17</v>
      </c>
      <c r="B213" s="58" t="s">
        <v>2</v>
      </c>
      <c r="C213" s="58" t="s">
        <v>1279</v>
      </c>
      <c r="D213" s="58" t="s">
        <v>1280</v>
      </c>
      <c r="E213" s="59" t="s">
        <v>1281</v>
      </c>
      <c r="F213" s="58" t="s">
        <v>1281</v>
      </c>
      <c r="G213" s="58" t="s">
        <v>5</v>
      </c>
      <c r="H213" s="59" t="s">
        <v>1282</v>
      </c>
      <c r="I213" s="58" t="s">
        <v>66</v>
      </c>
      <c r="J213" s="58" t="s">
        <v>59</v>
      </c>
      <c r="K213" s="58">
        <v>3510000</v>
      </c>
      <c r="L213" s="58">
        <v>10530000</v>
      </c>
    </row>
    <row r="214" spans="1:12" ht="30" customHeight="1" x14ac:dyDescent="0.35">
      <c r="A214" s="58" t="s">
        <v>17</v>
      </c>
      <c r="B214" s="58" t="s">
        <v>2</v>
      </c>
      <c r="C214" s="58" t="s">
        <v>167</v>
      </c>
      <c r="D214" s="58" t="s">
        <v>126</v>
      </c>
      <c r="E214" s="59" t="s">
        <v>1283</v>
      </c>
      <c r="F214" s="58" t="s">
        <v>1283</v>
      </c>
      <c r="G214" s="58" t="s">
        <v>5</v>
      </c>
      <c r="H214" s="59" t="s">
        <v>1284</v>
      </c>
      <c r="I214" s="58" t="s">
        <v>1285</v>
      </c>
      <c r="J214" s="58" t="s">
        <v>59</v>
      </c>
      <c r="K214" s="58">
        <v>12870000</v>
      </c>
      <c r="L214" s="58">
        <v>38610000</v>
      </c>
    </row>
    <row r="215" spans="1:12" ht="30" customHeight="1" x14ac:dyDescent="0.35">
      <c r="A215" s="58" t="s">
        <v>17</v>
      </c>
      <c r="B215" s="58" t="s">
        <v>2</v>
      </c>
      <c r="C215" s="58" t="s">
        <v>436</v>
      </c>
      <c r="D215" s="58" t="s">
        <v>605</v>
      </c>
      <c r="E215" s="59" t="s">
        <v>1283</v>
      </c>
      <c r="F215" s="58" t="s">
        <v>1286</v>
      </c>
      <c r="G215" s="58" t="s">
        <v>5</v>
      </c>
      <c r="H215" s="59" t="s">
        <v>1287</v>
      </c>
      <c r="I215" s="58" t="s">
        <v>1285</v>
      </c>
      <c r="J215" s="58" t="s">
        <v>59</v>
      </c>
      <c r="K215" s="58">
        <v>24000000</v>
      </c>
      <c r="L215" s="58">
        <v>72000000</v>
      </c>
    </row>
    <row r="216" spans="1:12" ht="30" customHeight="1" x14ac:dyDescent="0.35">
      <c r="A216" s="58" t="s">
        <v>17</v>
      </c>
      <c r="B216" s="58" t="s">
        <v>2</v>
      </c>
      <c r="C216" s="58" t="s">
        <v>379</v>
      </c>
      <c r="D216" s="58" t="s">
        <v>1174</v>
      </c>
      <c r="E216" s="59" t="s">
        <v>1175</v>
      </c>
      <c r="F216" s="58" t="s">
        <v>1175</v>
      </c>
      <c r="G216" s="58" t="s">
        <v>5</v>
      </c>
      <c r="H216" s="59" t="s">
        <v>1176</v>
      </c>
      <c r="I216" s="58" t="s">
        <v>66</v>
      </c>
      <c r="J216" s="58" t="s">
        <v>59</v>
      </c>
      <c r="K216" s="58">
        <v>6000000</v>
      </c>
      <c r="L216" s="58">
        <v>18000000</v>
      </c>
    </row>
    <row r="217" spans="1:12" ht="30" customHeight="1" x14ac:dyDescent="0.35">
      <c r="A217" s="58" t="s">
        <v>17</v>
      </c>
      <c r="B217" s="58" t="s">
        <v>2</v>
      </c>
      <c r="C217" s="58" t="s">
        <v>95</v>
      </c>
      <c r="D217" s="58" t="s">
        <v>176</v>
      </c>
      <c r="E217" s="59" t="s">
        <v>1177</v>
      </c>
      <c r="F217" s="58" t="s">
        <v>1178</v>
      </c>
      <c r="G217" s="58" t="s">
        <v>5</v>
      </c>
      <c r="H217" s="59" t="s">
        <v>1179</v>
      </c>
      <c r="I217" s="58" t="s">
        <v>66</v>
      </c>
      <c r="J217" s="58" t="s">
        <v>59</v>
      </c>
      <c r="K217" s="58">
        <v>3510000</v>
      </c>
      <c r="L217" s="58">
        <v>10530000</v>
      </c>
    </row>
    <row r="218" spans="1:12" ht="30" customHeight="1" x14ac:dyDescent="0.35">
      <c r="A218" s="58" t="s">
        <v>17</v>
      </c>
      <c r="B218" s="58" t="s">
        <v>2</v>
      </c>
      <c r="C218" s="58" t="s">
        <v>263</v>
      </c>
      <c r="D218" s="58" t="s">
        <v>707</v>
      </c>
      <c r="E218" s="59" t="s">
        <v>1288</v>
      </c>
      <c r="F218" s="58" t="s">
        <v>1289</v>
      </c>
      <c r="G218" s="58" t="s">
        <v>5</v>
      </c>
      <c r="H218" s="59" t="s">
        <v>1290</v>
      </c>
      <c r="I218" s="58" t="s">
        <v>66</v>
      </c>
      <c r="J218" s="58" t="s">
        <v>59</v>
      </c>
      <c r="K218" s="58">
        <v>16000000</v>
      </c>
      <c r="L218" s="58">
        <v>48000000</v>
      </c>
    </row>
    <row r="219" spans="1:12" ht="30" customHeight="1" x14ac:dyDescent="0.35">
      <c r="A219" s="58" t="s">
        <v>17</v>
      </c>
      <c r="B219" s="58" t="s">
        <v>2</v>
      </c>
      <c r="C219" s="58" t="s">
        <v>1291</v>
      </c>
      <c r="D219" s="58" t="s">
        <v>1292</v>
      </c>
      <c r="E219" s="59" t="s">
        <v>1293</v>
      </c>
      <c r="F219" s="58" t="s">
        <v>1293</v>
      </c>
      <c r="G219" s="58" t="s">
        <v>5</v>
      </c>
      <c r="H219" s="59" t="s">
        <v>1294</v>
      </c>
      <c r="I219" s="58" t="s">
        <v>66</v>
      </c>
      <c r="J219" s="58" t="s">
        <v>59</v>
      </c>
      <c r="K219" s="58">
        <v>9750000</v>
      </c>
      <c r="L219" s="58">
        <v>29250000</v>
      </c>
    </row>
    <row r="220" spans="1:12" ht="30" customHeight="1" x14ac:dyDescent="0.35">
      <c r="A220" s="58" t="s">
        <v>17</v>
      </c>
      <c r="B220" s="58" t="s">
        <v>2</v>
      </c>
      <c r="C220" s="58" t="s">
        <v>283</v>
      </c>
      <c r="D220" s="58" t="s">
        <v>1180</v>
      </c>
      <c r="E220" s="59" t="s">
        <v>1181</v>
      </c>
      <c r="F220" s="58" t="s">
        <v>1181</v>
      </c>
      <c r="G220" s="58" t="s">
        <v>5</v>
      </c>
      <c r="H220" s="59" t="s">
        <v>1182</v>
      </c>
      <c r="I220" s="58" t="s">
        <v>66</v>
      </c>
      <c r="J220" s="58" t="s">
        <v>59</v>
      </c>
      <c r="K220" s="58">
        <v>11700000</v>
      </c>
      <c r="L220" s="58">
        <v>35100000</v>
      </c>
    </row>
    <row r="221" spans="1:12" ht="30" customHeight="1" x14ac:dyDescent="0.35">
      <c r="A221" s="58" t="s">
        <v>17</v>
      </c>
      <c r="B221" s="58" t="s">
        <v>2</v>
      </c>
      <c r="C221" s="58" t="s">
        <v>191</v>
      </c>
      <c r="D221" s="58" t="s">
        <v>302</v>
      </c>
      <c r="E221" s="59" t="s">
        <v>835</v>
      </c>
      <c r="F221" s="58" t="s">
        <v>836</v>
      </c>
      <c r="G221" s="58" t="s">
        <v>5</v>
      </c>
      <c r="H221" s="59" t="s">
        <v>837</v>
      </c>
      <c r="I221" s="58" t="s">
        <v>66</v>
      </c>
      <c r="J221" s="58" t="s">
        <v>59</v>
      </c>
      <c r="K221" s="58">
        <v>11700000</v>
      </c>
      <c r="L221" s="58">
        <v>35100000</v>
      </c>
    </row>
    <row r="222" spans="1:12" ht="30" customHeight="1" x14ac:dyDescent="0.35">
      <c r="A222" s="58" t="s">
        <v>17</v>
      </c>
      <c r="B222" s="58" t="s">
        <v>2</v>
      </c>
      <c r="C222" s="58" t="s">
        <v>115</v>
      </c>
      <c r="D222" s="58" t="s">
        <v>626</v>
      </c>
      <c r="E222" s="59" t="s">
        <v>838</v>
      </c>
      <c r="F222" s="58" t="s">
        <v>839</v>
      </c>
      <c r="G222" s="58" t="s">
        <v>5</v>
      </c>
      <c r="H222" s="59" t="s">
        <v>840</v>
      </c>
      <c r="I222" s="58" t="s">
        <v>66</v>
      </c>
      <c r="J222" s="58" t="s">
        <v>59</v>
      </c>
      <c r="K222" s="58">
        <v>3510000</v>
      </c>
      <c r="L222" s="58">
        <v>10530000</v>
      </c>
    </row>
    <row r="223" spans="1:12" ht="30" customHeight="1" x14ac:dyDescent="0.35">
      <c r="A223" s="58" t="s">
        <v>17</v>
      </c>
      <c r="B223" s="58" t="s">
        <v>2</v>
      </c>
      <c r="C223" s="58" t="s">
        <v>831</v>
      </c>
      <c r="D223" s="58" t="s">
        <v>396</v>
      </c>
      <c r="E223" s="59" t="s">
        <v>1295</v>
      </c>
      <c r="F223" s="58" t="s">
        <v>1296</v>
      </c>
      <c r="G223" s="58" t="s">
        <v>5</v>
      </c>
      <c r="H223" s="59" t="s">
        <v>1297</v>
      </c>
      <c r="I223" s="58" t="s">
        <v>66</v>
      </c>
      <c r="J223" s="58" t="s">
        <v>59</v>
      </c>
      <c r="K223" s="58">
        <v>8040000</v>
      </c>
      <c r="L223" s="58">
        <v>24120000</v>
      </c>
    </row>
    <row r="224" spans="1:12" ht="30" customHeight="1" x14ac:dyDescent="0.35">
      <c r="A224" s="58" t="s">
        <v>17</v>
      </c>
      <c r="B224" s="58" t="s">
        <v>2</v>
      </c>
      <c r="C224" s="58" t="s">
        <v>89</v>
      </c>
      <c r="D224" s="58" t="s">
        <v>1202</v>
      </c>
      <c r="E224" s="59" t="s">
        <v>1295</v>
      </c>
      <c r="F224" s="58" t="s">
        <v>1296</v>
      </c>
      <c r="G224" s="58" t="s">
        <v>5</v>
      </c>
      <c r="H224" s="59" t="s">
        <v>1298</v>
      </c>
      <c r="I224" s="58" t="s">
        <v>66</v>
      </c>
      <c r="J224" s="58" t="s">
        <v>59</v>
      </c>
      <c r="K224" s="58">
        <v>15600000</v>
      </c>
      <c r="L224" s="58">
        <v>46800000</v>
      </c>
    </row>
    <row r="225" spans="1:12" ht="30" customHeight="1" x14ac:dyDescent="0.35">
      <c r="A225" s="58" t="s">
        <v>17</v>
      </c>
      <c r="B225" s="58" t="s">
        <v>2</v>
      </c>
      <c r="C225" s="58" t="s">
        <v>696</v>
      </c>
      <c r="D225" s="58" t="s">
        <v>1108</v>
      </c>
      <c r="E225" s="59" t="s">
        <v>1109</v>
      </c>
      <c r="F225" s="58" t="s">
        <v>1110</v>
      </c>
      <c r="G225" s="58" t="s">
        <v>5</v>
      </c>
      <c r="H225" s="59" t="s">
        <v>1111</v>
      </c>
      <c r="I225" s="58" t="s">
        <v>66</v>
      </c>
      <c r="J225" s="58" t="s">
        <v>59</v>
      </c>
      <c r="K225" s="58">
        <v>11700000</v>
      </c>
      <c r="L225" s="58">
        <v>35100000</v>
      </c>
    </row>
    <row r="226" spans="1:12" ht="30" customHeight="1" x14ac:dyDescent="0.35">
      <c r="A226" s="58" t="s">
        <v>17</v>
      </c>
      <c r="B226" s="58" t="s">
        <v>2</v>
      </c>
      <c r="C226" s="58" t="s">
        <v>1299</v>
      </c>
      <c r="D226" s="58" t="s">
        <v>306</v>
      </c>
      <c r="E226" s="59" t="s">
        <v>1300</v>
      </c>
      <c r="F226" s="58" t="s">
        <v>1301</v>
      </c>
      <c r="G226" s="58" t="s">
        <v>3</v>
      </c>
      <c r="H226" s="59" t="s">
        <v>1302</v>
      </c>
      <c r="I226" s="58" t="s">
        <v>66</v>
      </c>
      <c r="J226" s="58" t="s">
        <v>59</v>
      </c>
      <c r="K226" s="58">
        <v>19500000</v>
      </c>
      <c r="L226" s="58">
        <v>87750000</v>
      </c>
    </row>
    <row r="227" spans="1:12" ht="30" customHeight="1" x14ac:dyDescent="0.35">
      <c r="A227" s="58" t="s">
        <v>17</v>
      </c>
      <c r="B227" s="58" t="s">
        <v>2</v>
      </c>
      <c r="C227" s="58" t="s">
        <v>652</v>
      </c>
      <c r="D227" s="58" t="s">
        <v>480</v>
      </c>
      <c r="E227" s="59" t="s">
        <v>1303</v>
      </c>
      <c r="F227" s="58" t="s">
        <v>1303</v>
      </c>
      <c r="G227" s="58" t="s">
        <v>5</v>
      </c>
      <c r="H227" s="59" t="s">
        <v>1304</v>
      </c>
      <c r="I227" s="58" t="s">
        <v>68</v>
      </c>
      <c r="J227" s="58" t="s">
        <v>59</v>
      </c>
      <c r="K227" s="58">
        <v>15600000</v>
      </c>
      <c r="L227" s="58">
        <v>46800000</v>
      </c>
    </row>
    <row r="228" spans="1:12" ht="30" customHeight="1" x14ac:dyDescent="0.35">
      <c r="A228" s="58" t="s">
        <v>18</v>
      </c>
      <c r="B228" s="58" t="s">
        <v>2</v>
      </c>
      <c r="C228" s="58" t="s">
        <v>186</v>
      </c>
      <c r="D228" s="58" t="s">
        <v>187</v>
      </c>
      <c r="E228" s="59" t="s">
        <v>188</v>
      </c>
      <c r="F228" s="58" t="s">
        <v>189</v>
      </c>
      <c r="G228" s="58" t="s">
        <v>5</v>
      </c>
      <c r="H228" s="59" t="s">
        <v>190</v>
      </c>
      <c r="I228" s="58" t="s">
        <v>66</v>
      </c>
      <c r="J228" s="58" t="s">
        <v>59</v>
      </c>
      <c r="K228" s="58">
        <v>3510000</v>
      </c>
      <c r="L228" s="58">
        <v>10530000</v>
      </c>
    </row>
    <row r="229" spans="1:12" ht="30" customHeight="1" x14ac:dyDescent="0.35">
      <c r="A229" s="58" t="s">
        <v>18</v>
      </c>
      <c r="B229" s="58" t="s">
        <v>2</v>
      </c>
      <c r="C229" s="58" t="s">
        <v>220</v>
      </c>
      <c r="D229" s="58" t="s">
        <v>221</v>
      </c>
      <c r="E229" s="59" t="s">
        <v>222</v>
      </c>
      <c r="F229" s="58" t="s">
        <v>223</v>
      </c>
      <c r="G229" s="58" t="s">
        <v>5</v>
      </c>
      <c r="H229" s="59" t="s">
        <v>224</v>
      </c>
      <c r="I229" s="58" t="s">
        <v>66</v>
      </c>
      <c r="J229" s="58" t="s">
        <v>59</v>
      </c>
      <c r="K229" s="58">
        <v>3510000</v>
      </c>
      <c r="L229" s="58">
        <v>10530000</v>
      </c>
    </row>
    <row r="230" spans="1:12" ht="30" customHeight="1" x14ac:dyDescent="0.35">
      <c r="A230" s="58" t="s">
        <v>18</v>
      </c>
      <c r="B230" s="58" t="s">
        <v>2</v>
      </c>
      <c r="C230" s="58" t="s">
        <v>244</v>
      </c>
      <c r="D230" s="58" t="s">
        <v>245</v>
      </c>
      <c r="E230" s="59" t="s">
        <v>246</v>
      </c>
      <c r="F230" s="58" t="s">
        <v>247</v>
      </c>
      <c r="G230" s="58" t="s">
        <v>5</v>
      </c>
      <c r="H230" s="59" t="s">
        <v>248</v>
      </c>
      <c r="I230" s="58" t="s">
        <v>66</v>
      </c>
      <c r="J230" s="58" t="s">
        <v>59</v>
      </c>
      <c r="K230" s="58">
        <v>17600000</v>
      </c>
      <c r="L230" s="58">
        <v>52800000</v>
      </c>
    </row>
    <row r="231" spans="1:12" ht="30" customHeight="1" x14ac:dyDescent="0.35">
      <c r="A231" s="58" t="s">
        <v>18</v>
      </c>
      <c r="B231" s="58" t="s">
        <v>2</v>
      </c>
      <c r="C231" s="58" t="s">
        <v>387</v>
      </c>
      <c r="D231" s="58" t="s">
        <v>388</v>
      </c>
      <c r="E231" s="59" t="s">
        <v>389</v>
      </c>
      <c r="F231" s="58" t="s">
        <v>390</v>
      </c>
      <c r="G231" s="58" t="s">
        <v>5</v>
      </c>
      <c r="H231" s="59" t="s">
        <v>391</v>
      </c>
      <c r="I231" s="58" t="s">
        <v>66</v>
      </c>
      <c r="J231" s="58" t="s">
        <v>59</v>
      </c>
      <c r="K231" s="58">
        <v>10530000</v>
      </c>
      <c r="L231" s="58">
        <v>31590000</v>
      </c>
    </row>
    <row r="232" spans="1:12" ht="30" customHeight="1" x14ac:dyDescent="0.35">
      <c r="A232" s="58" t="s">
        <v>18</v>
      </c>
      <c r="B232" s="58" t="s">
        <v>2</v>
      </c>
      <c r="C232" s="58" t="s">
        <v>89</v>
      </c>
      <c r="D232" s="58" t="s">
        <v>549</v>
      </c>
      <c r="E232" s="59" t="s">
        <v>550</v>
      </c>
      <c r="F232" s="58" t="s">
        <v>551</v>
      </c>
      <c r="G232" s="58" t="s">
        <v>5</v>
      </c>
      <c r="H232" s="59" t="s">
        <v>552</v>
      </c>
      <c r="I232" s="58" t="s">
        <v>66</v>
      </c>
      <c r="J232" s="58" t="s">
        <v>59</v>
      </c>
      <c r="K232" s="58">
        <v>15600000</v>
      </c>
      <c r="L232" s="58">
        <v>46800000</v>
      </c>
    </row>
    <row r="233" spans="1:12" ht="30" customHeight="1" x14ac:dyDescent="0.35">
      <c r="A233" s="58" t="s">
        <v>18</v>
      </c>
      <c r="B233" s="58" t="s">
        <v>2</v>
      </c>
      <c r="C233" s="58" t="s">
        <v>115</v>
      </c>
      <c r="D233" s="58" t="s">
        <v>553</v>
      </c>
      <c r="E233" s="59" t="s">
        <v>554</v>
      </c>
      <c r="F233" s="58" t="s">
        <v>555</v>
      </c>
      <c r="G233" s="58" t="s">
        <v>5</v>
      </c>
      <c r="H233" s="59" t="s">
        <v>556</v>
      </c>
      <c r="I233" s="58" t="s">
        <v>66</v>
      </c>
      <c r="J233" s="58" t="s">
        <v>59</v>
      </c>
      <c r="K233" s="58">
        <v>3510000</v>
      </c>
      <c r="L233" s="58">
        <v>10530000</v>
      </c>
    </row>
    <row r="234" spans="1:12" ht="30" customHeight="1" x14ac:dyDescent="0.35">
      <c r="A234" s="58" t="s">
        <v>18</v>
      </c>
      <c r="B234" s="58" t="s">
        <v>2</v>
      </c>
      <c r="C234" s="58" t="s">
        <v>664</v>
      </c>
      <c r="D234" s="58" t="s">
        <v>703</v>
      </c>
      <c r="E234" s="59" t="s">
        <v>1305</v>
      </c>
      <c r="F234" s="58" t="s">
        <v>1306</v>
      </c>
      <c r="G234" s="58" t="s">
        <v>5</v>
      </c>
      <c r="H234" s="59" t="s">
        <v>1307</v>
      </c>
      <c r="I234" s="58" t="s">
        <v>66</v>
      </c>
      <c r="J234" s="58" t="s">
        <v>59</v>
      </c>
      <c r="K234" s="58">
        <v>3510000</v>
      </c>
      <c r="L234" s="58">
        <v>10530000</v>
      </c>
    </row>
    <row r="235" spans="1:12" ht="30" customHeight="1" x14ac:dyDescent="0.35">
      <c r="A235" s="58" t="s">
        <v>18</v>
      </c>
      <c r="B235" s="58" t="s">
        <v>2</v>
      </c>
      <c r="C235" s="58" t="s">
        <v>65</v>
      </c>
      <c r="D235" s="58" t="s">
        <v>593</v>
      </c>
      <c r="E235" s="59" t="s">
        <v>594</v>
      </c>
      <c r="F235" s="58" t="s">
        <v>595</v>
      </c>
      <c r="G235" s="58" t="s">
        <v>5</v>
      </c>
      <c r="H235" s="59" t="s">
        <v>596</v>
      </c>
      <c r="I235" s="58" t="s">
        <v>66</v>
      </c>
      <c r="J235" s="58" t="s">
        <v>59</v>
      </c>
      <c r="K235" s="58">
        <v>5850000</v>
      </c>
      <c r="L235" s="58">
        <v>17550000</v>
      </c>
    </row>
    <row r="236" spans="1:12" ht="30" customHeight="1" x14ac:dyDescent="0.35">
      <c r="A236" s="58" t="s">
        <v>18</v>
      </c>
      <c r="B236" s="58" t="s">
        <v>2</v>
      </c>
      <c r="C236" s="58" t="s">
        <v>633</v>
      </c>
      <c r="D236" s="58" t="s">
        <v>634</v>
      </c>
      <c r="E236" s="59" t="s">
        <v>635</v>
      </c>
      <c r="F236" s="58" t="s">
        <v>636</v>
      </c>
      <c r="G236" s="58" t="s">
        <v>5</v>
      </c>
      <c r="H236" s="59" t="s">
        <v>637</v>
      </c>
      <c r="I236" s="58" t="s">
        <v>66</v>
      </c>
      <c r="J236" s="58" t="s">
        <v>59</v>
      </c>
      <c r="K236" s="58">
        <v>3510000</v>
      </c>
      <c r="L236" s="58">
        <v>10530000</v>
      </c>
    </row>
    <row r="237" spans="1:12" ht="30" customHeight="1" x14ac:dyDescent="0.35">
      <c r="A237" s="58" t="s">
        <v>18</v>
      </c>
      <c r="B237" s="58" t="s">
        <v>2</v>
      </c>
      <c r="C237" s="58" t="s">
        <v>533</v>
      </c>
      <c r="D237" s="58" t="s">
        <v>750</v>
      </c>
      <c r="E237" s="59" t="s">
        <v>751</v>
      </c>
      <c r="F237" s="58" t="s">
        <v>752</v>
      </c>
      <c r="G237" s="58" t="s">
        <v>5</v>
      </c>
      <c r="H237" s="59" t="s">
        <v>753</v>
      </c>
      <c r="I237" s="58" t="s">
        <v>66</v>
      </c>
      <c r="J237" s="58" t="s">
        <v>59</v>
      </c>
      <c r="K237" s="58">
        <v>3510000</v>
      </c>
      <c r="L237" s="58">
        <v>10530000</v>
      </c>
    </row>
    <row r="238" spans="1:12" ht="30" customHeight="1" x14ac:dyDescent="0.35">
      <c r="A238" s="58" t="s">
        <v>86</v>
      </c>
      <c r="B238" s="58" t="s">
        <v>2</v>
      </c>
      <c r="C238" s="58" t="s">
        <v>105</v>
      </c>
      <c r="D238" s="58" t="s">
        <v>253</v>
      </c>
      <c r="E238" s="59" t="s">
        <v>254</v>
      </c>
      <c r="F238" s="58" t="s">
        <v>254</v>
      </c>
      <c r="G238" s="58" t="s">
        <v>5</v>
      </c>
      <c r="H238" s="59" t="s">
        <v>255</v>
      </c>
      <c r="I238" s="58" t="s">
        <v>66</v>
      </c>
      <c r="J238" s="58" t="s">
        <v>59</v>
      </c>
      <c r="K238" s="58">
        <v>3510000</v>
      </c>
      <c r="L238" s="58">
        <v>10530000</v>
      </c>
    </row>
    <row r="239" spans="1:12" ht="30" customHeight="1" x14ac:dyDescent="0.35">
      <c r="A239" s="58" t="s">
        <v>86</v>
      </c>
      <c r="B239" s="58" t="s">
        <v>2</v>
      </c>
      <c r="C239" s="58" t="s">
        <v>115</v>
      </c>
      <c r="D239" s="58" t="s">
        <v>256</v>
      </c>
      <c r="E239" s="59" t="s">
        <v>257</v>
      </c>
      <c r="F239" s="58" t="s">
        <v>257</v>
      </c>
      <c r="G239" s="58" t="s">
        <v>5</v>
      </c>
      <c r="H239" s="59" t="s">
        <v>259</v>
      </c>
      <c r="I239" s="58" t="s">
        <v>66</v>
      </c>
      <c r="J239" s="58" t="s">
        <v>59</v>
      </c>
      <c r="K239" s="58">
        <v>3510000</v>
      </c>
      <c r="L239" s="58">
        <v>10530000</v>
      </c>
    </row>
    <row r="240" spans="1:12" ht="30" customHeight="1" x14ac:dyDescent="0.35">
      <c r="A240" s="58" t="s">
        <v>86</v>
      </c>
      <c r="B240" s="58" t="s">
        <v>2</v>
      </c>
      <c r="C240" s="58" t="s">
        <v>1308</v>
      </c>
      <c r="D240" s="58" t="s">
        <v>1309</v>
      </c>
      <c r="E240" s="59" t="s">
        <v>1310</v>
      </c>
      <c r="F240" s="58" t="s">
        <v>1310</v>
      </c>
      <c r="G240" s="58" t="s">
        <v>5</v>
      </c>
      <c r="H240" s="59" t="s">
        <v>1311</v>
      </c>
      <c r="I240" s="58" t="s">
        <v>66</v>
      </c>
      <c r="J240" s="58" t="s">
        <v>59</v>
      </c>
      <c r="K240" s="58">
        <v>11700000</v>
      </c>
      <c r="L240" s="58">
        <v>35100000</v>
      </c>
    </row>
    <row r="241" spans="1:12" ht="30" customHeight="1" x14ac:dyDescent="0.35">
      <c r="A241" s="58" t="s">
        <v>86</v>
      </c>
      <c r="B241" s="58" t="s">
        <v>2</v>
      </c>
      <c r="C241" s="58" t="s">
        <v>115</v>
      </c>
      <c r="D241" s="58" t="s">
        <v>1312</v>
      </c>
      <c r="E241" s="59" t="s">
        <v>1313</v>
      </c>
      <c r="F241" s="58" t="s">
        <v>1313</v>
      </c>
      <c r="G241" s="58" t="s">
        <v>5</v>
      </c>
      <c r="H241" s="59" t="s">
        <v>1314</v>
      </c>
      <c r="I241" s="58" t="s">
        <v>66</v>
      </c>
      <c r="J241" s="58" t="s">
        <v>59</v>
      </c>
      <c r="K241" s="58">
        <v>3510000</v>
      </c>
      <c r="L241" s="58">
        <v>10530000</v>
      </c>
    </row>
    <row r="242" spans="1:12" ht="30" customHeight="1" x14ac:dyDescent="0.35">
      <c r="A242" s="58" t="s">
        <v>86</v>
      </c>
      <c r="B242" s="58" t="s">
        <v>2</v>
      </c>
      <c r="C242" s="58" t="s">
        <v>230</v>
      </c>
      <c r="D242" s="58" t="s">
        <v>260</v>
      </c>
      <c r="E242" s="59" t="s">
        <v>261</v>
      </c>
      <c r="F242" s="58" t="s">
        <v>261</v>
      </c>
      <c r="G242" s="58" t="s">
        <v>5</v>
      </c>
      <c r="H242" s="59" t="s">
        <v>262</v>
      </c>
      <c r="I242" s="58" t="s">
        <v>66</v>
      </c>
      <c r="J242" s="58" t="s">
        <v>59</v>
      </c>
      <c r="K242" s="58">
        <v>8190000</v>
      </c>
      <c r="L242" s="58">
        <v>24570000</v>
      </c>
    </row>
    <row r="243" spans="1:12" ht="30" customHeight="1" x14ac:dyDescent="0.35">
      <c r="A243" s="58" t="s">
        <v>86</v>
      </c>
      <c r="B243" s="58" t="s">
        <v>2</v>
      </c>
      <c r="C243" s="58" t="s">
        <v>235</v>
      </c>
      <c r="D243" s="58" t="s">
        <v>279</v>
      </c>
      <c r="E243" s="59" t="s">
        <v>623</v>
      </c>
      <c r="F243" s="58" t="s">
        <v>623</v>
      </c>
      <c r="G243" s="58" t="s">
        <v>5</v>
      </c>
      <c r="H243" s="59" t="s">
        <v>625</v>
      </c>
      <c r="I243" s="58" t="s">
        <v>66</v>
      </c>
      <c r="J243" s="58" t="s">
        <v>59</v>
      </c>
      <c r="K243" s="58">
        <v>15600000</v>
      </c>
      <c r="L243" s="58">
        <v>46800000</v>
      </c>
    </row>
    <row r="244" spans="1:12" ht="30" customHeight="1" x14ac:dyDescent="0.35">
      <c r="A244" s="58" t="s">
        <v>86</v>
      </c>
      <c r="B244" s="58" t="s">
        <v>2</v>
      </c>
      <c r="C244" s="58" t="s">
        <v>395</v>
      </c>
      <c r="D244" s="58" t="s">
        <v>96</v>
      </c>
      <c r="E244" s="59" t="s">
        <v>711</v>
      </c>
      <c r="F244" s="58" t="s">
        <v>711</v>
      </c>
      <c r="G244" s="58" t="s">
        <v>5</v>
      </c>
      <c r="H244" s="59" t="s">
        <v>713</v>
      </c>
      <c r="I244" s="58" t="s">
        <v>66</v>
      </c>
      <c r="J244" s="58" t="s">
        <v>59</v>
      </c>
      <c r="K244" s="58">
        <v>8190000</v>
      </c>
      <c r="L244" s="58">
        <v>24570000</v>
      </c>
    </row>
    <row r="245" spans="1:12" ht="30" customHeight="1" x14ac:dyDescent="0.35">
      <c r="A245" s="58" t="s">
        <v>86</v>
      </c>
      <c r="B245" s="58" t="s">
        <v>2</v>
      </c>
      <c r="C245" s="58" t="s">
        <v>689</v>
      </c>
      <c r="D245" s="58" t="s">
        <v>821</v>
      </c>
      <c r="E245" s="59" t="s">
        <v>822</v>
      </c>
      <c r="F245" s="58" t="s">
        <v>822</v>
      </c>
      <c r="G245" s="58" t="s">
        <v>5</v>
      </c>
      <c r="H245" s="59" t="s">
        <v>823</v>
      </c>
      <c r="I245" s="58" t="s">
        <v>66</v>
      </c>
      <c r="J245" s="58" t="s">
        <v>59</v>
      </c>
      <c r="K245" s="58">
        <v>9360000</v>
      </c>
      <c r="L245" s="58">
        <v>28080000</v>
      </c>
    </row>
    <row r="246" spans="1:12" ht="30" customHeight="1" x14ac:dyDescent="0.35">
      <c r="A246" s="58" t="s">
        <v>19</v>
      </c>
      <c r="B246" s="58" t="s">
        <v>2</v>
      </c>
      <c r="C246" s="58" t="s">
        <v>104</v>
      </c>
      <c r="D246" s="58" t="s">
        <v>264</v>
      </c>
      <c r="E246" s="59" t="s">
        <v>1315</v>
      </c>
      <c r="F246" s="58" t="s">
        <v>1316</v>
      </c>
      <c r="G246" s="58" t="s">
        <v>5</v>
      </c>
      <c r="H246" s="59" t="s">
        <v>1317</v>
      </c>
      <c r="I246" s="58" t="s">
        <v>66</v>
      </c>
      <c r="J246" s="58" t="s">
        <v>59</v>
      </c>
      <c r="K246" s="58">
        <v>21450000</v>
      </c>
      <c r="L246" s="58">
        <v>64350000</v>
      </c>
    </row>
    <row r="247" spans="1:12" ht="30" customHeight="1" x14ac:dyDescent="0.35">
      <c r="A247" s="58" t="s">
        <v>19</v>
      </c>
      <c r="B247" s="58" t="s">
        <v>2</v>
      </c>
      <c r="C247" s="58" t="s">
        <v>295</v>
      </c>
      <c r="D247" s="58" t="s">
        <v>901</v>
      </c>
      <c r="E247" s="59" t="s">
        <v>1315</v>
      </c>
      <c r="F247" s="58" t="s">
        <v>1318</v>
      </c>
      <c r="G247" s="58" t="s">
        <v>5</v>
      </c>
      <c r="H247" s="59" t="s">
        <v>1319</v>
      </c>
      <c r="I247" s="58" t="s">
        <v>66</v>
      </c>
      <c r="J247" s="58" t="s">
        <v>59</v>
      </c>
      <c r="K247" s="58">
        <v>11700000</v>
      </c>
      <c r="L247" s="58">
        <v>35100000</v>
      </c>
    </row>
    <row r="248" spans="1:12" ht="30" customHeight="1" x14ac:dyDescent="0.35">
      <c r="A248" s="58" t="s">
        <v>19</v>
      </c>
      <c r="B248" s="58" t="s">
        <v>2</v>
      </c>
      <c r="C248" s="58" t="s">
        <v>115</v>
      </c>
      <c r="D248" s="58" t="s">
        <v>817</v>
      </c>
      <c r="E248" s="59" t="s">
        <v>1320</v>
      </c>
      <c r="F248" s="58" t="s">
        <v>1316</v>
      </c>
      <c r="G248" s="58" t="s">
        <v>5</v>
      </c>
      <c r="H248" s="59" t="s">
        <v>1321</v>
      </c>
      <c r="I248" s="58" t="s">
        <v>66</v>
      </c>
      <c r="J248" s="58" t="s">
        <v>59</v>
      </c>
      <c r="K248" s="58">
        <v>3510000</v>
      </c>
      <c r="L248" s="58">
        <v>10530000</v>
      </c>
    </row>
    <row r="249" spans="1:12" ht="30" customHeight="1" x14ac:dyDescent="0.35">
      <c r="A249" s="58" t="s">
        <v>19</v>
      </c>
      <c r="B249" s="58" t="s">
        <v>2</v>
      </c>
      <c r="C249" s="58" t="s">
        <v>149</v>
      </c>
      <c r="D249" s="58" t="s">
        <v>123</v>
      </c>
      <c r="E249" s="59" t="s">
        <v>150</v>
      </c>
      <c r="F249" s="58" t="s">
        <v>1025</v>
      </c>
      <c r="G249" s="58" t="s">
        <v>5</v>
      </c>
      <c r="H249" s="59" t="s">
        <v>1026</v>
      </c>
      <c r="I249" s="58" t="s">
        <v>66</v>
      </c>
      <c r="J249" s="58" t="s">
        <v>59</v>
      </c>
      <c r="K249" s="58">
        <v>8040000</v>
      </c>
      <c r="L249" s="58">
        <v>24120000</v>
      </c>
    </row>
    <row r="250" spans="1:12" ht="30" customHeight="1" x14ac:dyDescent="0.35">
      <c r="A250" s="58" t="s">
        <v>19</v>
      </c>
      <c r="B250" s="58" t="s">
        <v>2</v>
      </c>
      <c r="C250" s="58" t="s">
        <v>115</v>
      </c>
      <c r="D250" s="58" t="s">
        <v>147</v>
      </c>
      <c r="E250" s="59" t="s">
        <v>151</v>
      </c>
      <c r="F250" s="58" t="s">
        <v>1027</v>
      </c>
      <c r="G250" s="58" t="s">
        <v>5</v>
      </c>
      <c r="H250" s="59" t="s">
        <v>1028</v>
      </c>
      <c r="I250" s="58" t="s">
        <v>66</v>
      </c>
      <c r="J250" s="58" t="s">
        <v>59</v>
      </c>
      <c r="K250" s="58">
        <v>3510000</v>
      </c>
      <c r="L250" s="58">
        <v>10530000</v>
      </c>
    </row>
    <row r="251" spans="1:12" ht="30" customHeight="1" x14ac:dyDescent="0.35">
      <c r="A251" s="58" t="s">
        <v>19</v>
      </c>
      <c r="B251" s="58" t="s">
        <v>2</v>
      </c>
      <c r="C251" s="58" t="s">
        <v>102</v>
      </c>
      <c r="D251" s="58" t="s">
        <v>155</v>
      </c>
      <c r="E251" s="59" t="s">
        <v>154</v>
      </c>
      <c r="F251" s="58" t="s">
        <v>1029</v>
      </c>
      <c r="G251" s="58" t="s">
        <v>5</v>
      </c>
      <c r="H251" s="59" t="s">
        <v>1031</v>
      </c>
      <c r="I251" s="58" t="s">
        <v>66</v>
      </c>
      <c r="J251" s="58" t="s">
        <v>59</v>
      </c>
      <c r="K251" s="58">
        <v>3510000</v>
      </c>
      <c r="L251" s="58">
        <v>10530000</v>
      </c>
    </row>
    <row r="252" spans="1:12" ht="30" customHeight="1" x14ac:dyDescent="0.35">
      <c r="A252" s="58" t="s">
        <v>19</v>
      </c>
      <c r="B252" s="58" t="s">
        <v>2</v>
      </c>
      <c r="C252" s="58" t="s">
        <v>152</v>
      </c>
      <c r="D252" s="58" t="s">
        <v>153</v>
      </c>
      <c r="E252" s="59" t="s">
        <v>154</v>
      </c>
      <c r="F252" s="58" t="s">
        <v>1029</v>
      </c>
      <c r="G252" s="58" t="s">
        <v>5</v>
      </c>
      <c r="H252" s="59" t="s">
        <v>1030</v>
      </c>
      <c r="I252" s="58" t="s">
        <v>66</v>
      </c>
      <c r="J252" s="58" t="s">
        <v>59</v>
      </c>
      <c r="K252" s="58">
        <v>3510000</v>
      </c>
      <c r="L252" s="58">
        <v>10530000</v>
      </c>
    </row>
    <row r="253" spans="1:12" ht="30" customHeight="1" x14ac:dyDescent="0.35">
      <c r="A253" s="58" t="s">
        <v>19</v>
      </c>
      <c r="B253" s="58" t="s">
        <v>2</v>
      </c>
      <c r="C253" s="58" t="s">
        <v>104</v>
      </c>
      <c r="D253" s="58" t="s">
        <v>155</v>
      </c>
      <c r="E253" s="59" t="s">
        <v>154</v>
      </c>
      <c r="F253" s="58" t="s">
        <v>1029</v>
      </c>
      <c r="G253" s="58" t="s">
        <v>5</v>
      </c>
      <c r="H253" s="59" t="s">
        <v>1032</v>
      </c>
      <c r="I253" s="58" t="s">
        <v>66</v>
      </c>
      <c r="J253" s="58" t="s">
        <v>59</v>
      </c>
      <c r="K253" s="58">
        <v>21450000</v>
      </c>
      <c r="L253" s="58">
        <v>64350000</v>
      </c>
    </row>
    <row r="254" spans="1:12" ht="30" customHeight="1" x14ac:dyDescent="0.35">
      <c r="A254" s="58" t="s">
        <v>19</v>
      </c>
      <c r="B254" s="58" t="s">
        <v>2</v>
      </c>
      <c r="C254" s="58" t="s">
        <v>156</v>
      </c>
      <c r="D254" s="58" t="s">
        <v>130</v>
      </c>
      <c r="E254" s="59" t="s">
        <v>157</v>
      </c>
      <c r="F254" s="58" t="s">
        <v>157</v>
      </c>
      <c r="G254" s="58" t="s">
        <v>5</v>
      </c>
      <c r="H254" s="59" t="s">
        <v>1034</v>
      </c>
      <c r="I254" s="58" t="s">
        <v>66</v>
      </c>
      <c r="J254" s="58" t="s">
        <v>59</v>
      </c>
      <c r="K254" s="58">
        <v>11700000</v>
      </c>
      <c r="L254" s="58">
        <v>35100000</v>
      </c>
    </row>
    <row r="255" spans="1:12" ht="30" customHeight="1" x14ac:dyDescent="0.35">
      <c r="A255" s="58" t="s">
        <v>19</v>
      </c>
      <c r="B255" s="58" t="s">
        <v>2</v>
      </c>
      <c r="C255" s="58" t="s">
        <v>158</v>
      </c>
      <c r="D255" s="58" t="s">
        <v>159</v>
      </c>
      <c r="E255" s="59" t="s">
        <v>157</v>
      </c>
      <c r="F255" s="58" t="s">
        <v>157</v>
      </c>
      <c r="G255" s="58" t="s">
        <v>5</v>
      </c>
      <c r="H255" s="59" t="s">
        <v>1033</v>
      </c>
      <c r="I255" s="58" t="s">
        <v>66</v>
      </c>
      <c r="J255" s="58" t="s">
        <v>59</v>
      </c>
      <c r="K255" s="58">
        <v>3510000</v>
      </c>
      <c r="L255" s="58">
        <v>10530000</v>
      </c>
    </row>
    <row r="256" spans="1:12" ht="30" customHeight="1" x14ac:dyDescent="0.35">
      <c r="A256" s="58" t="s">
        <v>19</v>
      </c>
      <c r="B256" s="58" t="s">
        <v>2</v>
      </c>
      <c r="C256" s="58" t="s">
        <v>115</v>
      </c>
      <c r="D256" s="58" t="s">
        <v>160</v>
      </c>
      <c r="E256" s="59" t="s">
        <v>161</v>
      </c>
      <c r="F256" s="58" t="s">
        <v>1035</v>
      </c>
      <c r="G256" s="58" t="s">
        <v>5</v>
      </c>
      <c r="H256" s="59" t="s">
        <v>1036</v>
      </c>
      <c r="I256" s="58" t="s">
        <v>66</v>
      </c>
      <c r="J256" s="58" t="s">
        <v>59</v>
      </c>
      <c r="K256" s="58">
        <v>3510000</v>
      </c>
      <c r="L256" s="58">
        <v>10530000</v>
      </c>
    </row>
    <row r="257" spans="1:12" ht="30" customHeight="1" x14ac:dyDescent="0.35">
      <c r="A257" s="58" t="s">
        <v>19</v>
      </c>
      <c r="B257" s="58" t="s">
        <v>2</v>
      </c>
      <c r="C257" s="58" t="s">
        <v>105</v>
      </c>
      <c r="D257" s="58" t="s">
        <v>111</v>
      </c>
      <c r="E257" s="59" t="s">
        <v>162</v>
      </c>
      <c r="F257" s="58" t="s">
        <v>162</v>
      </c>
      <c r="G257" s="58" t="s">
        <v>5</v>
      </c>
      <c r="H257" s="59" t="s">
        <v>1037</v>
      </c>
      <c r="I257" s="58" t="s">
        <v>66</v>
      </c>
      <c r="J257" s="58" t="s">
        <v>59</v>
      </c>
      <c r="K257" s="58">
        <v>3510000</v>
      </c>
      <c r="L257" s="58">
        <v>10530000</v>
      </c>
    </row>
    <row r="258" spans="1:12" ht="30" customHeight="1" x14ac:dyDescent="0.35">
      <c r="A258" s="58" t="s">
        <v>19</v>
      </c>
      <c r="B258" s="58" t="s">
        <v>2</v>
      </c>
      <c r="C258" s="58" t="s">
        <v>115</v>
      </c>
      <c r="D258" s="58" t="s">
        <v>163</v>
      </c>
      <c r="E258" s="59" t="s">
        <v>164</v>
      </c>
      <c r="F258" s="58" t="s">
        <v>1038</v>
      </c>
      <c r="G258" s="58" t="s">
        <v>5</v>
      </c>
      <c r="H258" s="59" t="s">
        <v>1039</v>
      </c>
      <c r="I258" s="58" t="s">
        <v>66</v>
      </c>
      <c r="J258" s="58" t="s">
        <v>59</v>
      </c>
      <c r="K258" s="58">
        <v>3510000</v>
      </c>
      <c r="L258" s="58">
        <v>10530000</v>
      </c>
    </row>
    <row r="259" spans="1:12" ht="30" customHeight="1" x14ac:dyDescent="0.35">
      <c r="A259" s="58" t="s">
        <v>19</v>
      </c>
      <c r="B259" s="58" t="s">
        <v>2</v>
      </c>
      <c r="C259" s="58" t="s">
        <v>220</v>
      </c>
      <c r="D259" s="58" t="s">
        <v>496</v>
      </c>
      <c r="E259" s="59" t="s">
        <v>1322</v>
      </c>
      <c r="F259" s="58" t="s">
        <v>1323</v>
      </c>
      <c r="G259" s="58" t="s">
        <v>5</v>
      </c>
      <c r="H259" s="59" t="s">
        <v>1324</v>
      </c>
      <c r="I259" s="58" t="s">
        <v>66</v>
      </c>
      <c r="J259" s="58" t="s">
        <v>59</v>
      </c>
      <c r="K259" s="58">
        <v>3510000</v>
      </c>
      <c r="L259" s="58">
        <v>10530000</v>
      </c>
    </row>
    <row r="260" spans="1:12" ht="30" customHeight="1" x14ac:dyDescent="0.35">
      <c r="A260" s="58" t="s">
        <v>19</v>
      </c>
      <c r="B260" s="58" t="s">
        <v>2</v>
      </c>
      <c r="C260" s="58" t="s">
        <v>105</v>
      </c>
      <c r="D260" s="58" t="s">
        <v>962</v>
      </c>
      <c r="E260" s="59" t="s">
        <v>963</v>
      </c>
      <c r="F260" s="58" t="s">
        <v>963</v>
      </c>
      <c r="G260" s="58" t="s">
        <v>5</v>
      </c>
      <c r="H260" s="59" t="s">
        <v>964</v>
      </c>
      <c r="I260" s="58" t="s">
        <v>66</v>
      </c>
      <c r="J260" s="58" t="s">
        <v>59</v>
      </c>
      <c r="K260" s="58">
        <v>3510000</v>
      </c>
      <c r="L260" s="58">
        <v>10530000</v>
      </c>
    </row>
    <row r="261" spans="1:12" ht="30" customHeight="1" x14ac:dyDescent="0.35">
      <c r="A261" s="58" t="s">
        <v>19</v>
      </c>
      <c r="B261" s="58" t="s">
        <v>2</v>
      </c>
      <c r="C261" s="58" t="s">
        <v>115</v>
      </c>
      <c r="D261" s="58" t="s">
        <v>965</v>
      </c>
      <c r="E261" s="59" t="s">
        <v>966</v>
      </c>
      <c r="F261" s="58" t="s">
        <v>967</v>
      </c>
      <c r="G261" s="58" t="s">
        <v>5</v>
      </c>
      <c r="H261" s="59" t="s">
        <v>968</v>
      </c>
      <c r="I261" s="58" t="s">
        <v>66</v>
      </c>
      <c r="J261" s="58" t="s">
        <v>59</v>
      </c>
      <c r="K261" s="58">
        <v>3510000</v>
      </c>
      <c r="L261" s="58">
        <v>10530000</v>
      </c>
    </row>
    <row r="262" spans="1:12" ht="30" customHeight="1" x14ac:dyDescent="0.35">
      <c r="A262" s="58" t="s">
        <v>20</v>
      </c>
      <c r="B262" s="58" t="s">
        <v>2</v>
      </c>
      <c r="C262" s="58" t="s">
        <v>225</v>
      </c>
      <c r="D262" s="58" t="s">
        <v>153</v>
      </c>
      <c r="E262" s="59" t="s">
        <v>1325</v>
      </c>
      <c r="F262" s="58" t="s">
        <v>1326</v>
      </c>
      <c r="G262" s="58" t="s">
        <v>5</v>
      </c>
      <c r="H262" s="59" t="s">
        <v>1327</v>
      </c>
      <c r="I262" s="58" t="s">
        <v>66</v>
      </c>
      <c r="J262" s="58" t="s">
        <v>59</v>
      </c>
      <c r="K262" s="58">
        <v>7020000</v>
      </c>
      <c r="L262" s="58">
        <v>21060000</v>
      </c>
    </row>
    <row r="263" spans="1:12" ht="30" customHeight="1" x14ac:dyDescent="0.35">
      <c r="A263" s="58" t="s">
        <v>20</v>
      </c>
      <c r="B263" s="58" t="s">
        <v>2</v>
      </c>
      <c r="C263" s="58" t="s">
        <v>696</v>
      </c>
      <c r="D263" s="58" t="s">
        <v>1108</v>
      </c>
      <c r="E263" s="59" t="s">
        <v>1109</v>
      </c>
      <c r="F263" s="58" t="s">
        <v>1110</v>
      </c>
      <c r="G263" s="58" t="s">
        <v>5</v>
      </c>
      <c r="H263" s="59" t="s">
        <v>1111</v>
      </c>
      <c r="I263" s="58" t="s">
        <v>66</v>
      </c>
      <c r="J263" s="58" t="s">
        <v>59</v>
      </c>
      <c r="K263" s="58">
        <v>11700000</v>
      </c>
      <c r="L263" s="58">
        <v>35100000</v>
      </c>
    </row>
    <row r="264" spans="1:12" ht="30" customHeight="1" x14ac:dyDescent="0.35">
      <c r="A264" s="58" t="s">
        <v>21</v>
      </c>
      <c r="B264" s="58" t="s">
        <v>2</v>
      </c>
      <c r="C264" s="58" t="s">
        <v>149</v>
      </c>
      <c r="D264" s="58" t="s">
        <v>123</v>
      </c>
      <c r="E264" s="59" t="s">
        <v>150</v>
      </c>
      <c r="F264" s="58" t="s">
        <v>1025</v>
      </c>
      <c r="G264" s="58" t="s">
        <v>5</v>
      </c>
      <c r="H264" s="59" t="s">
        <v>1026</v>
      </c>
      <c r="I264" s="58" t="s">
        <v>66</v>
      </c>
      <c r="J264" s="58" t="s">
        <v>59</v>
      </c>
      <c r="K264" s="58">
        <v>8040000</v>
      </c>
      <c r="L264" s="58">
        <v>24120000</v>
      </c>
    </row>
    <row r="265" spans="1:12" ht="30" customHeight="1" x14ac:dyDescent="0.35">
      <c r="A265" s="58" t="s">
        <v>21</v>
      </c>
      <c r="B265" s="58" t="s">
        <v>2</v>
      </c>
      <c r="C265" s="58" t="s">
        <v>115</v>
      </c>
      <c r="D265" s="58" t="s">
        <v>147</v>
      </c>
      <c r="E265" s="59" t="s">
        <v>151</v>
      </c>
      <c r="F265" s="58" t="s">
        <v>1027</v>
      </c>
      <c r="G265" s="58" t="s">
        <v>5</v>
      </c>
      <c r="H265" s="59" t="s">
        <v>1028</v>
      </c>
      <c r="I265" s="58" t="s">
        <v>66</v>
      </c>
      <c r="J265" s="58" t="s">
        <v>59</v>
      </c>
      <c r="K265" s="58">
        <v>3510000</v>
      </c>
      <c r="L265" s="58">
        <v>10530000</v>
      </c>
    </row>
    <row r="266" spans="1:12" ht="30" customHeight="1" x14ac:dyDescent="0.35">
      <c r="A266" s="58" t="s">
        <v>21</v>
      </c>
      <c r="B266" s="58" t="s">
        <v>2</v>
      </c>
      <c r="C266" s="58" t="s">
        <v>104</v>
      </c>
      <c r="D266" s="58" t="s">
        <v>155</v>
      </c>
      <c r="E266" s="59" t="s">
        <v>154</v>
      </c>
      <c r="F266" s="58" t="s">
        <v>1029</v>
      </c>
      <c r="G266" s="58" t="s">
        <v>5</v>
      </c>
      <c r="H266" s="59" t="s">
        <v>1032</v>
      </c>
      <c r="I266" s="58" t="s">
        <v>66</v>
      </c>
      <c r="J266" s="58" t="s">
        <v>59</v>
      </c>
      <c r="K266" s="58">
        <v>21450000</v>
      </c>
      <c r="L266" s="58">
        <v>64350000</v>
      </c>
    </row>
    <row r="267" spans="1:12" ht="30" customHeight="1" x14ac:dyDescent="0.35">
      <c r="A267" s="58" t="s">
        <v>21</v>
      </c>
      <c r="B267" s="58" t="s">
        <v>2</v>
      </c>
      <c r="C267" s="58" t="s">
        <v>102</v>
      </c>
      <c r="D267" s="58" t="s">
        <v>155</v>
      </c>
      <c r="E267" s="59" t="s">
        <v>154</v>
      </c>
      <c r="F267" s="58" t="s">
        <v>1029</v>
      </c>
      <c r="G267" s="58" t="s">
        <v>5</v>
      </c>
      <c r="H267" s="59" t="s">
        <v>1031</v>
      </c>
      <c r="I267" s="58" t="s">
        <v>66</v>
      </c>
      <c r="J267" s="58" t="s">
        <v>59</v>
      </c>
      <c r="K267" s="58">
        <v>3510000</v>
      </c>
      <c r="L267" s="58">
        <v>10530000</v>
      </c>
    </row>
    <row r="268" spans="1:12" ht="30" customHeight="1" x14ac:dyDescent="0.35">
      <c r="A268" s="58" t="s">
        <v>21</v>
      </c>
      <c r="B268" s="58" t="s">
        <v>2</v>
      </c>
      <c r="C268" s="58" t="s">
        <v>152</v>
      </c>
      <c r="D268" s="58" t="s">
        <v>153</v>
      </c>
      <c r="E268" s="59" t="s">
        <v>154</v>
      </c>
      <c r="F268" s="58" t="s">
        <v>1029</v>
      </c>
      <c r="G268" s="58" t="s">
        <v>5</v>
      </c>
      <c r="H268" s="59" t="s">
        <v>1030</v>
      </c>
      <c r="I268" s="58" t="s">
        <v>66</v>
      </c>
      <c r="J268" s="58" t="s">
        <v>59</v>
      </c>
      <c r="K268" s="58">
        <v>3510000</v>
      </c>
      <c r="L268" s="58">
        <v>10530000</v>
      </c>
    </row>
    <row r="269" spans="1:12" ht="30" customHeight="1" x14ac:dyDescent="0.35">
      <c r="A269" s="58" t="s">
        <v>21</v>
      </c>
      <c r="B269" s="58" t="s">
        <v>2</v>
      </c>
      <c r="C269" s="58" t="s">
        <v>1043</v>
      </c>
      <c r="D269" s="58" t="s">
        <v>1044</v>
      </c>
      <c r="E269" s="59" t="s">
        <v>1045</v>
      </c>
      <c r="F269" s="58" t="s">
        <v>1046</v>
      </c>
      <c r="G269" s="58" t="s">
        <v>5</v>
      </c>
      <c r="H269" s="59" t="s">
        <v>1047</v>
      </c>
      <c r="I269" s="58" t="s">
        <v>66</v>
      </c>
      <c r="J269" s="58" t="s">
        <v>59</v>
      </c>
      <c r="K269" s="58">
        <v>8040000</v>
      </c>
      <c r="L269" s="58">
        <v>24120000</v>
      </c>
    </row>
    <row r="270" spans="1:12" ht="30" customHeight="1" x14ac:dyDescent="0.35">
      <c r="A270" s="58" t="s">
        <v>21</v>
      </c>
      <c r="B270" s="58" t="s">
        <v>2</v>
      </c>
      <c r="C270" s="58" t="s">
        <v>65</v>
      </c>
      <c r="D270" s="58" t="s">
        <v>670</v>
      </c>
      <c r="E270" s="59" t="s">
        <v>1045</v>
      </c>
      <c r="F270" s="58" t="s">
        <v>1046</v>
      </c>
      <c r="G270" s="58" t="s">
        <v>5</v>
      </c>
      <c r="H270" s="59" t="s">
        <v>1048</v>
      </c>
      <c r="I270" s="58" t="s">
        <v>66</v>
      </c>
      <c r="J270" s="58" t="s">
        <v>59</v>
      </c>
      <c r="K270" s="58">
        <v>5850000</v>
      </c>
      <c r="L270" s="58">
        <v>17550000</v>
      </c>
    </row>
    <row r="271" spans="1:12" ht="30" customHeight="1" x14ac:dyDescent="0.35">
      <c r="A271" s="58" t="s">
        <v>21</v>
      </c>
      <c r="B271" s="58" t="s">
        <v>2</v>
      </c>
      <c r="C271" s="58" t="s">
        <v>115</v>
      </c>
      <c r="D271" s="58" t="s">
        <v>575</v>
      </c>
      <c r="E271" s="59" t="s">
        <v>1049</v>
      </c>
      <c r="F271" s="58" t="s">
        <v>1050</v>
      </c>
      <c r="G271" s="58" t="s">
        <v>5</v>
      </c>
      <c r="H271" s="59" t="s">
        <v>1051</v>
      </c>
      <c r="I271" s="58" t="s">
        <v>66</v>
      </c>
      <c r="J271" s="58" t="s">
        <v>59</v>
      </c>
      <c r="K271" s="58">
        <v>3510000</v>
      </c>
      <c r="L271" s="58">
        <v>10530000</v>
      </c>
    </row>
    <row r="272" spans="1:12" ht="30" customHeight="1" x14ac:dyDescent="0.35">
      <c r="A272" s="58" t="s">
        <v>21</v>
      </c>
      <c r="B272" s="58" t="s">
        <v>2</v>
      </c>
      <c r="C272" s="58" t="s">
        <v>180</v>
      </c>
      <c r="D272" s="58" t="s">
        <v>1057</v>
      </c>
      <c r="E272" s="59" t="s">
        <v>1058</v>
      </c>
      <c r="F272" s="58" t="s">
        <v>1059</v>
      </c>
      <c r="G272" s="58" t="s">
        <v>5</v>
      </c>
      <c r="H272" s="59" t="s">
        <v>1060</v>
      </c>
      <c r="I272" s="58" t="s">
        <v>66</v>
      </c>
      <c r="J272" s="58" t="s">
        <v>59</v>
      </c>
      <c r="K272" s="58">
        <v>18000000</v>
      </c>
      <c r="L272" s="58">
        <v>54000000</v>
      </c>
    </row>
    <row r="273" spans="1:12" ht="30" customHeight="1" x14ac:dyDescent="0.35">
      <c r="A273" s="58" t="s">
        <v>21</v>
      </c>
      <c r="B273" s="58" t="s">
        <v>2</v>
      </c>
      <c r="C273" s="58" t="s">
        <v>180</v>
      </c>
      <c r="D273" s="58" t="s">
        <v>1061</v>
      </c>
      <c r="E273" s="59" t="s">
        <v>1058</v>
      </c>
      <c r="F273" s="58" t="s">
        <v>1059</v>
      </c>
      <c r="G273" s="58" t="s">
        <v>5</v>
      </c>
      <c r="H273" s="59" t="s">
        <v>1062</v>
      </c>
      <c r="I273" s="58" t="s">
        <v>66</v>
      </c>
      <c r="J273" s="58" t="s">
        <v>59</v>
      </c>
      <c r="K273" s="58">
        <v>18000000</v>
      </c>
      <c r="L273" s="58">
        <v>54000000</v>
      </c>
    </row>
    <row r="274" spans="1:12" ht="30" customHeight="1" x14ac:dyDescent="0.35">
      <c r="A274" s="58" t="s">
        <v>21</v>
      </c>
      <c r="B274" s="58" t="s">
        <v>2</v>
      </c>
      <c r="C274" s="58" t="s">
        <v>633</v>
      </c>
      <c r="D274" s="58" t="s">
        <v>634</v>
      </c>
      <c r="E274" s="59" t="s">
        <v>757</v>
      </c>
      <c r="F274" s="58" t="s">
        <v>760</v>
      </c>
      <c r="G274" s="58" t="s">
        <v>3</v>
      </c>
      <c r="H274" s="59" t="s">
        <v>761</v>
      </c>
      <c r="I274" s="58" t="s">
        <v>68</v>
      </c>
      <c r="J274" s="58" t="s">
        <v>59</v>
      </c>
      <c r="K274" s="58">
        <v>3510000</v>
      </c>
      <c r="L274" s="58">
        <v>15795000</v>
      </c>
    </row>
    <row r="275" spans="1:12" ht="30" customHeight="1" x14ac:dyDescent="0.35">
      <c r="A275" s="58" t="s">
        <v>21</v>
      </c>
      <c r="B275" s="58" t="s">
        <v>2</v>
      </c>
      <c r="C275" s="58" t="s">
        <v>756</v>
      </c>
      <c r="D275" s="58" t="s">
        <v>137</v>
      </c>
      <c r="E275" s="59" t="s">
        <v>757</v>
      </c>
      <c r="F275" s="58" t="s">
        <v>758</v>
      </c>
      <c r="G275" s="58" t="s">
        <v>3</v>
      </c>
      <c r="H275" s="59" t="s">
        <v>759</v>
      </c>
      <c r="I275" s="58" t="s">
        <v>68</v>
      </c>
      <c r="J275" s="58" t="s">
        <v>59</v>
      </c>
      <c r="K275" s="58">
        <v>15600000</v>
      </c>
      <c r="L275" s="58">
        <v>70200000</v>
      </c>
    </row>
    <row r="276" spans="1:12" ht="30" customHeight="1" x14ac:dyDescent="0.35">
      <c r="A276" s="58" t="s">
        <v>21</v>
      </c>
      <c r="B276" s="58" t="s">
        <v>2</v>
      </c>
      <c r="C276" s="58" t="s">
        <v>1086</v>
      </c>
      <c r="D276" s="58" t="s">
        <v>176</v>
      </c>
      <c r="E276" s="59" t="s">
        <v>1328</v>
      </c>
      <c r="F276" s="58" t="s">
        <v>1329</v>
      </c>
      <c r="G276" s="58" t="s">
        <v>5</v>
      </c>
      <c r="H276" s="59" t="s">
        <v>1330</v>
      </c>
      <c r="I276" s="58" t="s">
        <v>66</v>
      </c>
      <c r="J276" s="58" t="s">
        <v>59</v>
      </c>
      <c r="K276" s="58">
        <v>3510000</v>
      </c>
      <c r="L276" s="58">
        <v>10530000</v>
      </c>
    </row>
    <row r="277" spans="1:12" ht="30" customHeight="1" x14ac:dyDescent="0.35">
      <c r="A277" s="58" t="s">
        <v>21</v>
      </c>
      <c r="B277" s="58" t="s">
        <v>2</v>
      </c>
      <c r="C277" s="58" t="s">
        <v>1043</v>
      </c>
      <c r="D277" s="58" t="s">
        <v>593</v>
      </c>
      <c r="E277" s="59" t="s">
        <v>1328</v>
      </c>
      <c r="F277" s="58" t="s">
        <v>1329</v>
      </c>
      <c r="G277" s="58" t="s">
        <v>5</v>
      </c>
      <c r="H277" s="59" t="s">
        <v>1331</v>
      </c>
      <c r="I277" s="58" t="s">
        <v>66</v>
      </c>
      <c r="J277" s="58" t="s">
        <v>59</v>
      </c>
      <c r="K277" s="58">
        <v>8040000</v>
      </c>
      <c r="L277" s="58">
        <v>24120000</v>
      </c>
    </row>
    <row r="278" spans="1:12" ht="30" customHeight="1" x14ac:dyDescent="0.35">
      <c r="A278" s="58" t="s">
        <v>21</v>
      </c>
      <c r="B278" s="58" t="s">
        <v>2</v>
      </c>
      <c r="C278" s="58" t="s">
        <v>115</v>
      </c>
      <c r="D278" s="58" t="s">
        <v>1332</v>
      </c>
      <c r="E278" s="59" t="s">
        <v>1333</v>
      </c>
      <c r="F278" s="58" t="s">
        <v>1334</v>
      </c>
      <c r="G278" s="58" t="s">
        <v>5</v>
      </c>
      <c r="H278" s="59" t="s">
        <v>1335</v>
      </c>
      <c r="I278" s="58" t="s">
        <v>66</v>
      </c>
      <c r="J278" s="58" t="s">
        <v>59</v>
      </c>
      <c r="K278" s="58">
        <v>3510000</v>
      </c>
      <c r="L278" s="58">
        <v>10530000</v>
      </c>
    </row>
    <row r="279" spans="1:12" ht="30" customHeight="1" x14ac:dyDescent="0.35">
      <c r="A279" s="58" t="s">
        <v>21</v>
      </c>
      <c r="B279" s="58" t="s">
        <v>2</v>
      </c>
      <c r="C279" s="58" t="s">
        <v>105</v>
      </c>
      <c r="D279" s="58" t="s">
        <v>142</v>
      </c>
      <c r="E279" s="59" t="s">
        <v>141</v>
      </c>
      <c r="F279" s="58" t="s">
        <v>141</v>
      </c>
      <c r="G279" s="58" t="s">
        <v>5</v>
      </c>
      <c r="H279" s="59" t="s">
        <v>1014</v>
      </c>
      <c r="I279" s="58" t="s">
        <v>1015</v>
      </c>
      <c r="J279" s="58" t="s">
        <v>59</v>
      </c>
      <c r="K279" s="58">
        <v>3510000</v>
      </c>
      <c r="L279" s="58">
        <v>10530000</v>
      </c>
    </row>
    <row r="280" spans="1:12" ht="30" customHeight="1" x14ac:dyDescent="0.35">
      <c r="A280" s="58" t="s">
        <v>21</v>
      </c>
      <c r="B280" s="58" t="s">
        <v>2</v>
      </c>
      <c r="C280" s="58" t="s">
        <v>139</v>
      </c>
      <c r="D280" s="58" t="s">
        <v>140</v>
      </c>
      <c r="E280" s="59" t="s">
        <v>141</v>
      </c>
      <c r="F280" s="58" t="s">
        <v>1016</v>
      </c>
      <c r="G280" s="58" t="s">
        <v>5</v>
      </c>
      <c r="H280" s="59" t="s">
        <v>1017</v>
      </c>
      <c r="I280" s="58" t="s">
        <v>1015</v>
      </c>
      <c r="J280" s="58" t="s">
        <v>59</v>
      </c>
      <c r="K280" s="58">
        <v>11700000</v>
      </c>
      <c r="L280" s="58">
        <v>35100000</v>
      </c>
    </row>
    <row r="281" spans="1:12" ht="30" customHeight="1" x14ac:dyDescent="0.35">
      <c r="A281" s="58" t="s">
        <v>21</v>
      </c>
      <c r="B281" s="58" t="s">
        <v>2</v>
      </c>
      <c r="C281" s="58" t="s">
        <v>115</v>
      </c>
      <c r="D281" s="58" t="s">
        <v>143</v>
      </c>
      <c r="E281" s="59" t="s">
        <v>144</v>
      </c>
      <c r="F281" s="58" t="s">
        <v>1016</v>
      </c>
      <c r="G281" s="58" t="s">
        <v>5</v>
      </c>
      <c r="H281" s="59" t="s">
        <v>1018</v>
      </c>
      <c r="I281" s="58" t="s">
        <v>1015</v>
      </c>
      <c r="J281" s="58" t="s">
        <v>59</v>
      </c>
      <c r="K281" s="58">
        <v>3510000</v>
      </c>
      <c r="L281" s="58">
        <v>10530000</v>
      </c>
    </row>
    <row r="282" spans="1:12" ht="30" customHeight="1" x14ac:dyDescent="0.35">
      <c r="A282" s="58" t="s">
        <v>25</v>
      </c>
      <c r="B282" s="58" t="s">
        <v>2</v>
      </c>
      <c r="C282" s="58" t="s">
        <v>1336</v>
      </c>
      <c r="D282" s="58" t="s">
        <v>1337</v>
      </c>
      <c r="E282" s="59" t="s">
        <v>1338</v>
      </c>
      <c r="F282" s="58" t="s">
        <v>1339</v>
      </c>
      <c r="G282" s="58" t="s">
        <v>5</v>
      </c>
      <c r="H282" s="59" t="s">
        <v>1340</v>
      </c>
      <c r="I282" s="58" t="s">
        <v>66</v>
      </c>
      <c r="J282" s="58" t="s">
        <v>59</v>
      </c>
      <c r="K282" s="58">
        <v>8040000</v>
      </c>
      <c r="L282" s="58">
        <v>24120000</v>
      </c>
    </row>
    <row r="283" spans="1:12" ht="30" customHeight="1" x14ac:dyDescent="0.35">
      <c r="A283" s="58" t="s">
        <v>25</v>
      </c>
      <c r="B283" s="58" t="s">
        <v>2</v>
      </c>
      <c r="C283" s="58" t="s">
        <v>105</v>
      </c>
      <c r="D283" s="58" t="s">
        <v>123</v>
      </c>
      <c r="E283" s="59" t="s">
        <v>1341</v>
      </c>
      <c r="F283" s="58" t="s">
        <v>1341</v>
      </c>
      <c r="G283" s="58" t="s">
        <v>5</v>
      </c>
      <c r="H283" s="59" t="s">
        <v>1342</v>
      </c>
      <c r="I283" s="58" t="s">
        <v>66</v>
      </c>
      <c r="J283" s="58" t="s">
        <v>59</v>
      </c>
      <c r="K283" s="58">
        <v>3510000</v>
      </c>
      <c r="L283" s="58">
        <v>10530000</v>
      </c>
    </row>
    <row r="284" spans="1:12" ht="30" customHeight="1" x14ac:dyDescent="0.35">
      <c r="A284" s="58" t="s">
        <v>25</v>
      </c>
      <c r="B284" s="58" t="s">
        <v>2</v>
      </c>
      <c r="C284" s="58" t="s">
        <v>128</v>
      </c>
      <c r="D284" s="58" t="s">
        <v>1343</v>
      </c>
      <c r="E284" s="59" t="s">
        <v>1341</v>
      </c>
      <c r="F284" s="58" t="s">
        <v>1341</v>
      </c>
      <c r="G284" s="58" t="s">
        <v>5</v>
      </c>
      <c r="H284" s="59" t="s">
        <v>1344</v>
      </c>
      <c r="I284" s="58" t="s">
        <v>66</v>
      </c>
      <c r="J284" s="58" t="s">
        <v>59</v>
      </c>
      <c r="K284" s="58">
        <v>10530000</v>
      </c>
      <c r="L284" s="58">
        <v>31590000</v>
      </c>
    </row>
    <row r="285" spans="1:12" ht="30" customHeight="1" x14ac:dyDescent="0.35">
      <c r="A285" s="58" t="s">
        <v>25</v>
      </c>
      <c r="B285" s="58" t="s">
        <v>2</v>
      </c>
      <c r="C285" s="58" t="s">
        <v>115</v>
      </c>
      <c r="D285" s="58" t="s">
        <v>155</v>
      </c>
      <c r="E285" s="59" t="s">
        <v>1345</v>
      </c>
      <c r="F285" s="58" t="s">
        <v>1346</v>
      </c>
      <c r="G285" s="58" t="s">
        <v>5</v>
      </c>
      <c r="H285" s="59" t="s">
        <v>1347</v>
      </c>
      <c r="I285" s="58" t="s">
        <v>66</v>
      </c>
      <c r="J285" s="58" t="s">
        <v>59</v>
      </c>
      <c r="K285" s="58">
        <v>3510000</v>
      </c>
      <c r="L285" s="58">
        <v>10530000</v>
      </c>
    </row>
    <row r="286" spans="1:12" ht="30" customHeight="1" x14ac:dyDescent="0.35">
      <c r="A286" s="58" t="s">
        <v>25</v>
      </c>
      <c r="B286" s="58" t="s">
        <v>2</v>
      </c>
      <c r="C286" s="58" t="s">
        <v>326</v>
      </c>
      <c r="D286" s="58" t="s">
        <v>645</v>
      </c>
      <c r="E286" s="59" t="s">
        <v>1130</v>
      </c>
      <c r="F286" s="58" t="s">
        <v>1130</v>
      </c>
      <c r="G286" s="58" t="s">
        <v>5</v>
      </c>
      <c r="H286" s="59" t="s">
        <v>1131</v>
      </c>
      <c r="I286" s="58" t="s">
        <v>66</v>
      </c>
      <c r="J286" s="58" t="s">
        <v>59</v>
      </c>
      <c r="K286" s="58">
        <v>3510000</v>
      </c>
      <c r="L286" s="58">
        <v>10530000</v>
      </c>
    </row>
    <row r="287" spans="1:12" ht="30" customHeight="1" x14ac:dyDescent="0.35">
      <c r="A287" s="58" t="s">
        <v>25</v>
      </c>
      <c r="B287" s="58" t="s">
        <v>2</v>
      </c>
      <c r="C287" s="58" t="s">
        <v>206</v>
      </c>
      <c r="D287" s="58" t="s">
        <v>197</v>
      </c>
      <c r="E287" s="59" t="s">
        <v>1348</v>
      </c>
      <c r="F287" s="58" t="s">
        <v>1349</v>
      </c>
      <c r="G287" s="58" t="s">
        <v>5</v>
      </c>
      <c r="H287" s="59" t="s">
        <v>1350</v>
      </c>
      <c r="I287" s="58" t="s">
        <v>66</v>
      </c>
      <c r="J287" s="58" t="s">
        <v>59</v>
      </c>
      <c r="K287" s="58">
        <v>3510000</v>
      </c>
      <c r="L287" s="58">
        <v>10530000</v>
      </c>
    </row>
    <row r="288" spans="1:12" ht="30" customHeight="1" x14ac:dyDescent="0.35">
      <c r="A288" s="58" t="s">
        <v>25</v>
      </c>
      <c r="B288" s="58" t="s">
        <v>2</v>
      </c>
      <c r="C288" s="58" t="s">
        <v>395</v>
      </c>
      <c r="D288" s="58" t="s">
        <v>396</v>
      </c>
      <c r="E288" s="59" t="s">
        <v>392</v>
      </c>
      <c r="F288" s="58" t="s">
        <v>397</v>
      </c>
      <c r="G288" s="58" t="s">
        <v>5</v>
      </c>
      <c r="H288" s="59" t="s">
        <v>398</v>
      </c>
      <c r="I288" s="58" t="s">
        <v>68</v>
      </c>
      <c r="J288" s="58" t="s">
        <v>59</v>
      </c>
      <c r="K288" s="58">
        <v>8190000</v>
      </c>
      <c r="L288" s="58">
        <v>24570000</v>
      </c>
    </row>
    <row r="289" spans="1:12" ht="30" customHeight="1" x14ac:dyDescent="0.35">
      <c r="A289" s="58" t="s">
        <v>25</v>
      </c>
      <c r="B289" s="58" t="s">
        <v>2</v>
      </c>
      <c r="C289" s="58" t="s">
        <v>1351</v>
      </c>
      <c r="D289" s="58" t="s">
        <v>1352</v>
      </c>
      <c r="E289" s="59" t="s">
        <v>1353</v>
      </c>
      <c r="F289" s="58" t="s">
        <v>1354</v>
      </c>
      <c r="G289" s="58" t="s">
        <v>5</v>
      </c>
      <c r="H289" s="59" t="s">
        <v>1355</v>
      </c>
      <c r="I289" s="58" t="s">
        <v>66</v>
      </c>
      <c r="J289" s="58" t="s">
        <v>59</v>
      </c>
      <c r="K289" s="58">
        <v>3510000</v>
      </c>
      <c r="L289" s="58">
        <v>10530000</v>
      </c>
    </row>
    <row r="290" spans="1:12" ht="30" customHeight="1" x14ac:dyDescent="0.35">
      <c r="A290" s="58" t="s">
        <v>25</v>
      </c>
      <c r="B290" s="58" t="s">
        <v>2</v>
      </c>
      <c r="C290" s="58" t="s">
        <v>191</v>
      </c>
      <c r="D290" s="58" t="s">
        <v>1343</v>
      </c>
      <c r="E290" s="59" t="s">
        <v>1356</v>
      </c>
      <c r="F290" s="58" t="s">
        <v>1357</v>
      </c>
      <c r="G290" s="58" t="s">
        <v>5</v>
      </c>
      <c r="H290" s="59" t="s">
        <v>1358</v>
      </c>
      <c r="I290" s="58" t="s">
        <v>66</v>
      </c>
      <c r="J290" s="58" t="s">
        <v>59</v>
      </c>
      <c r="K290" s="58">
        <v>11700000</v>
      </c>
      <c r="L290" s="58">
        <v>35100000</v>
      </c>
    </row>
    <row r="291" spans="1:12" ht="30" customHeight="1" x14ac:dyDescent="0.35">
      <c r="A291" s="58" t="s">
        <v>25</v>
      </c>
      <c r="B291" s="58" t="s">
        <v>2</v>
      </c>
      <c r="C291" s="58" t="s">
        <v>115</v>
      </c>
      <c r="D291" s="58" t="s">
        <v>155</v>
      </c>
      <c r="E291" s="59" t="s">
        <v>1359</v>
      </c>
      <c r="F291" s="58" t="s">
        <v>1360</v>
      </c>
      <c r="G291" s="58" t="s">
        <v>5</v>
      </c>
      <c r="H291" s="59" t="s">
        <v>1361</v>
      </c>
      <c r="I291" s="58" t="s">
        <v>66</v>
      </c>
      <c r="J291" s="58" t="s">
        <v>59</v>
      </c>
      <c r="K291" s="58">
        <v>3510000</v>
      </c>
      <c r="L291" s="58">
        <v>10530000</v>
      </c>
    </row>
    <row r="292" spans="1:12" ht="30" customHeight="1" x14ac:dyDescent="0.35">
      <c r="A292" s="58" t="s">
        <v>25</v>
      </c>
      <c r="B292" s="58" t="s">
        <v>2</v>
      </c>
      <c r="C292" s="58" t="s">
        <v>1362</v>
      </c>
      <c r="D292" s="58" t="s">
        <v>724</v>
      </c>
      <c r="E292" s="59" t="s">
        <v>1363</v>
      </c>
      <c r="F292" s="58" t="s">
        <v>1364</v>
      </c>
      <c r="G292" s="58" t="s">
        <v>5</v>
      </c>
      <c r="H292" s="59" t="s">
        <v>1365</v>
      </c>
      <c r="I292" s="58" t="s">
        <v>66</v>
      </c>
      <c r="J292" s="58" t="s">
        <v>59</v>
      </c>
      <c r="K292" s="58">
        <v>12000000</v>
      </c>
      <c r="L292" s="58">
        <v>36000000</v>
      </c>
    </row>
    <row r="293" spans="1:12" ht="30" customHeight="1" x14ac:dyDescent="0.35">
      <c r="A293" s="58" t="s">
        <v>25</v>
      </c>
      <c r="B293" s="58" t="s">
        <v>2</v>
      </c>
      <c r="C293" s="58" t="s">
        <v>689</v>
      </c>
      <c r="D293" s="58" t="s">
        <v>821</v>
      </c>
      <c r="E293" s="59" t="s">
        <v>822</v>
      </c>
      <c r="F293" s="58" t="s">
        <v>822</v>
      </c>
      <c r="G293" s="58" t="s">
        <v>5</v>
      </c>
      <c r="H293" s="59" t="s">
        <v>823</v>
      </c>
      <c r="I293" s="58" t="s">
        <v>66</v>
      </c>
      <c r="J293" s="58" t="s">
        <v>59</v>
      </c>
      <c r="K293" s="58">
        <v>9360000</v>
      </c>
      <c r="L293" s="58">
        <v>28080000</v>
      </c>
    </row>
    <row r="294" spans="1:12" ht="30" customHeight="1" x14ac:dyDescent="0.35">
      <c r="A294" s="58" t="s">
        <v>25</v>
      </c>
      <c r="B294" s="58" t="s">
        <v>2</v>
      </c>
      <c r="C294" s="58" t="s">
        <v>696</v>
      </c>
      <c r="D294" s="58" t="s">
        <v>1191</v>
      </c>
      <c r="E294" s="59" t="s">
        <v>1192</v>
      </c>
      <c r="F294" s="58" t="s">
        <v>1193</v>
      </c>
      <c r="G294" s="58" t="s">
        <v>5</v>
      </c>
      <c r="H294" s="59" t="s">
        <v>1194</v>
      </c>
      <c r="I294" s="58" t="s">
        <v>66</v>
      </c>
      <c r="J294" s="58" t="s">
        <v>59</v>
      </c>
      <c r="K294" s="58">
        <v>11700000</v>
      </c>
      <c r="L294" s="58">
        <v>35100000</v>
      </c>
    </row>
    <row r="295" spans="1:12" ht="30" customHeight="1" x14ac:dyDescent="0.35">
      <c r="A295" s="58" t="s">
        <v>25</v>
      </c>
      <c r="B295" s="58" t="s">
        <v>2</v>
      </c>
      <c r="C295" s="58" t="s">
        <v>696</v>
      </c>
      <c r="D295" s="58" t="s">
        <v>1108</v>
      </c>
      <c r="E295" s="59" t="s">
        <v>1109</v>
      </c>
      <c r="F295" s="58" t="s">
        <v>1110</v>
      </c>
      <c r="G295" s="58" t="s">
        <v>5</v>
      </c>
      <c r="H295" s="59" t="s">
        <v>1111</v>
      </c>
      <c r="I295" s="58" t="s">
        <v>66</v>
      </c>
      <c r="J295" s="58" t="s">
        <v>59</v>
      </c>
      <c r="K295" s="58">
        <v>11700000</v>
      </c>
      <c r="L295" s="58">
        <v>35100000</v>
      </c>
    </row>
    <row r="296" spans="1:12" ht="30" customHeight="1" x14ac:dyDescent="0.35">
      <c r="A296" s="58" t="s">
        <v>25</v>
      </c>
      <c r="B296" s="58" t="s">
        <v>2</v>
      </c>
      <c r="C296" s="58" t="s">
        <v>115</v>
      </c>
      <c r="D296" s="58" t="s">
        <v>1152</v>
      </c>
      <c r="E296" s="59" t="s">
        <v>1195</v>
      </c>
      <c r="F296" s="58" t="s">
        <v>1196</v>
      </c>
      <c r="G296" s="58" t="s">
        <v>5</v>
      </c>
      <c r="H296" s="59" t="s">
        <v>1197</v>
      </c>
      <c r="I296" s="58" t="s">
        <v>66</v>
      </c>
      <c r="J296" s="58" t="s">
        <v>59</v>
      </c>
      <c r="K296" s="58">
        <v>3510000</v>
      </c>
      <c r="L296" s="58">
        <v>10530000</v>
      </c>
    </row>
    <row r="297" spans="1:12" ht="30" customHeight="1" x14ac:dyDescent="0.35">
      <c r="A297" s="58" t="s">
        <v>25</v>
      </c>
      <c r="B297" s="58" t="s">
        <v>2</v>
      </c>
      <c r="C297" s="58" t="s">
        <v>1366</v>
      </c>
      <c r="D297" s="58" t="s">
        <v>1367</v>
      </c>
      <c r="E297" s="59" t="s">
        <v>1368</v>
      </c>
      <c r="F297" s="58" t="s">
        <v>1368</v>
      </c>
      <c r="G297" s="58" t="s">
        <v>5</v>
      </c>
      <c r="H297" s="59" t="s">
        <v>1369</v>
      </c>
      <c r="I297" s="58" t="s">
        <v>66</v>
      </c>
      <c r="J297" s="58" t="s">
        <v>59</v>
      </c>
      <c r="K297" s="58">
        <v>3510000</v>
      </c>
      <c r="L297" s="58">
        <v>10530000</v>
      </c>
    </row>
    <row r="298" spans="1:12" ht="30" customHeight="1" x14ac:dyDescent="0.35">
      <c r="A298" s="58" t="s">
        <v>25</v>
      </c>
      <c r="B298" s="58" t="s">
        <v>2</v>
      </c>
      <c r="C298" s="58" t="s">
        <v>105</v>
      </c>
      <c r="D298" s="58" t="s">
        <v>142</v>
      </c>
      <c r="E298" s="59" t="s">
        <v>141</v>
      </c>
      <c r="F298" s="58" t="s">
        <v>141</v>
      </c>
      <c r="G298" s="58" t="s">
        <v>5</v>
      </c>
      <c r="H298" s="59" t="s">
        <v>1014</v>
      </c>
      <c r="I298" s="58" t="s">
        <v>1015</v>
      </c>
      <c r="J298" s="58" t="s">
        <v>59</v>
      </c>
      <c r="K298" s="58">
        <v>3510000</v>
      </c>
      <c r="L298" s="58">
        <v>10530000</v>
      </c>
    </row>
    <row r="299" spans="1:12" ht="30" customHeight="1" x14ac:dyDescent="0.35">
      <c r="A299" s="58" t="s">
        <v>25</v>
      </c>
      <c r="B299" s="58" t="s">
        <v>2</v>
      </c>
      <c r="C299" s="58" t="s">
        <v>139</v>
      </c>
      <c r="D299" s="58" t="s">
        <v>140</v>
      </c>
      <c r="E299" s="59" t="s">
        <v>141</v>
      </c>
      <c r="F299" s="58" t="s">
        <v>1016</v>
      </c>
      <c r="G299" s="58" t="s">
        <v>5</v>
      </c>
      <c r="H299" s="59" t="s">
        <v>1017</v>
      </c>
      <c r="I299" s="58" t="s">
        <v>1015</v>
      </c>
      <c r="J299" s="58" t="s">
        <v>59</v>
      </c>
      <c r="K299" s="58">
        <v>11700000</v>
      </c>
      <c r="L299" s="58">
        <v>35100000</v>
      </c>
    </row>
    <row r="300" spans="1:12" ht="30" customHeight="1" x14ac:dyDescent="0.35">
      <c r="A300" s="58" t="s">
        <v>25</v>
      </c>
      <c r="B300" s="58" t="s">
        <v>2</v>
      </c>
      <c r="C300" s="58" t="s">
        <v>115</v>
      </c>
      <c r="D300" s="58" t="s">
        <v>143</v>
      </c>
      <c r="E300" s="59" t="s">
        <v>144</v>
      </c>
      <c r="F300" s="58" t="s">
        <v>1016</v>
      </c>
      <c r="G300" s="58" t="s">
        <v>5</v>
      </c>
      <c r="H300" s="59" t="s">
        <v>1018</v>
      </c>
      <c r="I300" s="58" t="s">
        <v>1015</v>
      </c>
      <c r="J300" s="58" t="s">
        <v>59</v>
      </c>
      <c r="K300" s="58">
        <v>3510000</v>
      </c>
      <c r="L300" s="58">
        <v>10530000</v>
      </c>
    </row>
    <row r="301" spans="1:12" ht="30" customHeight="1" x14ac:dyDescent="0.35">
      <c r="A301" s="58" t="s">
        <v>25</v>
      </c>
      <c r="B301" s="58" t="s">
        <v>2</v>
      </c>
      <c r="C301" s="58" t="s">
        <v>310</v>
      </c>
      <c r="D301" s="58" t="s">
        <v>1370</v>
      </c>
      <c r="E301" s="59" t="s">
        <v>1371</v>
      </c>
      <c r="F301" s="58" t="s">
        <v>1371</v>
      </c>
      <c r="G301" s="58" t="s">
        <v>5</v>
      </c>
      <c r="H301" s="59" t="s">
        <v>1372</v>
      </c>
      <c r="I301" s="58" t="s">
        <v>66</v>
      </c>
      <c r="J301" s="58" t="s">
        <v>59</v>
      </c>
      <c r="K301" s="58">
        <v>3510000</v>
      </c>
      <c r="L301" s="58">
        <v>10530000</v>
      </c>
    </row>
    <row r="302" spans="1:12" ht="30" customHeight="1" x14ac:dyDescent="0.35">
      <c r="A302" s="58" t="s">
        <v>25</v>
      </c>
      <c r="B302" s="58" t="s">
        <v>2</v>
      </c>
      <c r="C302" s="58" t="s">
        <v>499</v>
      </c>
      <c r="D302" s="58" t="s">
        <v>423</v>
      </c>
      <c r="E302" s="59" t="s">
        <v>1373</v>
      </c>
      <c r="F302" s="58" t="s">
        <v>1373</v>
      </c>
      <c r="G302" s="58" t="s">
        <v>5</v>
      </c>
      <c r="H302" s="59" t="s">
        <v>1374</v>
      </c>
      <c r="I302" s="58" t="s">
        <v>66</v>
      </c>
      <c r="J302" s="58" t="s">
        <v>59</v>
      </c>
      <c r="K302" s="58">
        <v>10920000</v>
      </c>
      <c r="L302" s="58">
        <v>32760000</v>
      </c>
    </row>
    <row r="303" spans="1:12" ht="30" customHeight="1" x14ac:dyDescent="0.35">
      <c r="A303" s="58" t="s">
        <v>25</v>
      </c>
      <c r="B303" s="58" t="s">
        <v>2</v>
      </c>
      <c r="C303" s="58" t="s">
        <v>105</v>
      </c>
      <c r="D303" s="58" t="s">
        <v>153</v>
      </c>
      <c r="E303" s="59" t="s">
        <v>1373</v>
      </c>
      <c r="F303" s="58" t="s">
        <v>1373</v>
      </c>
      <c r="G303" s="58" t="s">
        <v>5</v>
      </c>
      <c r="H303" s="59" t="s">
        <v>1375</v>
      </c>
      <c r="I303" s="58" t="s">
        <v>66</v>
      </c>
      <c r="J303" s="58" t="s">
        <v>59</v>
      </c>
      <c r="K303" s="58">
        <v>3510000</v>
      </c>
      <c r="L303" s="58">
        <v>10530000</v>
      </c>
    </row>
    <row r="304" spans="1:12" ht="30" customHeight="1" x14ac:dyDescent="0.35">
      <c r="A304" s="58" t="s">
        <v>25</v>
      </c>
      <c r="B304" s="58" t="s">
        <v>2</v>
      </c>
      <c r="C304" s="58" t="s">
        <v>831</v>
      </c>
      <c r="D304" s="58" t="s">
        <v>1005</v>
      </c>
      <c r="E304" s="59" t="s">
        <v>1373</v>
      </c>
      <c r="F304" s="58" t="s">
        <v>1376</v>
      </c>
      <c r="G304" s="58" t="s">
        <v>5</v>
      </c>
      <c r="H304" s="59" t="s">
        <v>1377</v>
      </c>
      <c r="I304" s="58" t="s">
        <v>66</v>
      </c>
      <c r="J304" s="58" t="s">
        <v>59</v>
      </c>
      <c r="K304" s="58">
        <v>8040000</v>
      </c>
      <c r="L304" s="58">
        <v>24120000</v>
      </c>
    </row>
    <row r="305" spans="1:12" ht="30" customHeight="1" x14ac:dyDescent="0.35">
      <c r="A305" s="58" t="s">
        <v>25</v>
      </c>
      <c r="B305" s="58" t="s">
        <v>2</v>
      </c>
      <c r="C305" s="58" t="s">
        <v>115</v>
      </c>
      <c r="D305" s="58" t="s">
        <v>380</v>
      </c>
      <c r="E305" s="59" t="s">
        <v>1378</v>
      </c>
      <c r="F305" s="58" t="s">
        <v>1376</v>
      </c>
      <c r="G305" s="58" t="s">
        <v>5</v>
      </c>
      <c r="H305" s="59" t="s">
        <v>1379</v>
      </c>
      <c r="I305" s="58" t="s">
        <v>66</v>
      </c>
      <c r="J305" s="58" t="s">
        <v>59</v>
      </c>
      <c r="K305" s="58">
        <v>3510000</v>
      </c>
      <c r="L305" s="58">
        <v>10530000</v>
      </c>
    </row>
    <row r="306" spans="1:12" ht="30" customHeight="1" x14ac:dyDescent="0.35">
      <c r="A306" s="58" t="s">
        <v>26</v>
      </c>
      <c r="B306" s="58" t="s">
        <v>2</v>
      </c>
      <c r="C306" s="58" t="s">
        <v>105</v>
      </c>
      <c r="D306" s="58" t="s">
        <v>142</v>
      </c>
      <c r="E306" s="59" t="s">
        <v>141</v>
      </c>
      <c r="F306" s="58" t="s">
        <v>141</v>
      </c>
      <c r="G306" s="58" t="s">
        <v>5</v>
      </c>
      <c r="H306" s="59" t="s">
        <v>1014</v>
      </c>
      <c r="I306" s="58" t="s">
        <v>1015</v>
      </c>
      <c r="J306" s="58" t="s">
        <v>59</v>
      </c>
      <c r="K306" s="58">
        <v>3510000</v>
      </c>
      <c r="L306" s="58">
        <v>10530000</v>
      </c>
    </row>
    <row r="307" spans="1:12" ht="30" customHeight="1" x14ac:dyDescent="0.35">
      <c r="A307" s="58" t="s">
        <v>26</v>
      </c>
      <c r="B307" s="58" t="s">
        <v>2</v>
      </c>
      <c r="C307" s="58" t="s">
        <v>139</v>
      </c>
      <c r="D307" s="58" t="s">
        <v>140</v>
      </c>
      <c r="E307" s="59" t="s">
        <v>141</v>
      </c>
      <c r="F307" s="58" t="s">
        <v>1016</v>
      </c>
      <c r="G307" s="58" t="s">
        <v>5</v>
      </c>
      <c r="H307" s="59" t="s">
        <v>1017</v>
      </c>
      <c r="I307" s="58" t="s">
        <v>1015</v>
      </c>
      <c r="J307" s="58" t="s">
        <v>59</v>
      </c>
      <c r="K307" s="58">
        <v>11700000</v>
      </c>
      <c r="L307" s="58">
        <v>35100000</v>
      </c>
    </row>
    <row r="308" spans="1:12" ht="30" customHeight="1" x14ac:dyDescent="0.35">
      <c r="A308" s="58" t="s">
        <v>26</v>
      </c>
      <c r="B308" s="58" t="s">
        <v>2</v>
      </c>
      <c r="C308" s="58" t="s">
        <v>115</v>
      </c>
      <c r="D308" s="58" t="s">
        <v>143</v>
      </c>
      <c r="E308" s="59" t="s">
        <v>144</v>
      </c>
      <c r="F308" s="58" t="s">
        <v>1016</v>
      </c>
      <c r="G308" s="58" t="s">
        <v>5</v>
      </c>
      <c r="H308" s="59" t="s">
        <v>1018</v>
      </c>
      <c r="I308" s="58" t="s">
        <v>1015</v>
      </c>
      <c r="J308" s="58" t="s">
        <v>59</v>
      </c>
      <c r="K308" s="58">
        <v>3510000</v>
      </c>
      <c r="L308" s="58">
        <v>10530000</v>
      </c>
    </row>
    <row r="309" spans="1:12" ht="30" customHeight="1" x14ac:dyDescent="0.35">
      <c r="A309" s="58" t="s">
        <v>27</v>
      </c>
      <c r="B309" s="58" t="s">
        <v>2</v>
      </c>
      <c r="C309" s="58" t="s">
        <v>167</v>
      </c>
      <c r="D309" s="58" t="s">
        <v>1127</v>
      </c>
      <c r="E309" s="59" t="s">
        <v>1128</v>
      </c>
      <c r="F309" s="58" t="s">
        <v>1128</v>
      </c>
      <c r="G309" s="58" t="s">
        <v>5</v>
      </c>
      <c r="H309" s="59" t="s">
        <v>1129</v>
      </c>
      <c r="I309" s="58" t="s">
        <v>66</v>
      </c>
      <c r="J309" s="58" t="s">
        <v>59</v>
      </c>
      <c r="K309" s="58">
        <v>12870000</v>
      </c>
      <c r="L309" s="58">
        <v>38610000</v>
      </c>
    </row>
    <row r="310" spans="1:12" ht="30" customHeight="1" x14ac:dyDescent="0.35">
      <c r="A310" s="58" t="s">
        <v>27</v>
      </c>
      <c r="B310" s="58" t="s">
        <v>2</v>
      </c>
      <c r="C310" s="58" t="s">
        <v>395</v>
      </c>
      <c r="D310" s="58" t="s">
        <v>396</v>
      </c>
      <c r="E310" s="59" t="s">
        <v>392</v>
      </c>
      <c r="F310" s="58" t="s">
        <v>397</v>
      </c>
      <c r="G310" s="58" t="s">
        <v>5</v>
      </c>
      <c r="H310" s="59" t="s">
        <v>398</v>
      </c>
      <c r="I310" s="58" t="s">
        <v>68</v>
      </c>
      <c r="J310" s="58" t="s">
        <v>59</v>
      </c>
      <c r="K310" s="58">
        <v>8190000</v>
      </c>
      <c r="L310" s="58">
        <v>24570000</v>
      </c>
    </row>
    <row r="311" spans="1:12" ht="30" customHeight="1" x14ac:dyDescent="0.35">
      <c r="A311" s="58" t="s">
        <v>27</v>
      </c>
      <c r="B311" s="58" t="s">
        <v>2</v>
      </c>
      <c r="C311" s="58" t="s">
        <v>115</v>
      </c>
      <c r="D311" s="58" t="s">
        <v>129</v>
      </c>
      <c r="E311" s="59" t="s">
        <v>399</v>
      </c>
      <c r="F311" s="58" t="s">
        <v>400</v>
      </c>
      <c r="G311" s="58" t="s">
        <v>5</v>
      </c>
      <c r="H311" s="59" t="s">
        <v>401</v>
      </c>
      <c r="I311" s="58" t="s">
        <v>68</v>
      </c>
      <c r="J311" s="58" t="s">
        <v>59</v>
      </c>
      <c r="K311" s="58">
        <v>3510000</v>
      </c>
      <c r="L311" s="58">
        <v>10530000</v>
      </c>
    </row>
    <row r="312" spans="1:12" ht="30" customHeight="1" x14ac:dyDescent="0.35">
      <c r="A312" s="58" t="s">
        <v>27</v>
      </c>
      <c r="B312" s="58" t="s">
        <v>2</v>
      </c>
      <c r="C312" s="58" t="s">
        <v>1279</v>
      </c>
      <c r="D312" s="58" t="s">
        <v>1280</v>
      </c>
      <c r="E312" s="59" t="s">
        <v>1281</v>
      </c>
      <c r="F312" s="58" t="s">
        <v>1281</v>
      </c>
      <c r="G312" s="58" t="s">
        <v>5</v>
      </c>
      <c r="H312" s="59" t="s">
        <v>1282</v>
      </c>
      <c r="I312" s="58" t="s">
        <v>66</v>
      </c>
      <c r="J312" s="58" t="s">
        <v>59</v>
      </c>
      <c r="K312" s="58">
        <v>3510000</v>
      </c>
      <c r="L312" s="58">
        <v>10530000</v>
      </c>
    </row>
    <row r="313" spans="1:12" ht="30" customHeight="1" x14ac:dyDescent="0.35">
      <c r="A313" s="58" t="s">
        <v>27</v>
      </c>
      <c r="B313" s="58" t="s">
        <v>2</v>
      </c>
      <c r="C313" s="58" t="s">
        <v>689</v>
      </c>
      <c r="D313" s="58" t="s">
        <v>821</v>
      </c>
      <c r="E313" s="59" t="s">
        <v>822</v>
      </c>
      <c r="F313" s="58" t="s">
        <v>822</v>
      </c>
      <c r="G313" s="58" t="s">
        <v>5</v>
      </c>
      <c r="H313" s="59" t="s">
        <v>823</v>
      </c>
      <c r="I313" s="58" t="s">
        <v>66</v>
      </c>
      <c r="J313" s="58" t="s">
        <v>59</v>
      </c>
      <c r="K313" s="58">
        <v>9360000</v>
      </c>
      <c r="L313" s="58">
        <v>28080000</v>
      </c>
    </row>
    <row r="314" spans="1:12" ht="30" customHeight="1" x14ac:dyDescent="0.35">
      <c r="A314" s="58" t="s">
        <v>27</v>
      </c>
      <c r="B314" s="58" t="s">
        <v>2</v>
      </c>
      <c r="C314" s="58" t="s">
        <v>191</v>
      </c>
      <c r="D314" s="58" t="s">
        <v>302</v>
      </c>
      <c r="E314" s="59" t="s">
        <v>835</v>
      </c>
      <c r="F314" s="58" t="s">
        <v>836</v>
      </c>
      <c r="G314" s="58" t="s">
        <v>5</v>
      </c>
      <c r="H314" s="59" t="s">
        <v>1380</v>
      </c>
      <c r="I314" s="58" t="s">
        <v>66</v>
      </c>
      <c r="J314" s="58" t="s">
        <v>59</v>
      </c>
      <c r="K314" s="58">
        <v>11700000</v>
      </c>
      <c r="L314" s="58">
        <v>35100000</v>
      </c>
    </row>
    <row r="315" spans="1:12" ht="30" customHeight="1" x14ac:dyDescent="0.35">
      <c r="A315" s="58" t="s">
        <v>27</v>
      </c>
      <c r="B315" s="58" t="s">
        <v>2</v>
      </c>
      <c r="C315" s="58" t="s">
        <v>115</v>
      </c>
      <c r="D315" s="58" t="s">
        <v>626</v>
      </c>
      <c r="E315" s="59" t="s">
        <v>838</v>
      </c>
      <c r="F315" s="58" t="s">
        <v>839</v>
      </c>
      <c r="G315" s="58" t="s">
        <v>5</v>
      </c>
      <c r="H315" s="59" t="s">
        <v>840</v>
      </c>
      <c r="I315" s="58" t="s">
        <v>66</v>
      </c>
      <c r="J315" s="58" t="s">
        <v>59</v>
      </c>
      <c r="K315" s="58">
        <v>3510000</v>
      </c>
      <c r="L315" s="58">
        <v>10530000</v>
      </c>
    </row>
    <row r="316" spans="1:12" ht="30" customHeight="1" x14ac:dyDescent="0.35">
      <c r="A316" s="58" t="s">
        <v>28</v>
      </c>
      <c r="B316" s="58" t="s">
        <v>2</v>
      </c>
      <c r="C316" s="58" t="s">
        <v>220</v>
      </c>
      <c r="D316" s="58" t="s">
        <v>420</v>
      </c>
      <c r="E316" s="59" t="s">
        <v>1381</v>
      </c>
      <c r="F316" s="58" t="s">
        <v>1382</v>
      </c>
      <c r="G316" s="58" t="s">
        <v>5</v>
      </c>
      <c r="H316" s="59" t="s">
        <v>1383</v>
      </c>
      <c r="I316" s="58" t="s">
        <v>66</v>
      </c>
      <c r="J316" s="58" t="s">
        <v>59</v>
      </c>
      <c r="K316" s="58">
        <v>3510000</v>
      </c>
      <c r="L316" s="58">
        <v>10530000</v>
      </c>
    </row>
    <row r="317" spans="1:12" ht="30" customHeight="1" x14ac:dyDescent="0.35">
      <c r="A317" s="58" t="s">
        <v>28</v>
      </c>
      <c r="B317" s="58" t="s">
        <v>2</v>
      </c>
      <c r="C317" s="58" t="s">
        <v>220</v>
      </c>
      <c r="D317" s="58" t="s">
        <v>221</v>
      </c>
      <c r="E317" s="59" t="s">
        <v>222</v>
      </c>
      <c r="F317" s="58" t="s">
        <v>223</v>
      </c>
      <c r="G317" s="58" t="s">
        <v>3</v>
      </c>
      <c r="H317" s="59" t="s">
        <v>224</v>
      </c>
      <c r="I317" s="58" t="s">
        <v>66</v>
      </c>
      <c r="J317" s="58" t="s">
        <v>59</v>
      </c>
      <c r="K317" s="58">
        <v>3510000</v>
      </c>
      <c r="L317" s="58">
        <v>15795000</v>
      </c>
    </row>
    <row r="318" spans="1:12" ht="30" customHeight="1" x14ac:dyDescent="0.35">
      <c r="A318" s="58" t="s">
        <v>28</v>
      </c>
      <c r="B318" s="58" t="s">
        <v>2</v>
      </c>
      <c r="C318" s="58" t="s">
        <v>156</v>
      </c>
      <c r="D318" s="58" t="s">
        <v>130</v>
      </c>
      <c r="E318" s="59" t="s">
        <v>157</v>
      </c>
      <c r="F318" s="58" t="s">
        <v>157</v>
      </c>
      <c r="G318" s="58" t="s">
        <v>5</v>
      </c>
      <c r="H318" s="59" t="s">
        <v>1034</v>
      </c>
      <c r="I318" s="58" t="s">
        <v>66</v>
      </c>
      <c r="J318" s="58" t="s">
        <v>59</v>
      </c>
      <c r="K318" s="58">
        <v>11700000</v>
      </c>
      <c r="L318" s="58">
        <v>35100000</v>
      </c>
    </row>
    <row r="319" spans="1:12" ht="30" customHeight="1" x14ac:dyDescent="0.35">
      <c r="A319" s="58" t="s">
        <v>28</v>
      </c>
      <c r="B319" s="58" t="s">
        <v>2</v>
      </c>
      <c r="C319" s="58" t="s">
        <v>158</v>
      </c>
      <c r="D319" s="58" t="s">
        <v>159</v>
      </c>
      <c r="E319" s="59" t="s">
        <v>157</v>
      </c>
      <c r="F319" s="58" t="s">
        <v>157</v>
      </c>
      <c r="G319" s="58" t="s">
        <v>5</v>
      </c>
      <c r="H319" s="59" t="s">
        <v>1033</v>
      </c>
      <c r="I319" s="58" t="s">
        <v>66</v>
      </c>
      <c r="J319" s="58" t="s">
        <v>59</v>
      </c>
      <c r="K319" s="58">
        <v>3510000</v>
      </c>
      <c r="L319" s="58">
        <v>10530000</v>
      </c>
    </row>
    <row r="320" spans="1:12" ht="30" customHeight="1" x14ac:dyDescent="0.35">
      <c r="A320" s="58" t="s">
        <v>28</v>
      </c>
      <c r="B320" s="58" t="s">
        <v>2</v>
      </c>
      <c r="C320" s="58" t="s">
        <v>115</v>
      </c>
      <c r="D320" s="58" t="s">
        <v>160</v>
      </c>
      <c r="E320" s="59" t="s">
        <v>161</v>
      </c>
      <c r="F320" s="58" t="s">
        <v>1035</v>
      </c>
      <c r="G320" s="58" t="s">
        <v>5</v>
      </c>
      <c r="H320" s="59" t="s">
        <v>1036</v>
      </c>
      <c r="I320" s="58" t="s">
        <v>66</v>
      </c>
      <c r="J320" s="58" t="s">
        <v>59</v>
      </c>
      <c r="K320" s="58">
        <v>3510000</v>
      </c>
      <c r="L320" s="58">
        <v>10530000</v>
      </c>
    </row>
    <row r="321" spans="1:12" ht="30" customHeight="1" x14ac:dyDescent="0.35">
      <c r="A321" s="58" t="s">
        <v>28</v>
      </c>
      <c r="B321" s="58" t="s">
        <v>2</v>
      </c>
      <c r="C321" s="58" t="s">
        <v>105</v>
      </c>
      <c r="D321" s="58" t="s">
        <v>111</v>
      </c>
      <c r="E321" s="59" t="s">
        <v>162</v>
      </c>
      <c r="F321" s="58" t="s">
        <v>162</v>
      </c>
      <c r="G321" s="58" t="s">
        <v>5</v>
      </c>
      <c r="H321" s="59" t="s">
        <v>1037</v>
      </c>
      <c r="I321" s="58" t="s">
        <v>66</v>
      </c>
      <c r="J321" s="58" t="s">
        <v>59</v>
      </c>
      <c r="K321" s="58">
        <v>3510000</v>
      </c>
      <c r="L321" s="58">
        <v>10530000</v>
      </c>
    </row>
    <row r="322" spans="1:12" ht="30" customHeight="1" x14ac:dyDescent="0.35">
      <c r="A322" s="58" t="s">
        <v>28</v>
      </c>
      <c r="B322" s="58" t="s">
        <v>2</v>
      </c>
      <c r="C322" s="58" t="s">
        <v>115</v>
      </c>
      <c r="D322" s="58" t="s">
        <v>163</v>
      </c>
      <c r="E322" s="59" t="s">
        <v>164</v>
      </c>
      <c r="F322" s="58" t="s">
        <v>1038</v>
      </c>
      <c r="G322" s="58" t="s">
        <v>5</v>
      </c>
      <c r="H322" s="59" t="s">
        <v>1039</v>
      </c>
      <c r="I322" s="58" t="s">
        <v>66</v>
      </c>
      <c r="J322" s="58" t="s">
        <v>59</v>
      </c>
      <c r="K322" s="58">
        <v>3510000</v>
      </c>
      <c r="L322" s="58">
        <v>10530000</v>
      </c>
    </row>
    <row r="323" spans="1:12" ht="30" customHeight="1" x14ac:dyDescent="0.35">
      <c r="A323" s="58" t="s">
        <v>28</v>
      </c>
      <c r="B323" s="58" t="s">
        <v>2</v>
      </c>
      <c r="C323" s="58" t="s">
        <v>65</v>
      </c>
      <c r="D323" s="58" t="s">
        <v>593</v>
      </c>
      <c r="E323" s="59" t="s">
        <v>594</v>
      </c>
      <c r="F323" s="58" t="s">
        <v>595</v>
      </c>
      <c r="G323" s="58" t="s">
        <v>5</v>
      </c>
      <c r="H323" s="59" t="s">
        <v>596</v>
      </c>
      <c r="I323" s="58" t="s">
        <v>66</v>
      </c>
      <c r="J323" s="58" t="s">
        <v>59</v>
      </c>
      <c r="K323" s="58">
        <v>5850000</v>
      </c>
      <c r="L323" s="58">
        <v>17550000</v>
      </c>
    </row>
    <row r="324" spans="1:12" ht="30" customHeight="1" x14ac:dyDescent="0.35">
      <c r="A324" s="58" t="s">
        <v>28</v>
      </c>
      <c r="B324" s="58" t="s">
        <v>2</v>
      </c>
      <c r="C324" s="58" t="s">
        <v>172</v>
      </c>
      <c r="D324" s="58" t="s">
        <v>173</v>
      </c>
      <c r="E324" s="59" t="s">
        <v>171</v>
      </c>
      <c r="F324" s="58" t="s">
        <v>1053</v>
      </c>
      <c r="G324" s="58" t="s">
        <v>5</v>
      </c>
      <c r="H324" s="59" t="s">
        <v>1054</v>
      </c>
      <c r="I324" s="58" t="s">
        <v>66</v>
      </c>
      <c r="J324" s="58" t="s">
        <v>59</v>
      </c>
      <c r="K324" s="58">
        <v>13650000</v>
      </c>
      <c r="L324" s="58">
        <v>40950000</v>
      </c>
    </row>
    <row r="325" spans="1:12" ht="30" customHeight="1" x14ac:dyDescent="0.35">
      <c r="A325" s="58" t="s">
        <v>28</v>
      </c>
      <c r="B325" s="58" t="s">
        <v>2</v>
      </c>
      <c r="C325" s="58" t="s">
        <v>105</v>
      </c>
      <c r="D325" s="58" t="s">
        <v>170</v>
      </c>
      <c r="E325" s="59" t="s">
        <v>171</v>
      </c>
      <c r="F325" s="58" t="s">
        <v>171</v>
      </c>
      <c r="G325" s="58" t="s">
        <v>5</v>
      </c>
      <c r="H325" s="59" t="s">
        <v>1052</v>
      </c>
      <c r="I325" s="58" t="s">
        <v>66</v>
      </c>
      <c r="J325" s="58" t="s">
        <v>59</v>
      </c>
      <c r="K325" s="58">
        <v>3510000</v>
      </c>
      <c r="L325" s="58">
        <v>10530000</v>
      </c>
    </row>
    <row r="326" spans="1:12" ht="30" customHeight="1" x14ac:dyDescent="0.35">
      <c r="A326" s="58" t="s">
        <v>28</v>
      </c>
      <c r="B326" s="58" t="s">
        <v>2</v>
      </c>
      <c r="C326" s="58" t="s">
        <v>115</v>
      </c>
      <c r="D326" s="58" t="s">
        <v>174</v>
      </c>
      <c r="E326" s="59" t="s">
        <v>175</v>
      </c>
      <c r="F326" s="58" t="s">
        <v>1055</v>
      </c>
      <c r="G326" s="58" t="s">
        <v>5</v>
      </c>
      <c r="H326" s="59" t="s">
        <v>1056</v>
      </c>
      <c r="I326" s="58" t="s">
        <v>66</v>
      </c>
      <c r="J326" s="58" t="s">
        <v>59</v>
      </c>
      <c r="K326" s="58">
        <v>3510000</v>
      </c>
      <c r="L326" s="58">
        <v>10530000</v>
      </c>
    </row>
    <row r="327" spans="1:12" ht="30" customHeight="1" x14ac:dyDescent="0.35">
      <c r="A327" s="58" t="s">
        <v>28</v>
      </c>
      <c r="B327" s="58" t="s">
        <v>2</v>
      </c>
      <c r="C327" s="58" t="s">
        <v>533</v>
      </c>
      <c r="D327" s="58" t="s">
        <v>750</v>
      </c>
      <c r="E327" s="59" t="s">
        <v>751</v>
      </c>
      <c r="F327" s="58" t="s">
        <v>752</v>
      </c>
      <c r="G327" s="58" t="s">
        <v>5</v>
      </c>
      <c r="H327" s="59" t="s">
        <v>753</v>
      </c>
      <c r="I327" s="58" t="s">
        <v>66</v>
      </c>
      <c r="J327" s="58" t="s">
        <v>59</v>
      </c>
      <c r="K327" s="58">
        <v>3510000</v>
      </c>
      <c r="L327" s="58">
        <v>10530000</v>
      </c>
    </row>
    <row r="328" spans="1:12" ht="30" customHeight="1" x14ac:dyDescent="0.35">
      <c r="A328" s="58" t="s">
        <v>28</v>
      </c>
      <c r="B328" s="58" t="s">
        <v>2</v>
      </c>
      <c r="C328" s="58" t="s">
        <v>220</v>
      </c>
      <c r="D328" s="58" t="s">
        <v>1384</v>
      </c>
      <c r="E328" s="59" t="s">
        <v>1385</v>
      </c>
      <c r="F328" s="58" t="s">
        <v>1386</v>
      </c>
      <c r="G328" s="58" t="s">
        <v>5</v>
      </c>
      <c r="H328" s="59" t="s">
        <v>1387</v>
      </c>
      <c r="I328" s="58" t="s">
        <v>66</v>
      </c>
      <c r="J328" s="58" t="s">
        <v>59</v>
      </c>
      <c r="K328" s="58">
        <v>3510000</v>
      </c>
      <c r="L328" s="58">
        <v>10530000</v>
      </c>
    </row>
    <row r="329" spans="1:12" ht="30" customHeight="1" x14ac:dyDescent="0.35">
      <c r="A329" s="58" t="s">
        <v>28</v>
      </c>
      <c r="B329" s="58" t="s">
        <v>2</v>
      </c>
      <c r="C329" s="58" t="s">
        <v>115</v>
      </c>
      <c r="D329" s="58" t="s">
        <v>176</v>
      </c>
      <c r="E329" s="59" t="s">
        <v>177</v>
      </c>
      <c r="F329" s="58" t="s">
        <v>1063</v>
      </c>
      <c r="G329" s="58" t="s">
        <v>5</v>
      </c>
      <c r="H329" s="59" t="s">
        <v>1064</v>
      </c>
      <c r="I329" s="58" t="s">
        <v>66</v>
      </c>
      <c r="J329" s="58" t="s">
        <v>59</v>
      </c>
      <c r="K329" s="58">
        <v>3510000</v>
      </c>
      <c r="L329" s="58">
        <v>10530000</v>
      </c>
    </row>
    <row r="330" spans="1:12" ht="30" customHeight="1" x14ac:dyDescent="0.35">
      <c r="A330" s="58" t="s">
        <v>28</v>
      </c>
      <c r="B330" s="58" t="s">
        <v>2</v>
      </c>
      <c r="C330" s="58" t="s">
        <v>115</v>
      </c>
      <c r="D330" s="58" t="s">
        <v>176</v>
      </c>
      <c r="E330" s="59" t="s">
        <v>178</v>
      </c>
      <c r="F330" s="58" t="s">
        <v>1063</v>
      </c>
      <c r="G330" s="58" t="s">
        <v>5</v>
      </c>
      <c r="H330" s="59" t="s">
        <v>1065</v>
      </c>
      <c r="I330" s="58" t="s">
        <v>66</v>
      </c>
      <c r="J330" s="58" t="s">
        <v>59</v>
      </c>
      <c r="K330" s="58">
        <v>3510000</v>
      </c>
      <c r="L330" s="58">
        <v>10530000</v>
      </c>
    </row>
    <row r="331" spans="1:12" ht="30" customHeight="1" x14ac:dyDescent="0.35">
      <c r="A331" s="58" t="s">
        <v>28</v>
      </c>
      <c r="B331" s="58" t="s">
        <v>2</v>
      </c>
      <c r="C331" s="58" t="s">
        <v>696</v>
      </c>
      <c r="D331" s="58" t="s">
        <v>181</v>
      </c>
      <c r="E331" s="59" t="s">
        <v>1388</v>
      </c>
      <c r="F331" s="58" t="s">
        <v>1389</v>
      </c>
      <c r="G331" s="58" t="s">
        <v>5</v>
      </c>
      <c r="H331" s="59" t="s">
        <v>1390</v>
      </c>
      <c r="I331" s="58" t="s">
        <v>66</v>
      </c>
      <c r="J331" s="58" t="s">
        <v>59</v>
      </c>
      <c r="K331" s="58">
        <v>11700000</v>
      </c>
      <c r="L331" s="58">
        <v>35100000</v>
      </c>
    </row>
    <row r="332" spans="1:12" ht="30" customHeight="1" x14ac:dyDescent="0.35">
      <c r="A332" s="58" t="s">
        <v>29</v>
      </c>
      <c r="B332" s="58" t="s">
        <v>2</v>
      </c>
      <c r="C332" s="58" t="s">
        <v>321</v>
      </c>
      <c r="D332" s="58" t="s">
        <v>159</v>
      </c>
      <c r="E332" s="59" t="s">
        <v>1391</v>
      </c>
      <c r="F332" s="58" t="s">
        <v>1392</v>
      </c>
      <c r="G332" s="58" t="s">
        <v>5</v>
      </c>
      <c r="H332" s="59" t="s">
        <v>1393</v>
      </c>
      <c r="I332" s="58" t="s">
        <v>66</v>
      </c>
      <c r="J332" s="58" t="s">
        <v>59</v>
      </c>
      <c r="K332" s="58">
        <v>3510000</v>
      </c>
      <c r="L332" s="58">
        <v>10530000</v>
      </c>
    </row>
    <row r="333" spans="1:12" ht="30" customHeight="1" x14ac:dyDescent="0.35">
      <c r="A333" s="58" t="s">
        <v>29</v>
      </c>
      <c r="B333" s="58" t="s">
        <v>2</v>
      </c>
      <c r="C333" s="58" t="s">
        <v>180</v>
      </c>
      <c r="D333" s="58" t="s">
        <v>181</v>
      </c>
      <c r="E333" s="59" t="s">
        <v>182</v>
      </c>
      <c r="F333" s="58" t="s">
        <v>183</v>
      </c>
      <c r="G333" s="58" t="s">
        <v>5</v>
      </c>
      <c r="H333" s="59" t="s">
        <v>184</v>
      </c>
      <c r="I333" s="58" t="s">
        <v>66</v>
      </c>
      <c r="J333" s="58" t="s">
        <v>59</v>
      </c>
      <c r="K333" s="58">
        <v>18000000</v>
      </c>
      <c r="L333" s="58">
        <v>54000000</v>
      </c>
    </row>
    <row r="334" spans="1:12" ht="30" customHeight="1" x14ac:dyDescent="0.35">
      <c r="A334" s="58" t="s">
        <v>29</v>
      </c>
      <c r="B334" s="58" t="s">
        <v>2</v>
      </c>
      <c r="C334" s="58" t="s">
        <v>220</v>
      </c>
      <c r="D334" s="58" t="s">
        <v>420</v>
      </c>
      <c r="E334" s="59" t="s">
        <v>1381</v>
      </c>
      <c r="F334" s="58" t="s">
        <v>1382</v>
      </c>
      <c r="G334" s="58" t="s">
        <v>5</v>
      </c>
      <c r="H334" s="59" t="s">
        <v>1383</v>
      </c>
      <c r="I334" s="58" t="s">
        <v>66</v>
      </c>
      <c r="J334" s="58" t="s">
        <v>59</v>
      </c>
      <c r="K334" s="58">
        <v>3510000</v>
      </c>
      <c r="L334" s="58">
        <v>10530000</v>
      </c>
    </row>
    <row r="335" spans="1:12" ht="30" customHeight="1" x14ac:dyDescent="0.35">
      <c r="A335" s="58" t="s">
        <v>29</v>
      </c>
      <c r="B335" s="58" t="s">
        <v>2</v>
      </c>
      <c r="C335" s="58" t="s">
        <v>167</v>
      </c>
      <c r="D335" s="58" t="s">
        <v>1394</v>
      </c>
      <c r="E335" s="59" t="s">
        <v>1395</v>
      </c>
      <c r="F335" s="58" t="s">
        <v>1395</v>
      </c>
      <c r="G335" s="58" t="s">
        <v>5</v>
      </c>
      <c r="H335" s="59" t="s">
        <v>1396</v>
      </c>
      <c r="I335" s="58" t="s">
        <v>66</v>
      </c>
      <c r="J335" s="58" t="s">
        <v>59</v>
      </c>
      <c r="K335" s="58">
        <v>12870000</v>
      </c>
      <c r="L335" s="58">
        <v>38610000</v>
      </c>
    </row>
    <row r="336" spans="1:12" ht="30" customHeight="1" x14ac:dyDescent="0.35">
      <c r="A336" s="58" t="s">
        <v>29</v>
      </c>
      <c r="B336" s="58" t="s">
        <v>2</v>
      </c>
      <c r="C336" s="58" t="s">
        <v>220</v>
      </c>
      <c r="D336" s="58" t="s">
        <v>221</v>
      </c>
      <c r="E336" s="59" t="s">
        <v>222</v>
      </c>
      <c r="F336" s="58" t="s">
        <v>223</v>
      </c>
      <c r="G336" s="58" t="s">
        <v>3</v>
      </c>
      <c r="H336" s="59" t="s">
        <v>224</v>
      </c>
      <c r="I336" s="58" t="s">
        <v>66</v>
      </c>
      <c r="J336" s="58" t="s">
        <v>59</v>
      </c>
      <c r="K336" s="58">
        <v>3510000</v>
      </c>
      <c r="L336" s="58">
        <v>15795000</v>
      </c>
    </row>
    <row r="337" spans="1:12" ht="30" customHeight="1" x14ac:dyDescent="0.35">
      <c r="A337" s="58" t="s">
        <v>29</v>
      </c>
      <c r="B337" s="58" t="s">
        <v>2</v>
      </c>
      <c r="C337" s="58" t="s">
        <v>1397</v>
      </c>
      <c r="D337" s="58" t="s">
        <v>697</v>
      </c>
      <c r="E337" s="59" t="s">
        <v>1398</v>
      </c>
      <c r="F337" s="58" t="s">
        <v>1399</v>
      </c>
      <c r="G337" s="58" t="s">
        <v>5</v>
      </c>
      <c r="H337" s="59" t="s">
        <v>1400</v>
      </c>
      <c r="I337" s="58" t="s">
        <v>66</v>
      </c>
      <c r="J337" s="58" t="s">
        <v>59</v>
      </c>
      <c r="K337" s="58">
        <v>5850000</v>
      </c>
      <c r="L337" s="58">
        <v>17550000</v>
      </c>
    </row>
    <row r="338" spans="1:12" ht="30" customHeight="1" x14ac:dyDescent="0.35">
      <c r="A338" s="58" t="s">
        <v>29</v>
      </c>
      <c r="B338" s="58" t="s">
        <v>2</v>
      </c>
      <c r="C338" s="58" t="s">
        <v>115</v>
      </c>
      <c r="D338" s="58" t="s">
        <v>634</v>
      </c>
      <c r="E338" s="59" t="s">
        <v>1401</v>
      </c>
      <c r="F338" s="58" t="s">
        <v>1402</v>
      </c>
      <c r="G338" s="58" t="s">
        <v>5</v>
      </c>
      <c r="H338" s="59" t="s">
        <v>1403</v>
      </c>
      <c r="I338" s="58" t="s">
        <v>66</v>
      </c>
      <c r="J338" s="58" t="s">
        <v>59</v>
      </c>
      <c r="K338" s="58">
        <v>3510000</v>
      </c>
      <c r="L338" s="58">
        <v>10530000</v>
      </c>
    </row>
    <row r="339" spans="1:12" ht="30" customHeight="1" x14ac:dyDescent="0.35">
      <c r="A339" s="58" t="s">
        <v>29</v>
      </c>
      <c r="B339" s="58" t="s">
        <v>2</v>
      </c>
      <c r="C339" s="58" t="s">
        <v>128</v>
      </c>
      <c r="D339" s="58" t="s">
        <v>1343</v>
      </c>
      <c r="E339" s="59" t="s">
        <v>1341</v>
      </c>
      <c r="F339" s="58" t="s">
        <v>1341</v>
      </c>
      <c r="G339" s="58" t="s">
        <v>3</v>
      </c>
      <c r="H339" s="59" t="s">
        <v>1344</v>
      </c>
      <c r="I339" s="58" t="s">
        <v>66</v>
      </c>
      <c r="J339" s="58" t="s">
        <v>59</v>
      </c>
      <c r="K339" s="58">
        <v>10530000</v>
      </c>
      <c r="L339" s="58">
        <v>47385000</v>
      </c>
    </row>
    <row r="340" spans="1:12" ht="30" customHeight="1" x14ac:dyDescent="0.35">
      <c r="A340" s="58" t="s">
        <v>29</v>
      </c>
      <c r="B340" s="58" t="s">
        <v>2</v>
      </c>
      <c r="C340" s="58" t="s">
        <v>105</v>
      </c>
      <c r="D340" s="58" t="s">
        <v>123</v>
      </c>
      <c r="E340" s="59" t="s">
        <v>1341</v>
      </c>
      <c r="F340" s="58" t="s">
        <v>1341</v>
      </c>
      <c r="G340" s="58" t="s">
        <v>3</v>
      </c>
      <c r="H340" s="59" t="s">
        <v>1342</v>
      </c>
      <c r="I340" s="58" t="s">
        <v>66</v>
      </c>
      <c r="J340" s="58" t="s">
        <v>59</v>
      </c>
      <c r="K340" s="58">
        <v>3510000</v>
      </c>
      <c r="L340" s="58">
        <v>15795000</v>
      </c>
    </row>
    <row r="341" spans="1:12" ht="30" customHeight="1" x14ac:dyDescent="0.35">
      <c r="A341" s="58" t="s">
        <v>29</v>
      </c>
      <c r="B341" s="58" t="s">
        <v>2</v>
      </c>
      <c r="C341" s="58" t="s">
        <v>115</v>
      </c>
      <c r="D341" s="58" t="s">
        <v>155</v>
      </c>
      <c r="E341" s="59" t="s">
        <v>1345</v>
      </c>
      <c r="F341" s="58" t="s">
        <v>1346</v>
      </c>
      <c r="G341" s="58" t="s">
        <v>3</v>
      </c>
      <c r="H341" s="59" t="s">
        <v>1347</v>
      </c>
      <c r="I341" s="58" t="s">
        <v>66</v>
      </c>
      <c r="J341" s="58" t="s">
        <v>59</v>
      </c>
      <c r="K341" s="58">
        <v>3510000</v>
      </c>
      <c r="L341" s="58">
        <v>15795000</v>
      </c>
    </row>
    <row r="342" spans="1:12" ht="30" customHeight="1" x14ac:dyDescent="0.35">
      <c r="A342" s="58" t="s">
        <v>29</v>
      </c>
      <c r="B342" s="58" t="s">
        <v>2</v>
      </c>
      <c r="C342" s="58" t="s">
        <v>295</v>
      </c>
      <c r="D342" s="58" t="s">
        <v>901</v>
      </c>
      <c r="E342" s="59" t="s">
        <v>1315</v>
      </c>
      <c r="F342" s="58" t="s">
        <v>1318</v>
      </c>
      <c r="G342" s="58" t="s">
        <v>5</v>
      </c>
      <c r="H342" s="59" t="s">
        <v>1319</v>
      </c>
      <c r="I342" s="58" t="s">
        <v>66</v>
      </c>
      <c r="J342" s="58" t="s">
        <v>59</v>
      </c>
      <c r="K342" s="58">
        <v>11700000</v>
      </c>
      <c r="L342" s="58">
        <v>35100000</v>
      </c>
    </row>
    <row r="343" spans="1:12" ht="30" customHeight="1" x14ac:dyDescent="0.35">
      <c r="A343" s="58" t="s">
        <v>29</v>
      </c>
      <c r="B343" s="58" t="s">
        <v>2</v>
      </c>
      <c r="C343" s="58" t="s">
        <v>104</v>
      </c>
      <c r="D343" s="58" t="s">
        <v>264</v>
      </c>
      <c r="E343" s="59" t="s">
        <v>1315</v>
      </c>
      <c r="F343" s="58" t="s">
        <v>1316</v>
      </c>
      <c r="G343" s="58" t="s">
        <v>5</v>
      </c>
      <c r="H343" s="59" t="s">
        <v>1317</v>
      </c>
      <c r="I343" s="58" t="s">
        <v>66</v>
      </c>
      <c r="J343" s="58" t="s">
        <v>59</v>
      </c>
      <c r="K343" s="58">
        <v>21450000</v>
      </c>
      <c r="L343" s="58">
        <v>64350000</v>
      </c>
    </row>
    <row r="344" spans="1:12" ht="30" customHeight="1" x14ac:dyDescent="0.35">
      <c r="A344" s="58" t="s">
        <v>29</v>
      </c>
      <c r="B344" s="58" t="s">
        <v>2</v>
      </c>
      <c r="C344" s="58" t="s">
        <v>115</v>
      </c>
      <c r="D344" s="58" t="s">
        <v>817</v>
      </c>
      <c r="E344" s="59" t="s">
        <v>1320</v>
      </c>
      <c r="F344" s="58" t="s">
        <v>1316</v>
      </c>
      <c r="G344" s="58" t="s">
        <v>5</v>
      </c>
      <c r="H344" s="59" t="s">
        <v>1321</v>
      </c>
      <c r="I344" s="58" t="s">
        <v>66</v>
      </c>
      <c r="J344" s="58" t="s">
        <v>59</v>
      </c>
      <c r="K344" s="58">
        <v>3510000</v>
      </c>
      <c r="L344" s="58">
        <v>10530000</v>
      </c>
    </row>
    <row r="345" spans="1:12" ht="30" customHeight="1" x14ac:dyDescent="0.35">
      <c r="A345" s="58" t="s">
        <v>29</v>
      </c>
      <c r="B345" s="58" t="s">
        <v>2</v>
      </c>
      <c r="C345" s="58" t="s">
        <v>326</v>
      </c>
      <c r="D345" s="58" t="s">
        <v>645</v>
      </c>
      <c r="E345" s="59" t="s">
        <v>1130</v>
      </c>
      <c r="F345" s="58" t="s">
        <v>1130</v>
      </c>
      <c r="G345" s="58" t="s">
        <v>5</v>
      </c>
      <c r="H345" s="59" t="s">
        <v>1131</v>
      </c>
      <c r="I345" s="58" t="s">
        <v>66</v>
      </c>
      <c r="J345" s="58" t="s">
        <v>59</v>
      </c>
      <c r="K345" s="58">
        <v>3510000</v>
      </c>
      <c r="L345" s="58">
        <v>10530000</v>
      </c>
    </row>
    <row r="346" spans="1:12" ht="30" customHeight="1" x14ac:dyDescent="0.35">
      <c r="A346" s="58" t="s">
        <v>29</v>
      </c>
      <c r="B346" s="58" t="s">
        <v>2</v>
      </c>
      <c r="C346" s="58" t="s">
        <v>557</v>
      </c>
      <c r="D346" s="58" t="s">
        <v>176</v>
      </c>
      <c r="E346" s="59" t="s">
        <v>1404</v>
      </c>
      <c r="F346" s="58" t="s">
        <v>1405</v>
      </c>
      <c r="G346" s="58" t="s">
        <v>5</v>
      </c>
      <c r="H346" s="59" t="s">
        <v>1406</v>
      </c>
      <c r="I346" s="58" t="s">
        <v>66</v>
      </c>
      <c r="J346" s="58" t="s">
        <v>59</v>
      </c>
      <c r="K346" s="58">
        <v>23400000</v>
      </c>
      <c r="L346" s="58">
        <v>70200000</v>
      </c>
    </row>
    <row r="347" spans="1:12" ht="30" customHeight="1" x14ac:dyDescent="0.35">
      <c r="A347" s="58" t="s">
        <v>29</v>
      </c>
      <c r="B347" s="58" t="s">
        <v>2</v>
      </c>
      <c r="C347" s="58" t="s">
        <v>1407</v>
      </c>
      <c r="D347" s="58" t="s">
        <v>272</v>
      </c>
      <c r="E347" s="59" t="s">
        <v>1408</v>
      </c>
      <c r="F347" s="58" t="s">
        <v>1408</v>
      </c>
      <c r="G347" s="58" t="s">
        <v>5</v>
      </c>
      <c r="H347" s="59" t="s">
        <v>1409</v>
      </c>
      <c r="I347" s="58" t="s">
        <v>66</v>
      </c>
      <c r="J347" s="58" t="s">
        <v>59</v>
      </c>
      <c r="K347" s="58">
        <v>4000000</v>
      </c>
      <c r="L347" s="58">
        <v>12000000</v>
      </c>
    </row>
    <row r="348" spans="1:12" ht="30" customHeight="1" x14ac:dyDescent="0.35">
      <c r="A348" s="58" t="s">
        <v>29</v>
      </c>
      <c r="B348" s="58" t="s">
        <v>2</v>
      </c>
      <c r="C348" s="58" t="s">
        <v>359</v>
      </c>
      <c r="D348" s="58" t="s">
        <v>1410</v>
      </c>
      <c r="E348" s="59" t="s">
        <v>1411</v>
      </c>
      <c r="F348" s="58" t="s">
        <v>1412</v>
      </c>
      <c r="G348" s="58" t="s">
        <v>5</v>
      </c>
      <c r="H348" s="59" t="s">
        <v>1413</v>
      </c>
      <c r="I348" s="58" t="s">
        <v>66</v>
      </c>
      <c r="J348" s="58" t="s">
        <v>59</v>
      </c>
      <c r="K348" s="58">
        <v>23400000</v>
      </c>
      <c r="L348" s="58">
        <v>70200000</v>
      </c>
    </row>
    <row r="349" spans="1:12" ht="30" customHeight="1" x14ac:dyDescent="0.35">
      <c r="A349" s="58" t="s">
        <v>29</v>
      </c>
      <c r="B349" s="58" t="s">
        <v>2</v>
      </c>
      <c r="C349" s="58" t="s">
        <v>115</v>
      </c>
      <c r="D349" s="58" t="s">
        <v>124</v>
      </c>
      <c r="E349" s="59" t="s">
        <v>1414</v>
      </c>
      <c r="F349" s="58" t="s">
        <v>1415</v>
      </c>
      <c r="G349" s="58" t="s">
        <v>5</v>
      </c>
      <c r="H349" s="59" t="s">
        <v>1416</v>
      </c>
      <c r="I349" s="58" t="s">
        <v>66</v>
      </c>
      <c r="J349" s="58" t="s">
        <v>59</v>
      </c>
      <c r="K349" s="58">
        <v>3510000</v>
      </c>
      <c r="L349" s="58">
        <v>10530000</v>
      </c>
    </row>
    <row r="350" spans="1:12" ht="30" customHeight="1" x14ac:dyDescent="0.35">
      <c r="A350" s="58" t="s">
        <v>29</v>
      </c>
      <c r="B350" s="58" t="s">
        <v>2</v>
      </c>
      <c r="C350" s="58" t="s">
        <v>808</v>
      </c>
      <c r="D350" s="58" t="s">
        <v>1417</v>
      </c>
      <c r="E350" s="59" t="s">
        <v>1418</v>
      </c>
      <c r="F350" s="58" t="s">
        <v>1419</v>
      </c>
      <c r="G350" s="58" t="s">
        <v>3</v>
      </c>
      <c r="H350" s="59" t="s">
        <v>1420</v>
      </c>
      <c r="I350" s="58" t="s">
        <v>66</v>
      </c>
      <c r="J350" s="58" t="s">
        <v>59</v>
      </c>
      <c r="K350" s="58">
        <v>15600000</v>
      </c>
      <c r="L350" s="58">
        <v>70200000</v>
      </c>
    </row>
    <row r="351" spans="1:12" ht="30" customHeight="1" x14ac:dyDescent="0.35">
      <c r="A351" s="58" t="s">
        <v>29</v>
      </c>
      <c r="B351" s="58" t="s">
        <v>2</v>
      </c>
      <c r="C351" s="58" t="s">
        <v>105</v>
      </c>
      <c r="D351" s="58" t="s">
        <v>111</v>
      </c>
      <c r="E351" s="59" t="s">
        <v>1418</v>
      </c>
      <c r="F351" s="58" t="s">
        <v>1418</v>
      </c>
      <c r="G351" s="58" t="s">
        <v>3</v>
      </c>
      <c r="H351" s="59" t="s">
        <v>1421</v>
      </c>
      <c r="I351" s="58" t="s">
        <v>66</v>
      </c>
      <c r="J351" s="58" t="s">
        <v>59</v>
      </c>
      <c r="K351" s="58">
        <v>3510000</v>
      </c>
      <c r="L351" s="58">
        <v>15795000</v>
      </c>
    </row>
    <row r="352" spans="1:12" ht="30" customHeight="1" x14ac:dyDescent="0.35">
      <c r="A352" s="58" t="s">
        <v>29</v>
      </c>
      <c r="B352" s="58" t="s">
        <v>2</v>
      </c>
      <c r="C352" s="58" t="s">
        <v>115</v>
      </c>
      <c r="D352" s="58" t="s">
        <v>1422</v>
      </c>
      <c r="E352" s="59" t="s">
        <v>1423</v>
      </c>
      <c r="F352" s="58" t="s">
        <v>1424</v>
      </c>
      <c r="G352" s="58" t="s">
        <v>3</v>
      </c>
      <c r="H352" s="59" t="s">
        <v>1425</v>
      </c>
      <c r="I352" s="58" t="s">
        <v>66</v>
      </c>
      <c r="J352" s="58" t="s">
        <v>59</v>
      </c>
      <c r="K352" s="58">
        <v>3510000</v>
      </c>
      <c r="L352" s="58">
        <v>15795000</v>
      </c>
    </row>
    <row r="353" spans="1:12" ht="30" customHeight="1" x14ac:dyDescent="0.35">
      <c r="A353" s="58" t="s">
        <v>29</v>
      </c>
      <c r="B353" s="58" t="s">
        <v>2</v>
      </c>
      <c r="C353" s="58" t="s">
        <v>115</v>
      </c>
      <c r="D353" s="58" t="s">
        <v>147</v>
      </c>
      <c r="E353" s="59" t="s">
        <v>148</v>
      </c>
      <c r="F353" s="58" t="s">
        <v>1023</v>
      </c>
      <c r="G353" s="58" t="s">
        <v>3</v>
      </c>
      <c r="H353" s="59" t="s">
        <v>1024</v>
      </c>
      <c r="I353" s="58" t="s">
        <v>66</v>
      </c>
      <c r="J353" s="58" t="s">
        <v>59</v>
      </c>
      <c r="K353" s="58">
        <v>3510000</v>
      </c>
      <c r="L353" s="58">
        <v>15795000</v>
      </c>
    </row>
    <row r="354" spans="1:12" ht="30" customHeight="1" x14ac:dyDescent="0.35">
      <c r="A354" s="58" t="s">
        <v>29</v>
      </c>
      <c r="B354" s="58" t="s">
        <v>2</v>
      </c>
      <c r="C354" s="58" t="s">
        <v>167</v>
      </c>
      <c r="D354" s="58" t="s">
        <v>1426</v>
      </c>
      <c r="E354" s="59" t="s">
        <v>1427</v>
      </c>
      <c r="F354" s="58" t="s">
        <v>1427</v>
      </c>
      <c r="G354" s="58" t="s">
        <v>3</v>
      </c>
      <c r="H354" s="59" t="s">
        <v>1428</v>
      </c>
      <c r="I354" s="58" t="s">
        <v>66</v>
      </c>
      <c r="J354" s="58" t="s">
        <v>59</v>
      </c>
      <c r="K354" s="58">
        <v>12870000</v>
      </c>
      <c r="L354" s="58">
        <v>57915000</v>
      </c>
    </row>
    <row r="355" spans="1:12" ht="30" customHeight="1" x14ac:dyDescent="0.35">
      <c r="A355" s="58" t="s">
        <v>29</v>
      </c>
      <c r="B355" s="58" t="s">
        <v>2</v>
      </c>
      <c r="C355" s="58" t="s">
        <v>310</v>
      </c>
      <c r="D355" s="58" t="s">
        <v>1352</v>
      </c>
      <c r="E355" s="59" t="s">
        <v>1427</v>
      </c>
      <c r="F355" s="58" t="s">
        <v>1427</v>
      </c>
      <c r="G355" s="58" t="s">
        <v>3</v>
      </c>
      <c r="H355" s="59" t="s">
        <v>1429</v>
      </c>
      <c r="I355" s="58" t="s">
        <v>66</v>
      </c>
      <c r="J355" s="58" t="s">
        <v>59</v>
      </c>
      <c r="K355" s="58">
        <v>3510000</v>
      </c>
      <c r="L355" s="58">
        <v>15795000</v>
      </c>
    </row>
    <row r="356" spans="1:12" ht="30" customHeight="1" x14ac:dyDescent="0.35">
      <c r="A356" s="58" t="s">
        <v>29</v>
      </c>
      <c r="B356" s="58" t="s">
        <v>2</v>
      </c>
      <c r="C356" s="58" t="s">
        <v>149</v>
      </c>
      <c r="D356" s="58" t="s">
        <v>123</v>
      </c>
      <c r="E356" s="59" t="s">
        <v>150</v>
      </c>
      <c r="F356" s="58" t="s">
        <v>1025</v>
      </c>
      <c r="G356" s="58" t="s">
        <v>5</v>
      </c>
      <c r="H356" s="59" t="s">
        <v>1026</v>
      </c>
      <c r="I356" s="58" t="s">
        <v>66</v>
      </c>
      <c r="J356" s="58" t="s">
        <v>59</v>
      </c>
      <c r="K356" s="58">
        <v>8040000</v>
      </c>
      <c r="L356" s="58">
        <v>24120000</v>
      </c>
    </row>
    <row r="357" spans="1:12" ht="30" customHeight="1" x14ac:dyDescent="0.35">
      <c r="A357" s="58" t="s">
        <v>29</v>
      </c>
      <c r="B357" s="58" t="s">
        <v>2</v>
      </c>
      <c r="C357" s="58" t="s">
        <v>115</v>
      </c>
      <c r="D357" s="58" t="s">
        <v>147</v>
      </c>
      <c r="E357" s="59" t="s">
        <v>151</v>
      </c>
      <c r="F357" s="58" t="s">
        <v>1027</v>
      </c>
      <c r="G357" s="58" t="s">
        <v>5</v>
      </c>
      <c r="H357" s="59" t="s">
        <v>1028</v>
      </c>
      <c r="I357" s="58" t="s">
        <v>66</v>
      </c>
      <c r="J357" s="58" t="s">
        <v>59</v>
      </c>
      <c r="K357" s="58">
        <v>3510000</v>
      </c>
      <c r="L357" s="58">
        <v>10530000</v>
      </c>
    </row>
    <row r="358" spans="1:12" ht="30" customHeight="1" x14ac:dyDescent="0.35">
      <c r="A358" s="58" t="s">
        <v>29</v>
      </c>
      <c r="B358" s="58" t="s">
        <v>2</v>
      </c>
      <c r="C358" s="58" t="s">
        <v>152</v>
      </c>
      <c r="D358" s="58" t="s">
        <v>153</v>
      </c>
      <c r="E358" s="59" t="s">
        <v>154</v>
      </c>
      <c r="F358" s="58" t="s">
        <v>1029</v>
      </c>
      <c r="G358" s="58" t="s">
        <v>3</v>
      </c>
      <c r="H358" s="59" t="s">
        <v>1030</v>
      </c>
      <c r="I358" s="58" t="s">
        <v>66</v>
      </c>
      <c r="J358" s="58" t="s">
        <v>59</v>
      </c>
      <c r="K358" s="58">
        <v>3510000</v>
      </c>
      <c r="L358" s="58">
        <v>15795000</v>
      </c>
    </row>
    <row r="359" spans="1:12" ht="30" customHeight="1" x14ac:dyDescent="0.35">
      <c r="A359" s="58" t="s">
        <v>29</v>
      </c>
      <c r="B359" s="58" t="s">
        <v>2</v>
      </c>
      <c r="C359" s="58" t="s">
        <v>104</v>
      </c>
      <c r="D359" s="58" t="s">
        <v>155</v>
      </c>
      <c r="E359" s="59" t="s">
        <v>154</v>
      </c>
      <c r="F359" s="58" t="s">
        <v>1029</v>
      </c>
      <c r="G359" s="58" t="s">
        <v>3</v>
      </c>
      <c r="H359" s="59" t="s">
        <v>1032</v>
      </c>
      <c r="I359" s="58" t="s">
        <v>66</v>
      </c>
      <c r="J359" s="58" t="s">
        <v>59</v>
      </c>
      <c r="K359" s="58">
        <v>21450000</v>
      </c>
      <c r="L359" s="58">
        <v>96525000</v>
      </c>
    </row>
    <row r="360" spans="1:12" ht="30" customHeight="1" x14ac:dyDescent="0.35">
      <c r="A360" s="58" t="s">
        <v>29</v>
      </c>
      <c r="B360" s="58" t="s">
        <v>2</v>
      </c>
      <c r="C360" s="58" t="s">
        <v>102</v>
      </c>
      <c r="D360" s="58" t="s">
        <v>155</v>
      </c>
      <c r="E360" s="59" t="s">
        <v>154</v>
      </c>
      <c r="F360" s="58" t="s">
        <v>1029</v>
      </c>
      <c r="G360" s="58" t="s">
        <v>3</v>
      </c>
      <c r="H360" s="59" t="s">
        <v>1031</v>
      </c>
      <c r="I360" s="58" t="s">
        <v>66</v>
      </c>
      <c r="J360" s="58" t="s">
        <v>59</v>
      </c>
      <c r="K360" s="58">
        <v>3510000</v>
      </c>
      <c r="L360" s="58">
        <v>15795000</v>
      </c>
    </row>
    <row r="361" spans="1:12" ht="30" customHeight="1" x14ac:dyDescent="0.35">
      <c r="A361" s="58" t="s">
        <v>29</v>
      </c>
      <c r="B361" s="58" t="s">
        <v>2</v>
      </c>
      <c r="C361" s="58" t="s">
        <v>158</v>
      </c>
      <c r="D361" s="58" t="s">
        <v>159</v>
      </c>
      <c r="E361" s="59" t="s">
        <v>157</v>
      </c>
      <c r="F361" s="58" t="s">
        <v>157</v>
      </c>
      <c r="G361" s="58" t="s">
        <v>5</v>
      </c>
      <c r="H361" s="59" t="s">
        <v>1033</v>
      </c>
      <c r="I361" s="58" t="s">
        <v>66</v>
      </c>
      <c r="J361" s="58" t="s">
        <v>59</v>
      </c>
      <c r="K361" s="58">
        <v>3510000</v>
      </c>
      <c r="L361" s="58">
        <v>10530000</v>
      </c>
    </row>
    <row r="362" spans="1:12" ht="30" customHeight="1" x14ac:dyDescent="0.35">
      <c r="A362" s="58" t="s">
        <v>29</v>
      </c>
      <c r="B362" s="58" t="s">
        <v>2</v>
      </c>
      <c r="C362" s="58" t="s">
        <v>156</v>
      </c>
      <c r="D362" s="58" t="s">
        <v>130</v>
      </c>
      <c r="E362" s="59" t="s">
        <v>157</v>
      </c>
      <c r="F362" s="58" t="s">
        <v>157</v>
      </c>
      <c r="G362" s="58" t="s">
        <v>5</v>
      </c>
      <c r="H362" s="59" t="s">
        <v>1034</v>
      </c>
      <c r="I362" s="58" t="s">
        <v>66</v>
      </c>
      <c r="J362" s="58" t="s">
        <v>59</v>
      </c>
      <c r="K362" s="58">
        <v>11700000</v>
      </c>
      <c r="L362" s="58">
        <v>35100000</v>
      </c>
    </row>
    <row r="363" spans="1:12" ht="30" customHeight="1" x14ac:dyDescent="0.35">
      <c r="A363" s="58" t="s">
        <v>29</v>
      </c>
      <c r="B363" s="58" t="s">
        <v>2</v>
      </c>
      <c r="C363" s="58" t="s">
        <v>115</v>
      </c>
      <c r="D363" s="58" t="s">
        <v>160</v>
      </c>
      <c r="E363" s="59" t="s">
        <v>161</v>
      </c>
      <c r="F363" s="58" t="s">
        <v>1035</v>
      </c>
      <c r="G363" s="58" t="s">
        <v>5</v>
      </c>
      <c r="H363" s="59" t="s">
        <v>1036</v>
      </c>
      <c r="I363" s="58" t="s">
        <v>66</v>
      </c>
      <c r="J363" s="58" t="s">
        <v>59</v>
      </c>
      <c r="K363" s="58">
        <v>3510000</v>
      </c>
      <c r="L363" s="58">
        <v>10530000</v>
      </c>
    </row>
    <row r="364" spans="1:12" ht="30" customHeight="1" x14ac:dyDescent="0.35">
      <c r="A364" s="58" t="s">
        <v>29</v>
      </c>
      <c r="B364" s="58" t="s">
        <v>2</v>
      </c>
      <c r="C364" s="58" t="s">
        <v>105</v>
      </c>
      <c r="D364" s="58" t="s">
        <v>111</v>
      </c>
      <c r="E364" s="59" t="s">
        <v>162</v>
      </c>
      <c r="F364" s="58" t="s">
        <v>162</v>
      </c>
      <c r="G364" s="58" t="s">
        <v>3</v>
      </c>
      <c r="H364" s="59" t="s">
        <v>1037</v>
      </c>
      <c r="I364" s="58" t="s">
        <v>66</v>
      </c>
      <c r="J364" s="58" t="s">
        <v>59</v>
      </c>
      <c r="K364" s="58">
        <v>3510000</v>
      </c>
      <c r="L364" s="58">
        <v>15795000</v>
      </c>
    </row>
    <row r="365" spans="1:12" ht="30" customHeight="1" x14ac:dyDescent="0.35">
      <c r="A365" s="58" t="s">
        <v>29</v>
      </c>
      <c r="B365" s="58" t="s">
        <v>2</v>
      </c>
      <c r="C365" s="58" t="s">
        <v>115</v>
      </c>
      <c r="D365" s="58" t="s">
        <v>163</v>
      </c>
      <c r="E365" s="59" t="s">
        <v>164</v>
      </c>
      <c r="F365" s="58" t="s">
        <v>1038</v>
      </c>
      <c r="G365" s="58" t="s">
        <v>3</v>
      </c>
      <c r="H365" s="59" t="s">
        <v>1039</v>
      </c>
      <c r="I365" s="58" t="s">
        <v>66</v>
      </c>
      <c r="J365" s="58" t="s">
        <v>59</v>
      </c>
      <c r="K365" s="58">
        <v>3510000</v>
      </c>
      <c r="L365" s="58">
        <v>15795000</v>
      </c>
    </row>
    <row r="366" spans="1:12" ht="30" customHeight="1" x14ac:dyDescent="0.35">
      <c r="A366" s="58" t="s">
        <v>29</v>
      </c>
      <c r="B366" s="58" t="s">
        <v>2</v>
      </c>
      <c r="C366" s="58" t="s">
        <v>263</v>
      </c>
      <c r="D366" s="58" t="s">
        <v>954</v>
      </c>
      <c r="E366" s="59" t="s">
        <v>1040</v>
      </c>
      <c r="F366" s="58" t="s">
        <v>1041</v>
      </c>
      <c r="G366" s="58" t="s">
        <v>5</v>
      </c>
      <c r="H366" s="59" t="s">
        <v>1042</v>
      </c>
      <c r="I366" s="58" t="s">
        <v>66</v>
      </c>
      <c r="J366" s="58" t="s">
        <v>59</v>
      </c>
      <c r="K366" s="58">
        <v>16000000</v>
      </c>
      <c r="L366" s="58">
        <v>48000000</v>
      </c>
    </row>
    <row r="367" spans="1:12" ht="30" customHeight="1" x14ac:dyDescent="0.35">
      <c r="A367" s="58" t="s">
        <v>29</v>
      </c>
      <c r="B367" s="58" t="s">
        <v>2</v>
      </c>
      <c r="C367" s="58" t="s">
        <v>167</v>
      </c>
      <c r="D367" s="58" t="s">
        <v>1430</v>
      </c>
      <c r="E367" s="59" t="s">
        <v>1431</v>
      </c>
      <c r="F367" s="58" t="s">
        <v>1431</v>
      </c>
      <c r="G367" s="58" t="s">
        <v>5</v>
      </c>
      <c r="H367" s="59" t="s">
        <v>1432</v>
      </c>
      <c r="I367" s="58" t="s">
        <v>66</v>
      </c>
      <c r="J367" s="58" t="s">
        <v>59</v>
      </c>
      <c r="K367" s="58">
        <v>12870000</v>
      </c>
      <c r="L367" s="58">
        <v>38610000</v>
      </c>
    </row>
    <row r="368" spans="1:12" ht="30" customHeight="1" x14ac:dyDescent="0.35">
      <c r="A368" s="58" t="s">
        <v>29</v>
      </c>
      <c r="B368" s="58" t="s">
        <v>2</v>
      </c>
      <c r="C368" s="58" t="s">
        <v>310</v>
      </c>
      <c r="D368" s="58" t="s">
        <v>1433</v>
      </c>
      <c r="E368" s="59" t="s">
        <v>1431</v>
      </c>
      <c r="F368" s="58" t="s">
        <v>1431</v>
      </c>
      <c r="G368" s="58" t="s">
        <v>5</v>
      </c>
      <c r="H368" s="59" t="s">
        <v>1434</v>
      </c>
      <c r="I368" s="58" t="s">
        <v>66</v>
      </c>
      <c r="J368" s="58" t="s">
        <v>59</v>
      </c>
      <c r="K368" s="58">
        <v>3510000</v>
      </c>
      <c r="L368" s="58">
        <v>10530000</v>
      </c>
    </row>
    <row r="369" spans="1:12" ht="30" customHeight="1" x14ac:dyDescent="0.35">
      <c r="A369" s="58" t="s">
        <v>29</v>
      </c>
      <c r="B369" s="58" t="s">
        <v>2</v>
      </c>
      <c r="C369" s="58" t="s">
        <v>65</v>
      </c>
      <c r="D369" s="58" t="s">
        <v>593</v>
      </c>
      <c r="E369" s="59" t="s">
        <v>594</v>
      </c>
      <c r="F369" s="58" t="s">
        <v>595</v>
      </c>
      <c r="G369" s="58" t="s">
        <v>5</v>
      </c>
      <c r="H369" s="59" t="s">
        <v>596</v>
      </c>
      <c r="I369" s="58" t="s">
        <v>66</v>
      </c>
      <c r="J369" s="58" t="s">
        <v>59</v>
      </c>
      <c r="K369" s="58">
        <v>5850000</v>
      </c>
      <c r="L369" s="58">
        <v>17550000</v>
      </c>
    </row>
    <row r="370" spans="1:12" ht="30" customHeight="1" x14ac:dyDescent="0.35">
      <c r="A370" s="58" t="s">
        <v>29</v>
      </c>
      <c r="B370" s="58" t="s">
        <v>2</v>
      </c>
      <c r="C370" s="58" t="s">
        <v>441</v>
      </c>
      <c r="D370" s="58" t="s">
        <v>306</v>
      </c>
      <c r="E370" s="59" t="s">
        <v>1435</v>
      </c>
      <c r="F370" s="58" t="s">
        <v>1435</v>
      </c>
      <c r="G370" s="58" t="s">
        <v>5</v>
      </c>
      <c r="H370" s="59" t="s">
        <v>1436</v>
      </c>
      <c r="I370" s="58" t="s">
        <v>66</v>
      </c>
      <c r="J370" s="58" t="s">
        <v>59</v>
      </c>
      <c r="K370" s="58">
        <v>11700000</v>
      </c>
      <c r="L370" s="58">
        <v>35100000</v>
      </c>
    </row>
    <row r="371" spans="1:12" ht="30" customHeight="1" x14ac:dyDescent="0.35">
      <c r="A371" s="58" t="s">
        <v>29</v>
      </c>
      <c r="B371" s="58" t="s">
        <v>2</v>
      </c>
      <c r="C371" s="58" t="s">
        <v>115</v>
      </c>
      <c r="D371" s="58" t="s">
        <v>450</v>
      </c>
      <c r="E371" s="59" t="s">
        <v>1437</v>
      </c>
      <c r="F371" s="58" t="s">
        <v>1438</v>
      </c>
      <c r="G371" s="58" t="s">
        <v>5</v>
      </c>
      <c r="H371" s="59" t="s">
        <v>1439</v>
      </c>
      <c r="I371" s="58" t="s">
        <v>66</v>
      </c>
      <c r="J371" s="58" t="s">
        <v>59</v>
      </c>
      <c r="K371" s="58">
        <v>3510000</v>
      </c>
      <c r="L371" s="58">
        <v>10530000</v>
      </c>
    </row>
    <row r="372" spans="1:12" ht="30" customHeight="1" x14ac:dyDescent="0.35">
      <c r="A372" s="58" t="s">
        <v>29</v>
      </c>
      <c r="B372" s="58" t="s">
        <v>2</v>
      </c>
      <c r="C372" s="58" t="s">
        <v>1440</v>
      </c>
      <c r="D372" s="58" t="s">
        <v>750</v>
      </c>
      <c r="E372" s="59" t="s">
        <v>1441</v>
      </c>
      <c r="F372" s="58" t="s">
        <v>1442</v>
      </c>
      <c r="G372" s="58" t="s">
        <v>5</v>
      </c>
      <c r="H372" s="59" t="s">
        <v>1443</v>
      </c>
      <c r="I372" s="58" t="s">
        <v>66</v>
      </c>
      <c r="J372" s="58" t="s">
        <v>59</v>
      </c>
      <c r="K372" s="58">
        <v>9600000</v>
      </c>
      <c r="L372" s="58">
        <v>28800000</v>
      </c>
    </row>
    <row r="373" spans="1:12" ht="30" customHeight="1" x14ac:dyDescent="0.35">
      <c r="A373" s="58" t="s">
        <v>29</v>
      </c>
      <c r="B373" s="58" t="s">
        <v>2</v>
      </c>
      <c r="C373" s="58" t="s">
        <v>310</v>
      </c>
      <c r="D373" s="58" t="s">
        <v>762</v>
      </c>
      <c r="E373" s="59" t="s">
        <v>1444</v>
      </c>
      <c r="F373" s="58" t="s">
        <v>1444</v>
      </c>
      <c r="G373" s="58" t="s">
        <v>3</v>
      </c>
      <c r="H373" s="59" t="s">
        <v>1445</v>
      </c>
      <c r="I373" s="58" t="s">
        <v>66</v>
      </c>
      <c r="J373" s="58" t="s">
        <v>59</v>
      </c>
      <c r="K373" s="58">
        <v>3510000</v>
      </c>
      <c r="L373" s="58">
        <v>15795000</v>
      </c>
    </row>
    <row r="374" spans="1:12" ht="30" customHeight="1" x14ac:dyDescent="0.35">
      <c r="A374" s="58" t="s">
        <v>29</v>
      </c>
      <c r="B374" s="58" t="s">
        <v>2</v>
      </c>
      <c r="C374" s="58" t="s">
        <v>167</v>
      </c>
      <c r="D374" s="58" t="s">
        <v>1446</v>
      </c>
      <c r="E374" s="59" t="s">
        <v>1444</v>
      </c>
      <c r="F374" s="58" t="s">
        <v>1444</v>
      </c>
      <c r="G374" s="58" t="s">
        <v>3</v>
      </c>
      <c r="H374" s="59" t="s">
        <v>1447</v>
      </c>
      <c r="I374" s="58" t="s">
        <v>66</v>
      </c>
      <c r="J374" s="58" t="s">
        <v>59</v>
      </c>
      <c r="K374" s="58">
        <v>12870000</v>
      </c>
      <c r="L374" s="58">
        <v>57915000</v>
      </c>
    </row>
    <row r="375" spans="1:12" ht="30" customHeight="1" x14ac:dyDescent="0.35">
      <c r="A375" s="58" t="s">
        <v>29</v>
      </c>
      <c r="B375" s="58" t="s">
        <v>2</v>
      </c>
      <c r="C375" s="58" t="s">
        <v>263</v>
      </c>
      <c r="D375" s="58" t="s">
        <v>703</v>
      </c>
      <c r="E375" s="59" t="s">
        <v>1448</v>
      </c>
      <c r="F375" s="58" t="s">
        <v>1449</v>
      </c>
      <c r="G375" s="58" t="s">
        <v>5</v>
      </c>
      <c r="H375" s="59" t="s">
        <v>1450</v>
      </c>
      <c r="I375" s="58" t="s">
        <v>66</v>
      </c>
      <c r="J375" s="58" t="s">
        <v>59</v>
      </c>
      <c r="K375" s="58">
        <v>16000000</v>
      </c>
      <c r="L375" s="58">
        <v>48000000</v>
      </c>
    </row>
    <row r="376" spans="1:12" ht="30" customHeight="1" x14ac:dyDescent="0.35">
      <c r="A376" s="58" t="s">
        <v>29</v>
      </c>
      <c r="B376" s="58" t="s">
        <v>2</v>
      </c>
      <c r="C376" s="58" t="s">
        <v>115</v>
      </c>
      <c r="D376" s="58" t="s">
        <v>1451</v>
      </c>
      <c r="E376" s="59" t="s">
        <v>1452</v>
      </c>
      <c r="F376" s="58" t="s">
        <v>1449</v>
      </c>
      <c r="G376" s="58" t="s">
        <v>5</v>
      </c>
      <c r="H376" s="59" t="s">
        <v>1453</v>
      </c>
      <c r="I376" s="58" t="s">
        <v>66</v>
      </c>
      <c r="J376" s="58" t="s">
        <v>59</v>
      </c>
      <c r="K376" s="58">
        <v>3510000</v>
      </c>
      <c r="L376" s="58">
        <v>10530000</v>
      </c>
    </row>
    <row r="377" spans="1:12" ht="30" customHeight="1" x14ac:dyDescent="0.35">
      <c r="A377" s="58" t="s">
        <v>29</v>
      </c>
      <c r="B377" s="58" t="s">
        <v>2</v>
      </c>
      <c r="C377" s="58" t="s">
        <v>395</v>
      </c>
      <c r="D377" s="58" t="s">
        <v>96</v>
      </c>
      <c r="E377" s="59" t="s">
        <v>711</v>
      </c>
      <c r="F377" s="58" t="s">
        <v>712</v>
      </c>
      <c r="G377" s="58" t="s">
        <v>5</v>
      </c>
      <c r="H377" s="59" t="s">
        <v>713</v>
      </c>
      <c r="I377" s="58" t="s">
        <v>66</v>
      </c>
      <c r="J377" s="58" t="s">
        <v>59</v>
      </c>
      <c r="K377" s="58">
        <v>8190000</v>
      </c>
      <c r="L377" s="58">
        <v>24570000</v>
      </c>
    </row>
    <row r="378" spans="1:12" ht="30" customHeight="1" x14ac:dyDescent="0.35">
      <c r="A378" s="58" t="s">
        <v>29</v>
      </c>
      <c r="B378" s="58" t="s">
        <v>2</v>
      </c>
      <c r="C378" s="58" t="s">
        <v>436</v>
      </c>
      <c r="D378" s="58" t="s">
        <v>724</v>
      </c>
      <c r="E378" s="59" t="s">
        <v>725</v>
      </c>
      <c r="F378" s="58" t="s">
        <v>726</v>
      </c>
      <c r="G378" s="58" t="s">
        <v>5</v>
      </c>
      <c r="H378" s="59" t="s">
        <v>727</v>
      </c>
      <c r="I378" s="58" t="s">
        <v>68</v>
      </c>
      <c r="J378" s="58" t="s">
        <v>59</v>
      </c>
      <c r="K378" s="58">
        <v>24000000</v>
      </c>
      <c r="L378" s="58">
        <v>72000000</v>
      </c>
    </row>
    <row r="379" spans="1:12" ht="30" customHeight="1" x14ac:dyDescent="0.35">
      <c r="A379" s="58" t="s">
        <v>29</v>
      </c>
      <c r="B379" s="58" t="s">
        <v>2</v>
      </c>
      <c r="C379" s="58" t="s">
        <v>1454</v>
      </c>
      <c r="D379" s="58" t="s">
        <v>1075</v>
      </c>
      <c r="E379" s="59" t="s">
        <v>1455</v>
      </c>
      <c r="F379" s="58" t="s">
        <v>1456</v>
      </c>
      <c r="G379" s="58" t="s">
        <v>5</v>
      </c>
      <c r="H379" s="59" t="s">
        <v>1457</v>
      </c>
      <c r="I379" s="58" t="s">
        <v>66</v>
      </c>
      <c r="J379" s="58" t="s">
        <v>59</v>
      </c>
      <c r="K379" s="58">
        <v>9750000</v>
      </c>
      <c r="L379" s="58">
        <v>29250000</v>
      </c>
    </row>
    <row r="380" spans="1:12" ht="30" customHeight="1" x14ac:dyDescent="0.35">
      <c r="A380" s="58" t="s">
        <v>29</v>
      </c>
      <c r="B380" s="58" t="s">
        <v>2</v>
      </c>
      <c r="C380" s="58" t="s">
        <v>115</v>
      </c>
      <c r="D380" s="58" t="s">
        <v>1458</v>
      </c>
      <c r="E380" s="59" t="s">
        <v>1459</v>
      </c>
      <c r="F380" s="58" t="s">
        <v>1456</v>
      </c>
      <c r="G380" s="58" t="s">
        <v>5</v>
      </c>
      <c r="H380" s="59" t="s">
        <v>1460</v>
      </c>
      <c r="I380" s="58" t="s">
        <v>66</v>
      </c>
      <c r="J380" s="58" t="s">
        <v>59</v>
      </c>
      <c r="K380" s="58">
        <v>3510000</v>
      </c>
      <c r="L380" s="58">
        <v>10530000</v>
      </c>
    </row>
    <row r="381" spans="1:12" ht="30" customHeight="1" x14ac:dyDescent="0.35">
      <c r="A381" s="58" t="s">
        <v>29</v>
      </c>
      <c r="B381" s="58" t="s">
        <v>2</v>
      </c>
      <c r="C381" s="58" t="s">
        <v>65</v>
      </c>
      <c r="D381" s="58" t="s">
        <v>670</v>
      </c>
      <c r="E381" s="59" t="s">
        <v>1045</v>
      </c>
      <c r="F381" s="58" t="s">
        <v>1046</v>
      </c>
      <c r="G381" s="58" t="s">
        <v>5</v>
      </c>
      <c r="H381" s="59" t="s">
        <v>1048</v>
      </c>
      <c r="I381" s="58" t="s">
        <v>66</v>
      </c>
      <c r="J381" s="58" t="s">
        <v>59</v>
      </c>
      <c r="K381" s="58">
        <v>5850000</v>
      </c>
      <c r="L381" s="58">
        <v>17550000</v>
      </c>
    </row>
    <row r="382" spans="1:12" ht="30" customHeight="1" x14ac:dyDescent="0.35">
      <c r="A382" s="58" t="s">
        <v>29</v>
      </c>
      <c r="B382" s="58" t="s">
        <v>2</v>
      </c>
      <c r="C382" s="58" t="s">
        <v>1043</v>
      </c>
      <c r="D382" s="58" t="s">
        <v>1044</v>
      </c>
      <c r="E382" s="59" t="s">
        <v>1045</v>
      </c>
      <c r="F382" s="58" t="s">
        <v>1046</v>
      </c>
      <c r="G382" s="58" t="s">
        <v>5</v>
      </c>
      <c r="H382" s="59" t="s">
        <v>1047</v>
      </c>
      <c r="I382" s="58" t="s">
        <v>66</v>
      </c>
      <c r="J382" s="58" t="s">
        <v>59</v>
      </c>
      <c r="K382" s="58">
        <v>8040000</v>
      </c>
      <c r="L382" s="58">
        <v>24120000</v>
      </c>
    </row>
    <row r="383" spans="1:12" ht="30" customHeight="1" x14ac:dyDescent="0.35">
      <c r="A383" s="58" t="s">
        <v>29</v>
      </c>
      <c r="B383" s="58" t="s">
        <v>2</v>
      </c>
      <c r="C383" s="58" t="s">
        <v>115</v>
      </c>
      <c r="D383" s="58" t="s">
        <v>575</v>
      </c>
      <c r="E383" s="59" t="s">
        <v>1049</v>
      </c>
      <c r="F383" s="58" t="s">
        <v>1050</v>
      </c>
      <c r="G383" s="58" t="s">
        <v>5</v>
      </c>
      <c r="H383" s="59" t="s">
        <v>1051</v>
      </c>
      <c r="I383" s="58" t="s">
        <v>66</v>
      </c>
      <c r="J383" s="58" t="s">
        <v>59</v>
      </c>
      <c r="K383" s="58">
        <v>3510000</v>
      </c>
      <c r="L383" s="58">
        <v>10530000</v>
      </c>
    </row>
    <row r="384" spans="1:12" ht="30" customHeight="1" x14ac:dyDescent="0.35">
      <c r="A384" s="58" t="s">
        <v>29</v>
      </c>
      <c r="B384" s="58" t="s">
        <v>2</v>
      </c>
      <c r="C384" s="58" t="s">
        <v>172</v>
      </c>
      <c r="D384" s="58" t="s">
        <v>173</v>
      </c>
      <c r="E384" s="59" t="s">
        <v>171</v>
      </c>
      <c r="F384" s="58" t="s">
        <v>1053</v>
      </c>
      <c r="G384" s="58" t="s">
        <v>5</v>
      </c>
      <c r="H384" s="59" t="s">
        <v>1054</v>
      </c>
      <c r="I384" s="58" t="s">
        <v>66</v>
      </c>
      <c r="J384" s="58" t="s">
        <v>59</v>
      </c>
      <c r="K384" s="58">
        <v>13650000</v>
      </c>
      <c r="L384" s="58">
        <v>40950000</v>
      </c>
    </row>
    <row r="385" spans="1:12" ht="30" customHeight="1" x14ac:dyDescent="0.35">
      <c r="A385" s="58" t="s">
        <v>29</v>
      </c>
      <c r="B385" s="58" t="s">
        <v>2</v>
      </c>
      <c r="C385" s="58" t="s">
        <v>105</v>
      </c>
      <c r="D385" s="58" t="s">
        <v>170</v>
      </c>
      <c r="E385" s="59" t="s">
        <v>171</v>
      </c>
      <c r="F385" s="58" t="s">
        <v>171</v>
      </c>
      <c r="G385" s="58" t="s">
        <v>5</v>
      </c>
      <c r="H385" s="59" t="s">
        <v>1052</v>
      </c>
      <c r="I385" s="58" t="s">
        <v>66</v>
      </c>
      <c r="J385" s="58" t="s">
        <v>59</v>
      </c>
      <c r="K385" s="58">
        <v>3510000</v>
      </c>
      <c r="L385" s="58">
        <v>10530000</v>
      </c>
    </row>
    <row r="386" spans="1:12" ht="30" customHeight="1" x14ac:dyDescent="0.35">
      <c r="A386" s="58" t="s">
        <v>29</v>
      </c>
      <c r="B386" s="58" t="s">
        <v>2</v>
      </c>
      <c r="C386" s="58" t="s">
        <v>115</v>
      </c>
      <c r="D386" s="58" t="s">
        <v>174</v>
      </c>
      <c r="E386" s="59" t="s">
        <v>175</v>
      </c>
      <c r="F386" s="58" t="s">
        <v>1055</v>
      </c>
      <c r="G386" s="58" t="s">
        <v>5</v>
      </c>
      <c r="H386" s="59" t="s">
        <v>1056</v>
      </c>
      <c r="I386" s="58" t="s">
        <v>66</v>
      </c>
      <c r="J386" s="58" t="s">
        <v>59</v>
      </c>
      <c r="K386" s="58">
        <v>3510000</v>
      </c>
      <c r="L386" s="58">
        <v>10530000</v>
      </c>
    </row>
    <row r="387" spans="1:12" ht="30" customHeight="1" x14ac:dyDescent="0.35">
      <c r="A387" s="58" t="s">
        <v>29</v>
      </c>
      <c r="B387" s="58" t="s">
        <v>2</v>
      </c>
      <c r="C387" s="58" t="s">
        <v>180</v>
      </c>
      <c r="D387" s="58" t="s">
        <v>1061</v>
      </c>
      <c r="E387" s="59" t="s">
        <v>1058</v>
      </c>
      <c r="F387" s="58" t="s">
        <v>1059</v>
      </c>
      <c r="G387" s="58" t="s">
        <v>5</v>
      </c>
      <c r="H387" s="59" t="s">
        <v>1062</v>
      </c>
      <c r="I387" s="58" t="s">
        <v>66</v>
      </c>
      <c r="J387" s="58" t="s">
        <v>59</v>
      </c>
      <c r="K387" s="58">
        <v>18000000</v>
      </c>
      <c r="L387" s="58">
        <v>54000000</v>
      </c>
    </row>
    <row r="388" spans="1:12" ht="30" customHeight="1" x14ac:dyDescent="0.35">
      <c r="A388" s="58" t="s">
        <v>29</v>
      </c>
      <c r="B388" s="58" t="s">
        <v>2</v>
      </c>
      <c r="C388" s="58" t="s">
        <v>180</v>
      </c>
      <c r="D388" s="58" t="s">
        <v>1057</v>
      </c>
      <c r="E388" s="59" t="s">
        <v>1058</v>
      </c>
      <c r="F388" s="58" t="s">
        <v>1059</v>
      </c>
      <c r="G388" s="58" t="s">
        <v>5</v>
      </c>
      <c r="H388" s="59" t="s">
        <v>1060</v>
      </c>
      <c r="I388" s="58" t="s">
        <v>66</v>
      </c>
      <c r="J388" s="58" t="s">
        <v>59</v>
      </c>
      <c r="K388" s="58">
        <v>18000000</v>
      </c>
      <c r="L388" s="58">
        <v>54000000</v>
      </c>
    </row>
    <row r="389" spans="1:12" ht="30" customHeight="1" x14ac:dyDescent="0.35">
      <c r="A389" s="58" t="s">
        <v>29</v>
      </c>
      <c r="B389" s="58" t="s">
        <v>2</v>
      </c>
      <c r="C389" s="58" t="s">
        <v>533</v>
      </c>
      <c r="D389" s="58" t="s">
        <v>750</v>
      </c>
      <c r="E389" s="59" t="s">
        <v>751</v>
      </c>
      <c r="F389" s="58" t="s">
        <v>752</v>
      </c>
      <c r="G389" s="58" t="s">
        <v>5</v>
      </c>
      <c r="H389" s="59" t="s">
        <v>753</v>
      </c>
      <c r="I389" s="58" t="s">
        <v>66</v>
      </c>
      <c r="J389" s="58" t="s">
        <v>59</v>
      </c>
      <c r="K389" s="58">
        <v>3510000</v>
      </c>
      <c r="L389" s="58">
        <v>10530000</v>
      </c>
    </row>
    <row r="390" spans="1:12" ht="30" customHeight="1" x14ac:dyDescent="0.35">
      <c r="A390" s="58" t="s">
        <v>29</v>
      </c>
      <c r="B390" s="58" t="s">
        <v>2</v>
      </c>
      <c r="C390" s="58" t="s">
        <v>1461</v>
      </c>
      <c r="D390" s="58" t="s">
        <v>1462</v>
      </c>
      <c r="E390" s="59" t="s">
        <v>1463</v>
      </c>
      <c r="F390" s="58" t="s">
        <v>1464</v>
      </c>
      <c r="G390" s="58" t="s">
        <v>5</v>
      </c>
      <c r="H390" s="59" t="s">
        <v>1465</v>
      </c>
      <c r="I390" s="58" t="s">
        <v>66</v>
      </c>
      <c r="J390" s="58" t="s">
        <v>59</v>
      </c>
      <c r="K390" s="58">
        <v>5850000</v>
      </c>
      <c r="L390" s="58">
        <v>17550000</v>
      </c>
    </row>
    <row r="391" spans="1:12" ht="30" customHeight="1" x14ac:dyDescent="0.35">
      <c r="A391" s="58" t="s">
        <v>29</v>
      </c>
      <c r="B391" s="58" t="s">
        <v>2</v>
      </c>
      <c r="C391" s="58" t="s">
        <v>1466</v>
      </c>
      <c r="D391" s="58" t="s">
        <v>1467</v>
      </c>
      <c r="E391" s="59" t="s">
        <v>1463</v>
      </c>
      <c r="F391" s="58" t="s">
        <v>1468</v>
      </c>
      <c r="G391" s="58" t="s">
        <v>5</v>
      </c>
      <c r="H391" s="59" t="s">
        <v>1469</v>
      </c>
      <c r="I391" s="58" t="s">
        <v>66</v>
      </c>
      <c r="J391" s="58" t="s">
        <v>59</v>
      </c>
      <c r="K391" s="58">
        <v>8040000</v>
      </c>
      <c r="L391" s="58">
        <v>24120000</v>
      </c>
    </row>
    <row r="392" spans="1:12" ht="30" customHeight="1" x14ac:dyDescent="0.35">
      <c r="A392" s="58" t="s">
        <v>29</v>
      </c>
      <c r="B392" s="58" t="s">
        <v>2</v>
      </c>
      <c r="C392" s="58" t="s">
        <v>220</v>
      </c>
      <c r="D392" s="58" t="s">
        <v>1384</v>
      </c>
      <c r="E392" s="59" t="s">
        <v>1385</v>
      </c>
      <c r="F392" s="58" t="s">
        <v>1386</v>
      </c>
      <c r="G392" s="58" t="s">
        <v>5</v>
      </c>
      <c r="H392" s="59" t="s">
        <v>1387</v>
      </c>
      <c r="I392" s="58" t="s">
        <v>66</v>
      </c>
      <c r="J392" s="58" t="s">
        <v>59</v>
      </c>
      <c r="K392" s="58">
        <v>3510000</v>
      </c>
      <c r="L392" s="58">
        <v>10530000</v>
      </c>
    </row>
    <row r="393" spans="1:12" ht="30" customHeight="1" x14ac:dyDescent="0.35">
      <c r="A393" s="58" t="s">
        <v>29</v>
      </c>
      <c r="B393" s="58" t="s">
        <v>2</v>
      </c>
      <c r="C393" s="58" t="s">
        <v>149</v>
      </c>
      <c r="D393" s="58" t="s">
        <v>212</v>
      </c>
      <c r="E393" s="59" t="s">
        <v>799</v>
      </c>
      <c r="F393" s="58" t="s">
        <v>800</v>
      </c>
      <c r="G393" s="58" t="s">
        <v>3</v>
      </c>
      <c r="H393" s="59" t="s">
        <v>801</v>
      </c>
      <c r="I393" s="58" t="s">
        <v>66</v>
      </c>
      <c r="J393" s="58" t="s">
        <v>59</v>
      </c>
      <c r="K393" s="58">
        <v>8040000</v>
      </c>
      <c r="L393" s="58">
        <v>36180000</v>
      </c>
    </row>
    <row r="394" spans="1:12" ht="30" customHeight="1" x14ac:dyDescent="0.35">
      <c r="A394" s="58" t="s">
        <v>29</v>
      </c>
      <c r="B394" s="58" t="s">
        <v>2</v>
      </c>
      <c r="C394" s="58" t="s">
        <v>513</v>
      </c>
      <c r="D394" s="58" t="s">
        <v>360</v>
      </c>
      <c r="E394" s="59" t="s">
        <v>802</v>
      </c>
      <c r="F394" s="58" t="s">
        <v>803</v>
      </c>
      <c r="G394" s="58" t="s">
        <v>3</v>
      </c>
      <c r="H394" s="59" t="s">
        <v>804</v>
      </c>
      <c r="I394" s="58" t="s">
        <v>66</v>
      </c>
      <c r="J394" s="58" t="s">
        <v>59</v>
      </c>
      <c r="K394" s="58">
        <v>15500000</v>
      </c>
      <c r="L394" s="58">
        <v>69750000</v>
      </c>
    </row>
    <row r="395" spans="1:12" ht="30" customHeight="1" x14ac:dyDescent="0.35">
      <c r="A395" s="58" t="s">
        <v>29</v>
      </c>
      <c r="B395" s="58" t="s">
        <v>2</v>
      </c>
      <c r="C395" s="58" t="s">
        <v>115</v>
      </c>
      <c r="D395" s="58" t="s">
        <v>176</v>
      </c>
      <c r="E395" s="59" t="s">
        <v>177</v>
      </c>
      <c r="F395" s="58" t="s">
        <v>1063</v>
      </c>
      <c r="G395" s="58" t="s">
        <v>3</v>
      </c>
      <c r="H395" s="59" t="s">
        <v>1064</v>
      </c>
      <c r="I395" s="58" t="s">
        <v>66</v>
      </c>
      <c r="J395" s="58" t="s">
        <v>59</v>
      </c>
      <c r="K395" s="58">
        <v>3510000</v>
      </c>
      <c r="L395" s="58">
        <v>15795000</v>
      </c>
    </row>
    <row r="396" spans="1:12" ht="30" customHeight="1" x14ac:dyDescent="0.35">
      <c r="A396" s="58" t="s">
        <v>29</v>
      </c>
      <c r="B396" s="58" t="s">
        <v>2</v>
      </c>
      <c r="C396" s="58" t="s">
        <v>115</v>
      </c>
      <c r="D396" s="58" t="s">
        <v>176</v>
      </c>
      <c r="E396" s="59" t="s">
        <v>178</v>
      </c>
      <c r="F396" s="58" t="s">
        <v>1063</v>
      </c>
      <c r="G396" s="58" t="s">
        <v>3</v>
      </c>
      <c r="H396" s="59" t="s">
        <v>1065</v>
      </c>
      <c r="I396" s="58" t="s">
        <v>66</v>
      </c>
      <c r="J396" s="58" t="s">
        <v>59</v>
      </c>
      <c r="K396" s="58">
        <v>3510000</v>
      </c>
      <c r="L396" s="58">
        <v>15795000</v>
      </c>
    </row>
    <row r="397" spans="1:12" ht="30" customHeight="1" x14ac:dyDescent="0.35">
      <c r="A397" s="58" t="s">
        <v>29</v>
      </c>
      <c r="B397" s="58" t="s">
        <v>2</v>
      </c>
      <c r="C397" s="58" t="s">
        <v>1470</v>
      </c>
      <c r="D397" s="58" t="s">
        <v>1092</v>
      </c>
      <c r="E397" s="59" t="s">
        <v>1471</v>
      </c>
      <c r="F397" s="58" t="s">
        <v>1472</v>
      </c>
      <c r="G397" s="58" t="s">
        <v>5</v>
      </c>
      <c r="H397" s="59" t="s">
        <v>1473</v>
      </c>
      <c r="I397" s="58" t="s">
        <v>66</v>
      </c>
      <c r="J397" s="58" t="s">
        <v>59</v>
      </c>
      <c r="K397" s="58">
        <v>10530000</v>
      </c>
      <c r="L397" s="58">
        <v>31590000</v>
      </c>
    </row>
    <row r="398" spans="1:12" ht="30" customHeight="1" x14ac:dyDescent="0.35">
      <c r="A398" s="58" t="s">
        <v>29</v>
      </c>
      <c r="B398" s="58" t="s">
        <v>2</v>
      </c>
      <c r="C398" s="58" t="s">
        <v>283</v>
      </c>
      <c r="D398" s="58" t="s">
        <v>168</v>
      </c>
      <c r="E398" s="59" t="s">
        <v>1471</v>
      </c>
      <c r="F398" s="58" t="s">
        <v>1471</v>
      </c>
      <c r="G398" s="58" t="s">
        <v>5</v>
      </c>
      <c r="H398" s="59" t="s">
        <v>1474</v>
      </c>
      <c r="I398" s="58" t="s">
        <v>66</v>
      </c>
      <c r="J398" s="58" t="s">
        <v>59</v>
      </c>
      <c r="K398" s="58">
        <v>11700000</v>
      </c>
      <c r="L398" s="58">
        <v>35100000</v>
      </c>
    </row>
    <row r="399" spans="1:12" ht="30" customHeight="1" x14ac:dyDescent="0.35">
      <c r="A399" s="58" t="s">
        <v>29</v>
      </c>
      <c r="B399" s="58" t="s">
        <v>2</v>
      </c>
      <c r="C399" s="58" t="s">
        <v>115</v>
      </c>
      <c r="D399" s="58" t="s">
        <v>1259</v>
      </c>
      <c r="E399" s="59" t="s">
        <v>1475</v>
      </c>
      <c r="F399" s="58" t="s">
        <v>1476</v>
      </c>
      <c r="G399" s="58" t="s">
        <v>5</v>
      </c>
      <c r="H399" s="59" t="s">
        <v>1477</v>
      </c>
      <c r="I399" s="58" t="s">
        <v>66</v>
      </c>
      <c r="J399" s="58" t="s">
        <v>59</v>
      </c>
      <c r="K399" s="58">
        <v>3510000</v>
      </c>
      <c r="L399" s="58">
        <v>10530000</v>
      </c>
    </row>
    <row r="400" spans="1:12" ht="30" customHeight="1" x14ac:dyDescent="0.35">
      <c r="A400" s="58" t="s">
        <v>29</v>
      </c>
      <c r="B400" s="58" t="s">
        <v>2</v>
      </c>
      <c r="C400" s="58" t="s">
        <v>696</v>
      </c>
      <c r="D400" s="58" t="s">
        <v>181</v>
      </c>
      <c r="E400" s="59" t="s">
        <v>1388</v>
      </c>
      <c r="F400" s="58" t="s">
        <v>1389</v>
      </c>
      <c r="G400" s="58" t="s">
        <v>5</v>
      </c>
      <c r="H400" s="59" t="s">
        <v>1390</v>
      </c>
      <c r="I400" s="58" t="s">
        <v>66</v>
      </c>
      <c r="J400" s="58" t="s">
        <v>59</v>
      </c>
      <c r="K400" s="58">
        <v>11700000</v>
      </c>
      <c r="L400" s="58">
        <v>35100000</v>
      </c>
    </row>
    <row r="401" spans="1:12" ht="30" customHeight="1" x14ac:dyDescent="0.35">
      <c r="A401" s="58" t="s">
        <v>29</v>
      </c>
      <c r="B401" s="58" t="s">
        <v>2</v>
      </c>
      <c r="C401" s="58" t="s">
        <v>808</v>
      </c>
      <c r="D401" s="58" t="s">
        <v>809</v>
      </c>
      <c r="E401" s="59" t="s">
        <v>1478</v>
      </c>
      <c r="F401" s="58" t="s">
        <v>1479</v>
      </c>
      <c r="G401" s="58" t="s">
        <v>5</v>
      </c>
      <c r="H401" s="59" t="s">
        <v>1480</v>
      </c>
      <c r="I401" s="58" t="s">
        <v>66</v>
      </c>
      <c r="J401" s="58" t="s">
        <v>59</v>
      </c>
      <c r="K401" s="58">
        <v>15600000</v>
      </c>
      <c r="L401" s="58">
        <v>46800000</v>
      </c>
    </row>
    <row r="402" spans="1:12" ht="30" customHeight="1" x14ac:dyDescent="0.35">
      <c r="A402" s="58" t="s">
        <v>29</v>
      </c>
      <c r="B402" s="58" t="s">
        <v>2</v>
      </c>
      <c r="C402" s="58" t="s">
        <v>115</v>
      </c>
      <c r="D402" s="58" t="s">
        <v>813</v>
      </c>
      <c r="E402" s="59" t="s">
        <v>1481</v>
      </c>
      <c r="F402" s="58" t="s">
        <v>1482</v>
      </c>
      <c r="G402" s="58" t="s">
        <v>5</v>
      </c>
      <c r="H402" s="59" t="s">
        <v>1483</v>
      </c>
      <c r="I402" s="58" t="s">
        <v>66</v>
      </c>
      <c r="J402" s="58" t="s">
        <v>59</v>
      </c>
      <c r="K402" s="58">
        <v>3510000</v>
      </c>
      <c r="L402" s="58">
        <v>10530000</v>
      </c>
    </row>
    <row r="403" spans="1:12" ht="30" customHeight="1" x14ac:dyDescent="0.35">
      <c r="A403" s="58" t="s">
        <v>29</v>
      </c>
      <c r="B403" s="58" t="s">
        <v>2</v>
      </c>
      <c r="C403" s="58" t="s">
        <v>191</v>
      </c>
      <c r="D403" s="58" t="s">
        <v>1337</v>
      </c>
      <c r="E403" s="59" t="s">
        <v>1484</v>
      </c>
      <c r="F403" s="58" t="s">
        <v>1485</v>
      </c>
      <c r="G403" s="58" t="s">
        <v>5</v>
      </c>
      <c r="H403" s="59" t="s">
        <v>1486</v>
      </c>
      <c r="I403" s="58" t="s">
        <v>66</v>
      </c>
      <c r="J403" s="58" t="s">
        <v>59</v>
      </c>
      <c r="K403" s="58">
        <v>11700000</v>
      </c>
      <c r="L403" s="58">
        <v>35100000</v>
      </c>
    </row>
    <row r="404" spans="1:12" ht="30" customHeight="1" x14ac:dyDescent="0.35">
      <c r="A404" s="58" t="s">
        <v>29</v>
      </c>
      <c r="B404" s="58" t="s">
        <v>2</v>
      </c>
      <c r="C404" s="58" t="s">
        <v>115</v>
      </c>
      <c r="D404" s="58" t="s">
        <v>779</v>
      </c>
      <c r="E404" s="59" t="s">
        <v>1487</v>
      </c>
      <c r="F404" s="58" t="s">
        <v>1485</v>
      </c>
      <c r="G404" s="58" t="s">
        <v>5</v>
      </c>
      <c r="H404" s="59" t="s">
        <v>1488</v>
      </c>
      <c r="I404" s="58" t="s">
        <v>66</v>
      </c>
      <c r="J404" s="58" t="s">
        <v>59</v>
      </c>
      <c r="K404" s="58">
        <v>3510000</v>
      </c>
      <c r="L404" s="58">
        <v>10530000</v>
      </c>
    </row>
    <row r="405" spans="1:12" ht="30" customHeight="1" x14ac:dyDescent="0.35">
      <c r="A405" s="58" t="s">
        <v>29</v>
      </c>
      <c r="B405" s="58" t="s">
        <v>2</v>
      </c>
      <c r="C405" s="58" t="s">
        <v>696</v>
      </c>
      <c r="D405" s="58" t="s">
        <v>1191</v>
      </c>
      <c r="E405" s="59" t="s">
        <v>1192</v>
      </c>
      <c r="F405" s="58" t="s">
        <v>1193</v>
      </c>
      <c r="G405" s="58" t="s">
        <v>5</v>
      </c>
      <c r="H405" s="59" t="s">
        <v>1194</v>
      </c>
      <c r="I405" s="58" t="s">
        <v>66</v>
      </c>
      <c r="J405" s="58" t="s">
        <v>59</v>
      </c>
      <c r="K405" s="58">
        <v>11700000</v>
      </c>
      <c r="L405" s="58">
        <v>35100000</v>
      </c>
    </row>
    <row r="406" spans="1:12" ht="30" customHeight="1" x14ac:dyDescent="0.35">
      <c r="A406" s="58" t="s">
        <v>29</v>
      </c>
      <c r="B406" s="58" t="s">
        <v>2</v>
      </c>
      <c r="C406" s="58" t="s">
        <v>696</v>
      </c>
      <c r="D406" s="58" t="s">
        <v>1108</v>
      </c>
      <c r="E406" s="59" t="s">
        <v>1109</v>
      </c>
      <c r="F406" s="58" t="s">
        <v>1110</v>
      </c>
      <c r="G406" s="58" t="s">
        <v>5</v>
      </c>
      <c r="H406" s="59" t="s">
        <v>1111</v>
      </c>
      <c r="I406" s="58" t="s">
        <v>66</v>
      </c>
      <c r="J406" s="58" t="s">
        <v>59</v>
      </c>
      <c r="K406" s="58">
        <v>11700000</v>
      </c>
      <c r="L406" s="58">
        <v>35100000</v>
      </c>
    </row>
    <row r="407" spans="1:12" ht="30" customHeight="1" x14ac:dyDescent="0.35">
      <c r="A407" s="58" t="s">
        <v>29</v>
      </c>
      <c r="B407" s="58" t="s">
        <v>2</v>
      </c>
      <c r="C407" s="58" t="s">
        <v>115</v>
      </c>
      <c r="D407" s="58" t="s">
        <v>1152</v>
      </c>
      <c r="E407" s="59" t="s">
        <v>1195</v>
      </c>
      <c r="F407" s="58" t="s">
        <v>1196</v>
      </c>
      <c r="G407" s="58" t="s">
        <v>5</v>
      </c>
      <c r="H407" s="59" t="s">
        <v>1197</v>
      </c>
      <c r="I407" s="58" t="s">
        <v>66</v>
      </c>
      <c r="J407" s="58" t="s">
        <v>59</v>
      </c>
      <c r="K407" s="58">
        <v>3510000</v>
      </c>
      <c r="L407" s="58">
        <v>10530000</v>
      </c>
    </row>
    <row r="408" spans="1:12" ht="30" customHeight="1" x14ac:dyDescent="0.35">
      <c r="A408" s="58" t="s">
        <v>29</v>
      </c>
      <c r="B408" s="58" t="s">
        <v>2</v>
      </c>
      <c r="C408" s="58" t="s">
        <v>689</v>
      </c>
      <c r="D408" s="58" t="s">
        <v>1489</v>
      </c>
      <c r="E408" s="59" t="s">
        <v>1490</v>
      </c>
      <c r="F408" s="58" t="s">
        <v>1490</v>
      </c>
      <c r="G408" s="58" t="s">
        <v>5</v>
      </c>
      <c r="H408" s="59" t="s">
        <v>1491</v>
      </c>
      <c r="I408" s="58" t="s">
        <v>66</v>
      </c>
      <c r="J408" s="58" t="s">
        <v>59</v>
      </c>
      <c r="K408" s="58">
        <v>9360000</v>
      </c>
      <c r="L408" s="58">
        <v>28080000</v>
      </c>
    </row>
    <row r="409" spans="1:12" ht="30" customHeight="1" x14ac:dyDescent="0.35">
      <c r="A409" s="58" t="s">
        <v>29</v>
      </c>
      <c r="B409" s="58" t="s">
        <v>2</v>
      </c>
      <c r="C409" s="58" t="s">
        <v>115</v>
      </c>
      <c r="D409" s="58" t="s">
        <v>1138</v>
      </c>
      <c r="E409" s="59" t="s">
        <v>1492</v>
      </c>
      <c r="F409" s="58" t="s">
        <v>1493</v>
      </c>
      <c r="G409" s="58" t="s">
        <v>5</v>
      </c>
      <c r="H409" s="59" t="s">
        <v>1494</v>
      </c>
      <c r="I409" s="58" t="s">
        <v>66</v>
      </c>
      <c r="J409" s="58" t="s">
        <v>59</v>
      </c>
      <c r="K409" s="58">
        <v>3510000</v>
      </c>
      <c r="L409" s="58">
        <v>10530000</v>
      </c>
    </row>
    <row r="410" spans="1:12" ht="30" customHeight="1" x14ac:dyDescent="0.35">
      <c r="A410" s="58" t="s">
        <v>29</v>
      </c>
      <c r="B410" s="58" t="s">
        <v>2</v>
      </c>
      <c r="C410" s="58" t="s">
        <v>263</v>
      </c>
      <c r="D410" s="58" t="s">
        <v>1495</v>
      </c>
      <c r="E410" s="59" t="s">
        <v>1496</v>
      </c>
      <c r="F410" s="58" t="s">
        <v>1497</v>
      </c>
      <c r="G410" s="58" t="s">
        <v>5</v>
      </c>
      <c r="H410" s="59" t="s">
        <v>1498</v>
      </c>
      <c r="I410" s="58" t="s">
        <v>66</v>
      </c>
      <c r="J410" s="58" t="s">
        <v>59</v>
      </c>
      <c r="K410" s="58">
        <v>16000000</v>
      </c>
      <c r="L410" s="58">
        <v>48000000</v>
      </c>
    </row>
    <row r="411" spans="1:12" ht="30" customHeight="1" x14ac:dyDescent="0.35">
      <c r="A411" s="58" t="s">
        <v>29</v>
      </c>
      <c r="B411" s="58" t="s">
        <v>2</v>
      </c>
      <c r="C411" s="58" t="s">
        <v>115</v>
      </c>
      <c r="D411" s="58" t="s">
        <v>176</v>
      </c>
      <c r="E411" s="59" t="s">
        <v>1499</v>
      </c>
      <c r="F411" s="58" t="s">
        <v>1497</v>
      </c>
      <c r="G411" s="58" t="s">
        <v>5</v>
      </c>
      <c r="H411" s="59" t="s">
        <v>1500</v>
      </c>
      <c r="I411" s="58" t="s">
        <v>66</v>
      </c>
      <c r="J411" s="58" t="s">
        <v>59</v>
      </c>
      <c r="K411" s="58">
        <v>3510000</v>
      </c>
      <c r="L411" s="58">
        <v>10530000</v>
      </c>
    </row>
    <row r="412" spans="1:12" ht="30" customHeight="1" x14ac:dyDescent="0.35">
      <c r="A412" s="58" t="s">
        <v>29</v>
      </c>
      <c r="B412" s="58" t="s">
        <v>2</v>
      </c>
      <c r="C412" s="58" t="s">
        <v>206</v>
      </c>
      <c r="D412" s="58" t="s">
        <v>1202</v>
      </c>
      <c r="E412" s="59" t="s">
        <v>1203</v>
      </c>
      <c r="F412" s="58" t="s">
        <v>1204</v>
      </c>
      <c r="G412" s="58" t="s">
        <v>5</v>
      </c>
      <c r="H412" s="59" t="s">
        <v>1205</v>
      </c>
      <c r="I412" s="58" t="s">
        <v>66</v>
      </c>
      <c r="J412" s="58" t="s">
        <v>59</v>
      </c>
      <c r="K412" s="58">
        <v>3510000</v>
      </c>
      <c r="L412" s="58">
        <v>10530000</v>
      </c>
    </row>
    <row r="413" spans="1:12" ht="30" customHeight="1" x14ac:dyDescent="0.35">
      <c r="A413" s="58" t="s">
        <v>29</v>
      </c>
      <c r="B413" s="58" t="s">
        <v>2</v>
      </c>
      <c r="C413" s="58" t="s">
        <v>332</v>
      </c>
      <c r="D413" s="58" t="s">
        <v>1127</v>
      </c>
      <c r="E413" s="59" t="s">
        <v>1501</v>
      </c>
      <c r="F413" s="58" t="s">
        <v>1502</v>
      </c>
      <c r="G413" s="58" t="s">
        <v>5</v>
      </c>
      <c r="H413" s="59" t="s">
        <v>1503</v>
      </c>
      <c r="I413" s="58" t="s">
        <v>66</v>
      </c>
      <c r="J413" s="58" t="s">
        <v>59</v>
      </c>
      <c r="K413" s="58">
        <v>3510000</v>
      </c>
      <c r="L413" s="58">
        <v>10530000</v>
      </c>
    </row>
    <row r="414" spans="1:12" ht="30" customHeight="1" x14ac:dyDescent="0.35">
      <c r="A414" s="58" t="s">
        <v>29</v>
      </c>
      <c r="B414" s="58" t="s">
        <v>2</v>
      </c>
      <c r="C414" s="58" t="s">
        <v>115</v>
      </c>
      <c r="D414" s="58" t="s">
        <v>109</v>
      </c>
      <c r="E414" s="59" t="s">
        <v>1504</v>
      </c>
      <c r="F414" s="58" t="s">
        <v>1502</v>
      </c>
      <c r="G414" s="58" t="s">
        <v>5</v>
      </c>
      <c r="H414" s="59" t="s">
        <v>1505</v>
      </c>
      <c r="I414" s="58" t="s">
        <v>66</v>
      </c>
      <c r="J414" s="58" t="s">
        <v>59</v>
      </c>
      <c r="K414" s="58">
        <v>3510000</v>
      </c>
      <c r="L414" s="58">
        <v>10530000</v>
      </c>
    </row>
    <row r="415" spans="1:12" ht="30" customHeight="1" x14ac:dyDescent="0.35">
      <c r="A415" s="58" t="s">
        <v>29</v>
      </c>
      <c r="B415" s="58" t="s">
        <v>2</v>
      </c>
      <c r="C415" s="58" t="s">
        <v>1506</v>
      </c>
      <c r="D415" s="58" t="s">
        <v>181</v>
      </c>
      <c r="E415" s="59" t="s">
        <v>1507</v>
      </c>
      <c r="F415" s="58" t="s">
        <v>1507</v>
      </c>
      <c r="G415" s="58" t="s">
        <v>5</v>
      </c>
      <c r="H415" s="59" t="s">
        <v>1508</v>
      </c>
      <c r="I415" s="58" t="s">
        <v>66</v>
      </c>
      <c r="J415" s="58" t="s">
        <v>59</v>
      </c>
      <c r="K415" s="58">
        <v>5850000</v>
      </c>
      <c r="L415" s="58">
        <v>17550000</v>
      </c>
    </row>
    <row r="416" spans="1:12" ht="30" customHeight="1" x14ac:dyDescent="0.35">
      <c r="A416" s="58" t="s">
        <v>80</v>
      </c>
      <c r="B416" s="58" t="s">
        <v>2</v>
      </c>
      <c r="C416" s="58" t="s">
        <v>1279</v>
      </c>
      <c r="D416" s="58" t="s">
        <v>1280</v>
      </c>
      <c r="E416" s="59" t="s">
        <v>1281</v>
      </c>
      <c r="F416" s="58" t="s">
        <v>1281</v>
      </c>
      <c r="G416" s="58" t="s">
        <v>5</v>
      </c>
      <c r="H416" s="59" t="s">
        <v>1282</v>
      </c>
      <c r="I416" s="58" t="s">
        <v>66</v>
      </c>
      <c r="J416" s="58" t="s">
        <v>59</v>
      </c>
      <c r="K416" s="58">
        <v>3510000</v>
      </c>
      <c r="L416" s="58">
        <v>10530000</v>
      </c>
    </row>
    <row r="417" spans="1:12" ht="30" customHeight="1" x14ac:dyDescent="0.35">
      <c r="A417" s="58" t="s">
        <v>81</v>
      </c>
      <c r="B417" s="58" t="s">
        <v>2</v>
      </c>
      <c r="C417" s="58" t="s">
        <v>892</v>
      </c>
      <c r="D417" s="58" t="s">
        <v>893</v>
      </c>
      <c r="E417" s="59" t="s">
        <v>894</v>
      </c>
      <c r="F417" s="58" t="s">
        <v>894</v>
      </c>
      <c r="G417" s="58" t="s">
        <v>5</v>
      </c>
      <c r="H417" s="59" t="s">
        <v>1509</v>
      </c>
      <c r="I417" s="58" t="s">
        <v>68</v>
      </c>
      <c r="J417" s="58" t="s">
        <v>59</v>
      </c>
      <c r="K417" s="58">
        <v>3510000</v>
      </c>
      <c r="L417" s="58">
        <v>10530000</v>
      </c>
    </row>
    <row r="418" spans="1:12" ht="30" customHeight="1" x14ac:dyDescent="0.35">
      <c r="A418" s="58" t="s">
        <v>30</v>
      </c>
      <c r="B418" s="58" t="s">
        <v>2</v>
      </c>
      <c r="C418" s="58" t="s">
        <v>206</v>
      </c>
      <c r="D418" s="58" t="s">
        <v>1510</v>
      </c>
      <c r="E418" s="59" t="s">
        <v>1511</v>
      </c>
      <c r="F418" s="58" t="s">
        <v>1512</v>
      </c>
      <c r="G418" s="58" t="s">
        <v>5</v>
      </c>
      <c r="H418" s="59" t="s">
        <v>1513</v>
      </c>
      <c r="I418" s="58" t="s">
        <v>66</v>
      </c>
      <c r="J418" s="58" t="s">
        <v>59</v>
      </c>
      <c r="K418" s="58">
        <v>3510000</v>
      </c>
      <c r="L418" s="58">
        <v>10530000</v>
      </c>
    </row>
    <row r="419" spans="1:12" ht="30" customHeight="1" x14ac:dyDescent="0.35">
      <c r="A419" s="58" t="s">
        <v>30</v>
      </c>
      <c r="B419" s="58" t="s">
        <v>2</v>
      </c>
      <c r="C419" s="58" t="s">
        <v>1514</v>
      </c>
      <c r="D419" s="58" t="s">
        <v>212</v>
      </c>
      <c r="E419" s="59" t="s">
        <v>1515</v>
      </c>
      <c r="F419" s="58" t="s">
        <v>1516</v>
      </c>
      <c r="G419" s="58" t="s">
        <v>5</v>
      </c>
      <c r="H419" s="59" t="s">
        <v>1517</v>
      </c>
      <c r="I419" s="58" t="s">
        <v>66</v>
      </c>
      <c r="J419" s="58" t="s">
        <v>59</v>
      </c>
      <c r="K419" s="58">
        <v>23400000</v>
      </c>
      <c r="L419" s="58">
        <v>70200000</v>
      </c>
    </row>
    <row r="420" spans="1:12" ht="30" customHeight="1" x14ac:dyDescent="0.35">
      <c r="A420" s="58" t="s">
        <v>30</v>
      </c>
      <c r="B420" s="58" t="s">
        <v>2</v>
      </c>
      <c r="C420" s="58" t="s">
        <v>1518</v>
      </c>
      <c r="D420" s="58" t="s">
        <v>653</v>
      </c>
      <c r="E420" s="59" t="s">
        <v>1515</v>
      </c>
      <c r="F420" s="58" t="s">
        <v>1515</v>
      </c>
      <c r="G420" s="58" t="s">
        <v>5</v>
      </c>
      <c r="H420" s="59" t="s">
        <v>1519</v>
      </c>
      <c r="I420" s="58" t="s">
        <v>66</v>
      </c>
      <c r="J420" s="58" t="s">
        <v>59</v>
      </c>
      <c r="K420" s="58">
        <v>5850000</v>
      </c>
      <c r="L420" s="58">
        <v>17550000</v>
      </c>
    </row>
    <row r="421" spans="1:12" ht="30" customHeight="1" x14ac:dyDescent="0.35">
      <c r="A421" s="58" t="s">
        <v>30</v>
      </c>
      <c r="B421" s="58" t="s">
        <v>2</v>
      </c>
      <c r="C421" s="58" t="s">
        <v>326</v>
      </c>
      <c r="D421" s="58" t="s">
        <v>645</v>
      </c>
      <c r="E421" s="59" t="s">
        <v>1130</v>
      </c>
      <c r="F421" s="58" t="s">
        <v>1130</v>
      </c>
      <c r="G421" s="58" t="s">
        <v>5</v>
      </c>
      <c r="H421" s="59" t="s">
        <v>1131</v>
      </c>
      <c r="I421" s="58" t="s">
        <v>66</v>
      </c>
      <c r="J421" s="58" t="s">
        <v>59</v>
      </c>
      <c r="K421" s="58">
        <v>3510000</v>
      </c>
      <c r="L421" s="58">
        <v>10530000</v>
      </c>
    </row>
    <row r="422" spans="1:12" ht="30" customHeight="1" x14ac:dyDescent="0.35">
      <c r="A422" s="58" t="s">
        <v>30</v>
      </c>
      <c r="B422" s="58" t="s">
        <v>2</v>
      </c>
      <c r="C422" s="58" t="s">
        <v>310</v>
      </c>
      <c r="D422" s="58" t="s">
        <v>311</v>
      </c>
      <c r="E422" s="59" t="s">
        <v>307</v>
      </c>
      <c r="F422" s="58" t="s">
        <v>307</v>
      </c>
      <c r="G422" s="58" t="s">
        <v>5</v>
      </c>
      <c r="H422" s="59" t="s">
        <v>312</v>
      </c>
      <c r="I422" s="58" t="s">
        <v>66</v>
      </c>
      <c r="J422" s="58" t="s">
        <v>59</v>
      </c>
      <c r="K422" s="58">
        <v>3510000</v>
      </c>
      <c r="L422" s="58">
        <v>10530000</v>
      </c>
    </row>
    <row r="423" spans="1:12" ht="30" customHeight="1" x14ac:dyDescent="0.35">
      <c r="A423" s="58" t="s">
        <v>30</v>
      </c>
      <c r="B423" s="58" t="s">
        <v>2</v>
      </c>
      <c r="C423" s="58" t="s">
        <v>305</v>
      </c>
      <c r="D423" s="58" t="s">
        <v>306</v>
      </c>
      <c r="E423" s="59" t="s">
        <v>307</v>
      </c>
      <c r="F423" s="58" t="s">
        <v>308</v>
      </c>
      <c r="G423" s="58" t="s">
        <v>5</v>
      </c>
      <c r="H423" s="59" t="s">
        <v>309</v>
      </c>
      <c r="I423" s="58" t="s">
        <v>66</v>
      </c>
      <c r="J423" s="58" t="s">
        <v>59</v>
      </c>
      <c r="K423" s="58">
        <v>3510000</v>
      </c>
      <c r="L423" s="58">
        <v>10530000</v>
      </c>
    </row>
    <row r="424" spans="1:12" ht="30" customHeight="1" x14ac:dyDescent="0.35">
      <c r="A424" s="58" t="s">
        <v>30</v>
      </c>
      <c r="B424" s="58" t="s">
        <v>2</v>
      </c>
      <c r="C424" s="58" t="s">
        <v>1520</v>
      </c>
      <c r="D424" s="58" t="s">
        <v>123</v>
      </c>
      <c r="E424" s="59" t="s">
        <v>1521</v>
      </c>
      <c r="F424" s="58" t="s">
        <v>1521</v>
      </c>
      <c r="G424" s="58" t="s">
        <v>5</v>
      </c>
      <c r="H424" s="59" t="s">
        <v>1522</v>
      </c>
      <c r="I424" s="58" t="s">
        <v>66</v>
      </c>
      <c r="J424" s="58" t="s">
        <v>59</v>
      </c>
      <c r="K424" s="58">
        <v>14040000</v>
      </c>
      <c r="L424" s="58">
        <v>42120000</v>
      </c>
    </row>
    <row r="425" spans="1:12" ht="30" customHeight="1" x14ac:dyDescent="0.35">
      <c r="A425" s="58" t="s">
        <v>30</v>
      </c>
      <c r="B425" s="58" t="s">
        <v>2</v>
      </c>
      <c r="C425" s="58" t="s">
        <v>104</v>
      </c>
      <c r="D425" s="58" t="s">
        <v>1352</v>
      </c>
      <c r="E425" s="59" t="s">
        <v>1523</v>
      </c>
      <c r="F425" s="58" t="s">
        <v>1524</v>
      </c>
      <c r="G425" s="58" t="s">
        <v>5</v>
      </c>
      <c r="H425" s="59" t="s">
        <v>1525</v>
      </c>
      <c r="I425" s="58" t="s">
        <v>66</v>
      </c>
      <c r="J425" s="58" t="s">
        <v>59</v>
      </c>
      <c r="K425" s="58">
        <v>21450000</v>
      </c>
      <c r="L425" s="58">
        <v>64350000</v>
      </c>
    </row>
    <row r="426" spans="1:12" ht="30" customHeight="1" x14ac:dyDescent="0.35">
      <c r="A426" s="58" t="s">
        <v>30</v>
      </c>
      <c r="B426" s="58" t="s">
        <v>2</v>
      </c>
      <c r="C426" s="58" t="s">
        <v>395</v>
      </c>
      <c r="D426" s="58" t="s">
        <v>396</v>
      </c>
      <c r="E426" s="59" t="s">
        <v>392</v>
      </c>
      <c r="F426" s="58" t="s">
        <v>397</v>
      </c>
      <c r="G426" s="58" t="s">
        <v>5</v>
      </c>
      <c r="H426" s="59" t="s">
        <v>398</v>
      </c>
      <c r="I426" s="58" t="s">
        <v>68</v>
      </c>
      <c r="J426" s="58" t="s">
        <v>59</v>
      </c>
      <c r="K426" s="58">
        <v>8190000</v>
      </c>
      <c r="L426" s="58">
        <v>24570000</v>
      </c>
    </row>
    <row r="427" spans="1:12" ht="30" customHeight="1" x14ac:dyDescent="0.35">
      <c r="A427" s="58" t="s">
        <v>30</v>
      </c>
      <c r="B427" s="58" t="s">
        <v>2</v>
      </c>
      <c r="C427" s="58" t="s">
        <v>115</v>
      </c>
      <c r="D427" s="58" t="s">
        <v>129</v>
      </c>
      <c r="E427" s="59" t="s">
        <v>399</v>
      </c>
      <c r="F427" s="58" t="s">
        <v>400</v>
      </c>
      <c r="G427" s="58" t="s">
        <v>5</v>
      </c>
      <c r="H427" s="59" t="s">
        <v>401</v>
      </c>
      <c r="I427" s="58" t="s">
        <v>68</v>
      </c>
      <c r="J427" s="58" t="s">
        <v>59</v>
      </c>
      <c r="K427" s="58">
        <v>3510000</v>
      </c>
      <c r="L427" s="58">
        <v>10530000</v>
      </c>
    </row>
    <row r="428" spans="1:12" ht="30" customHeight="1" x14ac:dyDescent="0.35">
      <c r="A428" s="58" t="s">
        <v>30</v>
      </c>
      <c r="B428" s="58" t="s">
        <v>2</v>
      </c>
      <c r="C428" s="58" t="s">
        <v>295</v>
      </c>
      <c r="D428" s="58" t="s">
        <v>649</v>
      </c>
      <c r="E428" s="59" t="s">
        <v>1526</v>
      </c>
      <c r="F428" s="58" t="s">
        <v>1527</v>
      </c>
      <c r="G428" s="58" t="s">
        <v>5</v>
      </c>
      <c r="H428" s="59" t="s">
        <v>1528</v>
      </c>
      <c r="I428" s="58" t="s">
        <v>66</v>
      </c>
      <c r="J428" s="58" t="s">
        <v>59</v>
      </c>
      <c r="K428" s="58">
        <v>11700000</v>
      </c>
      <c r="L428" s="58">
        <v>35100000</v>
      </c>
    </row>
    <row r="429" spans="1:12" ht="30" customHeight="1" x14ac:dyDescent="0.35">
      <c r="A429" s="58" t="s">
        <v>30</v>
      </c>
      <c r="B429" s="58" t="s">
        <v>2</v>
      </c>
      <c r="C429" s="58" t="s">
        <v>633</v>
      </c>
      <c r="D429" s="58" t="s">
        <v>634</v>
      </c>
      <c r="E429" s="59" t="s">
        <v>635</v>
      </c>
      <c r="F429" s="58" t="s">
        <v>636</v>
      </c>
      <c r="G429" s="58" t="s">
        <v>5</v>
      </c>
      <c r="H429" s="59" t="s">
        <v>637</v>
      </c>
      <c r="I429" s="58" t="s">
        <v>66</v>
      </c>
      <c r="J429" s="58" t="s">
        <v>59</v>
      </c>
      <c r="K429" s="58">
        <v>3510000</v>
      </c>
      <c r="L429" s="58">
        <v>10530000</v>
      </c>
    </row>
    <row r="430" spans="1:12" ht="30" customHeight="1" x14ac:dyDescent="0.35">
      <c r="A430" s="58" t="s">
        <v>30</v>
      </c>
      <c r="B430" s="58" t="s">
        <v>2</v>
      </c>
      <c r="C430" s="58" t="s">
        <v>395</v>
      </c>
      <c r="D430" s="58" t="s">
        <v>96</v>
      </c>
      <c r="E430" s="59" t="s">
        <v>711</v>
      </c>
      <c r="F430" s="58" t="s">
        <v>712</v>
      </c>
      <c r="G430" s="58" t="s">
        <v>5</v>
      </c>
      <c r="H430" s="59" t="s">
        <v>713</v>
      </c>
      <c r="I430" s="58" t="s">
        <v>66</v>
      </c>
      <c r="J430" s="58" t="s">
        <v>59</v>
      </c>
      <c r="K430" s="58">
        <v>8190000</v>
      </c>
      <c r="L430" s="58">
        <v>24570000</v>
      </c>
    </row>
    <row r="431" spans="1:12" ht="30" customHeight="1" x14ac:dyDescent="0.35">
      <c r="A431" s="58" t="s">
        <v>30</v>
      </c>
      <c r="B431" s="58" t="s">
        <v>2</v>
      </c>
      <c r="C431" s="58" t="s">
        <v>180</v>
      </c>
      <c r="D431" s="58" t="s">
        <v>605</v>
      </c>
      <c r="E431" s="59" t="s">
        <v>783</v>
      </c>
      <c r="F431" s="58" t="s">
        <v>784</v>
      </c>
      <c r="G431" s="58" t="s">
        <v>5</v>
      </c>
      <c r="H431" s="59" t="s">
        <v>785</v>
      </c>
      <c r="I431" s="58" t="s">
        <v>66</v>
      </c>
      <c r="J431" s="58" t="s">
        <v>59</v>
      </c>
      <c r="K431" s="58">
        <v>18000000</v>
      </c>
      <c r="L431" s="58">
        <v>54000000</v>
      </c>
    </row>
    <row r="432" spans="1:12" ht="30" customHeight="1" x14ac:dyDescent="0.35">
      <c r="A432" s="58" t="s">
        <v>30</v>
      </c>
      <c r="B432" s="58" t="s">
        <v>2</v>
      </c>
      <c r="C432" s="58" t="s">
        <v>1529</v>
      </c>
      <c r="D432" s="58" t="s">
        <v>901</v>
      </c>
      <c r="E432" s="59" t="s">
        <v>1530</v>
      </c>
      <c r="F432" s="58" t="s">
        <v>1530</v>
      </c>
      <c r="G432" s="58" t="s">
        <v>5</v>
      </c>
      <c r="H432" s="59" t="s">
        <v>1531</v>
      </c>
      <c r="I432" s="58" t="s">
        <v>66</v>
      </c>
      <c r="J432" s="58" t="s">
        <v>59</v>
      </c>
      <c r="K432" s="58">
        <v>30000000</v>
      </c>
      <c r="L432" s="58">
        <v>90000000</v>
      </c>
    </row>
    <row r="433" spans="1:12" ht="30" customHeight="1" x14ac:dyDescent="0.35">
      <c r="A433" s="58" t="s">
        <v>30</v>
      </c>
      <c r="B433" s="58" t="s">
        <v>2</v>
      </c>
      <c r="C433" s="58" t="s">
        <v>115</v>
      </c>
      <c r="D433" s="58" t="s">
        <v>817</v>
      </c>
      <c r="E433" s="59" t="s">
        <v>818</v>
      </c>
      <c r="F433" s="58" t="s">
        <v>819</v>
      </c>
      <c r="G433" s="58" t="s">
        <v>5</v>
      </c>
      <c r="H433" s="59" t="s">
        <v>820</v>
      </c>
      <c r="I433" s="58" t="s">
        <v>68</v>
      </c>
      <c r="J433" s="58" t="s">
        <v>59</v>
      </c>
      <c r="K433" s="58">
        <v>3510000</v>
      </c>
      <c r="L433" s="58">
        <v>10530000</v>
      </c>
    </row>
    <row r="434" spans="1:12" ht="30" customHeight="1" x14ac:dyDescent="0.35">
      <c r="A434" s="58" t="s">
        <v>30</v>
      </c>
      <c r="B434" s="58" t="s">
        <v>2</v>
      </c>
      <c r="C434" s="58" t="s">
        <v>105</v>
      </c>
      <c r="D434" s="58" t="s">
        <v>111</v>
      </c>
      <c r="E434" s="59" t="s">
        <v>1532</v>
      </c>
      <c r="F434" s="58" t="s">
        <v>1532</v>
      </c>
      <c r="G434" s="58" t="s">
        <v>5</v>
      </c>
      <c r="H434" s="59" t="s">
        <v>1533</v>
      </c>
      <c r="I434" s="58" t="s">
        <v>66</v>
      </c>
      <c r="J434" s="58" t="s">
        <v>59</v>
      </c>
      <c r="K434" s="58">
        <v>3510000</v>
      </c>
      <c r="L434" s="58">
        <v>10530000</v>
      </c>
    </row>
    <row r="435" spans="1:12" ht="30" customHeight="1" x14ac:dyDescent="0.35">
      <c r="A435" s="58" t="s">
        <v>30</v>
      </c>
      <c r="B435" s="58" t="s">
        <v>2</v>
      </c>
      <c r="C435" s="58" t="s">
        <v>831</v>
      </c>
      <c r="D435" s="58" t="s">
        <v>160</v>
      </c>
      <c r="E435" s="59" t="s">
        <v>832</v>
      </c>
      <c r="F435" s="58" t="s">
        <v>833</v>
      </c>
      <c r="G435" s="58" t="s">
        <v>5</v>
      </c>
      <c r="H435" s="59" t="s">
        <v>834</v>
      </c>
      <c r="I435" s="58" t="s">
        <v>66</v>
      </c>
      <c r="J435" s="58" t="s">
        <v>59</v>
      </c>
      <c r="K435" s="58">
        <v>8040000</v>
      </c>
      <c r="L435" s="58">
        <v>24120000</v>
      </c>
    </row>
    <row r="436" spans="1:12" ht="30" customHeight="1" x14ac:dyDescent="0.35">
      <c r="A436" s="58" t="s">
        <v>30</v>
      </c>
      <c r="B436" s="58" t="s">
        <v>2</v>
      </c>
      <c r="C436" s="58" t="s">
        <v>950</v>
      </c>
      <c r="D436" s="58" t="s">
        <v>951</v>
      </c>
      <c r="E436" s="59" t="s">
        <v>952</v>
      </c>
      <c r="F436" s="58" t="s">
        <v>952</v>
      </c>
      <c r="G436" s="58" t="s">
        <v>5</v>
      </c>
      <c r="H436" s="59" t="s">
        <v>953</v>
      </c>
      <c r="I436" s="58" t="s">
        <v>66</v>
      </c>
      <c r="J436" s="58" t="s">
        <v>59</v>
      </c>
      <c r="K436" s="58">
        <v>14400000</v>
      </c>
      <c r="L436" s="58">
        <v>43200000</v>
      </c>
    </row>
    <row r="437" spans="1:12" ht="30" customHeight="1" x14ac:dyDescent="0.35">
      <c r="A437" s="58" t="s">
        <v>30</v>
      </c>
      <c r="B437" s="58" t="s">
        <v>2</v>
      </c>
      <c r="C437" s="58" t="s">
        <v>696</v>
      </c>
      <c r="D437" s="58" t="s">
        <v>1108</v>
      </c>
      <c r="E437" s="59" t="s">
        <v>1109</v>
      </c>
      <c r="F437" s="58" t="s">
        <v>1110</v>
      </c>
      <c r="G437" s="58" t="s">
        <v>5</v>
      </c>
      <c r="H437" s="59" t="s">
        <v>1111</v>
      </c>
      <c r="I437" s="58" t="s">
        <v>66</v>
      </c>
      <c r="J437" s="58" t="s">
        <v>59</v>
      </c>
      <c r="K437" s="58">
        <v>11700000</v>
      </c>
      <c r="L437" s="58">
        <v>35100000</v>
      </c>
    </row>
    <row r="438" spans="1:12" ht="30" customHeight="1" x14ac:dyDescent="0.35">
      <c r="A438" s="58" t="s">
        <v>30</v>
      </c>
      <c r="B438" s="58" t="s">
        <v>2</v>
      </c>
      <c r="C438" s="58" t="s">
        <v>100</v>
      </c>
      <c r="D438" s="58" t="s">
        <v>123</v>
      </c>
      <c r="E438" s="59" t="s">
        <v>1534</v>
      </c>
      <c r="F438" s="58" t="s">
        <v>1534</v>
      </c>
      <c r="G438" s="58" t="s">
        <v>5</v>
      </c>
      <c r="H438" s="59" t="s">
        <v>1535</v>
      </c>
      <c r="I438" s="58" t="s">
        <v>66</v>
      </c>
      <c r="J438" s="58" t="s">
        <v>59</v>
      </c>
      <c r="K438" s="58">
        <v>3510000</v>
      </c>
      <c r="L438" s="58">
        <v>10530000</v>
      </c>
    </row>
    <row r="439" spans="1:12" ht="30" customHeight="1" x14ac:dyDescent="0.35">
      <c r="A439" s="58" t="s">
        <v>30</v>
      </c>
      <c r="B439" s="58" t="s">
        <v>2</v>
      </c>
      <c r="C439" s="58" t="s">
        <v>115</v>
      </c>
      <c r="D439" s="58" t="s">
        <v>1152</v>
      </c>
      <c r="E439" s="59" t="s">
        <v>1195</v>
      </c>
      <c r="F439" s="58" t="s">
        <v>1196</v>
      </c>
      <c r="G439" s="58" t="s">
        <v>5</v>
      </c>
      <c r="H439" s="59" t="s">
        <v>1197</v>
      </c>
      <c r="I439" s="58" t="s">
        <v>66</v>
      </c>
      <c r="J439" s="58" t="s">
        <v>59</v>
      </c>
      <c r="K439" s="58">
        <v>3510000</v>
      </c>
      <c r="L439" s="58">
        <v>10530000</v>
      </c>
    </row>
    <row r="440" spans="1:12" ht="30" customHeight="1" x14ac:dyDescent="0.35">
      <c r="A440" s="58" t="s">
        <v>30</v>
      </c>
      <c r="B440" s="58" t="s">
        <v>2</v>
      </c>
      <c r="C440" s="58" t="s">
        <v>1366</v>
      </c>
      <c r="D440" s="58" t="s">
        <v>1367</v>
      </c>
      <c r="E440" s="59" t="s">
        <v>1368</v>
      </c>
      <c r="F440" s="58" t="s">
        <v>1368</v>
      </c>
      <c r="G440" s="58" t="s">
        <v>5</v>
      </c>
      <c r="H440" s="59" t="s">
        <v>1369</v>
      </c>
      <c r="I440" s="58" t="s">
        <v>66</v>
      </c>
      <c r="J440" s="58" t="s">
        <v>59</v>
      </c>
      <c r="K440" s="58">
        <v>3510000</v>
      </c>
      <c r="L440" s="58">
        <v>10530000</v>
      </c>
    </row>
    <row r="441" spans="1:12" ht="30" customHeight="1" x14ac:dyDescent="0.35">
      <c r="A441" s="58" t="s">
        <v>31</v>
      </c>
      <c r="B441" s="58" t="s">
        <v>2</v>
      </c>
      <c r="C441" s="58" t="s">
        <v>326</v>
      </c>
      <c r="D441" s="58" t="s">
        <v>645</v>
      </c>
      <c r="E441" s="59" t="s">
        <v>1130</v>
      </c>
      <c r="F441" s="58" t="s">
        <v>1130</v>
      </c>
      <c r="G441" s="58" t="s">
        <v>5</v>
      </c>
      <c r="H441" s="59" t="s">
        <v>1131</v>
      </c>
      <c r="I441" s="58" t="s">
        <v>66</v>
      </c>
      <c r="J441" s="58" t="s">
        <v>59</v>
      </c>
      <c r="K441" s="58">
        <v>3510000</v>
      </c>
      <c r="L441" s="58">
        <v>10530000</v>
      </c>
    </row>
    <row r="442" spans="1:12" ht="30" customHeight="1" x14ac:dyDescent="0.35">
      <c r="A442" s="58" t="s">
        <v>31</v>
      </c>
      <c r="B442" s="58" t="s">
        <v>2</v>
      </c>
      <c r="C442" s="58" t="s">
        <v>115</v>
      </c>
      <c r="D442" s="58" t="s">
        <v>985</v>
      </c>
      <c r="E442" s="59" t="s">
        <v>1019</v>
      </c>
      <c r="F442" s="58" t="s">
        <v>1020</v>
      </c>
      <c r="G442" s="58" t="s">
        <v>5</v>
      </c>
      <c r="H442" s="59" t="s">
        <v>1021</v>
      </c>
      <c r="I442" s="58" t="s">
        <v>1022</v>
      </c>
      <c r="J442" s="58" t="s">
        <v>59</v>
      </c>
      <c r="K442" s="58">
        <v>3510000</v>
      </c>
      <c r="L442" s="58">
        <v>10530000</v>
      </c>
    </row>
    <row r="443" spans="1:12" ht="30" customHeight="1" x14ac:dyDescent="0.35">
      <c r="A443" s="58" t="s">
        <v>31</v>
      </c>
      <c r="B443" s="58" t="s">
        <v>2</v>
      </c>
      <c r="C443" s="58" t="s">
        <v>167</v>
      </c>
      <c r="D443" s="58" t="s">
        <v>1426</v>
      </c>
      <c r="E443" s="59" t="s">
        <v>1427</v>
      </c>
      <c r="F443" s="58" t="s">
        <v>1427</v>
      </c>
      <c r="G443" s="58" t="s">
        <v>5</v>
      </c>
      <c r="H443" s="59" t="s">
        <v>1428</v>
      </c>
      <c r="I443" s="58" t="s">
        <v>66</v>
      </c>
      <c r="J443" s="58" t="s">
        <v>59</v>
      </c>
      <c r="K443" s="58">
        <v>12870000</v>
      </c>
      <c r="L443" s="58">
        <v>38610000</v>
      </c>
    </row>
    <row r="444" spans="1:12" ht="30" customHeight="1" x14ac:dyDescent="0.35">
      <c r="A444" s="58" t="s">
        <v>31</v>
      </c>
      <c r="B444" s="58" t="s">
        <v>2</v>
      </c>
      <c r="C444" s="58" t="s">
        <v>310</v>
      </c>
      <c r="D444" s="58" t="s">
        <v>1352</v>
      </c>
      <c r="E444" s="59" t="s">
        <v>1427</v>
      </c>
      <c r="F444" s="58" t="s">
        <v>1427</v>
      </c>
      <c r="G444" s="58" t="s">
        <v>5</v>
      </c>
      <c r="H444" s="59" t="s">
        <v>1429</v>
      </c>
      <c r="I444" s="58" t="s">
        <v>66</v>
      </c>
      <c r="J444" s="58" t="s">
        <v>59</v>
      </c>
      <c r="K444" s="58">
        <v>3510000</v>
      </c>
      <c r="L444" s="58">
        <v>10530000</v>
      </c>
    </row>
    <row r="445" spans="1:12" ht="30" customHeight="1" x14ac:dyDescent="0.35">
      <c r="A445" s="58" t="s">
        <v>31</v>
      </c>
      <c r="B445" s="58" t="s">
        <v>2</v>
      </c>
      <c r="C445" s="58" t="s">
        <v>104</v>
      </c>
      <c r="D445" s="58" t="s">
        <v>155</v>
      </c>
      <c r="E445" s="59" t="s">
        <v>154</v>
      </c>
      <c r="F445" s="58" t="s">
        <v>1029</v>
      </c>
      <c r="G445" s="58" t="s">
        <v>5</v>
      </c>
      <c r="H445" s="59" t="s">
        <v>1032</v>
      </c>
      <c r="I445" s="58" t="s">
        <v>66</v>
      </c>
      <c r="J445" s="58" t="s">
        <v>59</v>
      </c>
      <c r="K445" s="58">
        <v>21450000</v>
      </c>
      <c r="L445" s="58">
        <v>64350000</v>
      </c>
    </row>
    <row r="446" spans="1:12" ht="30" customHeight="1" x14ac:dyDescent="0.35">
      <c r="A446" s="58" t="s">
        <v>31</v>
      </c>
      <c r="B446" s="58" t="s">
        <v>2</v>
      </c>
      <c r="C446" s="58" t="s">
        <v>152</v>
      </c>
      <c r="D446" s="58" t="s">
        <v>153</v>
      </c>
      <c r="E446" s="59" t="s">
        <v>154</v>
      </c>
      <c r="F446" s="58" t="s">
        <v>1029</v>
      </c>
      <c r="G446" s="58" t="s">
        <v>5</v>
      </c>
      <c r="H446" s="59" t="s">
        <v>1030</v>
      </c>
      <c r="I446" s="58" t="s">
        <v>66</v>
      </c>
      <c r="J446" s="58" t="s">
        <v>59</v>
      </c>
      <c r="K446" s="58">
        <v>3510000</v>
      </c>
      <c r="L446" s="58">
        <v>10530000</v>
      </c>
    </row>
    <row r="447" spans="1:12" ht="30" customHeight="1" x14ac:dyDescent="0.35">
      <c r="A447" s="58" t="s">
        <v>31</v>
      </c>
      <c r="B447" s="58" t="s">
        <v>2</v>
      </c>
      <c r="C447" s="58" t="s">
        <v>102</v>
      </c>
      <c r="D447" s="58" t="s">
        <v>155</v>
      </c>
      <c r="E447" s="59" t="s">
        <v>154</v>
      </c>
      <c r="F447" s="58" t="s">
        <v>1029</v>
      </c>
      <c r="G447" s="58" t="s">
        <v>5</v>
      </c>
      <c r="H447" s="59" t="s">
        <v>1031</v>
      </c>
      <c r="I447" s="58" t="s">
        <v>66</v>
      </c>
      <c r="J447" s="58" t="s">
        <v>59</v>
      </c>
      <c r="K447" s="58">
        <v>3510000</v>
      </c>
      <c r="L447" s="58">
        <v>10530000</v>
      </c>
    </row>
    <row r="448" spans="1:12" ht="30" customHeight="1" x14ac:dyDescent="0.35">
      <c r="A448" s="58" t="s">
        <v>31</v>
      </c>
      <c r="B448" s="58" t="s">
        <v>2</v>
      </c>
      <c r="C448" s="58" t="s">
        <v>449</v>
      </c>
      <c r="D448" s="58" t="s">
        <v>450</v>
      </c>
      <c r="E448" s="59" t="s">
        <v>451</v>
      </c>
      <c r="F448" s="58" t="s">
        <v>452</v>
      </c>
      <c r="G448" s="58" t="s">
        <v>3</v>
      </c>
      <c r="H448" s="59" t="s">
        <v>453</v>
      </c>
      <c r="I448" s="58" t="s">
        <v>66</v>
      </c>
      <c r="J448" s="58" t="s">
        <v>59</v>
      </c>
      <c r="K448" s="58">
        <v>3510000</v>
      </c>
      <c r="L448" s="58">
        <v>15795000</v>
      </c>
    </row>
    <row r="449" spans="1:12" ht="30" customHeight="1" x14ac:dyDescent="0.35">
      <c r="A449" s="58" t="s">
        <v>31</v>
      </c>
      <c r="B449" s="58" t="s">
        <v>2</v>
      </c>
      <c r="C449" s="58" t="s">
        <v>633</v>
      </c>
      <c r="D449" s="58" t="s">
        <v>634</v>
      </c>
      <c r="E449" s="59" t="s">
        <v>635</v>
      </c>
      <c r="F449" s="58" t="s">
        <v>636</v>
      </c>
      <c r="G449" s="58" t="s">
        <v>5</v>
      </c>
      <c r="H449" s="59" t="s">
        <v>637</v>
      </c>
      <c r="I449" s="58" t="s">
        <v>66</v>
      </c>
      <c r="J449" s="58" t="s">
        <v>59</v>
      </c>
      <c r="K449" s="58">
        <v>3510000</v>
      </c>
      <c r="L449" s="58">
        <v>10530000</v>
      </c>
    </row>
    <row r="450" spans="1:12" ht="30" customHeight="1" x14ac:dyDescent="0.35">
      <c r="A450" s="58" t="s">
        <v>31</v>
      </c>
      <c r="B450" s="58" t="s">
        <v>2</v>
      </c>
      <c r="C450" s="58" t="s">
        <v>104</v>
      </c>
      <c r="D450" s="58" t="s">
        <v>882</v>
      </c>
      <c r="E450" s="59" t="s">
        <v>883</v>
      </c>
      <c r="F450" s="58" t="s">
        <v>452</v>
      </c>
      <c r="G450" s="58" t="s">
        <v>3</v>
      </c>
      <c r="H450" s="59" t="s">
        <v>884</v>
      </c>
      <c r="I450" s="58" t="s">
        <v>66</v>
      </c>
      <c r="J450" s="58" t="s">
        <v>59</v>
      </c>
      <c r="K450" s="58">
        <v>21450000</v>
      </c>
      <c r="L450" s="58">
        <v>96525000</v>
      </c>
    </row>
    <row r="451" spans="1:12" ht="30" customHeight="1" x14ac:dyDescent="0.35">
      <c r="A451" s="58" t="s">
        <v>31</v>
      </c>
      <c r="B451" s="58" t="s">
        <v>2</v>
      </c>
      <c r="C451" s="58" t="s">
        <v>180</v>
      </c>
      <c r="D451" s="58" t="s">
        <v>123</v>
      </c>
      <c r="E451" s="59" t="s">
        <v>883</v>
      </c>
      <c r="F451" s="58" t="s">
        <v>452</v>
      </c>
      <c r="G451" s="58" t="s">
        <v>3</v>
      </c>
      <c r="H451" s="59" t="s">
        <v>887</v>
      </c>
      <c r="I451" s="58" t="s">
        <v>66</v>
      </c>
      <c r="J451" s="58" t="s">
        <v>59</v>
      </c>
      <c r="K451" s="58">
        <v>18000000</v>
      </c>
      <c r="L451" s="58">
        <v>81000000</v>
      </c>
    </row>
    <row r="452" spans="1:12" ht="30" customHeight="1" x14ac:dyDescent="0.35">
      <c r="A452" s="58" t="s">
        <v>31</v>
      </c>
      <c r="B452" s="58" t="s">
        <v>2</v>
      </c>
      <c r="C452" s="58" t="s">
        <v>152</v>
      </c>
      <c r="D452" s="58" t="s">
        <v>423</v>
      </c>
      <c r="E452" s="59" t="s">
        <v>883</v>
      </c>
      <c r="F452" s="58" t="s">
        <v>885</v>
      </c>
      <c r="G452" s="58" t="s">
        <v>3</v>
      </c>
      <c r="H452" s="59" t="s">
        <v>886</v>
      </c>
      <c r="I452" s="58" t="s">
        <v>66</v>
      </c>
      <c r="J452" s="58" t="s">
        <v>59</v>
      </c>
      <c r="K452" s="58">
        <v>3510000</v>
      </c>
      <c r="L452" s="58">
        <v>15795000</v>
      </c>
    </row>
    <row r="453" spans="1:12" ht="30" customHeight="1" x14ac:dyDescent="0.35">
      <c r="A453" s="58" t="s">
        <v>31</v>
      </c>
      <c r="B453" s="58" t="s">
        <v>2</v>
      </c>
      <c r="C453" s="58" t="s">
        <v>115</v>
      </c>
      <c r="D453" s="58" t="s">
        <v>1152</v>
      </c>
      <c r="E453" s="59" t="s">
        <v>1195</v>
      </c>
      <c r="F453" s="58" t="s">
        <v>1196</v>
      </c>
      <c r="G453" s="58" t="s">
        <v>5</v>
      </c>
      <c r="H453" s="59" t="s">
        <v>1197</v>
      </c>
      <c r="I453" s="58" t="s">
        <v>66</v>
      </c>
      <c r="J453" s="58" t="s">
        <v>59</v>
      </c>
      <c r="K453" s="58">
        <v>3510000</v>
      </c>
      <c r="L453" s="58">
        <v>10530000</v>
      </c>
    </row>
    <row r="454" spans="1:12" ht="30" customHeight="1" x14ac:dyDescent="0.35">
      <c r="A454" s="58" t="s">
        <v>31</v>
      </c>
      <c r="B454" s="58" t="s">
        <v>2</v>
      </c>
      <c r="C454" s="58" t="s">
        <v>1366</v>
      </c>
      <c r="D454" s="58" t="s">
        <v>1367</v>
      </c>
      <c r="E454" s="59" t="s">
        <v>1368</v>
      </c>
      <c r="F454" s="58" t="s">
        <v>1368</v>
      </c>
      <c r="G454" s="58" t="s">
        <v>5</v>
      </c>
      <c r="H454" s="59" t="s">
        <v>1369</v>
      </c>
      <c r="I454" s="58" t="s">
        <v>66</v>
      </c>
      <c r="J454" s="58" t="s">
        <v>59</v>
      </c>
      <c r="K454" s="58">
        <v>3510000</v>
      </c>
      <c r="L454" s="58">
        <v>10530000</v>
      </c>
    </row>
    <row r="455" spans="1:12" ht="30" customHeight="1" x14ac:dyDescent="0.35">
      <c r="A455" s="58" t="s">
        <v>32</v>
      </c>
      <c r="B455" s="58" t="s">
        <v>2</v>
      </c>
      <c r="C455" s="58" t="s">
        <v>1159</v>
      </c>
      <c r="D455" s="58" t="s">
        <v>925</v>
      </c>
      <c r="E455" s="59" t="s">
        <v>1536</v>
      </c>
      <c r="F455" s="58" t="s">
        <v>1537</v>
      </c>
      <c r="G455" s="58" t="s">
        <v>5</v>
      </c>
      <c r="H455" s="59" t="s">
        <v>1538</v>
      </c>
      <c r="I455" s="58" t="s">
        <v>66</v>
      </c>
      <c r="J455" s="58" t="s">
        <v>59</v>
      </c>
      <c r="K455" s="58">
        <v>5850000</v>
      </c>
      <c r="L455" s="58">
        <v>17550000</v>
      </c>
    </row>
    <row r="456" spans="1:12" ht="30" customHeight="1" x14ac:dyDescent="0.35">
      <c r="A456" s="58" t="s">
        <v>32</v>
      </c>
      <c r="B456" s="58" t="s">
        <v>2</v>
      </c>
      <c r="C456" s="58" t="s">
        <v>180</v>
      </c>
      <c r="D456" s="58" t="s">
        <v>181</v>
      </c>
      <c r="E456" s="59" t="s">
        <v>182</v>
      </c>
      <c r="F456" s="58" t="s">
        <v>183</v>
      </c>
      <c r="G456" s="58" t="s">
        <v>5</v>
      </c>
      <c r="H456" s="59" t="s">
        <v>184</v>
      </c>
      <c r="I456" s="58" t="s">
        <v>66</v>
      </c>
      <c r="J456" s="58" t="s">
        <v>59</v>
      </c>
      <c r="K456" s="58">
        <v>18000000</v>
      </c>
      <c r="L456" s="58">
        <v>54000000</v>
      </c>
    </row>
    <row r="457" spans="1:12" ht="30" customHeight="1" x14ac:dyDescent="0.35">
      <c r="A457" s="58" t="s">
        <v>32</v>
      </c>
      <c r="B457" s="58" t="s">
        <v>2</v>
      </c>
      <c r="C457" s="58" t="s">
        <v>115</v>
      </c>
      <c r="D457" s="58" t="s">
        <v>142</v>
      </c>
      <c r="E457" s="59" t="s">
        <v>1539</v>
      </c>
      <c r="F457" s="58" t="s">
        <v>1540</v>
      </c>
      <c r="G457" s="58" t="s">
        <v>5</v>
      </c>
      <c r="H457" s="59" t="s">
        <v>1541</v>
      </c>
      <c r="I457" s="58" t="s">
        <v>66</v>
      </c>
      <c r="J457" s="58" t="s">
        <v>59</v>
      </c>
      <c r="K457" s="58">
        <v>3510000</v>
      </c>
      <c r="L457" s="58">
        <v>10530000</v>
      </c>
    </row>
    <row r="458" spans="1:12" ht="30" customHeight="1" x14ac:dyDescent="0.35">
      <c r="A458" s="58" t="s">
        <v>32</v>
      </c>
      <c r="B458" s="58" t="s">
        <v>2</v>
      </c>
      <c r="C458" s="58" t="s">
        <v>108</v>
      </c>
      <c r="D458" s="58" t="s">
        <v>1149</v>
      </c>
      <c r="E458" s="59" t="s">
        <v>1542</v>
      </c>
      <c r="F458" s="58" t="s">
        <v>1543</v>
      </c>
      <c r="G458" s="58" t="s">
        <v>5</v>
      </c>
      <c r="H458" s="59" t="s">
        <v>1544</v>
      </c>
      <c r="I458" s="58" t="s">
        <v>66</v>
      </c>
      <c r="J458" s="58" t="s">
        <v>59</v>
      </c>
      <c r="K458" s="58">
        <v>11700000</v>
      </c>
      <c r="L458" s="58">
        <v>35100000</v>
      </c>
    </row>
    <row r="459" spans="1:12" ht="30" customHeight="1" x14ac:dyDescent="0.35">
      <c r="A459" s="58" t="s">
        <v>32</v>
      </c>
      <c r="B459" s="58" t="s">
        <v>2</v>
      </c>
      <c r="C459" s="58" t="s">
        <v>402</v>
      </c>
      <c r="D459" s="58" t="s">
        <v>1545</v>
      </c>
      <c r="E459" s="59" t="s">
        <v>1546</v>
      </c>
      <c r="F459" s="58" t="s">
        <v>1543</v>
      </c>
      <c r="G459" s="58" t="s">
        <v>5</v>
      </c>
      <c r="H459" s="59" t="s">
        <v>1547</v>
      </c>
      <c r="I459" s="58" t="s">
        <v>66</v>
      </c>
      <c r="J459" s="58" t="s">
        <v>59</v>
      </c>
      <c r="K459" s="58">
        <v>11700000</v>
      </c>
      <c r="L459" s="58">
        <v>35100000</v>
      </c>
    </row>
    <row r="460" spans="1:12" ht="30" customHeight="1" x14ac:dyDescent="0.35">
      <c r="A460" s="58" t="s">
        <v>32</v>
      </c>
      <c r="B460" s="58" t="s">
        <v>2</v>
      </c>
      <c r="C460" s="58" t="s">
        <v>115</v>
      </c>
      <c r="D460" s="58" t="s">
        <v>1343</v>
      </c>
      <c r="E460" s="59" t="s">
        <v>1548</v>
      </c>
      <c r="F460" s="58" t="s">
        <v>1543</v>
      </c>
      <c r="G460" s="58" t="s">
        <v>5</v>
      </c>
      <c r="H460" s="59" t="s">
        <v>1549</v>
      </c>
      <c r="I460" s="58" t="s">
        <v>66</v>
      </c>
      <c r="J460" s="58" t="s">
        <v>59</v>
      </c>
      <c r="K460" s="58">
        <v>3510000</v>
      </c>
      <c r="L460" s="58">
        <v>10530000</v>
      </c>
    </row>
    <row r="461" spans="1:12" ht="30" customHeight="1" x14ac:dyDescent="0.35">
      <c r="A461" s="58" t="s">
        <v>32</v>
      </c>
      <c r="B461" s="58" t="s">
        <v>2</v>
      </c>
      <c r="C461" s="58" t="s">
        <v>263</v>
      </c>
      <c r="D461" s="58" t="s">
        <v>264</v>
      </c>
      <c r="E461" s="59" t="s">
        <v>265</v>
      </c>
      <c r="F461" s="58" t="s">
        <v>266</v>
      </c>
      <c r="G461" s="58" t="s">
        <v>3</v>
      </c>
      <c r="H461" s="59" t="s">
        <v>267</v>
      </c>
      <c r="I461" s="58" t="s">
        <v>66</v>
      </c>
      <c r="J461" s="58" t="s">
        <v>59</v>
      </c>
      <c r="K461" s="58">
        <v>16000000</v>
      </c>
      <c r="L461" s="58">
        <v>72000000</v>
      </c>
    </row>
    <row r="462" spans="1:12" ht="30" customHeight="1" x14ac:dyDescent="0.35">
      <c r="A462" s="58" t="s">
        <v>32</v>
      </c>
      <c r="B462" s="58" t="s">
        <v>2</v>
      </c>
      <c r="C462" s="58" t="s">
        <v>180</v>
      </c>
      <c r="D462" s="58" t="s">
        <v>268</v>
      </c>
      <c r="E462" s="59" t="s">
        <v>269</v>
      </c>
      <c r="F462" s="58" t="s">
        <v>270</v>
      </c>
      <c r="G462" s="58" t="s">
        <v>3</v>
      </c>
      <c r="H462" s="59" t="s">
        <v>271</v>
      </c>
      <c r="I462" s="58" t="s">
        <v>66</v>
      </c>
      <c r="J462" s="58" t="s">
        <v>59</v>
      </c>
      <c r="K462" s="58">
        <v>18000000</v>
      </c>
      <c r="L462" s="58">
        <v>81000000</v>
      </c>
    </row>
    <row r="463" spans="1:12" ht="30" customHeight="1" x14ac:dyDescent="0.35">
      <c r="A463" s="58" t="s">
        <v>32</v>
      </c>
      <c r="B463" s="58" t="s">
        <v>2</v>
      </c>
      <c r="C463" s="58" t="s">
        <v>167</v>
      </c>
      <c r="D463" s="58" t="s">
        <v>272</v>
      </c>
      <c r="E463" s="59" t="s">
        <v>269</v>
      </c>
      <c r="F463" s="58" t="s">
        <v>269</v>
      </c>
      <c r="G463" s="58" t="s">
        <v>3</v>
      </c>
      <c r="H463" s="59" t="s">
        <v>273</v>
      </c>
      <c r="I463" s="58" t="s">
        <v>66</v>
      </c>
      <c r="J463" s="58" t="s">
        <v>59</v>
      </c>
      <c r="K463" s="58">
        <v>12870000</v>
      </c>
      <c r="L463" s="58">
        <v>57915000</v>
      </c>
    </row>
    <row r="464" spans="1:12" ht="30" customHeight="1" x14ac:dyDescent="0.35">
      <c r="A464" s="58" t="s">
        <v>32</v>
      </c>
      <c r="B464" s="58" t="s">
        <v>2</v>
      </c>
      <c r="C464" s="58" t="s">
        <v>274</v>
      </c>
      <c r="D464" s="58" t="s">
        <v>275</v>
      </c>
      <c r="E464" s="59" t="s">
        <v>276</v>
      </c>
      <c r="F464" s="58" t="s">
        <v>277</v>
      </c>
      <c r="G464" s="58" t="s">
        <v>3</v>
      </c>
      <c r="H464" s="59" t="s">
        <v>278</v>
      </c>
      <c r="I464" s="58" t="s">
        <v>66</v>
      </c>
      <c r="J464" s="58" t="s">
        <v>59</v>
      </c>
      <c r="K464" s="58">
        <v>5850000</v>
      </c>
      <c r="L464" s="58">
        <v>26325000</v>
      </c>
    </row>
    <row r="465" spans="1:12" ht="30" customHeight="1" x14ac:dyDescent="0.35">
      <c r="A465" s="58" t="s">
        <v>32</v>
      </c>
      <c r="B465" s="58" t="s">
        <v>2</v>
      </c>
      <c r="C465" s="58" t="s">
        <v>134</v>
      </c>
      <c r="D465" s="58" t="s">
        <v>1550</v>
      </c>
      <c r="E465" s="59" t="s">
        <v>1551</v>
      </c>
      <c r="F465" s="58" t="s">
        <v>1552</v>
      </c>
      <c r="G465" s="58" t="s">
        <v>5</v>
      </c>
      <c r="H465" s="59" t="s">
        <v>1553</v>
      </c>
      <c r="I465" s="58" t="s">
        <v>66</v>
      </c>
      <c r="J465" s="58" t="s">
        <v>59</v>
      </c>
      <c r="K465" s="58">
        <v>24000000</v>
      </c>
      <c r="L465" s="58">
        <v>72000000</v>
      </c>
    </row>
    <row r="466" spans="1:12" ht="30" customHeight="1" x14ac:dyDescent="0.35">
      <c r="A466" s="58" t="s">
        <v>32</v>
      </c>
      <c r="B466" s="58" t="s">
        <v>2</v>
      </c>
      <c r="C466" s="58" t="s">
        <v>1554</v>
      </c>
      <c r="D466" s="58" t="s">
        <v>1555</v>
      </c>
      <c r="E466" s="59" t="s">
        <v>1551</v>
      </c>
      <c r="F466" s="58" t="s">
        <v>1552</v>
      </c>
      <c r="G466" s="58" t="s">
        <v>5</v>
      </c>
      <c r="H466" s="59" t="s">
        <v>1556</v>
      </c>
      <c r="I466" s="58" t="s">
        <v>66</v>
      </c>
      <c r="J466" s="58" t="s">
        <v>59</v>
      </c>
      <c r="K466" s="58">
        <v>11700000</v>
      </c>
      <c r="L466" s="58">
        <v>35100000</v>
      </c>
    </row>
    <row r="467" spans="1:12" ht="30" customHeight="1" x14ac:dyDescent="0.35">
      <c r="A467" s="58" t="s">
        <v>32</v>
      </c>
      <c r="B467" s="58" t="s">
        <v>2</v>
      </c>
      <c r="C467" s="58" t="s">
        <v>152</v>
      </c>
      <c r="D467" s="58" t="s">
        <v>313</v>
      </c>
      <c r="E467" s="59" t="s">
        <v>314</v>
      </c>
      <c r="F467" s="58" t="s">
        <v>315</v>
      </c>
      <c r="G467" s="58" t="s">
        <v>3</v>
      </c>
      <c r="H467" s="59" t="s">
        <v>316</v>
      </c>
      <c r="I467" s="58" t="s">
        <v>66</v>
      </c>
      <c r="J467" s="58" t="s">
        <v>59</v>
      </c>
      <c r="K467" s="58">
        <v>3510000</v>
      </c>
      <c r="L467" s="58">
        <v>15795000</v>
      </c>
    </row>
    <row r="468" spans="1:12" ht="30" customHeight="1" x14ac:dyDescent="0.35">
      <c r="A468" s="58" t="s">
        <v>32</v>
      </c>
      <c r="B468" s="58" t="s">
        <v>2</v>
      </c>
      <c r="C468" s="58" t="s">
        <v>359</v>
      </c>
      <c r="D468" s="58" t="s">
        <v>1410</v>
      </c>
      <c r="E468" s="59" t="s">
        <v>1411</v>
      </c>
      <c r="F468" s="58" t="s">
        <v>1412</v>
      </c>
      <c r="G468" s="58" t="s">
        <v>5</v>
      </c>
      <c r="H468" s="59" t="s">
        <v>1413</v>
      </c>
      <c r="I468" s="58" t="s">
        <v>66</v>
      </c>
      <c r="J468" s="58" t="s">
        <v>59</v>
      </c>
      <c r="K468" s="58">
        <v>23400000</v>
      </c>
      <c r="L468" s="58">
        <v>70200000</v>
      </c>
    </row>
    <row r="469" spans="1:12" ht="30" customHeight="1" x14ac:dyDescent="0.35">
      <c r="A469" s="58" t="s">
        <v>32</v>
      </c>
      <c r="B469" s="58" t="s">
        <v>2</v>
      </c>
      <c r="C469" s="58" t="s">
        <v>115</v>
      </c>
      <c r="D469" s="58" t="s">
        <v>124</v>
      </c>
      <c r="E469" s="59" t="s">
        <v>1414</v>
      </c>
      <c r="F469" s="58" t="s">
        <v>1415</v>
      </c>
      <c r="G469" s="58" t="s">
        <v>5</v>
      </c>
      <c r="H469" s="59" t="s">
        <v>1416</v>
      </c>
      <c r="I469" s="58" t="s">
        <v>66</v>
      </c>
      <c r="J469" s="58" t="s">
        <v>59</v>
      </c>
      <c r="K469" s="58">
        <v>3510000</v>
      </c>
      <c r="L469" s="58">
        <v>10530000</v>
      </c>
    </row>
    <row r="470" spans="1:12" ht="30" customHeight="1" x14ac:dyDescent="0.35">
      <c r="A470" s="58" t="s">
        <v>32</v>
      </c>
      <c r="B470" s="58" t="s">
        <v>2</v>
      </c>
      <c r="C470" s="58" t="s">
        <v>808</v>
      </c>
      <c r="D470" s="58" t="s">
        <v>1417</v>
      </c>
      <c r="E470" s="59" t="s">
        <v>1418</v>
      </c>
      <c r="F470" s="58" t="s">
        <v>1419</v>
      </c>
      <c r="G470" s="58" t="s">
        <v>5</v>
      </c>
      <c r="H470" s="59" t="s">
        <v>1420</v>
      </c>
      <c r="I470" s="58" t="s">
        <v>66</v>
      </c>
      <c r="J470" s="58" t="s">
        <v>59</v>
      </c>
      <c r="K470" s="58">
        <v>15600000</v>
      </c>
      <c r="L470" s="58">
        <v>46800000</v>
      </c>
    </row>
    <row r="471" spans="1:12" ht="30" customHeight="1" x14ac:dyDescent="0.35">
      <c r="A471" s="58" t="s">
        <v>32</v>
      </c>
      <c r="B471" s="58" t="s">
        <v>2</v>
      </c>
      <c r="C471" s="58" t="s">
        <v>105</v>
      </c>
      <c r="D471" s="58" t="s">
        <v>111</v>
      </c>
      <c r="E471" s="59" t="s">
        <v>1418</v>
      </c>
      <c r="F471" s="58" t="s">
        <v>1418</v>
      </c>
      <c r="G471" s="58" t="s">
        <v>5</v>
      </c>
      <c r="H471" s="59" t="s">
        <v>1421</v>
      </c>
      <c r="I471" s="58" t="s">
        <v>66</v>
      </c>
      <c r="J471" s="58" t="s">
        <v>59</v>
      </c>
      <c r="K471" s="58">
        <v>3510000</v>
      </c>
      <c r="L471" s="58">
        <v>10530000</v>
      </c>
    </row>
    <row r="472" spans="1:12" ht="30" customHeight="1" x14ac:dyDescent="0.35">
      <c r="A472" s="58" t="s">
        <v>32</v>
      </c>
      <c r="B472" s="58" t="s">
        <v>2</v>
      </c>
      <c r="C472" s="58" t="s">
        <v>115</v>
      </c>
      <c r="D472" s="58" t="s">
        <v>1422</v>
      </c>
      <c r="E472" s="59" t="s">
        <v>1423</v>
      </c>
      <c r="F472" s="58" t="s">
        <v>1424</v>
      </c>
      <c r="G472" s="58" t="s">
        <v>5</v>
      </c>
      <c r="H472" s="59" t="s">
        <v>1425</v>
      </c>
      <c r="I472" s="58" t="s">
        <v>66</v>
      </c>
      <c r="J472" s="58" t="s">
        <v>59</v>
      </c>
      <c r="K472" s="58">
        <v>3510000</v>
      </c>
      <c r="L472" s="58">
        <v>10530000</v>
      </c>
    </row>
    <row r="473" spans="1:12" ht="30" customHeight="1" x14ac:dyDescent="0.35">
      <c r="A473" s="58" t="s">
        <v>32</v>
      </c>
      <c r="B473" s="58" t="s">
        <v>2</v>
      </c>
      <c r="C473" s="58" t="s">
        <v>115</v>
      </c>
      <c r="D473" s="58" t="s">
        <v>147</v>
      </c>
      <c r="E473" s="59" t="s">
        <v>148</v>
      </c>
      <c r="F473" s="58" t="s">
        <v>1023</v>
      </c>
      <c r="G473" s="58" t="s">
        <v>5</v>
      </c>
      <c r="H473" s="59" t="s">
        <v>1024</v>
      </c>
      <c r="I473" s="58" t="s">
        <v>66</v>
      </c>
      <c r="J473" s="58" t="s">
        <v>59</v>
      </c>
      <c r="K473" s="58">
        <v>3510000</v>
      </c>
      <c r="L473" s="58">
        <v>10530000</v>
      </c>
    </row>
    <row r="474" spans="1:12" ht="30" customHeight="1" x14ac:dyDescent="0.35">
      <c r="A474" s="58" t="s">
        <v>32</v>
      </c>
      <c r="B474" s="58" t="s">
        <v>2</v>
      </c>
      <c r="C474" s="58" t="s">
        <v>149</v>
      </c>
      <c r="D474" s="58" t="s">
        <v>123</v>
      </c>
      <c r="E474" s="59" t="s">
        <v>150</v>
      </c>
      <c r="F474" s="58" t="s">
        <v>1025</v>
      </c>
      <c r="G474" s="58" t="s">
        <v>5</v>
      </c>
      <c r="H474" s="59" t="s">
        <v>1026</v>
      </c>
      <c r="I474" s="58" t="s">
        <v>66</v>
      </c>
      <c r="J474" s="58" t="s">
        <v>59</v>
      </c>
      <c r="K474" s="58">
        <v>8040000</v>
      </c>
      <c r="L474" s="58">
        <v>24120000</v>
      </c>
    </row>
    <row r="475" spans="1:12" ht="30" customHeight="1" x14ac:dyDescent="0.35">
      <c r="A475" s="58" t="s">
        <v>32</v>
      </c>
      <c r="B475" s="58" t="s">
        <v>2</v>
      </c>
      <c r="C475" s="58" t="s">
        <v>115</v>
      </c>
      <c r="D475" s="58" t="s">
        <v>147</v>
      </c>
      <c r="E475" s="59" t="s">
        <v>151</v>
      </c>
      <c r="F475" s="58" t="s">
        <v>1027</v>
      </c>
      <c r="G475" s="58" t="s">
        <v>5</v>
      </c>
      <c r="H475" s="59" t="s">
        <v>1028</v>
      </c>
      <c r="I475" s="58" t="s">
        <v>66</v>
      </c>
      <c r="J475" s="58" t="s">
        <v>59</v>
      </c>
      <c r="K475" s="58">
        <v>3510000</v>
      </c>
      <c r="L475" s="58">
        <v>10530000</v>
      </c>
    </row>
    <row r="476" spans="1:12" ht="30" customHeight="1" x14ac:dyDescent="0.35">
      <c r="A476" s="58" t="s">
        <v>32</v>
      </c>
      <c r="B476" s="58" t="s">
        <v>2</v>
      </c>
      <c r="C476" s="58" t="s">
        <v>156</v>
      </c>
      <c r="D476" s="58" t="s">
        <v>130</v>
      </c>
      <c r="E476" s="59" t="s">
        <v>157</v>
      </c>
      <c r="F476" s="58" t="s">
        <v>157</v>
      </c>
      <c r="G476" s="58" t="s">
        <v>5</v>
      </c>
      <c r="H476" s="59" t="s">
        <v>1034</v>
      </c>
      <c r="I476" s="58" t="s">
        <v>66</v>
      </c>
      <c r="J476" s="58" t="s">
        <v>59</v>
      </c>
      <c r="K476" s="58">
        <v>11700000</v>
      </c>
      <c r="L476" s="58">
        <v>35100000</v>
      </c>
    </row>
    <row r="477" spans="1:12" ht="30" customHeight="1" x14ac:dyDescent="0.35">
      <c r="A477" s="58" t="s">
        <v>32</v>
      </c>
      <c r="B477" s="58" t="s">
        <v>2</v>
      </c>
      <c r="C477" s="58" t="s">
        <v>158</v>
      </c>
      <c r="D477" s="58" t="s">
        <v>159</v>
      </c>
      <c r="E477" s="59" t="s">
        <v>157</v>
      </c>
      <c r="F477" s="58" t="s">
        <v>157</v>
      </c>
      <c r="G477" s="58" t="s">
        <v>5</v>
      </c>
      <c r="H477" s="59" t="s">
        <v>1033</v>
      </c>
      <c r="I477" s="58" t="s">
        <v>66</v>
      </c>
      <c r="J477" s="58" t="s">
        <v>59</v>
      </c>
      <c r="K477" s="58">
        <v>3510000</v>
      </c>
      <c r="L477" s="58">
        <v>10530000</v>
      </c>
    </row>
    <row r="478" spans="1:12" ht="30" customHeight="1" x14ac:dyDescent="0.35">
      <c r="A478" s="58" t="s">
        <v>32</v>
      </c>
      <c r="B478" s="58" t="s">
        <v>2</v>
      </c>
      <c r="C478" s="58" t="s">
        <v>115</v>
      </c>
      <c r="D478" s="58" t="s">
        <v>160</v>
      </c>
      <c r="E478" s="59" t="s">
        <v>161</v>
      </c>
      <c r="F478" s="58" t="s">
        <v>1035</v>
      </c>
      <c r="G478" s="58" t="s">
        <v>5</v>
      </c>
      <c r="H478" s="59" t="s">
        <v>1036</v>
      </c>
      <c r="I478" s="58" t="s">
        <v>66</v>
      </c>
      <c r="J478" s="58" t="s">
        <v>59</v>
      </c>
      <c r="K478" s="58">
        <v>3510000</v>
      </c>
      <c r="L478" s="58">
        <v>10530000</v>
      </c>
    </row>
    <row r="479" spans="1:12" ht="30" customHeight="1" x14ac:dyDescent="0.35">
      <c r="A479" s="58" t="s">
        <v>32</v>
      </c>
      <c r="B479" s="58" t="s">
        <v>2</v>
      </c>
      <c r="C479" s="58" t="s">
        <v>105</v>
      </c>
      <c r="D479" s="58" t="s">
        <v>111</v>
      </c>
      <c r="E479" s="59" t="s">
        <v>162</v>
      </c>
      <c r="F479" s="58" t="s">
        <v>162</v>
      </c>
      <c r="G479" s="58" t="s">
        <v>5</v>
      </c>
      <c r="H479" s="59" t="s">
        <v>1037</v>
      </c>
      <c r="I479" s="58" t="s">
        <v>66</v>
      </c>
      <c r="J479" s="58" t="s">
        <v>59</v>
      </c>
      <c r="K479" s="58">
        <v>3510000</v>
      </c>
      <c r="L479" s="58">
        <v>10530000</v>
      </c>
    </row>
    <row r="480" spans="1:12" ht="30" customHeight="1" x14ac:dyDescent="0.35">
      <c r="A480" s="58" t="s">
        <v>32</v>
      </c>
      <c r="B480" s="58" t="s">
        <v>2</v>
      </c>
      <c r="C480" s="58" t="s">
        <v>115</v>
      </c>
      <c r="D480" s="58" t="s">
        <v>163</v>
      </c>
      <c r="E480" s="59" t="s">
        <v>164</v>
      </c>
      <c r="F480" s="58" t="s">
        <v>1038</v>
      </c>
      <c r="G480" s="58" t="s">
        <v>5</v>
      </c>
      <c r="H480" s="59" t="s">
        <v>1039</v>
      </c>
      <c r="I480" s="58" t="s">
        <v>66</v>
      </c>
      <c r="J480" s="58" t="s">
        <v>59</v>
      </c>
      <c r="K480" s="58">
        <v>3510000</v>
      </c>
      <c r="L480" s="58">
        <v>10530000</v>
      </c>
    </row>
    <row r="481" spans="1:12" ht="30" customHeight="1" x14ac:dyDescent="0.35">
      <c r="A481" s="58" t="s">
        <v>32</v>
      </c>
      <c r="B481" s="58" t="s">
        <v>2</v>
      </c>
      <c r="C481" s="58" t="s">
        <v>506</v>
      </c>
      <c r="D481" s="58" t="s">
        <v>507</v>
      </c>
      <c r="E481" s="59" t="s">
        <v>508</v>
      </c>
      <c r="F481" s="58" t="s">
        <v>508</v>
      </c>
      <c r="G481" s="58" t="s">
        <v>5</v>
      </c>
      <c r="H481" s="59" t="s">
        <v>509</v>
      </c>
      <c r="I481" s="58" t="s">
        <v>1285</v>
      </c>
      <c r="J481" s="58" t="s">
        <v>59</v>
      </c>
      <c r="K481" s="58">
        <v>3510000</v>
      </c>
      <c r="L481" s="58">
        <v>10530000</v>
      </c>
    </row>
    <row r="482" spans="1:12" ht="30" customHeight="1" x14ac:dyDescent="0.35">
      <c r="A482" s="58" t="s">
        <v>32</v>
      </c>
      <c r="B482" s="58" t="s">
        <v>2</v>
      </c>
      <c r="C482" s="58" t="s">
        <v>263</v>
      </c>
      <c r="D482" s="58" t="s">
        <v>954</v>
      </c>
      <c r="E482" s="59" t="s">
        <v>1040</v>
      </c>
      <c r="F482" s="58" t="s">
        <v>1041</v>
      </c>
      <c r="G482" s="58" t="s">
        <v>5</v>
      </c>
      <c r="H482" s="59" t="s">
        <v>1042</v>
      </c>
      <c r="I482" s="58" t="s">
        <v>66</v>
      </c>
      <c r="J482" s="58" t="s">
        <v>59</v>
      </c>
      <c r="K482" s="58">
        <v>16000000</v>
      </c>
      <c r="L482" s="58">
        <v>48000000</v>
      </c>
    </row>
    <row r="483" spans="1:12" ht="30" customHeight="1" x14ac:dyDescent="0.35">
      <c r="A483" s="58" t="s">
        <v>32</v>
      </c>
      <c r="B483" s="58" t="s">
        <v>2</v>
      </c>
      <c r="C483" s="58" t="s">
        <v>95</v>
      </c>
      <c r="D483" s="58" t="s">
        <v>98</v>
      </c>
      <c r="E483" s="59" t="s">
        <v>99</v>
      </c>
      <c r="F483" s="58" t="s">
        <v>99</v>
      </c>
      <c r="G483" s="58" t="s">
        <v>5</v>
      </c>
      <c r="H483" s="59" t="s">
        <v>1218</v>
      </c>
      <c r="I483" s="58" t="s">
        <v>66</v>
      </c>
      <c r="J483" s="58" t="s">
        <v>59</v>
      </c>
      <c r="K483" s="58">
        <v>3510000</v>
      </c>
      <c r="L483" s="58">
        <v>10530000</v>
      </c>
    </row>
    <row r="484" spans="1:12" ht="30" customHeight="1" x14ac:dyDescent="0.35">
      <c r="A484" s="58" t="s">
        <v>32</v>
      </c>
      <c r="B484" s="58" t="s">
        <v>2</v>
      </c>
      <c r="C484" s="58" t="s">
        <v>100</v>
      </c>
      <c r="D484" s="58" t="s">
        <v>101</v>
      </c>
      <c r="E484" s="59" t="s">
        <v>99</v>
      </c>
      <c r="F484" s="58" t="s">
        <v>99</v>
      </c>
      <c r="G484" s="58" t="s">
        <v>3</v>
      </c>
      <c r="H484" s="59" t="s">
        <v>1219</v>
      </c>
      <c r="I484" s="58" t="s">
        <v>66</v>
      </c>
      <c r="J484" s="58" t="s">
        <v>59</v>
      </c>
      <c r="K484" s="58">
        <v>3510000</v>
      </c>
      <c r="L484" s="58">
        <v>15795000</v>
      </c>
    </row>
    <row r="485" spans="1:12" ht="30" customHeight="1" x14ac:dyDescent="0.35">
      <c r="A485" s="58" t="s">
        <v>32</v>
      </c>
      <c r="B485" s="58" t="s">
        <v>2</v>
      </c>
      <c r="C485" s="58" t="s">
        <v>102</v>
      </c>
      <c r="D485" s="58" t="s">
        <v>103</v>
      </c>
      <c r="E485" s="59" t="s">
        <v>99</v>
      </c>
      <c r="F485" s="58" t="s">
        <v>1220</v>
      </c>
      <c r="G485" s="58" t="s">
        <v>3</v>
      </c>
      <c r="H485" s="59" t="s">
        <v>1221</v>
      </c>
      <c r="I485" s="58" t="s">
        <v>66</v>
      </c>
      <c r="J485" s="58" t="s">
        <v>59</v>
      </c>
      <c r="K485" s="58">
        <v>3510000</v>
      </c>
      <c r="L485" s="58">
        <v>15795000</v>
      </c>
    </row>
    <row r="486" spans="1:12" ht="30" customHeight="1" x14ac:dyDescent="0.35">
      <c r="A486" s="58" t="s">
        <v>32</v>
      </c>
      <c r="B486" s="58" t="s">
        <v>2</v>
      </c>
      <c r="C486" s="58" t="s">
        <v>104</v>
      </c>
      <c r="D486" s="58" t="s">
        <v>103</v>
      </c>
      <c r="E486" s="59" t="s">
        <v>99</v>
      </c>
      <c r="F486" s="58" t="s">
        <v>1220</v>
      </c>
      <c r="G486" s="58" t="s">
        <v>3</v>
      </c>
      <c r="H486" s="59" t="s">
        <v>1222</v>
      </c>
      <c r="I486" s="58" t="s">
        <v>66</v>
      </c>
      <c r="J486" s="58" t="s">
        <v>59</v>
      </c>
      <c r="K486" s="58">
        <v>21450000</v>
      </c>
      <c r="L486" s="58">
        <v>96525000</v>
      </c>
    </row>
    <row r="487" spans="1:12" ht="30" customHeight="1" x14ac:dyDescent="0.35">
      <c r="A487" s="58" t="s">
        <v>32</v>
      </c>
      <c r="B487" s="58" t="s">
        <v>2</v>
      </c>
      <c r="C487" s="58" t="s">
        <v>172</v>
      </c>
      <c r="D487" s="58" t="s">
        <v>1557</v>
      </c>
      <c r="E487" s="59" t="s">
        <v>1558</v>
      </c>
      <c r="F487" s="58" t="s">
        <v>1559</v>
      </c>
      <c r="G487" s="58" t="s">
        <v>3</v>
      </c>
      <c r="H487" s="59" t="s">
        <v>1560</v>
      </c>
      <c r="I487" s="58" t="s">
        <v>66</v>
      </c>
      <c r="J487" s="58" t="s">
        <v>59</v>
      </c>
      <c r="K487" s="58">
        <v>13650000</v>
      </c>
      <c r="L487" s="58">
        <v>61425000</v>
      </c>
    </row>
    <row r="488" spans="1:12" ht="30" customHeight="1" x14ac:dyDescent="0.35">
      <c r="A488" s="58" t="s">
        <v>32</v>
      </c>
      <c r="B488" s="58" t="s">
        <v>2</v>
      </c>
      <c r="C488" s="58" t="s">
        <v>105</v>
      </c>
      <c r="D488" s="58" t="s">
        <v>111</v>
      </c>
      <c r="E488" s="59" t="s">
        <v>1558</v>
      </c>
      <c r="F488" s="58" t="s">
        <v>1558</v>
      </c>
      <c r="G488" s="58" t="s">
        <v>3</v>
      </c>
      <c r="H488" s="59" t="s">
        <v>1561</v>
      </c>
      <c r="I488" s="58" t="s">
        <v>66</v>
      </c>
      <c r="J488" s="58" t="s">
        <v>59</v>
      </c>
      <c r="K488" s="58">
        <v>3510000</v>
      </c>
      <c r="L488" s="58">
        <v>15795000</v>
      </c>
    </row>
    <row r="489" spans="1:12" ht="30" customHeight="1" x14ac:dyDescent="0.35">
      <c r="A489" s="58" t="s">
        <v>32</v>
      </c>
      <c r="B489" s="58" t="s">
        <v>2</v>
      </c>
      <c r="C489" s="58" t="s">
        <v>115</v>
      </c>
      <c r="D489" s="58" t="s">
        <v>605</v>
      </c>
      <c r="E489" s="59" t="s">
        <v>1562</v>
      </c>
      <c r="F489" s="58" t="s">
        <v>1563</v>
      </c>
      <c r="G489" s="58" t="s">
        <v>3</v>
      </c>
      <c r="H489" s="59" t="s">
        <v>1564</v>
      </c>
      <c r="I489" s="58" t="s">
        <v>66</v>
      </c>
      <c r="J489" s="58" t="s">
        <v>59</v>
      </c>
      <c r="K489" s="58">
        <v>3510000</v>
      </c>
      <c r="L489" s="58">
        <v>15795000</v>
      </c>
    </row>
    <row r="490" spans="1:12" ht="30" customHeight="1" x14ac:dyDescent="0.35">
      <c r="A490" s="58" t="s">
        <v>32</v>
      </c>
      <c r="B490" s="58" t="s">
        <v>2</v>
      </c>
      <c r="C490" s="58" t="s">
        <v>115</v>
      </c>
      <c r="D490" s="58" t="s">
        <v>264</v>
      </c>
      <c r="E490" s="59" t="s">
        <v>641</v>
      </c>
      <c r="F490" s="58" t="s">
        <v>642</v>
      </c>
      <c r="G490" s="58" t="s">
        <v>3</v>
      </c>
      <c r="H490" s="59" t="s">
        <v>643</v>
      </c>
      <c r="I490" s="58" t="s">
        <v>66</v>
      </c>
      <c r="J490" s="58" t="s">
        <v>59</v>
      </c>
      <c r="K490" s="58">
        <v>3510000</v>
      </c>
      <c r="L490" s="58">
        <v>15795000</v>
      </c>
    </row>
    <row r="491" spans="1:12" ht="30" customHeight="1" x14ac:dyDescent="0.35">
      <c r="A491" s="58" t="s">
        <v>32</v>
      </c>
      <c r="B491" s="58" t="s">
        <v>2</v>
      </c>
      <c r="C491" s="58" t="s">
        <v>395</v>
      </c>
      <c r="D491" s="58" t="s">
        <v>96</v>
      </c>
      <c r="E491" s="59" t="s">
        <v>711</v>
      </c>
      <c r="F491" s="58" t="s">
        <v>712</v>
      </c>
      <c r="G491" s="58" t="s">
        <v>3</v>
      </c>
      <c r="H491" s="59" t="s">
        <v>713</v>
      </c>
      <c r="I491" s="58" t="s">
        <v>66</v>
      </c>
      <c r="J491" s="58" t="s">
        <v>59</v>
      </c>
      <c r="K491" s="58">
        <v>8190000</v>
      </c>
      <c r="L491" s="58">
        <v>36855000</v>
      </c>
    </row>
    <row r="492" spans="1:12" ht="30" customHeight="1" x14ac:dyDescent="0.35">
      <c r="A492" s="58" t="s">
        <v>32</v>
      </c>
      <c r="B492" s="58" t="s">
        <v>2</v>
      </c>
      <c r="C492" s="58" t="s">
        <v>105</v>
      </c>
      <c r="D492" s="58" t="s">
        <v>168</v>
      </c>
      <c r="E492" s="59" t="s">
        <v>711</v>
      </c>
      <c r="F492" s="58" t="s">
        <v>711</v>
      </c>
      <c r="G492" s="58" t="s">
        <v>3</v>
      </c>
      <c r="H492" s="59" t="s">
        <v>714</v>
      </c>
      <c r="I492" s="58" t="s">
        <v>66</v>
      </c>
      <c r="J492" s="58" t="s">
        <v>59</v>
      </c>
      <c r="K492" s="58">
        <v>3510000</v>
      </c>
      <c r="L492" s="58">
        <v>15795000</v>
      </c>
    </row>
    <row r="493" spans="1:12" ht="30" customHeight="1" x14ac:dyDescent="0.35">
      <c r="A493" s="58" t="s">
        <v>32</v>
      </c>
      <c r="B493" s="58" t="s">
        <v>2</v>
      </c>
      <c r="C493" s="58" t="s">
        <v>115</v>
      </c>
      <c r="D493" s="58" t="s">
        <v>715</v>
      </c>
      <c r="E493" s="59" t="s">
        <v>716</v>
      </c>
      <c r="F493" s="58" t="s">
        <v>717</v>
      </c>
      <c r="G493" s="58" t="s">
        <v>3</v>
      </c>
      <c r="H493" s="59" t="s">
        <v>718</v>
      </c>
      <c r="I493" s="58" t="s">
        <v>66</v>
      </c>
      <c r="J493" s="58" t="s">
        <v>59</v>
      </c>
      <c r="K493" s="58">
        <v>3510000</v>
      </c>
      <c r="L493" s="58">
        <v>15795000</v>
      </c>
    </row>
    <row r="494" spans="1:12" ht="30" customHeight="1" x14ac:dyDescent="0.35">
      <c r="A494" s="58" t="s">
        <v>32</v>
      </c>
      <c r="B494" s="58" t="s">
        <v>2</v>
      </c>
      <c r="C494" s="58" t="s">
        <v>65</v>
      </c>
      <c r="D494" s="58" t="s">
        <v>670</v>
      </c>
      <c r="E494" s="59" t="s">
        <v>1045</v>
      </c>
      <c r="F494" s="58" t="s">
        <v>1046</v>
      </c>
      <c r="G494" s="58" t="s">
        <v>5</v>
      </c>
      <c r="H494" s="59" t="s">
        <v>1048</v>
      </c>
      <c r="I494" s="58" t="s">
        <v>66</v>
      </c>
      <c r="J494" s="58" t="s">
        <v>59</v>
      </c>
      <c r="K494" s="58">
        <v>5850000</v>
      </c>
      <c r="L494" s="58">
        <v>17550000</v>
      </c>
    </row>
    <row r="495" spans="1:12" ht="30" customHeight="1" x14ac:dyDescent="0.35">
      <c r="A495" s="58" t="s">
        <v>32</v>
      </c>
      <c r="B495" s="58" t="s">
        <v>2</v>
      </c>
      <c r="C495" s="58" t="s">
        <v>1043</v>
      </c>
      <c r="D495" s="58" t="s">
        <v>1044</v>
      </c>
      <c r="E495" s="59" t="s">
        <v>1045</v>
      </c>
      <c r="F495" s="58" t="s">
        <v>1046</v>
      </c>
      <c r="G495" s="58" t="s">
        <v>5</v>
      </c>
      <c r="H495" s="59" t="s">
        <v>1047</v>
      </c>
      <c r="I495" s="58" t="s">
        <v>66</v>
      </c>
      <c r="J495" s="58" t="s">
        <v>59</v>
      </c>
      <c r="K495" s="58">
        <v>8040000</v>
      </c>
      <c r="L495" s="58">
        <v>24120000</v>
      </c>
    </row>
    <row r="496" spans="1:12" ht="30" customHeight="1" x14ac:dyDescent="0.35">
      <c r="A496" s="58" t="s">
        <v>32</v>
      </c>
      <c r="B496" s="58" t="s">
        <v>2</v>
      </c>
      <c r="C496" s="58" t="s">
        <v>115</v>
      </c>
      <c r="D496" s="58" t="s">
        <v>575</v>
      </c>
      <c r="E496" s="59" t="s">
        <v>1049</v>
      </c>
      <c r="F496" s="58" t="s">
        <v>1050</v>
      </c>
      <c r="G496" s="58" t="s">
        <v>5</v>
      </c>
      <c r="H496" s="59" t="s">
        <v>1051</v>
      </c>
      <c r="I496" s="58" t="s">
        <v>66</v>
      </c>
      <c r="J496" s="58" t="s">
        <v>59</v>
      </c>
      <c r="K496" s="58">
        <v>3510000</v>
      </c>
      <c r="L496" s="58">
        <v>10530000</v>
      </c>
    </row>
    <row r="497" spans="1:12" ht="30" customHeight="1" x14ac:dyDescent="0.35">
      <c r="A497" s="58" t="s">
        <v>32</v>
      </c>
      <c r="B497" s="58" t="s">
        <v>2</v>
      </c>
      <c r="C497" s="58" t="s">
        <v>105</v>
      </c>
      <c r="D497" s="58" t="s">
        <v>170</v>
      </c>
      <c r="E497" s="59" t="s">
        <v>171</v>
      </c>
      <c r="F497" s="58" t="s">
        <v>171</v>
      </c>
      <c r="G497" s="58" t="s">
        <v>5</v>
      </c>
      <c r="H497" s="59" t="s">
        <v>1052</v>
      </c>
      <c r="I497" s="58" t="s">
        <v>66</v>
      </c>
      <c r="J497" s="58" t="s">
        <v>59</v>
      </c>
      <c r="K497" s="58">
        <v>3510000</v>
      </c>
      <c r="L497" s="58">
        <v>10530000</v>
      </c>
    </row>
    <row r="498" spans="1:12" ht="30" customHeight="1" x14ac:dyDescent="0.35">
      <c r="A498" s="58" t="s">
        <v>32</v>
      </c>
      <c r="B498" s="58" t="s">
        <v>2</v>
      </c>
      <c r="C498" s="58" t="s">
        <v>172</v>
      </c>
      <c r="D498" s="58" t="s">
        <v>173</v>
      </c>
      <c r="E498" s="59" t="s">
        <v>171</v>
      </c>
      <c r="F498" s="58" t="s">
        <v>1053</v>
      </c>
      <c r="G498" s="58" t="s">
        <v>5</v>
      </c>
      <c r="H498" s="59" t="s">
        <v>1054</v>
      </c>
      <c r="I498" s="58" t="s">
        <v>66</v>
      </c>
      <c r="J498" s="58" t="s">
        <v>59</v>
      </c>
      <c r="K498" s="58">
        <v>13650000</v>
      </c>
      <c r="L498" s="58">
        <v>40950000</v>
      </c>
    </row>
    <row r="499" spans="1:12" ht="30" customHeight="1" x14ac:dyDescent="0.35">
      <c r="A499" s="58" t="s">
        <v>32</v>
      </c>
      <c r="B499" s="58" t="s">
        <v>2</v>
      </c>
      <c r="C499" s="58" t="s">
        <v>115</v>
      </c>
      <c r="D499" s="58" t="s">
        <v>174</v>
      </c>
      <c r="E499" s="59" t="s">
        <v>175</v>
      </c>
      <c r="F499" s="58" t="s">
        <v>1055</v>
      </c>
      <c r="G499" s="58" t="s">
        <v>5</v>
      </c>
      <c r="H499" s="59" t="s">
        <v>1056</v>
      </c>
      <c r="I499" s="58" t="s">
        <v>66</v>
      </c>
      <c r="J499" s="58" t="s">
        <v>59</v>
      </c>
      <c r="K499" s="58">
        <v>3510000</v>
      </c>
      <c r="L499" s="58">
        <v>10530000</v>
      </c>
    </row>
    <row r="500" spans="1:12" ht="30" customHeight="1" x14ac:dyDescent="0.35">
      <c r="A500" s="58" t="s">
        <v>32</v>
      </c>
      <c r="B500" s="58" t="s">
        <v>2</v>
      </c>
      <c r="C500" s="58" t="s">
        <v>180</v>
      </c>
      <c r="D500" s="58" t="s">
        <v>1061</v>
      </c>
      <c r="E500" s="59" t="s">
        <v>1058</v>
      </c>
      <c r="F500" s="58" t="s">
        <v>1059</v>
      </c>
      <c r="G500" s="58" t="s">
        <v>5</v>
      </c>
      <c r="H500" s="59" t="s">
        <v>1062</v>
      </c>
      <c r="I500" s="58" t="s">
        <v>66</v>
      </c>
      <c r="J500" s="58" t="s">
        <v>59</v>
      </c>
      <c r="K500" s="58">
        <v>18000000</v>
      </c>
      <c r="L500" s="58">
        <v>54000000</v>
      </c>
    </row>
    <row r="501" spans="1:12" ht="30" customHeight="1" x14ac:dyDescent="0.35">
      <c r="A501" s="58" t="s">
        <v>32</v>
      </c>
      <c r="B501" s="58" t="s">
        <v>2</v>
      </c>
      <c r="C501" s="58" t="s">
        <v>180</v>
      </c>
      <c r="D501" s="58" t="s">
        <v>1057</v>
      </c>
      <c r="E501" s="59" t="s">
        <v>1058</v>
      </c>
      <c r="F501" s="58" t="s">
        <v>1059</v>
      </c>
      <c r="G501" s="58" t="s">
        <v>5</v>
      </c>
      <c r="H501" s="59" t="s">
        <v>1060</v>
      </c>
      <c r="I501" s="58" t="s">
        <v>66</v>
      </c>
      <c r="J501" s="58" t="s">
        <v>59</v>
      </c>
      <c r="K501" s="58">
        <v>18000000</v>
      </c>
      <c r="L501" s="58">
        <v>54000000</v>
      </c>
    </row>
    <row r="502" spans="1:12" ht="30" customHeight="1" x14ac:dyDescent="0.35">
      <c r="A502" s="58" t="s">
        <v>32</v>
      </c>
      <c r="B502" s="58" t="s">
        <v>2</v>
      </c>
      <c r="C502" s="58" t="s">
        <v>379</v>
      </c>
      <c r="D502" s="58" t="s">
        <v>1174</v>
      </c>
      <c r="E502" s="59" t="s">
        <v>1175</v>
      </c>
      <c r="F502" s="58" t="s">
        <v>1175</v>
      </c>
      <c r="G502" s="58" t="s">
        <v>5</v>
      </c>
      <c r="H502" s="59" t="s">
        <v>1176</v>
      </c>
      <c r="I502" s="58" t="s">
        <v>66</v>
      </c>
      <c r="J502" s="58" t="s">
        <v>59</v>
      </c>
      <c r="K502" s="58">
        <v>6000000</v>
      </c>
      <c r="L502" s="58">
        <v>18000000</v>
      </c>
    </row>
    <row r="503" spans="1:12" ht="30" customHeight="1" x14ac:dyDescent="0.35">
      <c r="A503" s="58" t="s">
        <v>32</v>
      </c>
      <c r="B503" s="58" t="s">
        <v>2</v>
      </c>
      <c r="C503" s="58" t="s">
        <v>1291</v>
      </c>
      <c r="D503" s="58" t="s">
        <v>1292</v>
      </c>
      <c r="E503" s="59" t="s">
        <v>1293</v>
      </c>
      <c r="F503" s="58" t="s">
        <v>1293</v>
      </c>
      <c r="G503" s="58" t="s">
        <v>5</v>
      </c>
      <c r="H503" s="59" t="s">
        <v>1294</v>
      </c>
      <c r="I503" s="58" t="s">
        <v>66</v>
      </c>
      <c r="J503" s="58" t="s">
        <v>59</v>
      </c>
      <c r="K503" s="58">
        <v>9750000</v>
      </c>
      <c r="L503" s="58">
        <v>29250000</v>
      </c>
    </row>
    <row r="504" spans="1:12" ht="30" customHeight="1" x14ac:dyDescent="0.35">
      <c r="A504" s="58" t="s">
        <v>32</v>
      </c>
      <c r="B504" s="58" t="s">
        <v>2</v>
      </c>
      <c r="C504" s="58" t="s">
        <v>115</v>
      </c>
      <c r="D504" s="58" t="s">
        <v>176</v>
      </c>
      <c r="E504" s="59" t="s">
        <v>177</v>
      </c>
      <c r="F504" s="58" t="s">
        <v>1063</v>
      </c>
      <c r="G504" s="58" t="s">
        <v>5</v>
      </c>
      <c r="H504" s="59" t="s">
        <v>1064</v>
      </c>
      <c r="I504" s="58" t="s">
        <v>66</v>
      </c>
      <c r="J504" s="58" t="s">
        <v>59</v>
      </c>
      <c r="K504" s="58">
        <v>3510000</v>
      </c>
      <c r="L504" s="58">
        <v>10530000</v>
      </c>
    </row>
    <row r="505" spans="1:12" ht="30" customHeight="1" x14ac:dyDescent="0.35">
      <c r="A505" s="58" t="s">
        <v>32</v>
      </c>
      <c r="B505" s="58" t="s">
        <v>2</v>
      </c>
      <c r="C505" s="58" t="s">
        <v>115</v>
      </c>
      <c r="D505" s="58" t="s">
        <v>176</v>
      </c>
      <c r="E505" s="59" t="s">
        <v>178</v>
      </c>
      <c r="F505" s="58" t="s">
        <v>1063</v>
      </c>
      <c r="G505" s="58" t="s">
        <v>5</v>
      </c>
      <c r="H505" s="59" t="s">
        <v>1065</v>
      </c>
      <c r="I505" s="58" t="s">
        <v>66</v>
      </c>
      <c r="J505" s="58" t="s">
        <v>59</v>
      </c>
      <c r="K505" s="58">
        <v>3510000</v>
      </c>
      <c r="L505" s="58">
        <v>10530000</v>
      </c>
    </row>
    <row r="506" spans="1:12" ht="30" customHeight="1" x14ac:dyDescent="0.35">
      <c r="A506" s="58" t="s">
        <v>32</v>
      </c>
      <c r="B506" s="58" t="s">
        <v>2</v>
      </c>
      <c r="C506" s="58" t="s">
        <v>808</v>
      </c>
      <c r="D506" s="58" t="s">
        <v>809</v>
      </c>
      <c r="E506" s="59" t="s">
        <v>810</v>
      </c>
      <c r="F506" s="58" t="s">
        <v>811</v>
      </c>
      <c r="G506" s="58" t="s">
        <v>5</v>
      </c>
      <c r="H506" s="59" t="s">
        <v>812</v>
      </c>
      <c r="I506" s="58" t="s">
        <v>66</v>
      </c>
      <c r="J506" s="58" t="s">
        <v>59</v>
      </c>
      <c r="K506" s="58">
        <v>15600000</v>
      </c>
      <c r="L506" s="58">
        <v>46800000</v>
      </c>
    </row>
    <row r="507" spans="1:12" ht="30" customHeight="1" x14ac:dyDescent="0.35">
      <c r="A507" s="58" t="s">
        <v>32</v>
      </c>
      <c r="B507" s="58" t="s">
        <v>2</v>
      </c>
      <c r="C507" s="58" t="s">
        <v>115</v>
      </c>
      <c r="D507" s="58" t="s">
        <v>813</v>
      </c>
      <c r="E507" s="59" t="s">
        <v>814</v>
      </c>
      <c r="F507" s="58" t="s">
        <v>815</v>
      </c>
      <c r="G507" s="58" t="s">
        <v>5</v>
      </c>
      <c r="H507" s="59" t="s">
        <v>816</v>
      </c>
      <c r="I507" s="58" t="s">
        <v>66</v>
      </c>
      <c r="J507" s="58" t="s">
        <v>59</v>
      </c>
      <c r="K507" s="58">
        <v>3510000</v>
      </c>
      <c r="L507" s="58">
        <v>10530000</v>
      </c>
    </row>
    <row r="508" spans="1:12" ht="30" customHeight="1" x14ac:dyDescent="0.35">
      <c r="A508" s="58" t="s">
        <v>32</v>
      </c>
      <c r="B508" s="58" t="s">
        <v>2</v>
      </c>
      <c r="C508" s="58" t="s">
        <v>728</v>
      </c>
      <c r="D508" s="58" t="s">
        <v>1066</v>
      </c>
      <c r="E508" s="59" t="s">
        <v>1067</v>
      </c>
      <c r="F508" s="58" t="s">
        <v>1068</v>
      </c>
      <c r="G508" s="58" t="s">
        <v>5</v>
      </c>
      <c r="H508" s="59" t="s">
        <v>1069</v>
      </c>
      <c r="I508" s="58" t="s">
        <v>66</v>
      </c>
      <c r="J508" s="58" t="s">
        <v>59</v>
      </c>
      <c r="K508" s="58">
        <v>7020000</v>
      </c>
      <c r="L508" s="58">
        <v>21060000</v>
      </c>
    </row>
    <row r="509" spans="1:12" ht="30" customHeight="1" x14ac:dyDescent="0.35">
      <c r="A509" s="58" t="s">
        <v>32</v>
      </c>
      <c r="B509" s="58" t="s">
        <v>2</v>
      </c>
      <c r="C509" s="58" t="s">
        <v>180</v>
      </c>
      <c r="D509" s="58" t="s">
        <v>677</v>
      </c>
      <c r="E509" s="59" t="s">
        <v>1067</v>
      </c>
      <c r="F509" s="58" t="s">
        <v>1068</v>
      </c>
      <c r="G509" s="58" t="s">
        <v>5</v>
      </c>
      <c r="H509" s="59" t="s">
        <v>1070</v>
      </c>
      <c r="I509" s="58" t="s">
        <v>66</v>
      </c>
      <c r="J509" s="58" t="s">
        <v>59</v>
      </c>
      <c r="K509" s="58">
        <v>18000000</v>
      </c>
      <c r="L509" s="58">
        <v>54000000</v>
      </c>
    </row>
    <row r="510" spans="1:12" ht="30" customHeight="1" x14ac:dyDescent="0.35">
      <c r="A510" s="58" t="s">
        <v>32</v>
      </c>
      <c r="B510" s="58" t="s">
        <v>2</v>
      </c>
      <c r="C510" s="58" t="s">
        <v>167</v>
      </c>
      <c r="D510" s="58" t="s">
        <v>912</v>
      </c>
      <c r="E510" s="59" t="s">
        <v>1067</v>
      </c>
      <c r="F510" s="58" t="s">
        <v>1067</v>
      </c>
      <c r="G510" s="58" t="s">
        <v>5</v>
      </c>
      <c r="H510" s="59" t="s">
        <v>1071</v>
      </c>
      <c r="I510" s="58" t="s">
        <v>66</v>
      </c>
      <c r="J510" s="58" t="s">
        <v>59</v>
      </c>
      <c r="K510" s="58">
        <v>12870000</v>
      </c>
      <c r="L510" s="58">
        <v>38610000</v>
      </c>
    </row>
    <row r="511" spans="1:12" ht="30" customHeight="1" x14ac:dyDescent="0.35">
      <c r="A511" s="58" t="s">
        <v>32</v>
      </c>
      <c r="B511" s="58" t="s">
        <v>2</v>
      </c>
      <c r="C511" s="58" t="s">
        <v>557</v>
      </c>
      <c r="D511" s="58" t="s">
        <v>240</v>
      </c>
      <c r="E511" s="59" t="s">
        <v>1565</v>
      </c>
      <c r="F511" s="58" t="s">
        <v>1566</v>
      </c>
      <c r="G511" s="58" t="s">
        <v>3</v>
      </c>
      <c r="H511" s="59" t="s">
        <v>1567</v>
      </c>
      <c r="I511" s="58" t="s">
        <v>66</v>
      </c>
      <c r="J511" s="58" t="s">
        <v>59</v>
      </c>
      <c r="K511" s="58">
        <v>23400000</v>
      </c>
      <c r="L511" s="58">
        <v>105300000</v>
      </c>
    </row>
    <row r="512" spans="1:12" ht="30" customHeight="1" x14ac:dyDescent="0.35">
      <c r="A512" s="58" t="s">
        <v>32</v>
      </c>
      <c r="B512" s="58" t="s">
        <v>2</v>
      </c>
      <c r="C512" s="58" t="s">
        <v>105</v>
      </c>
      <c r="D512" s="58" t="s">
        <v>1568</v>
      </c>
      <c r="E512" s="59" t="s">
        <v>1569</v>
      </c>
      <c r="F512" s="58" t="s">
        <v>1569</v>
      </c>
      <c r="G512" s="58" t="s">
        <v>3</v>
      </c>
      <c r="H512" s="59" t="s">
        <v>1570</v>
      </c>
      <c r="I512" s="58" t="s">
        <v>1015</v>
      </c>
      <c r="J512" s="58" t="s">
        <v>59</v>
      </c>
      <c r="K512" s="58">
        <v>3510000</v>
      </c>
      <c r="L512" s="58">
        <v>15795000</v>
      </c>
    </row>
    <row r="513" spans="1:12" ht="30" customHeight="1" x14ac:dyDescent="0.35">
      <c r="A513" s="58" t="s">
        <v>32</v>
      </c>
      <c r="B513" s="58" t="s">
        <v>2</v>
      </c>
      <c r="C513" s="58" t="s">
        <v>115</v>
      </c>
      <c r="D513" s="58" t="s">
        <v>496</v>
      </c>
      <c r="E513" s="59" t="s">
        <v>1571</v>
      </c>
      <c r="F513" s="58" t="s">
        <v>1572</v>
      </c>
      <c r="G513" s="58" t="s">
        <v>3</v>
      </c>
      <c r="H513" s="59" t="s">
        <v>1573</v>
      </c>
      <c r="I513" s="58" t="s">
        <v>1015</v>
      </c>
      <c r="J513" s="58" t="s">
        <v>59</v>
      </c>
      <c r="K513" s="58">
        <v>3510000</v>
      </c>
      <c r="L513" s="58">
        <v>15795000</v>
      </c>
    </row>
    <row r="514" spans="1:12" ht="30" customHeight="1" x14ac:dyDescent="0.35">
      <c r="A514" s="58" t="s">
        <v>32</v>
      </c>
      <c r="B514" s="58" t="s">
        <v>2</v>
      </c>
      <c r="C514" s="58" t="s">
        <v>1506</v>
      </c>
      <c r="D514" s="58" t="s">
        <v>181</v>
      </c>
      <c r="E514" s="59" t="s">
        <v>1507</v>
      </c>
      <c r="F514" s="58" t="s">
        <v>1507</v>
      </c>
      <c r="G514" s="58" t="s">
        <v>5</v>
      </c>
      <c r="H514" s="59" t="s">
        <v>1508</v>
      </c>
      <c r="I514" s="58" t="s">
        <v>66</v>
      </c>
      <c r="J514" s="58" t="s">
        <v>59</v>
      </c>
      <c r="K514" s="58">
        <v>5850000</v>
      </c>
      <c r="L514" s="58">
        <v>17550000</v>
      </c>
    </row>
    <row r="515" spans="1:12" ht="30" customHeight="1" x14ac:dyDescent="0.35">
      <c r="A515" s="58" t="s">
        <v>32</v>
      </c>
      <c r="B515" s="58" t="s">
        <v>2</v>
      </c>
      <c r="C515" s="58" t="s">
        <v>957</v>
      </c>
      <c r="D515" s="58" t="s">
        <v>1574</v>
      </c>
      <c r="E515" s="59" t="s">
        <v>1575</v>
      </c>
      <c r="F515" s="58" t="s">
        <v>1576</v>
      </c>
      <c r="G515" s="58" t="s">
        <v>5</v>
      </c>
      <c r="H515" s="59" t="s">
        <v>1577</v>
      </c>
      <c r="I515" s="58" t="s">
        <v>66</v>
      </c>
      <c r="J515" s="58" t="s">
        <v>59</v>
      </c>
      <c r="K515" s="58">
        <v>3510000</v>
      </c>
      <c r="L515" s="58">
        <v>10530000</v>
      </c>
    </row>
    <row r="516" spans="1:12" ht="30" customHeight="1" x14ac:dyDescent="0.35">
      <c r="A516" s="58" t="s">
        <v>32</v>
      </c>
      <c r="B516" s="58" t="s">
        <v>2</v>
      </c>
      <c r="C516" s="58" t="s">
        <v>1159</v>
      </c>
      <c r="D516" s="58" t="s">
        <v>466</v>
      </c>
      <c r="E516" s="59" t="s">
        <v>1575</v>
      </c>
      <c r="F516" s="58" t="s">
        <v>1578</v>
      </c>
      <c r="G516" s="58" t="s">
        <v>5</v>
      </c>
      <c r="H516" s="59" t="s">
        <v>1579</v>
      </c>
      <c r="I516" s="58" t="s">
        <v>66</v>
      </c>
      <c r="J516" s="58" t="s">
        <v>59</v>
      </c>
      <c r="K516" s="58">
        <v>5850000</v>
      </c>
      <c r="L516" s="58">
        <v>17550000</v>
      </c>
    </row>
    <row r="517" spans="1:12" ht="30" customHeight="1" x14ac:dyDescent="0.35">
      <c r="A517" s="58" t="s">
        <v>32</v>
      </c>
      <c r="B517" s="58" t="s">
        <v>2</v>
      </c>
      <c r="C517" s="58" t="s">
        <v>957</v>
      </c>
      <c r="D517" s="58" t="s">
        <v>1580</v>
      </c>
      <c r="E517" s="59" t="s">
        <v>1575</v>
      </c>
      <c r="F517" s="58" t="s">
        <v>1576</v>
      </c>
      <c r="G517" s="58" t="s">
        <v>5</v>
      </c>
      <c r="H517" s="59" t="s">
        <v>1581</v>
      </c>
      <c r="I517" s="58" t="s">
        <v>66</v>
      </c>
      <c r="J517" s="58" t="s">
        <v>59</v>
      </c>
      <c r="K517" s="58">
        <v>3510000</v>
      </c>
      <c r="L517" s="58">
        <v>10530000</v>
      </c>
    </row>
    <row r="518" spans="1:12" ht="30" customHeight="1" x14ac:dyDescent="0.35">
      <c r="A518" s="58" t="s">
        <v>82</v>
      </c>
      <c r="B518" s="58" t="s">
        <v>2</v>
      </c>
      <c r="C518" s="58" t="s">
        <v>105</v>
      </c>
      <c r="D518" s="58" t="s">
        <v>142</v>
      </c>
      <c r="E518" s="59" t="s">
        <v>141</v>
      </c>
      <c r="F518" s="58" t="s">
        <v>141</v>
      </c>
      <c r="G518" s="58" t="s">
        <v>5</v>
      </c>
      <c r="H518" s="59" t="s">
        <v>1014</v>
      </c>
      <c r="I518" s="58" t="s">
        <v>1015</v>
      </c>
      <c r="J518" s="58" t="s">
        <v>59</v>
      </c>
      <c r="K518" s="58">
        <v>3510000</v>
      </c>
      <c r="L518" s="58">
        <v>10530000</v>
      </c>
    </row>
    <row r="519" spans="1:12" ht="30" customHeight="1" x14ac:dyDescent="0.35">
      <c r="A519" s="58" t="s">
        <v>82</v>
      </c>
      <c r="B519" s="58" t="s">
        <v>2</v>
      </c>
      <c r="C519" s="58" t="s">
        <v>139</v>
      </c>
      <c r="D519" s="58" t="s">
        <v>140</v>
      </c>
      <c r="E519" s="59" t="s">
        <v>141</v>
      </c>
      <c r="F519" s="58" t="s">
        <v>141</v>
      </c>
      <c r="G519" s="58" t="s">
        <v>5</v>
      </c>
      <c r="H519" s="59" t="s">
        <v>1017</v>
      </c>
      <c r="I519" s="58" t="s">
        <v>1015</v>
      </c>
      <c r="J519" s="58" t="s">
        <v>59</v>
      </c>
      <c r="K519" s="58">
        <v>11700000</v>
      </c>
      <c r="L519" s="58">
        <v>35100000</v>
      </c>
    </row>
    <row r="520" spans="1:12" ht="30" customHeight="1" x14ac:dyDescent="0.35">
      <c r="A520" s="58" t="s">
        <v>82</v>
      </c>
      <c r="B520" s="58" t="s">
        <v>2</v>
      </c>
      <c r="C520" s="58" t="s">
        <v>115</v>
      </c>
      <c r="D520" s="58" t="s">
        <v>143</v>
      </c>
      <c r="E520" s="59" t="s">
        <v>144</v>
      </c>
      <c r="F520" s="58" t="s">
        <v>144</v>
      </c>
      <c r="G520" s="58" t="s">
        <v>5</v>
      </c>
      <c r="H520" s="59" t="s">
        <v>1018</v>
      </c>
      <c r="I520" s="58" t="s">
        <v>1015</v>
      </c>
      <c r="J520" s="58" t="s">
        <v>59</v>
      </c>
      <c r="K520" s="58">
        <v>3510000</v>
      </c>
      <c r="L520" s="58">
        <v>10530000</v>
      </c>
    </row>
    <row r="521" spans="1:12" ht="30" customHeight="1" x14ac:dyDescent="0.35">
      <c r="A521" s="58" t="s">
        <v>33</v>
      </c>
      <c r="B521" s="58" t="s">
        <v>2</v>
      </c>
      <c r="C521" s="58" t="s">
        <v>180</v>
      </c>
      <c r="D521" s="58" t="s">
        <v>930</v>
      </c>
      <c r="E521" s="59" t="s">
        <v>1582</v>
      </c>
      <c r="F521" s="58" t="s">
        <v>1583</v>
      </c>
      <c r="G521" s="58" t="s">
        <v>3</v>
      </c>
      <c r="H521" s="59" t="s">
        <v>1584</v>
      </c>
      <c r="I521" s="58" t="s">
        <v>66</v>
      </c>
      <c r="J521" s="58" t="s">
        <v>59</v>
      </c>
      <c r="K521" s="58">
        <v>18000000</v>
      </c>
      <c r="L521" s="58">
        <v>81000000</v>
      </c>
    </row>
    <row r="522" spans="1:12" ht="30" customHeight="1" x14ac:dyDescent="0.35">
      <c r="A522" s="58" t="s">
        <v>33</v>
      </c>
      <c r="B522" s="58" t="s">
        <v>2</v>
      </c>
      <c r="C522" s="58" t="s">
        <v>1585</v>
      </c>
      <c r="D522" s="58" t="s">
        <v>921</v>
      </c>
      <c r="E522" s="59" t="s">
        <v>1586</v>
      </c>
      <c r="F522" s="58" t="s">
        <v>1587</v>
      </c>
      <c r="G522" s="58" t="s">
        <v>3</v>
      </c>
      <c r="H522" s="59" t="s">
        <v>1588</v>
      </c>
      <c r="I522" s="58" t="s">
        <v>66</v>
      </c>
      <c r="J522" s="58" t="s">
        <v>59</v>
      </c>
      <c r="K522" s="58">
        <v>23400000</v>
      </c>
      <c r="L522" s="58">
        <v>105300000</v>
      </c>
    </row>
    <row r="523" spans="1:12" ht="30" customHeight="1" x14ac:dyDescent="0.35">
      <c r="A523" s="58" t="s">
        <v>33</v>
      </c>
      <c r="B523" s="58" t="s">
        <v>2</v>
      </c>
      <c r="C523" s="58" t="s">
        <v>139</v>
      </c>
      <c r="D523" s="58" t="s">
        <v>140</v>
      </c>
      <c r="E523" s="59" t="s">
        <v>141</v>
      </c>
      <c r="F523" s="58" t="s">
        <v>1016</v>
      </c>
      <c r="G523" s="58" t="s">
        <v>5</v>
      </c>
      <c r="H523" s="59" t="s">
        <v>1017</v>
      </c>
      <c r="I523" s="58" t="s">
        <v>1015</v>
      </c>
      <c r="J523" s="58" t="s">
        <v>59</v>
      </c>
      <c r="K523" s="58">
        <v>11700000</v>
      </c>
      <c r="L523" s="58">
        <v>35100000</v>
      </c>
    </row>
    <row r="524" spans="1:12" ht="30" customHeight="1" x14ac:dyDescent="0.35">
      <c r="A524" s="58" t="s">
        <v>33</v>
      </c>
      <c r="B524" s="58" t="s">
        <v>2</v>
      </c>
      <c r="C524" s="58" t="s">
        <v>105</v>
      </c>
      <c r="D524" s="58" t="s">
        <v>142</v>
      </c>
      <c r="E524" s="59" t="s">
        <v>141</v>
      </c>
      <c r="F524" s="58" t="s">
        <v>141</v>
      </c>
      <c r="G524" s="58" t="s">
        <v>5</v>
      </c>
      <c r="H524" s="59" t="s">
        <v>1014</v>
      </c>
      <c r="I524" s="58" t="s">
        <v>1015</v>
      </c>
      <c r="J524" s="58" t="s">
        <v>59</v>
      </c>
      <c r="K524" s="58">
        <v>3510000</v>
      </c>
      <c r="L524" s="58">
        <v>10530000</v>
      </c>
    </row>
    <row r="525" spans="1:12" ht="30" customHeight="1" x14ac:dyDescent="0.35">
      <c r="A525" s="58" t="s">
        <v>33</v>
      </c>
      <c r="B525" s="58" t="s">
        <v>2</v>
      </c>
      <c r="C525" s="58" t="s">
        <v>115</v>
      </c>
      <c r="D525" s="58" t="s">
        <v>143</v>
      </c>
      <c r="E525" s="59" t="s">
        <v>144</v>
      </c>
      <c r="F525" s="58" t="s">
        <v>1016</v>
      </c>
      <c r="G525" s="58" t="s">
        <v>5</v>
      </c>
      <c r="H525" s="59" t="s">
        <v>1018</v>
      </c>
      <c r="I525" s="58" t="s">
        <v>1015</v>
      </c>
      <c r="J525" s="58" t="s">
        <v>59</v>
      </c>
      <c r="K525" s="58">
        <v>3510000</v>
      </c>
      <c r="L525" s="58">
        <v>10530000</v>
      </c>
    </row>
    <row r="526" spans="1:12" ht="30" customHeight="1" x14ac:dyDescent="0.35">
      <c r="A526" s="58" t="s">
        <v>34</v>
      </c>
      <c r="B526" s="58" t="s">
        <v>2</v>
      </c>
      <c r="C526" s="58" t="s">
        <v>180</v>
      </c>
      <c r="D526" s="58" t="s">
        <v>181</v>
      </c>
      <c r="E526" s="59" t="s">
        <v>182</v>
      </c>
      <c r="F526" s="58" t="s">
        <v>183</v>
      </c>
      <c r="G526" s="58" t="s">
        <v>5</v>
      </c>
      <c r="H526" s="59" t="s">
        <v>184</v>
      </c>
      <c r="I526" s="58" t="s">
        <v>66</v>
      </c>
      <c r="J526" s="58" t="s">
        <v>59</v>
      </c>
      <c r="K526" s="58">
        <v>18000000</v>
      </c>
      <c r="L526" s="58">
        <v>54000000</v>
      </c>
    </row>
    <row r="527" spans="1:12" ht="30" customHeight="1" x14ac:dyDescent="0.35">
      <c r="A527" s="58" t="s">
        <v>34</v>
      </c>
      <c r="B527" s="58" t="s">
        <v>2</v>
      </c>
      <c r="C527" s="58" t="s">
        <v>186</v>
      </c>
      <c r="D527" s="58" t="s">
        <v>106</v>
      </c>
      <c r="E527" s="59" t="s">
        <v>1589</v>
      </c>
      <c r="F527" s="58" t="s">
        <v>1590</v>
      </c>
      <c r="G527" s="58" t="s">
        <v>5</v>
      </c>
      <c r="H527" s="59" t="s">
        <v>1591</v>
      </c>
      <c r="I527" s="58" t="s">
        <v>66</v>
      </c>
      <c r="J527" s="58" t="s">
        <v>59</v>
      </c>
      <c r="K527" s="58">
        <v>3510000</v>
      </c>
      <c r="L527" s="58">
        <v>10530000</v>
      </c>
    </row>
    <row r="528" spans="1:12" ht="30" customHeight="1" x14ac:dyDescent="0.35">
      <c r="A528" s="58" t="s">
        <v>34</v>
      </c>
      <c r="B528" s="58" t="s">
        <v>2</v>
      </c>
      <c r="C528" s="58" t="s">
        <v>167</v>
      </c>
      <c r="D528" s="58" t="s">
        <v>1127</v>
      </c>
      <c r="E528" s="59" t="s">
        <v>1128</v>
      </c>
      <c r="F528" s="58" t="s">
        <v>1128</v>
      </c>
      <c r="G528" s="58" t="s">
        <v>5</v>
      </c>
      <c r="H528" s="59" t="s">
        <v>1129</v>
      </c>
      <c r="I528" s="58" t="s">
        <v>66</v>
      </c>
      <c r="J528" s="58" t="s">
        <v>59</v>
      </c>
      <c r="K528" s="58">
        <v>12870000</v>
      </c>
      <c r="L528" s="58">
        <v>38610000</v>
      </c>
    </row>
    <row r="529" spans="1:12" ht="30" customHeight="1" x14ac:dyDescent="0.35">
      <c r="A529" s="58" t="s">
        <v>34</v>
      </c>
      <c r="B529" s="58" t="s">
        <v>2</v>
      </c>
      <c r="C529" s="58" t="s">
        <v>557</v>
      </c>
      <c r="D529" s="58" t="s">
        <v>176</v>
      </c>
      <c r="E529" s="59" t="s">
        <v>1404</v>
      </c>
      <c r="F529" s="58" t="s">
        <v>1405</v>
      </c>
      <c r="G529" s="58" t="s">
        <v>5</v>
      </c>
      <c r="H529" s="59" t="s">
        <v>1406</v>
      </c>
      <c r="I529" s="58" t="s">
        <v>66</v>
      </c>
      <c r="J529" s="58" t="s">
        <v>59</v>
      </c>
      <c r="K529" s="58">
        <v>23400000</v>
      </c>
      <c r="L529" s="58">
        <v>70200000</v>
      </c>
    </row>
    <row r="530" spans="1:12" ht="30" customHeight="1" x14ac:dyDescent="0.35">
      <c r="A530" s="58" t="s">
        <v>34</v>
      </c>
      <c r="B530" s="58" t="s">
        <v>2</v>
      </c>
      <c r="C530" s="58" t="s">
        <v>808</v>
      </c>
      <c r="D530" s="58" t="s">
        <v>921</v>
      </c>
      <c r="E530" s="59" t="s">
        <v>1592</v>
      </c>
      <c r="F530" s="58" t="s">
        <v>1593</v>
      </c>
      <c r="G530" s="58" t="s">
        <v>5</v>
      </c>
      <c r="H530" s="59" t="s">
        <v>1594</v>
      </c>
      <c r="I530" s="58" t="s">
        <v>66</v>
      </c>
      <c r="J530" s="58" t="s">
        <v>59</v>
      </c>
      <c r="K530" s="58">
        <v>15600000</v>
      </c>
      <c r="L530" s="58">
        <v>46800000</v>
      </c>
    </row>
    <row r="531" spans="1:12" ht="30" customHeight="1" x14ac:dyDescent="0.35">
      <c r="A531" s="58" t="s">
        <v>34</v>
      </c>
      <c r="B531" s="58" t="s">
        <v>2</v>
      </c>
      <c r="C531" s="58" t="s">
        <v>1086</v>
      </c>
      <c r="D531" s="58" t="s">
        <v>677</v>
      </c>
      <c r="E531" s="59" t="s">
        <v>1592</v>
      </c>
      <c r="F531" s="58" t="s">
        <v>1593</v>
      </c>
      <c r="G531" s="58" t="s">
        <v>5</v>
      </c>
      <c r="H531" s="59" t="s">
        <v>1595</v>
      </c>
      <c r="I531" s="58" t="s">
        <v>66</v>
      </c>
      <c r="J531" s="58" t="s">
        <v>59</v>
      </c>
      <c r="K531" s="58">
        <v>3510000</v>
      </c>
      <c r="L531" s="58">
        <v>10530000</v>
      </c>
    </row>
    <row r="532" spans="1:12" ht="30" customHeight="1" x14ac:dyDescent="0.35">
      <c r="A532" s="58" t="s">
        <v>34</v>
      </c>
      <c r="B532" s="58" t="s">
        <v>2</v>
      </c>
      <c r="C532" s="58" t="s">
        <v>115</v>
      </c>
      <c r="D532" s="58" t="s">
        <v>142</v>
      </c>
      <c r="E532" s="59" t="s">
        <v>1596</v>
      </c>
      <c r="F532" s="58" t="s">
        <v>1597</v>
      </c>
      <c r="G532" s="58" t="s">
        <v>5</v>
      </c>
      <c r="H532" s="59" t="s">
        <v>1598</v>
      </c>
      <c r="I532" s="58" t="s">
        <v>66</v>
      </c>
      <c r="J532" s="58" t="s">
        <v>59</v>
      </c>
      <c r="K532" s="58">
        <v>3510000</v>
      </c>
      <c r="L532" s="58">
        <v>10530000</v>
      </c>
    </row>
    <row r="533" spans="1:12" ht="30" customHeight="1" x14ac:dyDescent="0.35">
      <c r="A533" s="58" t="s">
        <v>34</v>
      </c>
      <c r="B533" s="58" t="s">
        <v>2</v>
      </c>
      <c r="C533" s="58" t="s">
        <v>274</v>
      </c>
      <c r="D533" s="58" t="s">
        <v>1170</v>
      </c>
      <c r="E533" s="59" t="s">
        <v>1599</v>
      </c>
      <c r="F533" s="58" t="s">
        <v>1600</v>
      </c>
      <c r="G533" s="58" t="s">
        <v>5</v>
      </c>
      <c r="H533" s="59" t="s">
        <v>1601</v>
      </c>
      <c r="I533" s="58" t="s">
        <v>66</v>
      </c>
      <c r="J533" s="58" t="s">
        <v>59</v>
      </c>
      <c r="K533" s="58">
        <v>5850000</v>
      </c>
      <c r="L533" s="58">
        <v>17550000</v>
      </c>
    </row>
    <row r="534" spans="1:12" ht="30" customHeight="1" x14ac:dyDescent="0.35">
      <c r="A534" s="58" t="s">
        <v>34</v>
      </c>
      <c r="B534" s="58" t="s">
        <v>2</v>
      </c>
      <c r="C534" s="58" t="s">
        <v>1602</v>
      </c>
      <c r="D534" s="58" t="s">
        <v>155</v>
      </c>
      <c r="E534" s="59" t="s">
        <v>1603</v>
      </c>
      <c r="F534" s="58" t="s">
        <v>1604</v>
      </c>
      <c r="G534" s="58" t="s">
        <v>5</v>
      </c>
      <c r="H534" s="59" t="s">
        <v>1605</v>
      </c>
      <c r="I534" s="58" t="s">
        <v>66</v>
      </c>
      <c r="J534" s="58" t="s">
        <v>59</v>
      </c>
      <c r="K534" s="58">
        <v>9600000</v>
      </c>
      <c r="L534" s="58">
        <v>28800000</v>
      </c>
    </row>
    <row r="535" spans="1:12" ht="30" customHeight="1" x14ac:dyDescent="0.35">
      <c r="A535" s="58" t="s">
        <v>34</v>
      </c>
      <c r="B535" s="58" t="s">
        <v>2</v>
      </c>
      <c r="C535" s="58" t="s">
        <v>186</v>
      </c>
      <c r="D535" s="58" t="s">
        <v>383</v>
      </c>
      <c r="E535" s="59" t="s">
        <v>384</v>
      </c>
      <c r="F535" s="58" t="s">
        <v>385</v>
      </c>
      <c r="G535" s="58" t="s">
        <v>3</v>
      </c>
      <c r="H535" s="59" t="s">
        <v>386</v>
      </c>
      <c r="I535" s="58" t="s">
        <v>66</v>
      </c>
      <c r="J535" s="58" t="s">
        <v>59</v>
      </c>
      <c r="K535" s="58">
        <v>3510000</v>
      </c>
      <c r="L535" s="58">
        <v>15795000</v>
      </c>
    </row>
    <row r="536" spans="1:12" ht="30" customHeight="1" x14ac:dyDescent="0.35">
      <c r="A536" s="58" t="s">
        <v>34</v>
      </c>
      <c r="B536" s="58" t="s">
        <v>2</v>
      </c>
      <c r="C536" s="58" t="s">
        <v>562</v>
      </c>
      <c r="D536" s="58" t="s">
        <v>1555</v>
      </c>
      <c r="E536" s="59" t="s">
        <v>1606</v>
      </c>
      <c r="F536" s="58" t="s">
        <v>1607</v>
      </c>
      <c r="G536" s="58" t="s">
        <v>5</v>
      </c>
      <c r="H536" s="59" t="s">
        <v>1608</v>
      </c>
      <c r="I536" s="58" t="s">
        <v>66</v>
      </c>
      <c r="J536" s="58" t="s">
        <v>59</v>
      </c>
      <c r="K536" s="58">
        <v>3510000</v>
      </c>
      <c r="L536" s="58">
        <v>10530000</v>
      </c>
    </row>
    <row r="537" spans="1:12" ht="30" customHeight="1" x14ac:dyDescent="0.35">
      <c r="A537" s="58" t="s">
        <v>34</v>
      </c>
      <c r="B537" s="58" t="s">
        <v>2</v>
      </c>
      <c r="C537" s="58" t="s">
        <v>1609</v>
      </c>
      <c r="D537" s="58" t="s">
        <v>1610</v>
      </c>
      <c r="E537" s="59" t="s">
        <v>1611</v>
      </c>
      <c r="F537" s="58" t="s">
        <v>1612</v>
      </c>
      <c r="G537" s="58" t="s">
        <v>5</v>
      </c>
      <c r="H537" s="59" t="s">
        <v>1613</v>
      </c>
      <c r="I537" s="58" t="s">
        <v>66</v>
      </c>
      <c r="J537" s="58" t="s">
        <v>59</v>
      </c>
      <c r="K537" s="58">
        <v>11700000</v>
      </c>
      <c r="L537" s="58">
        <v>35100000</v>
      </c>
    </row>
    <row r="538" spans="1:12" ht="30" customHeight="1" x14ac:dyDescent="0.35">
      <c r="A538" s="58" t="s">
        <v>34</v>
      </c>
      <c r="B538" s="58" t="s">
        <v>2</v>
      </c>
      <c r="C538" s="58" t="s">
        <v>395</v>
      </c>
      <c r="D538" s="58" t="s">
        <v>396</v>
      </c>
      <c r="E538" s="59" t="s">
        <v>392</v>
      </c>
      <c r="F538" s="58" t="s">
        <v>397</v>
      </c>
      <c r="G538" s="58" t="s">
        <v>5</v>
      </c>
      <c r="H538" s="59" t="s">
        <v>398</v>
      </c>
      <c r="I538" s="58" t="s">
        <v>68</v>
      </c>
      <c r="J538" s="58" t="s">
        <v>59</v>
      </c>
      <c r="K538" s="58">
        <v>8190000</v>
      </c>
      <c r="L538" s="58">
        <v>24570000</v>
      </c>
    </row>
    <row r="539" spans="1:12" ht="30" customHeight="1" x14ac:dyDescent="0.35">
      <c r="A539" s="58" t="s">
        <v>34</v>
      </c>
      <c r="B539" s="58" t="s">
        <v>2</v>
      </c>
      <c r="C539" s="58" t="s">
        <v>115</v>
      </c>
      <c r="D539" s="58" t="s">
        <v>129</v>
      </c>
      <c r="E539" s="59" t="s">
        <v>399</v>
      </c>
      <c r="F539" s="58" t="s">
        <v>400</v>
      </c>
      <c r="G539" s="58" t="s">
        <v>5</v>
      </c>
      <c r="H539" s="59" t="s">
        <v>401</v>
      </c>
      <c r="I539" s="58" t="s">
        <v>68</v>
      </c>
      <c r="J539" s="58" t="s">
        <v>59</v>
      </c>
      <c r="K539" s="58">
        <v>3510000</v>
      </c>
      <c r="L539" s="58">
        <v>10530000</v>
      </c>
    </row>
    <row r="540" spans="1:12" ht="30" customHeight="1" x14ac:dyDescent="0.35">
      <c r="A540" s="58" t="s">
        <v>34</v>
      </c>
      <c r="B540" s="58" t="s">
        <v>2</v>
      </c>
      <c r="C540" s="58" t="s">
        <v>441</v>
      </c>
      <c r="D540" s="58" t="s">
        <v>941</v>
      </c>
      <c r="E540" s="59" t="s">
        <v>1614</v>
      </c>
      <c r="F540" s="58" t="s">
        <v>1614</v>
      </c>
      <c r="G540" s="58" t="s">
        <v>5</v>
      </c>
      <c r="H540" s="59" t="s">
        <v>1615</v>
      </c>
      <c r="I540" s="58" t="s">
        <v>66</v>
      </c>
      <c r="J540" s="58" t="s">
        <v>59</v>
      </c>
      <c r="K540" s="58">
        <v>11700000</v>
      </c>
      <c r="L540" s="58">
        <v>35100000</v>
      </c>
    </row>
    <row r="541" spans="1:12" ht="30" customHeight="1" x14ac:dyDescent="0.35">
      <c r="A541" s="58" t="s">
        <v>34</v>
      </c>
      <c r="B541" s="58" t="s">
        <v>2</v>
      </c>
      <c r="C541" s="58" t="s">
        <v>115</v>
      </c>
      <c r="D541" s="58" t="s">
        <v>944</v>
      </c>
      <c r="E541" s="59" t="s">
        <v>1616</v>
      </c>
      <c r="F541" s="58" t="s">
        <v>1617</v>
      </c>
      <c r="G541" s="58" t="s">
        <v>5</v>
      </c>
      <c r="H541" s="59" t="s">
        <v>1618</v>
      </c>
      <c r="I541" s="58" t="s">
        <v>66</v>
      </c>
      <c r="J541" s="58" t="s">
        <v>59</v>
      </c>
      <c r="K541" s="58">
        <v>3510000</v>
      </c>
      <c r="L541" s="58">
        <v>10530000</v>
      </c>
    </row>
    <row r="542" spans="1:12" ht="30" customHeight="1" x14ac:dyDescent="0.35">
      <c r="A542" s="58" t="s">
        <v>34</v>
      </c>
      <c r="B542" s="58" t="s">
        <v>2</v>
      </c>
      <c r="C542" s="58" t="s">
        <v>696</v>
      </c>
      <c r="D542" s="58" t="s">
        <v>1108</v>
      </c>
      <c r="E542" s="59" t="s">
        <v>1619</v>
      </c>
      <c r="F542" s="58" t="s">
        <v>1620</v>
      </c>
      <c r="G542" s="58" t="s">
        <v>5</v>
      </c>
      <c r="H542" s="59" t="s">
        <v>1621</v>
      </c>
      <c r="I542" s="58" t="s">
        <v>66</v>
      </c>
      <c r="J542" s="58" t="s">
        <v>59</v>
      </c>
      <c r="K542" s="58">
        <v>11700000</v>
      </c>
      <c r="L542" s="58">
        <v>35100000</v>
      </c>
    </row>
    <row r="543" spans="1:12" ht="30" customHeight="1" x14ac:dyDescent="0.35">
      <c r="A543" s="58" t="s">
        <v>34</v>
      </c>
      <c r="B543" s="58" t="s">
        <v>2</v>
      </c>
      <c r="C543" s="58" t="s">
        <v>105</v>
      </c>
      <c r="D543" s="58" t="s">
        <v>347</v>
      </c>
      <c r="E543" s="59" t="s">
        <v>1622</v>
      </c>
      <c r="F543" s="58" t="s">
        <v>1622</v>
      </c>
      <c r="G543" s="58" t="s">
        <v>5</v>
      </c>
      <c r="H543" s="59" t="s">
        <v>1623</v>
      </c>
      <c r="I543" s="58" t="s">
        <v>66</v>
      </c>
      <c r="J543" s="58" t="s">
        <v>59</v>
      </c>
      <c r="K543" s="58">
        <v>3510000</v>
      </c>
      <c r="L543" s="58">
        <v>10530000</v>
      </c>
    </row>
    <row r="544" spans="1:12" ht="30" customHeight="1" x14ac:dyDescent="0.35">
      <c r="A544" s="58" t="s">
        <v>34</v>
      </c>
      <c r="B544" s="58" t="s">
        <v>2</v>
      </c>
      <c r="C544" s="58" t="s">
        <v>115</v>
      </c>
      <c r="D544" s="58" t="s">
        <v>300</v>
      </c>
      <c r="E544" s="59" t="s">
        <v>1624</v>
      </c>
      <c r="F544" s="58" t="s">
        <v>1625</v>
      </c>
      <c r="G544" s="58" t="s">
        <v>5</v>
      </c>
      <c r="H544" s="59" t="s">
        <v>1626</v>
      </c>
      <c r="I544" s="58" t="s">
        <v>66</v>
      </c>
      <c r="J544" s="58" t="s">
        <v>59</v>
      </c>
      <c r="K544" s="58">
        <v>3510000</v>
      </c>
      <c r="L544" s="58">
        <v>10530000</v>
      </c>
    </row>
    <row r="545" spans="1:12" ht="30" customHeight="1" x14ac:dyDescent="0.35">
      <c r="A545" s="58" t="s">
        <v>34</v>
      </c>
      <c r="B545" s="58" t="s">
        <v>2</v>
      </c>
      <c r="C545" s="58" t="s">
        <v>1627</v>
      </c>
      <c r="D545" s="58" t="s">
        <v>925</v>
      </c>
      <c r="E545" s="59" t="s">
        <v>1628</v>
      </c>
      <c r="F545" s="58" t="s">
        <v>1629</v>
      </c>
      <c r="G545" s="58" t="s">
        <v>5</v>
      </c>
      <c r="H545" s="59" t="s">
        <v>1630</v>
      </c>
      <c r="I545" s="58" t="s">
        <v>66</v>
      </c>
      <c r="J545" s="58" t="s">
        <v>59</v>
      </c>
      <c r="K545" s="58">
        <v>3510000</v>
      </c>
      <c r="L545" s="58">
        <v>10530000</v>
      </c>
    </row>
    <row r="546" spans="1:12" ht="30" customHeight="1" x14ac:dyDescent="0.35">
      <c r="A546" s="58" t="s">
        <v>34</v>
      </c>
      <c r="B546" s="58" t="s">
        <v>2</v>
      </c>
      <c r="C546" s="58" t="s">
        <v>1631</v>
      </c>
      <c r="D546" s="58" t="s">
        <v>181</v>
      </c>
      <c r="E546" s="59" t="s">
        <v>1632</v>
      </c>
      <c r="F546" s="58" t="s">
        <v>1633</v>
      </c>
      <c r="G546" s="58" t="s">
        <v>5</v>
      </c>
      <c r="H546" s="59" t="s">
        <v>1634</v>
      </c>
      <c r="I546" s="58" t="s">
        <v>66</v>
      </c>
      <c r="J546" s="58" t="s">
        <v>59</v>
      </c>
      <c r="K546" s="58">
        <v>18720000</v>
      </c>
      <c r="L546" s="58">
        <v>56160000</v>
      </c>
    </row>
    <row r="547" spans="1:12" ht="30" customHeight="1" x14ac:dyDescent="0.35">
      <c r="A547" s="58" t="s">
        <v>34</v>
      </c>
      <c r="B547" s="58" t="s">
        <v>2</v>
      </c>
      <c r="C547" s="58" t="s">
        <v>1631</v>
      </c>
      <c r="D547" s="58" t="s">
        <v>677</v>
      </c>
      <c r="E547" s="59" t="s">
        <v>1635</v>
      </c>
      <c r="F547" s="58" t="s">
        <v>1636</v>
      </c>
      <c r="G547" s="58" t="s">
        <v>5</v>
      </c>
      <c r="H547" s="59" t="s">
        <v>1637</v>
      </c>
      <c r="I547" s="58" t="s">
        <v>66</v>
      </c>
      <c r="J547" s="58" t="s">
        <v>59</v>
      </c>
      <c r="K547" s="58">
        <v>18720000</v>
      </c>
      <c r="L547" s="58">
        <v>56160000</v>
      </c>
    </row>
    <row r="548" spans="1:12" ht="30" customHeight="1" x14ac:dyDescent="0.35">
      <c r="A548" s="58" t="s">
        <v>34</v>
      </c>
      <c r="B548" s="58" t="s">
        <v>2</v>
      </c>
      <c r="C548" s="58" t="s">
        <v>115</v>
      </c>
      <c r="D548" s="58" t="s">
        <v>355</v>
      </c>
      <c r="E548" s="59" t="s">
        <v>1638</v>
      </c>
      <c r="F548" s="58" t="s">
        <v>1639</v>
      </c>
      <c r="G548" s="58" t="s">
        <v>5</v>
      </c>
      <c r="H548" s="59" t="s">
        <v>1640</v>
      </c>
      <c r="I548" s="58" t="s">
        <v>66</v>
      </c>
      <c r="J548" s="58" t="s">
        <v>59</v>
      </c>
      <c r="K548" s="58">
        <v>3510000</v>
      </c>
      <c r="L548" s="58">
        <v>10530000</v>
      </c>
    </row>
    <row r="549" spans="1:12" ht="30" customHeight="1" x14ac:dyDescent="0.35">
      <c r="A549" s="58" t="s">
        <v>34</v>
      </c>
      <c r="B549" s="58" t="s">
        <v>2</v>
      </c>
      <c r="C549" s="58" t="s">
        <v>950</v>
      </c>
      <c r="D549" s="58" t="s">
        <v>1641</v>
      </c>
      <c r="E549" s="59" t="s">
        <v>1642</v>
      </c>
      <c r="F549" s="58" t="s">
        <v>1642</v>
      </c>
      <c r="G549" s="58" t="s">
        <v>5</v>
      </c>
      <c r="H549" s="59" t="s">
        <v>1643</v>
      </c>
      <c r="I549" s="58" t="s">
        <v>66</v>
      </c>
      <c r="J549" s="58" t="s">
        <v>59</v>
      </c>
      <c r="K549" s="58">
        <v>14400000</v>
      </c>
      <c r="L549" s="58">
        <v>43200000</v>
      </c>
    </row>
    <row r="550" spans="1:12" ht="30" customHeight="1" x14ac:dyDescent="0.35">
      <c r="A550" s="58" t="s">
        <v>34</v>
      </c>
      <c r="B550" s="58" t="s">
        <v>2</v>
      </c>
      <c r="C550" s="58" t="s">
        <v>167</v>
      </c>
      <c r="D550" s="58" t="s">
        <v>1146</v>
      </c>
      <c r="E550" s="59" t="s">
        <v>1143</v>
      </c>
      <c r="F550" s="58" t="s">
        <v>1143</v>
      </c>
      <c r="G550" s="58" t="s">
        <v>5</v>
      </c>
      <c r="H550" s="59" t="s">
        <v>1147</v>
      </c>
      <c r="I550" s="58" t="s">
        <v>66</v>
      </c>
      <c r="J550" s="58" t="s">
        <v>59</v>
      </c>
      <c r="K550" s="58">
        <v>12870000</v>
      </c>
      <c r="L550" s="58">
        <v>38610000</v>
      </c>
    </row>
    <row r="551" spans="1:12" ht="30" customHeight="1" x14ac:dyDescent="0.35">
      <c r="A551" s="58" t="s">
        <v>34</v>
      </c>
      <c r="B551" s="58" t="s">
        <v>2</v>
      </c>
      <c r="C551" s="58" t="s">
        <v>180</v>
      </c>
      <c r="D551" s="58" t="s">
        <v>1142</v>
      </c>
      <c r="E551" s="59" t="s">
        <v>1143</v>
      </c>
      <c r="F551" s="58" t="s">
        <v>1144</v>
      </c>
      <c r="G551" s="58" t="s">
        <v>5</v>
      </c>
      <c r="H551" s="59" t="s">
        <v>1145</v>
      </c>
      <c r="I551" s="58" t="s">
        <v>66</v>
      </c>
      <c r="J551" s="58" t="s">
        <v>59</v>
      </c>
      <c r="K551" s="58">
        <v>18000000</v>
      </c>
      <c r="L551" s="58">
        <v>54000000</v>
      </c>
    </row>
    <row r="552" spans="1:12" ht="30" customHeight="1" x14ac:dyDescent="0.35">
      <c r="A552" s="58" t="s">
        <v>34</v>
      </c>
      <c r="B552" s="58" t="s">
        <v>2</v>
      </c>
      <c r="C552" s="58" t="s">
        <v>104</v>
      </c>
      <c r="D552" s="58" t="s">
        <v>1644</v>
      </c>
      <c r="E552" s="59" t="s">
        <v>1645</v>
      </c>
      <c r="F552" s="58" t="s">
        <v>1646</v>
      </c>
      <c r="G552" s="58" t="s">
        <v>5</v>
      </c>
      <c r="H552" s="59" t="s">
        <v>1647</v>
      </c>
      <c r="I552" s="58" t="s">
        <v>66</v>
      </c>
      <c r="J552" s="58" t="s">
        <v>59</v>
      </c>
      <c r="K552" s="58">
        <v>21450000</v>
      </c>
      <c r="L552" s="58">
        <v>64350000</v>
      </c>
    </row>
    <row r="553" spans="1:12" ht="30" customHeight="1" x14ac:dyDescent="0.35">
      <c r="A553" s="58" t="s">
        <v>34</v>
      </c>
      <c r="B553" s="58" t="s">
        <v>2</v>
      </c>
      <c r="C553" s="58" t="s">
        <v>105</v>
      </c>
      <c r="D553" s="58" t="s">
        <v>111</v>
      </c>
      <c r="E553" s="59" t="s">
        <v>162</v>
      </c>
      <c r="F553" s="58" t="s">
        <v>162</v>
      </c>
      <c r="G553" s="58" t="s">
        <v>5</v>
      </c>
      <c r="H553" s="59" t="s">
        <v>1037</v>
      </c>
      <c r="I553" s="58" t="s">
        <v>66</v>
      </c>
      <c r="J553" s="58" t="s">
        <v>59</v>
      </c>
      <c r="K553" s="58">
        <v>3510000</v>
      </c>
      <c r="L553" s="58">
        <v>10530000</v>
      </c>
    </row>
    <row r="554" spans="1:12" ht="30" customHeight="1" x14ac:dyDescent="0.35">
      <c r="A554" s="58" t="s">
        <v>34</v>
      </c>
      <c r="B554" s="58" t="s">
        <v>2</v>
      </c>
      <c r="C554" s="58" t="s">
        <v>115</v>
      </c>
      <c r="D554" s="58" t="s">
        <v>163</v>
      </c>
      <c r="E554" s="59" t="s">
        <v>164</v>
      </c>
      <c r="F554" s="58" t="s">
        <v>1038</v>
      </c>
      <c r="G554" s="58" t="s">
        <v>5</v>
      </c>
      <c r="H554" s="59" t="s">
        <v>1039</v>
      </c>
      <c r="I554" s="58" t="s">
        <v>66</v>
      </c>
      <c r="J554" s="58" t="s">
        <v>59</v>
      </c>
      <c r="K554" s="58">
        <v>3510000</v>
      </c>
      <c r="L554" s="58">
        <v>10530000</v>
      </c>
    </row>
    <row r="555" spans="1:12" ht="30" customHeight="1" x14ac:dyDescent="0.35">
      <c r="A555" s="58" t="s">
        <v>34</v>
      </c>
      <c r="B555" s="58" t="s">
        <v>2</v>
      </c>
      <c r="C555" s="58" t="s">
        <v>105</v>
      </c>
      <c r="D555" s="58" t="s">
        <v>1648</v>
      </c>
      <c r="E555" s="59" t="s">
        <v>1649</v>
      </c>
      <c r="F555" s="58" t="s">
        <v>1649</v>
      </c>
      <c r="G555" s="58" t="s">
        <v>5</v>
      </c>
      <c r="H555" s="59" t="s">
        <v>1650</v>
      </c>
      <c r="I555" s="58" t="s">
        <v>66</v>
      </c>
      <c r="J555" s="58" t="s">
        <v>59</v>
      </c>
      <c r="K555" s="58">
        <v>3510000</v>
      </c>
      <c r="L555" s="58">
        <v>10530000</v>
      </c>
    </row>
    <row r="556" spans="1:12" ht="30" customHeight="1" x14ac:dyDescent="0.35">
      <c r="A556" s="58" t="s">
        <v>34</v>
      </c>
      <c r="B556" s="58" t="s">
        <v>2</v>
      </c>
      <c r="C556" s="58" t="s">
        <v>105</v>
      </c>
      <c r="D556" s="58" t="s">
        <v>558</v>
      </c>
      <c r="E556" s="59" t="s">
        <v>1649</v>
      </c>
      <c r="F556" s="58" t="s">
        <v>1649</v>
      </c>
      <c r="G556" s="58" t="s">
        <v>5</v>
      </c>
      <c r="H556" s="59" t="s">
        <v>1651</v>
      </c>
      <c r="I556" s="58" t="s">
        <v>66</v>
      </c>
      <c r="J556" s="58" t="s">
        <v>59</v>
      </c>
      <c r="K556" s="58">
        <v>3510000</v>
      </c>
      <c r="L556" s="58">
        <v>10530000</v>
      </c>
    </row>
    <row r="557" spans="1:12" ht="30" customHeight="1" x14ac:dyDescent="0.35">
      <c r="A557" s="58" t="s">
        <v>34</v>
      </c>
      <c r="B557" s="58" t="s">
        <v>2</v>
      </c>
      <c r="C557" s="58" t="s">
        <v>115</v>
      </c>
      <c r="D557" s="58" t="s">
        <v>1426</v>
      </c>
      <c r="E557" s="59" t="s">
        <v>1652</v>
      </c>
      <c r="F557" s="58" t="s">
        <v>1652</v>
      </c>
      <c r="G557" s="58" t="s">
        <v>5</v>
      </c>
      <c r="H557" s="59" t="s">
        <v>1653</v>
      </c>
      <c r="I557" s="58" t="s">
        <v>66</v>
      </c>
      <c r="J557" s="58" t="s">
        <v>59</v>
      </c>
      <c r="K557" s="58">
        <v>3510000</v>
      </c>
      <c r="L557" s="58">
        <v>10530000</v>
      </c>
    </row>
    <row r="558" spans="1:12" ht="30" customHeight="1" x14ac:dyDescent="0.35">
      <c r="A558" s="58" t="s">
        <v>34</v>
      </c>
      <c r="B558" s="58" t="s">
        <v>2</v>
      </c>
      <c r="C558" s="58" t="s">
        <v>283</v>
      </c>
      <c r="D558" s="58" t="s">
        <v>488</v>
      </c>
      <c r="E558" s="59" t="s">
        <v>489</v>
      </c>
      <c r="F558" s="58" t="s">
        <v>489</v>
      </c>
      <c r="G558" s="58" t="s">
        <v>5</v>
      </c>
      <c r="H558" s="59" t="s">
        <v>490</v>
      </c>
      <c r="I558" s="58" t="s">
        <v>66</v>
      </c>
      <c r="J558" s="58" t="s">
        <v>59</v>
      </c>
      <c r="K558" s="58">
        <v>11700000</v>
      </c>
      <c r="L558" s="58">
        <v>35100000</v>
      </c>
    </row>
    <row r="559" spans="1:12" ht="30" customHeight="1" x14ac:dyDescent="0.35">
      <c r="A559" s="58" t="s">
        <v>34</v>
      </c>
      <c r="B559" s="58" t="s">
        <v>2</v>
      </c>
      <c r="C559" s="58" t="s">
        <v>533</v>
      </c>
      <c r="D559" s="58" t="s">
        <v>306</v>
      </c>
      <c r="E559" s="59" t="s">
        <v>534</v>
      </c>
      <c r="F559" s="58" t="s">
        <v>535</v>
      </c>
      <c r="G559" s="58" t="s">
        <v>5</v>
      </c>
      <c r="H559" s="59" t="s">
        <v>536</v>
      </c>
      <c r="I559" s="58" t="s">
        <v>66</v>
      </c>
      <c r="J559" s="58" t="s">
        <v>59</v>
      </c>
      <c r="K559" s="58">
        <v>3510000</v>
      </c>
      <c r="L559" s="58">
        <v>10530000</v>
      </c>
    </row>
    <row r="560" spans="1:12" ht="30" customHeight="1" x14ac:dyDescent="0.35">
      <c r="A560" s="58" t="s">
        <v>34</v>
      </c>
      <c r="B560" s="58" t="s">
        <v>2</v>
      </c>
      <c r="C560" s="58" t="s">
        <v>332</v>
      </c>
      <c r="D560" s="58" t="s">
        <v>160</v>
      </c>
      <c r="E560" s="59" t="s">
        <v>1654</v>
      </c>
      <c r="F560" s="58" t="s">
        <v>1655</v>
      </c>
      <c r="G560" s="58" t="s">
        <v>5</v>
      </c>
      <c r="H560" s="59" t="s">
        <v>1656</v>
      </c>
      <c r="I560" s="58" t="s">
        <v>68</v>
      </c>
      <c r="J560" s="58" t="s">
        <v>59</v>
      </c>
      <c r="K560" s="58">
        <v>3510000</v>
      </c>
      <c r="L560" s="58">
        <v>10530000</v>
      </c>
    </row>
    <row r="561" spans="1:12" ht="30" customHeight="1" x14ac:dyDescent="0.35">
      <c r="A561" s="58" t="s">
        <v>34</v>
      </c>
      <c r="B561" s="58" t="s">
        <v>2</v>
      </c>
      <c r="C561" s="58" t="s">
        <v>115</v>
      </c>
      <c r="D561" s="58" t="s">
        <v>126</v>
      </c>
      <c r="E561" s="59" t="s">
        <v>1657</v>
      </c>
      <c r="F561" s="58" t="s">
        <v>1655</v>
      </c>
      <c r="G561" s="58" t="s">
        <v>5</v>
      </c>
      <c r="H561" s="59" t="s">
        <v>1658</v>
      </c>
      <c r="I561" s="58" t="s">
        <v>68</v>
      </c>
      <c r="J561" s="58" t="s">
        <v>59</v>
      </c>
      <c r="K561" s="58">
        <v>3510000</v>
      </c>
      <c r="L561" s="58">
        <v>10530000</v>
      </c>
    </row>
    <row r="562" spans="1:12" ht="30" customHeight="1" x14ac:dyDescent="0.35">
      <c r="A562" s="58" t="s">
        <v>34</v>
      </c>
      <c r="B562" s="58" t="s">
        <v>2</v>
      </c>
      <c r="C562" s="58" t="s">
        <v>1159</v>
      </c>
      <c r="D562" s="58" t="s">
        <v>925</v>
      </c>
      <c r="E562" s="59" t="s">
        <v>1160</v>
      </c>
      <c r="F562" s="58" t="s">
        <v>1161</v>
      </c>
      <c r="G562" s="58" t="s">
        <v>5</v>
      </c>
      <c r="H562" s="59" t="s">
        <v>1162</v>
      </c>
      <c r="I562" s="58" t="s">
        <v>66</v>
      </c>
      <c r="J562" s="58" t="s">
        <v>59</v>
      </c>
      <c r="K562" s="58">
        <v>5850000</v>
      </c>
      <c r="L562" s="58">
        <v>17550000</v>
      </c>
    </row>
    <row r="563" spans="1:12" ht="30" customHeight="1" x14ac:dyDescent="0.35">
      <c r="A563" s="58" t="s">
        <v>34</v>
      </c>
      <c r="B563" s="58" t="s">
        <v>2</v>
      </c>
      <c r="C563" s="58" t="s">
        <v>957</v>
      </c>
      <c r="D563" s="58" t="s">
        <v>1163</v>
      </c>
      <c r="E563" s="59" t="s">
        <v>1164</v>
      </c>
      <c r="F563" s="58" t="s">
        <v>1165</v>
      </c>
      <c r="G563" s="58" t="s">
        <v>5</v>
      </c>
      <c r="H563" s="59" t="s">
        <v>1166</v>
      </c>
      <c r="I563" s="58" t="s">
        <v>66</v>
      </c>
      <c r="J563" s="58" t="s">
        <v>59</v>
      </c>
      <c r="K563" s="58">
        <v>3510000</v>
      </c>
      <c r="L563" s="58">
        <v>10530000</v>
      </c>
    </row>
    <row r="564" spans="1:12" ht="30" customHeight="1" x14ac:dyDescent="0.35">
      <c r="A564" s="58" t="s">
        <v>34</v>
      </c>
      <c r="B564" s="58" t="s">
        <v>2</v>
      </c>
      <c r="C564" s="58" t="s">
        <v>115</v>
      </c>
      <c r="D564" s="58" t="s">
        <v>396</v>
      </c>
      <c r="E564" s="59" t="s">
        <v>1659</v>
      </c>
      <c r="F564" s="58" t="s">
        <v>1660</v>
      </c>
      <c r="G564" s="58" t="s">
        <v>5</v>
      </c>
      <c r="H564" s="59" t="s">
        <v>1661</v>
      </c>
      <c r="I564" s="58" t="s">
        <v>66</v>
      </c>
      <c r="J564" s="58" t="s">
        <v>59</v>
      </c>
      <c r="K564" s="58">
        <v>3510000</v>
      </c>
      <c r="L564" s="58">
        <v>10530000</v>
      </c>
    </row>
    <row r="565" spans="1:12" ht="30" customHeight="1" x14ac:dyDescent="0.35">
      <c r="A565" s="58" t="s">
        <v>34</v>
      </c>
      <c r="B565" s="58" t="s">
        <v>2</v>
      </c>
      <c r="C565" s="58" t="s">
        <v>633</v>
      </c>
      <c r="D565" s="58" t="s">
        <v>634</v>
      </c>
      <c r="E565" s="59" t="s">
        <v>635</v>
      </c>
      <c r="F565" s="58" t="s">
        <v>636</v>
      </c>
      <c r="G565" s="58" t="s">
        <v>5</v>
      </c>
      <c r="H565" s="59" t="s">
        <v>637</v>
      </c>
      <c r="I565" s="58" t="s">
        <v>66</v>
      </c>
      <c r="J565" s="58" t="s">
        <v>59</v>
      </c>
      <c r="K565" s="58">
        <v>3510000</v>
      </c>
      <c r="L565" s="58">
        <v>10530000</v>
      </c>
    </row>
    <row r="566" spans="1:12" ht="30" customHeight="1" x14ac:dyDescent="0.35">
      <c r="A566" s="58" t="s">
        <v>34</v>
      </c>
      <c r="B566" s="58" t="s">
        <v>2</v>
      </c>
      <c r="C566" s="58" t="s">
        <v>165</v>
      </c>
      <c r="D566" s="58" t="s">
        <v>111</v>
      </c>
      <c r="E566" s="59" t="s">
        <v>166</v>
      </c>
      <c r="F566" s="58" t="s">
        <v>1096</v>
      </c>
      <c r="G566" s="58" t="s">
        <v>5</v>
      </c>
      <c r="H566" s="59" t="s">
        <v>1097</v>
      </c>
      <c r="I566" s="58" t="s">
        <v>1022</v>
      </c>
      <c r="J566" s="58" t="s">
        <v>59</v>
      </c>
      <c r="K566" s="58">
        <v>23400000</v>
      </c>
      <c r="L566" s="58">
        <v>70200000</v>
      </c>
    </row>
    <row r="567" spans="1:12" ht="30" customHeight="1" x14ac:dyDescent="0.35">
      <c r="A567" s="58" t="s">
        <v>34</v>
      </c>
      <c r="B567" s="58" t="s">
        <v>2</v>
      </c>
      <c r="C567" s="58" t="s">
        <v>1103</v>
      </c>
      <c r="D567" s="58" t="s">
        <v>849</v>
      </c>
      <c r="E567" s="59" t="s">
        <v>1100</v>
      </c>
      <c r="F567" s="58" t="s">
        <v>1101</v>
      </c>
      <c r="G567" s="58" t="s">
        <v>5</v>
      </c>
      <c r="H567" s="59" t="s">
        <v>1104</v>
      </c>
      <c r="I567" s="58" t="s">
        <v>66</v>
      </c>
      <c r="J567" s="58" t="s">
        <v>59</v>
      </c>
      <c r="K567" s="58">
        <v>3510000</v>
      </c>
      <c r="L567" s="58">
        <v>10530000</v>
      </c>
    </row>
    <row r="568" spans="1:12" ht="30" customHeight="1" x14ac:dyDescent="0.35">
      <c r="A568" s="58" t="s">
        <v>34</v>
      </c>
      <c r="B568" s="58" t="s">
        <v>2</v>
      </c>
      <c r="C568" s="58" t="s">
        <v>1098</v>
      </c>
      <c r="D568" s="58" t="s">
        <v>1099</v>
      </c>
      <c r="E568" s="59" t="s">
        <v>1100</v>
      </c>
      <c r="F568" s="58" t="s">
        <v>1101</v>
      </c>
      <c r="G568" s="58" t="s">
        <v>5</v>
      </c>
      <c r="H568" s="59" t="s">
        <v>1102</v>
      </c>
      <c r="I568" s="58" t="s">
        <v>66</v>
      </c>
      <c r="J568" s="58" t="s">
        <v>59</v>
      </c>
      <c r="K568" s="58">
        <v>3510000</v>
      </c>
      <c r="L568" s="58">
        <v>10530000</v>
      </c>
    </row>
    <row r="569" spans="1:12" ht="30" customHeight="1" x14ac:dyDescent="0.35">
      <c r="A569" s="58" t="s">
        <v>34</v>
      </c>
      <c r="B569" s="58" t="s">
        <v>2</v>
      </c>
      <c r="C569" s="58" t="s">
        <v>1514</v>
      </c>
      <c r="D569" s="58" t="s">
        <v>1002</v>
      </c>
      <c r="E569" s="59" t="s">
        <v>1662</v>
      </c>
      <c r="F569" s="58" t="s">
        <v>1663</v>
      </c>
      <c r="G569" s="58" t="s">
        <v>5</v>
      </c>
      <c r="H569" s="59" t="s">
        <v>1664</v>
      </c>
      <c r="I569" s="58" t="s">
        <v>66</v>
      </c>
      <c r="J569" s="58" t="s">
        <v>59</v>
      </c>
      <c r="K569" s="58">
        <v>23400000</v>
      </c>
      <c r="L569" s="58">
        <v>70200000</v>
      </c>
    </row>
    <row r="570" spans="1:12" ht="30" customHeight="1" x14ac:dyDescent="0.35">
      <c r="A570" s="58" t="s">
        <v>34</v>
      </c>
      <c r="B570" s="58" t="s">
        <v>2</v>
      </c>
      <c r="C570" s="58" t="s">
        <v>1159</v>
      </c>
      <c r="D570" s="58" t="s">
        <v>111</v>
      </c>
      <c r="E570" s="59" t="s">
        <v>1662</v>
      </c>
      <c r="F570" s="58" t="s">
        <v>1663</v>
      </c>
      <c r="G570" s="58" t="s">
        <v>5</v>
      </c>
      <c r="H570" s="59" t="s">
        <v>1665</v>
      </c>
      <c r="I570" s="58" t="s">
        <v>66</v>
      </c>
      <c r="J570" s="58" t="s">
        <v>59</v>
      </c>
      <c r="K570" s="58">
        <v>5850000</v>
      </c>
      <c r="L570" s="58">
        <v>17550000</v>
      </c>
    </row>
    <row r="571" spans="1:12" ht="30" customHeight="1" x14ac:dyDescent="0.35">
      <c r="A571" s="58" t="s">
        <v>34</v>
      </c>
      <c r="B571" s="58" t="s">
        <v>2</v>
      </c>
      <c r="C571" s="58" t="s">
        <v>957</v>
      </c>
      <c r="D571" s="58" t="s">
        <v>1666</v>
      </c>
      <c r="E571" s="59" t="s">
        <v>1667</v>
      </c>
      <c r="F571" s="58" t="s">
        <v>1668</v>
      </c>
      <c r="G571" s="58" t="s">
        <v>5</v>
      </c>
      <c r="H571" s="59" t="s">
        <v>1669</v>
      </c>
      <c r="I571" s="58" t="s">
        <v>66</v>
      </c>
      <c r="J571" s="58" t="s">
        <v>59</v>
      </c>
      <c r="K571" s="58">
        <v>3510000</v>
      </c>
      <c r="L571" s="58">
        <v>10530000</v>
      </c>
    </row>
    <row r="572" spans="1:12" ht="30" customHeight="1" x14ac:dyDescent="0.35">
      <c r="A572" s="58" t="s">
        <v>34</v>
      </c>
      <c r="B572" s="58" t="s">
        <v>2</v>
      </c>
      <c r="C572" s="58" t="s">
        <v>186</v>
      </c>
      <c r="D572" s="58" t="s">
        <v>921</v>
      </c>
      <c r="E572" s="59" t="s">
        <v>1167</v>
      </c>
      <c r="F572" s="58" t="s">
        <v>1168</v>
      </c>
      <c r="G572" s="58" t="s">
        <v>5</v>
      </c>
      <c r="H572" s="59" t="s">
        <v>1169</v>
      </c>
      <c r="I572" s="58" t="s">
        <v>66</v>
      </c>
      <c r="J572" s="58" t="s">
        <v>59</v>
      </c>
      <c r="K572" s="58">
        <v>3510000</v>
      </c>
      <c r="L572" s="58">
        <v>10530000</v>
      </c>
    </row>
    <row r="573" spans="1:12" ht="30" customHeight="1" x14ac:dyDescent="0.35">
      <c r="A573" s="58" t="s">
        <v>34</v>
      </c>
      <c r="B573" s="58" t="s">
        <v>2</v>
      </c>
      <c r="C573" s="58" t="s">
        <v>1086</v>
      </c>
      <c r="D573" s="58" t="s">
        <v>677</v>
      </c>
      <c r="E573" s="59" t="s">
        <v>1670</v>
      </c>
      <c r="F573" s="58" t="s">
        <v>1671</v>
      </c>
      <c r="G573" s="58" t="s">
        <v>5</v>
      </c>
      <c r="H573" s="59" t="s">
        <v>1672</v>
      </c>
      <c r="I573" s="58" t="s">
        <v>66</v>
      </c>
      <c r="J573" s="58" t="s">
        <v>59</v>
      </c>
      <c r="K573" s="58">
        <v>3510000</v>
      </c>
      <c r="L573" s="58">
        <v>10530000</v>
      </c>
    </row>
    <row r="574" spans="1:12" ht="30" customHeight="1" x14ac:dyDescent="0.35">
      <c r="A574" s="58" t="s">
        <v>34</v>
      </c>
      <c r="B574" s="58" t="s">
        <v>2</v>
      </c>
      <c r="C574" s="58" t="s">
        <v>808</v>
      </c>
      <c r="D574" s="58" t="s">
        <v>809</v>
      </c>
      <c r="E574" s="59" t="s">
        <v>1670</v>
      </c>
      <c r="F574" s="58" t="s">
        <v>1671</v>
      </c>
      <c r="G574" s="58" t="s">
        <v>5</v>
      </c>
      <c r="H574" s="59" t="s">
        <v>1673</v>
      </c>
      <c r="I574" s="58" t="s">
        <v>66</v>
      </c>
      <c r="J574" s="58" t="s">
        <v>59</v>
      </c>
      <c r="K574" s="58">
        <v>15600000</v>
      </c>
      <c r="L574" s="58">
        <v>46800000</v>
      </c>
    </row>
    <row r="575" spans="1:12" ht="30" customHeight="1" x14ac:dyDescent="0.35">
      <c r="A575" s="58" t="s">
        <v>34</v>
      </c>
      <c r="B575" s="58" t="s">
        <v>2</v>
      </c>
      <c r="C575" s="58" t="s">
        <v>115</v>
      </c>
      <c r="D575" s="58" t="s">
        <v>813</v>
      </c>
      <c r="E575" s="59" t="s">
        <v>1674</v>
      </c>
      <c r="F575" s="58" t="s">
        <v>1675</v>
      </c>
      <c r="G575" s="58" t="s">
        <v>5</v>
      </c>
      <c r="H575" s="59" t="s">
        <v>1676</v>
      </c>
      <c r="I575" s="58" t="s">
        <v>66</v>
      </c>
      <c r="J575" s="58" t="s">
        <v>59</v>
      </c>
      <c r="K575" s="58">
        <v>3510000</v>
      </c>
      <c r="L575" s="58">
        <v>10530000</v>
      </c>
    </row>
    <row r="576" spans="1:12" ht="30" customHeight="1" x14ac:dyDescent="0.35">
      <c r="A576" s="58" t="s">
        <v>34</v>
      </c>
      <c r="B576" s="58" t="s">
        <v>2</v>
      </c>
      <c r="C576" s="58" t="s">
        <v>533</v>
      </c>
      <c r="D576" s="58" t="s">
        <v>750</v>
      </c>
      <c r="E576" s="59" t="s">
        <v>751</v>
      </c>
      <c r="F576" s="58" t="s">
        <v>752</v>
      </c>
      <c r="G576" s="58" t="s">
        <v>5</v>
      </c>
      <c r="H576" s="59" t="s">
        <v>753</v>
      </c>
      <c r="I576" s="58" t="s">
        <v>66</v>
      </c>
      <c r="J576" s="58" t="s">
        <v>59</v>
      </c>
      <c r="K576" s="58">
        <v>3510000</v>
      </c>
      <c r="L576" s="58">
        <v>10530000</v>
      </c>
    </row>
    <row r="577" spans="1:12" ht="30" customHeight="1" x14ac:dyDescent="0.35">
      <c r="A577" s="58" t="s">
        <v>34</v>
      </c>
      <c r="B577" s="58" t="s">
        <v>2</v>
      </c>
      <c r="C577" s="58" t="s">
        <v>89</v>
      </c>
      <c r="D577" s="58" t="s">
        <v>1092</v>
      </c>
      <c r="E577" s="59" t="s">
        <v>1677</v>
      </c>
      <c r="F577" s="58" t="s">
        <v>1678</v>
      </c>
      <c r="G577" s="58" t="s">
        <v>5</v>
      </c>
      <c r="H577" s="59" t="s">
        <v>1679</v>
      </c>
      <c r="I577" s="58" t="s">
        <v>66</v>
      </c>
      <c r="J577" s="58" t="s">
        <v>59</v>
      </c>
      <c r="K577" s="58">
        <v>15600000</v>
      </c>
      <c r="L577" s="58">
        <v>46800000</v>
      </c>
    </row>
    <row r="578" spans="1:12" ht="30" customHeight="1" x14ac:dyDescent="0.35">
      <c r="A578" s="58" t="s">
        <v>34</v>
      </c>
      <c r="B578" s="58" t="s">
        <v>2</v>
      </c>
      <c r="C578" s="58" t="s">
        <v>379</v>
      </c>
      <c r="D578" s="58" t="s">
        <v>1174</v>
      </c>
      <c r="E578" s="59" t="s">
        <v>1175</v>
      </c>
      <c r="F578" s="58" t="s">
        <v>1175</v>
      </c>
      <c r="G578" s="58" t="s">
        <v>5</v>
      </c>
      <c r="H578" s="59" t="s">
        <v>1176</v>
      </c>
      <c r="I578" s="58" t="s">
        <v>66</v>
      </c>
      <c r="J578" s="58" t="s">
        <v>59</v>
      </c>
      <c r="K578" s="58">
        <v>6000000</v>
      </c>
      <c r="L578" s="58">
        <v>18000000</v>
      </c>
    </row>
    <row r="579" spans="1:12" ht="30" customHeight="1" x14ac:dyDescent="0.35">
      <c r="A579" s="58" t="s">
        <v>34</v>
      </c>
      <c r="B579" s="58" t="s">
        <v>2</v>
      </c>
      <c r="C579" s="58" t="s">
        <v>95</v>
      </c>
      <c r="D579" s="58" t="s">
        <v>176</v>
      </c>
      <c r="E579" s="59" t="s">
        <v>1177</v>
      </c>
      <c r="F579" s="58" t="s">
        <v>1178</v>
      </c>
      <c r="G579" s="58" t="s">
        <v>5</v>
      </c>
      <c r="H579" s="59" t="s">
        <v>1179</v>
      </c>
      <c r="I579" s="58" t="s">
        <v>66</v>
      </c>
      <c r="J579" s="58" t="s">
        <v>59</v>
      </c>
      <c r="K579" s="58">
        <v>3510000</v>
      </c>
      <c r="L579" s="58">
        <v>10530000</v>
      </c>
    </row>
    <row r="580" spans="1:12" ht="30" customHeight="1" x14ac:dyDescent="0.35">
      <c r="A580" s="58" t="s">
        <v>34</v>
      </c>
      <c r="B580" s="58" t="s">
        <v>2</v>
      </c>
      <c r="C580" s="58" t="s">
        <v>283</v>
      </c>
      <c r="D580" s="58" t="s">
        <v>1180</v>
      </c>
      <c r="E580" s="59" t="s">
        <v>1181</v>
      </c>
      <c r="F580" s="58" t="s">
        <v>1181</v>
      </c>
      <c r="G580" s="58" t="s">
        <v>5</v>
      </c>
      <c r="H580" s="59" t="s">
        <v>1182</v>
      </c>
      <c r="I580" s="58" t="s">
        <v>66</v>
      </c>
      <c r="J580" s="58" t="s">
        <v>59</v>
      </c>
      <c r="K580" s="58">
        <v>11700000</v>
      </c>
      <c r="L580" s="58">
        <v>35100000</v>
      </c>
    </row>
    <row r="581" spans="1:12" ht="30" customHeight="1" x14ac:dyDescent="0.35">
      <c r="A581" s="58" t="s">
        <v>34</v>
      </c>
      <c r="B581" s="58" t="s">
        <v>2</v>
      </c>
      <c r="C581" s="58" t="s">
        <v>1680</v>
      </c>
      <c r="D581" s="58" t="s">
        <v>480</v>
      </c>
      <c r="E581" s="59" t="s">
        <v>1681</v>
      </c>
      <c r="F581" s="58" t="s">
        <v>1682</v>
      </c>
      <c r="G581" s="58" t="s">
        <v>5</v>
      </c>
      <c r="H581" s="59" t="s">
        <v>1683</v>
      </c>
      <c r="I581" s="58" t="s">
        <v>66</v>
      </c>
      <c r="J581" s="58" t="s">
        <v>59</v>
      </c>
      <c r="K581" s="58">
        <v>11700000</v>
      </c>
      <c r="L581" s="58">
        <v>35100000</v>
      </c>
    </row>
    <row r="582" spans="1:12" ht="30" customHeight="1" x14ac:dyDescent="0.35">
      <c r="A582" s="58" t="s">
        <v>34</v>
      </c>
      <c r="B582" s="58" t="s">
        <v>2</v>
      </c>
      <c r="C582" s="58" t="s">
        <v>689</v>
      </c>
      <c r="D582" s="58" t="s">
        <v>821</v>
      </c>
      <c r="E582" s="59" t="s">
        <v>822</v>
      </c>
      <c r="F582" s="58" t="s">
        <v>822</v>
      </c>
      <c r="G582" s="58" t="s">
        <v>5</v>
      </c>
      <c r="H582" s="59" t="s">
        <v>823</v>
      </c>
      <c r="I582" s="58" t="s">
        <v>66</v>
      </c>
      <c r="J582" s="58" t="s">
        <v>59</v>
      </c>
      <c r="K582" s="58">
        <v>9360000</v>
      </c>
      <c r="L582" s="58">
        <v>28080000</v>
      </c>
    </row>
    <row r="583" spans="1:12" ht="30" customHeight="1" x14ac:dyDescent="0.35">
      <c r="A583" s="58" t="s">
        <v>34</v>
      </c>
      <c r="B583" s="58" t="s">
        <v>2</v>
      </c>
      <c r="C583" s="58" t="s">
        <v>134</v>
      </c>
      <c r="D583" s="58" t="s">
        <v>268</v>
      </c>
      <c r="E583" s="59" t="s">
        <v>1684</v>
      </c>
      <c r="F583" s="58" t="s">
        <v>1685</v>
      </c>
      <c r="G583" s="58" t="s">
        <v>5</v>
      </c>
      <c r="H583" s="59" t="s">
        <v>1686</v>
      </c>
      <c r="I583" s="58" t="s">
        <v>66</v>
      </c>
      <c r="J583" s="58" t="s">
        <v>59</v>
      </c>
      <c r="K583" s="58">
        <v>24000000</v>
      </c>
      <c r="L583" s="58">
        <v>72000000</v>
      </c>
    </row>
    <row r="584" spans="1:12" ht="30" customHeight="1" x14ac:dyDescent="0.35">
      <c r="A584" s="58" t="s">
        <v>34</v>
      </c>
      <c r="B584" s="58" t="s">
        <v>2</v>
      </c>
      <c r="C584" s="58" t="s">
        <v>65</v>
      </c>
      <c r="D584" s="58" t="s">
        <v>170</v>
      </c>
      <c r="E584" s="59" t="s">
        <v>1684</v>
      </c>
      <c r="F584" s="58" t="s">
        <v>1687</v>
      </c>
      <c r="G584" s="58" t="s">
        <v>5</v>
      </c>
      <c r="H584" s="59" t="s">
        <v>1688</v>
      </c>
      <c r="I584" s="58" t="s">
        <v>66</v>
      </c>
      <c r="J584" s="58" t="s">
        <v>59</v>
      </c>
      <c r="K584" s="58">
        <v>5850000</v>
      </c>
      <c r="L584" s="58">
        <v>17550000</v>
      </c>
    </row>
    <row r="585" spans="1:12" ht="30" customHeight="1" x14ac:dyDescent="0.35">
      <c r="A585" s="58" t="s">
        <v>34</v>
      </c>
      <c r="B585" s="58" t="s">
        <v>2</v>
      </c>
      <c r="C585" s="58" t="s">
        <v>115</v>
      </c>
      <c r="D585" s="58" t="s">
        <v>396</v>
      </c>
      <c r="E585" s="59" t="s">
        <v>1689</v>
      </c>
      <c r="F585" s="58" t="s">
        <v>1685</v>
      </c>
      <c r="G585" s="58" t="s">
        <v>5</v>
      </c>
      <c r="H585" s="59" t="s">
        <v>1690</v>
      </c>
      <c r="I585" s="58" t="s">
        <v>66</v>
      </c>
      <c r="J585" s="58" t="s">
        <v>59</v>
      </c>
      <c r="K585" s="58">
        <v>3510000</v>
      </c>
      <c r="L585" s="58">
        <v>10530000</v>
      </c>
    </row>
    <row r="586" spans="1:12" ht="30" customHeight="1" x14ac:dyDescent="0.35">
      <c r="A586" s="58" t="s">
        <v>34</v>
      </c>
      <c r="B586" s="58" t="s">
        <v>2</v>
      </c>
      <c r="C586" s="58" t="s">
        <v>831</v>
      </c>
      <c r="D586" s="58" t="s">
        <v>160</v>
      </c>
      <c r="E586" s="59" t="s">
        <v>832</v>
      </c>
      <c r="F586" s="58" t="s">
        <v>833</v>
      </c>
      <c r="G586" s="58" t="s">
        <v>5</v>
      </c>
      <c r="H586" s="59" t="s">
        <v>834</v>
      </c>
      <c r="I586" s="58" t="s">
        <v>66</v>
      </c>
      <c r="J586" s="58" t="s">
        <v>59</v>
      </c>
      <c r="K586" s="58">
        <v>8040000</v>
      </c>
      <c r="L586" s="58">
        <v>24120000</v>
      </c>
    </row>
    <row r="587" spans="1:12" ht="30" customHeight="1" x14ac:dyDescent="0.35">
      <c r="A587" s="58" t="s">
        <v>34</v>
      </c>
      <c r="B587" s="58" t="s">
        <v>2</v>
      </c>
      <c r="C587" s="58" t="s">
        <v>104</v>
      </c>
      <c r="D587" s="58" t="s">
        <v>380</v>
      </c>
      <c r="E587" s="59" t="s">
        <v>903</v>
      </c>
      <c r="F587" s="58" t="s">
        <v>904</v>
      </c>
      <c r="G587" s="58" t="s">
        <v>5</v>
      </c>
      <c r="H587" s="59" t="s">
        <v>905</v>
      </c>
      <c r="I587" s="58" t="s">
        <v>66</v>
      </c>
      <c r="J587" s="58" t="s">
        <v>59</v>
      </c>
      <c r="K587" s="58">
        <v>21450000</v>
      </c>
      <c r="L587" s="58">
        <v>64350000</v>
      </c>
    </row>
    <row r="588" spans="1:12" ht="30" customHeight="1" x14ac:dyDescent="0.35">
      <c r="A588" s="58" t="s">
        <v>34</v>
      </c>
      <c r="B588" s="58" t="s">
        <v>2</v>
      </c>
      <c r="C588" s="58" t="s">
        <v>102</v>
      </c>
      <c r="D588" s="58" t="s">
        <v>380</v>
      </c>
      <c r="E588" s="59" t="s">
        <v>903</v>
      </c>
      <c r="F588" s="58" t="s">
        <v>904</v>
      </c>
      <c r="G588" s="58" t="s">
        <v>5</v>
      </c>
      <c r="H588" s="59" t="s">
        <v>906</v>
      </c>
      <c r="I588" s="58" t="s">
        <v>66</v>
      </c>
      <c r="J588" s="58" t="s">
        <v>59</v>
      </c>
      <c r="K588" s="58">
        <v>3510000</v>
      </c>
      <c r="L588" s="58">
        <v>10530000</v>
      </c>
    </row>
    <row r="589" spans="1:12" ht="30" customHeight="1" x14ac:dyDescent="0.35">
      <c r="A589" s="58" t="s">
        <v>34</v>
      </c>
      <c r="B589" s="58" t="s">
        <v>2</v>
      </c>
      <c r="C589" s="58" t="s">
        <v>892</v>
      </c>
      <c r="D589" s="58" t="s">
        <v>893</v>
      </c>
      <c r="E589" s="59" t="s">
        <v>938</v>
      </c>
      <c r="F589" s="58" t="s">
        <v>939</v>
      </c>
      <c r="G589" s="58" t="s">
        <v>5</v>
      </c>
      <c r="H589" s="59" t="s">
        <v>940</v>
      </c>
      <c r="I589" s="58" t="s">
        <v>66</v>
      </c>
      <c r="J589" s="58" t="s">
        <v>59</v>
      </c>
      <c r="K589" s="58">
        <v>3510000</v>
      </c>
      <c r="L589" s="58">
        <v>10530000</v>
      </c>
    </row>
    <row r="590" spans="1:12" ht="30" customHeight="1" x14ac:dyDescent="0.35">
      <c r="A590" s="58" t="s">
        <v>34</v>
      </c>
      <c r="B590" s="58" t="s">
        <v>2</v>
      </c>
      <c r="C590" s="58" t="s">
        <v>441</v>
      </c>
      <c r="D590" s="58" t="s">
        <v>941</v>
      </c>
      <c r="E590" s="59" t="s">
        <v>942</v>
      </c>
      <c r="F590" s="58" t="s">
        <v>942</v>
      </c>
      <c r="G590" s="58" t="s">
        <v>5</v>
      </c>
      <c r="H590" s="59" t="s">
        <v>943</v>
      </c>
      <c r="I590" s="58" t="s">
        <v>66</v>
      </c>
      <c r="J590" s="58" t="s">
        <v>59</v>
      </c>
      <c r="K590" s="58">
        <v>11700000</v>
      </c>
      <c r="L590" s="58">
        <v>35100000</v>
      </c>
    </row>
    <row r="591" spans="1:12" ht="30" customHeight="1" x14ac:dyDescent="0.35">
      <c r="A591" s="58" t="s">
        <v>34</v>
      </c>
      <c r="B591" s="58" t="s">
        <v>2</v>
      </c>
      <c r="C591" s="58" t="s">
        <v>696</v>
      </c>
      <c r="D591" s="58" t="s">
        <v>1191</v>
      </c>
      <c r="E591" s="59" t="s">
        <v>1192</v>
      </c>
      <c r="F591" s="58" t="s">
        <v>1193</v>
      </c>
      <c r="G591" s="58" t="s">
        <v>5</v>
      </c>
      <c r="H591" s="59" t="s">
        <v>1194</v>
      </c>
      <c r="I591" s="58" t="s">
        <v>66</v>
      </c>
      <c r="J591" s="58" t="s">
        <v>59</v>
      </c>
      <c r="K591" s="58">
        <v>11700000</v>
      </c>
      <c r="L591" s="58">
        <v>35100000</v>
      </c>
    </row>
    <row r="592" spans="1:12" ht="30" customHeight="1" x14ac:dyDescent="0.35">
      <c r="A592" s="58" t="s">
        <v>34</v>
      </c>
      <c r="B592" s="58" t="s">
        <v>2</v>
      </c>
      <c r="C592" s="58" t="s">
        <v>950</v>
      </c>
      <c r="D592" s="58" t="s">
        <v>951</v>
      </c>
      <c r="E592" s="59" t="s">
        <v>952</v>
      </c>
      <c r="F592" s="58" t="s">
        <v>952</v>
      </c>
      <c r="G592" s="58" t="s">
        <v>5</v>
      </c>
      <c r="H592" s="59" t="s">
        <v>953</v>
      </c>
      <c r="I592" s="58" t="s">
        <v>66</v>
      </c>
      <c r="J592" s="58" t="s">
        <v>59</v>
      </c>
      <c r="K592" s="58">
        <v>14400000</v>
      </c>
      <c r="L592" s="58">
        <v>43200000</v>
      </c>
    </row>
    <row r="593" spans="1:12" ht="30" customHeight="1" x14ac:dyDescent="0.35">
      <c r="A593" s="58" t="s">
        <v>34</v>
      </c>
      <c r="B593" s="58" t="s">
        <v>2</v>
      </c>
      <c r="C593" s="58" t="s">
        <v>465</v>
      </c>
      <c r="D593" s="58" t="s">
        <v>954</v>
      </c>
      <c r="E593" s="59" t="s">
        <v>955</v>
      </c>
      <c r="F593" s="58" t="s">
        <v>955</v>
      </c>
      <c r="G593" s="58" t="s">
        <v>5</v>
      </c>
      <c r="H593" s="59" t="s">
        <v>956</v>
      </c>
      <c r="I593" s="58" t="s">
        <v>66</v>
      </c>
      <c r="J593" s="58" t="s">
        <v>59</v>
      </c>
      <c r="K593" s="58">
        <v>8000000</v>
      </c>
      <c r="L593" s="58">
        <v>24000000</v>
      </c>
    </row>
    <row r="594" spans="1:12" ht="30" customHeight="1" x14ac:dyDescent="0.35">
      <c r="A594" s="58" t="s">
        <v>34</v>
      </c>
      <c r="B594" s="58" t="s">
        <v>2</v>
      </c>
      <c r="C594" s="58" t="s">
        <v>696</v>
      </c>
      <c r="D594" s="58" t="s">
        <v>1108</v>
      </c>
      <c r="E594" s="59" t="s">
        <v>1109</v>
      </c>
      <c r="F594" s="58" t="s">
        <v>1110</v>
      </c>
      <c r="G594" s="58" t="s">
        <v>5</v>
      </c>
      <c r="H594" s="59" t="s">
        <v>1111</v>
      </c>
      <c r="I594" s="58" t="s">
        <v>66</v>
      </c>
      <c r="J594" s="58" t="s">
        <v>59</v>
      </c>
      <c r="K594" s="58">
        <v>11700000</v>
      </c>
      <c r="L594" s="58">
        <v>35100000</v>
      </c>
    </row>
    <row r="595" spans="1:12" ht="30" customHeight="1" x14ac:dyDescent="0.35">
      <c r="A595" s="58" t="s">
        <v>34</v>
      </c>
      <c r="B595" s="58" t="s">
        <v>2</v>
      </c>
      <c r="C595" s="58" t="s">
        <v>115</v>
      </c>
      <c r="D595" s="58" t="s">
        <v>1152</v>
      </c>
      <c r="E595" s="59" t="s">
        <v>1195</v>
      </c>
      <c r="F595" s="58" t="s">
        <v>1196</v>
      </c>
      <c r="G595" s="58" t="s">
        <v>5</v>
      </c>
      <c r="H595" s="59" t="s">
        <v>1197</v>
      </c>
      <c r="I595" s="58" t="s">
        <v>66</v>
      </c>
      <c r="J595" s="58" t="s">
        <v>59</v>
      </c>
      <c r="K595" s="58">
        <v>3510000</v>
      </c>
      <c r="L595" s="58">
        <v>10530000</v>
      </c>
    </row>
    <row r="596" spans="1:12" ht="30" customHeight="1" x14ac:dyDescent="0.35">
      <c r="A596" s="58" t="s">
        <v>34</v>
      </c>
      <c r="B596" s="58" t="s">
        <v>2</v>
      </c>
      <c r="C596" s="58" t="s">
        <v>65</v>
      </c>
      <c r="D596" s="58" t="s">
        <v>1691</v>
      </c>
      <c r="E596" s="59" t="s">
        <v>1692</v>
      </c>
      <c r="F596" s="58" t="s">
        <v>1693</v>
      </c>
      <c r="G596" s="58" t="s">
        <v>3</v>
      </c>
      <c r="H596" s="59" t="s">
        <v>1694</v>
      </c>
      <c r="I596" s="58" t="s">
        <v>66</v>
      </c>
      <c r="J596" s="58" t="s">
        <v>59</v>
      </c>
      <c r="K596" s="58">
        <v>5850000</v>
      </c>
      <c r="L596" s="58">
        <v>26325000</v>
      </c>
    </row>
    <row r="597" spans="1:12" ht="30" customHeight="1" x14ac:dyDescent="0.35">
      <c r="A597" s="58" t="s">
        <v>34</v>
      </c>
      <c r="B597" s="58" t="s">
        <v>2</v>
      </c>
      <c r="C597" s="58" t="s">
        <v>206</v>
      </c>
      <c r="D597" s="58" t="s">
        <v>1202</v>
      </c>
      <c r="E597" s="59" t="s">
        <v>1203</v>
      </c>
      <c r="F597" s="58" t="s">
        <v>1204</v>
      </c>
      <c r="G597" s="58" t="s">
        <v>5</v>
      </c>
      <c r="H597" s="59" t="s">
        <v>1205</v>
      </c>
      <c r="I597" s="58" t="s">
        <v>66</v>
      </c>
      <c r="J597" s="58" t="s">
        <v>59</v>
      </c>
      <c r="K597" s="58">
        <v>3510000</v>
      </c>
      <c r="L597" s="58">
        <v>10530000</v>
      </c>
    </row>
    <row r="598" spans="1:12" ht="30" customHeight="1" x14ac:dyDescent="0.35">
      <c r="A598" s="58" t="s">
        <v>35</v>
      </c>
      <c r="B598" s="58" t="s">
        <v>2</v>
      </c>
      <c r="C598" s="58" t="s">
        <v>295</v>
      </c>
      <c r="D598" s="58" t="s">
        <v>109</v>
      </c>
      <c r="E598" s="59" t="s">
        <v>1695</v>
      </c>
      <c r="F598" s="58" t="s">
        <v>1696</v>
      </c>
      <c r="G598" s="58" t="s">
        <v>3</v>
      </c>
      <c r="H598" s="59" t="s">
        <v>1697</v>
      </c>
      <c r="I598" s="58" t="s">
        <v>66</v>
      </c>
      <c r="J598" s="58" t="s">
        <v>59</v>
      </c>
      <c r="K598" s="58">
        <v>11700000</v>
      </c>
      <c r="L598" s="58">
        <v>52650000</v>
      </c>
    </row>
    <row r="599" spans="1:12" ht="30" customHeight="1" x14ac:dyDescent="0.35">
      <c r="A599" s="58" t="s">
        <v>35</v>
      </c>
      <c r="B599" s="58" t="s">
        <v>2</v>
      </c>
      <c r="C599" s="58" t="s">
        <v>656</v>
      </c>
      <c r="D599" s="58" t="s">
        <v>240</v>
      </c>
      <c r="E599" s="59" t="s">
        <v>1698</v>
      </c>
      <c r="F599" s="58" t="s">
        <v>1699</v>
      </c>
      <c r="G599" s="58" t="s">
        <v>5</v>
      </c>
      <c r="H599" s="59" t="s">
        <v>1700</v>
      </c>
      <c r="I599" s="58" t="s">
        <v>68</v>
      </c>
      <c r="J599" s="58" t="s">
        <v>59</v>
      </c>
      <c r="K599" s="58">
        <v>14040000</v>
      </c>
      <c r="L599" s="58">
        <v>42120000</v>
      </c>
    </row>
    <row r="600" spans="1:12" ht="30" customHeight="1" x14ac:dyDescent="0.35">
      <c r="A600" s="58" t="s">
        <v>35</v>
      </c>
      <c r="B600" s="58" t="s">
        <v>2</v>
      </c>
      <c r="C600" s="58" t="s">
        <v>696</v>
      </c>
      <c r="D600" s="58" t="s">
        <v>1108</v>
      </c>
      <c r="E600" s="59" t="s">
        <v>1619</v>
      </c>
      <c r="F600" s="58" t="s">
        <v>1620</v>
      </c>
      <c r="G600" s="58" t="s">
        <v>5</v>
      </c>
      <c r="H600" s="59" t="s">
        <v>1621</v>
      </c>
      <c r="I600" s="58" t="s">
        <v>66</v>
      </c>
      <c r="J600" s="58" t="s">
        <v>59</v>
      </c>
      <c r="K600" s="58">
        <v>11700000</v>
      </c>
      <c r="L600" s="58">
        <v>35100000</v>
      </c>
    </row>
    <row r="601" spans="1:12" ht="30" customHeight="1" x14ac:dyDescent="0.35">
      <c r="A601" s="58" t="s">
        <v>35</v>
      </c>
      <c r="B601" s="58" t="s">
        <v>2</v>
      </c>
      <c r="C601" s="58" t="s">
        <v>644</v>
      </c>
      <c r="D601" s="58" t="s">
        <v>1092</v>
      </c>
      <c r="E601" s="59" t="s">
        <v>1701</v>
      </c>
      <c r="F601" s="58" t="s">
        <v>1702</v>
      </c>
      <c r="G601" s="58" t="s">
        <v>5</v>
      </c>
      <c r="H601" s="59" t="s">
        <v>1703</v>
      </c>
      <c r="I601" s="58" t="s">
        <v>66</v>
      </c>
      <c r="J601" s="58" t="s">
        <v>59</v>
      </c>
      <c r="K601" s="58">
        <v>3510000</v>
      </c>
      <c r="L601" s="58">
        <v>10530000</v>
      </c>
    </row>
    <row r="602" spans="1:12" ht="30" customHeight="1" x14ac:dyDescent="0.35">
      <c r="A602" s="58" t="s">
        <v>35</v>
      </c>
      <c r="B602" s="58" t="s">
        <v>2</v>
      </c>
      <c r="C602" s="58" t="s">
        <v>831</v>
      </c>
      <c r="D602" s="58" t="s">
        <v>420</v>
      </c>
      <c r="E602" s="59" t="s">
        <v>1153</v>
      </c>
      <c r="F602" s="58" t="s">
        <v>1154</v>
      </c>
      <c r="G602" s="58" t="s">
        <v>5</v>
      </c>
      <c r="H602" s="59" t="s">
        <v>1156</v>
      </c>
      <c r="I602" s="58" t="s">
        <v>66</v>
      </c>
      <c r="J602" s="58" t="s">
        <v>59</v>
      </c>
      <c r="K602" s="58">
        <v>8040000</v>
      </c>
      <c r="L602" s="58">
        <v>24120000</v>
      </c>
    </row>
    <row r="603" spans="1:12" ht="30" customHeight="1" x14ac:dyDescent="0.35">
      <c r="A603" s="58" t="s">
        <v>35</v>
      </c>
      <c r="B603" s="58" t="s">
        <v>2</v>
      </c>
      <c r="C603" s="58" t="s">
        <v>436</v>
      </c>
      <c r="D603" s="58" t="s">
        <v>1157</v>
      </c>
      <c r="E603" s="59" t="s">
        <v>1153</v>
      </c>
      <c r="F603" s="58" t="s">
        <v>1154</v>
      </c>
      <c r="G603" s="58" t="s">
        <v>5</v>
      </c>
      <c r="H603" s="59" t="s">
        <v>1158</v>
      </c>
      <c r="I603" s="58" t="s">
        <v>66</v>
      </c>
      <c r="J603" s="58" t="s">
        <v>59</v>
      </c>
      <c r="K603" s="58">
        <v>24000000</v>
      </c>
      <c r="L603" s="58">
        <v>72000000</v>
      </c>
    </row>
    <row r="604" spans="1:12" ht="30" customHeight="1" x14ac:dyDescent="0.35">
      <c r="A604" s="58" t="s">
        <v>35</v>
      </c>
      <c r="B604" s="58" t="s">
        <v>2</v>
      </c>
      <c r="C604" s="58" t="s">
        <v>104</v>
      </c>
      <c r="D604" s="58" t="s">
        <v>1152</v>
      </c>
      <c r="E604" s="59" t="s">
        <v>1153</v>
      </c>
      <c r="F604" s="58" t="s">
        <v>1154</v>
      </c>
      <c r="G604" s="58" t="s">
        <v>5</v>
      </c>
      <c r="H604" s="59" t="s">
        <v>1155</v>
      </c>
      <c r="I604" s="58" t="s">
        <v>66</v>
      </c>
      <c r="J604" s="58" t="s">
        <v>59</v>
      </c>
      <c r="K604" s="58">
        <v>21450000</v>
      </c>
      <c r="L604" s="58">
        <v>64350000</v>
      </c>
    </row>
    <row r="605" spans="1:12" ht="30" customHeight="1" x14ac:dyDescent="0.35">
      <c r="A605" s="58" t="s">
        <v>35</v>
      </c>
      <c r="B605" s="58" t="s">
        <v>2</v>
      </c>
      <c r="C605" s="58" t="s">
        <v>283</v>
      </c>
      <c r="D605" s="58" t="s">
        <v>488</v>
      </c>
      <c r="E605" s="59" t="s">
        <v>489</v>
      </c>
      <c r="F605" s="58" t="s">
        <v>489</v>
      </c>
      <c r="G605" s="58" t="s">
        <v>5</v>
      </c>
      <c r="H605" s="59" t="s">
        <v>490</v>
      </c>
      <c r="I605" s="58" t="s">
        <v>66</v>
      </c>
      <c r="J605" s="58" t="s">
        <v>59</v>
      </c>
      <c r="K605" s="58">
        <v>11700000</v>
      </c>
      <c r="L605" s="58">
        <v>35100000</v>
      </c>
    </row>
    <row r="606" spans="1:12" ht="30" customHeight="1" x14ac:dyDescent="0.35">
      <c r="A606" s="58" t="s">
        <v>35</v>
      </c>
      <c r="B606" s="58" t="s">
        <v>2</v>
      </c>
      <c r="C606" s="58" t="s">
        <v>1098</v>
      </c>
      <c r="D606" s="58" t="s">
        <v>1099</v>
      </c>
      <c r="E606" s="59" t="s">
        <v>1100</v>
      </c>
      <c r="F606" s="58" t="s">
        <v>1101</v>
      </c>
      <c r="G606" s="58" t="s">
        <v>5</v>
      </c>
      <c r="H606" s="59" t="s">
        <v>1102</v>
      </c>
      <c r="I606" s="58" t="s">
        <v>66</v>
      </c>
      <c r="J606" s="58" t="s">
        <v>59</v>
      </c>
      <c r="K606" s="58">
        <v>3510000</v>
      </c>
      <c r="L606" s="58">
        <v>10530000</v>
      </c>
    </row>
    <row r="607" spans="1:12" ht="30" customHeight="1" x14ac:dyDescent="0.35">
      <c r="A607" s="58" t="s">
        <v>35</v>
      </c>
      <c r="B607" s="58" t="s">
        <v>2</v>
      </c>
      <c r="C607" s="58" t="s">
        <v>1103</v>
      </c>
      <c r="D607" s="58" t="s">
        <v>849</v>
      </c>
      <c r="E607" s="59" t="s">
        <v>1100</v>
      </c>
      <c r="F607" s="58" t="s">
        <v>1101</v>
      </c>
      <c r="G607" s="58" t="s">
        <v>5</v>
      </c>
      <c r="H607" s="59" t="s">
        <v>1104</v>
      </c>
      <c r="I607" s="58" t="s">
        <v>66</v>
      </c>
      <c r="J607" s="58" t="s">
        <v>59</v>
      </c>
      <c r="K607" s="58">
        <v>3510000</v>
      </c>
      <c r="L607" s="58">
        <v>10530000</v>
      </c>
    </row>
    <row r="608" spans="1:12" ht="30" customHeight="1" x14ac:dyDescent="0.35">
      <c r="A608" s="58" t="s">
        <v>35</v>
      </c>
      <c r="B608" s="58" t="s">
        <v>2</v>
      </c>
      <c r="C608" s="58" t="s">
        <v>1704</v>
      </c>
      <c r="D608" s="58" t="s">
        <v>116</v>
      </c>
      <c r="E608" s="59" t="s">
        <v>1705</v>
      </c>
      <c r="F608" s="58" t="s">
        <v>1706</v>
      </c>
      <c r="G608" s="58" t="s">
        <v>5</v>
      </c>
      <c r="H608" s="59" t="s">
        <v>1707</v>
      </c>
      <c r="I608" s="58" t="s">
        <v>66</v>
      </c>
      <c r="J608" s="58" t="s">
        <v>59</v>
      </c>
      <c r="K608" s="58">
        <v>5850000</v>
      </c>
      <c r="L608" s="58">
        <v>17550000</v>
      </c>
    </row>
    <row r="609" spans="1:12" ht="30" customHeight="1" x14ac:dyDescent="0.35">
      <c r="A609" s="58" t="s">
        <v>35</v>
      </c>
      <c r="B609" s="58" t="s">
        <v>2</v>
      </c>
      <c r="C609" s="58" t="s">
        <v>533</v>
      </c>
      <c r="D609" s="58" t="s">
        <v>1557</v>
      </c>
      <c r="E609" s="59" t="s">
        <v>1708</v>
      </c>
      <c r="F609" s="58" t="s">
        <v>1709</v>
      </c>
      <c r="G609" s="58" t="s">
        <v>5</v>
      </c>
      <c r="H609" s="59" t="s">
        <v>1710</v>
      </c>
      <c r="I609" s="58" t="s">
        <v>66</v>
      </c>
      <c r="J609" s="58" t="s">
        <v>59</v>
      </c>
      <c r="K609" s="58">
        <v>3510000</v>
      </c>
      <c r="L609" s="58">
        <v>10530000</v>
      </c>
    </row>
    <row r="610" spans="1:12" ht="30" customHeight="1" x14ac:dyDescent="0.35">
      <c r="A610" s="58" t="s">
        <v>35</v>
      </c>
      <c r="B610" s="58" t="s">
        <v>2</v>
      </c>
      <c r="C610" s="58" t="s">
        <v>892</v>
      </c>
      <c r="D610" s="58" t="s">
        <v>893</v>
      </c>
      <c r="E610" s="59" t="s">
        <v>938</v>
      </c>
      <c r="F610" s="58" t="s">
        <v>939</v>
      </c>
      <c r="G610" s="58" t="s">
        <v>5</v>
      </c>
      <c r="H610" s="59" t="s">
        <v>1711</v>
      </c>
      <c r="I610" s="58" t="s">
        <v>66</v>
      </c>
      <c r="J610" s="58" t="s">
        <v>59</v>
      </c>
      <c r="K610" s="58">
        <v>3510000</v>
      </c>
      <c r="L610" s="58">
        <v>10530000</v>
      </c>
    </row>
    <row r="611" spans="1:12" ht="30" customHeight="1" x14ac:dyDescent="0.35">
      <c r="A611" s="58" t="s">
        <v>35</v>
      </c>
      <c r="B611" s="58" t="s">
        <v>2</v>
      </c>
      <c r="C611" s="58" t="s">
        <v>441</v>
      </c>
      <c r="D611" s="58" t="s">
        <v>941</v>
      </c>
      <c r="E611" s="59" t="s">
        <v>942</v>
      </c>
      <c r="F611" s="58" t="s">
        <v>942</v>
      </c>
      <c r="G611" s="58" t="s">
        <v>5</v>
      </c>
      <c r="H611" s="59" t="s">
        <v>943</v>
      </c>
      <c r="I611" s="58" t="s">
        <v>66</v>
      </c>
      <c r="J611" s="58" t="s">
        <v>59</v>
      </c>
      <c r="K611" s="58">
        <v>11700000</v>
      </c>
      <c r="L611" s="58">
        <v>35100000</v>
      </c>
    </row>
    <row r="612" spans="1:12" ht="30" customHeight="1" x14ac:dyDescent="0.35">
      <c r="A612" s="58" t="s">
        <v>35</v>
      </c>
      <c r="B612" s="58" t="s">
        <v>2</v>
      </c>
      <c r="C612" s="58" t="s">
        <v>696</v>
      </c>
      <c r="D612" s="58" t="s">
        <v>1191</v>
      </c>
      <c r="E612" s="59" t="s">
        <v>1192</v>
      </c>
      <c r="F612" s="58" t="s">
        <v>1193</v>
      </c>
      <c r="G612" s="58" t="s">
        <v>5</v>
      </c>
      <c r="H612" s="59" t="s">
        <v>1194</v>
      </c>
      <c r="I612" s="58" t="s">
        <v>66</v>
      </c>
      <c r="J612" s="58" t="s">
        <v>59</v>
      </c>
      <c r="K612" s="58">
        <v>11700000</v>
      </c>
      <c r="L612" s="58">
        <v>35100000</v>
      </c>
    </row>
    <row r="613" spans="1:12" ht="30" customHeight="1" x14ac:dyDescent="0.35">
      <c r="A613" s="58" t="s">
        <v>35</v>
      </c>
      <c r="B613" s="58" t="s">
        <v>2</v>
      </c>
      <c r="C613" s="58" t="s">
        <v>696</v>
      </c>
      <c r="D613" s="58" t="s">
        <v>1108</v>
      </c>
      <c r="E613" s="59" t="s">
        <v>1109</v>
      </c>
      <c r="F613" s="58" t="s">
        <v>1110</v>
      </c>
      <c r="G613" s="58" t="s">
        <v>5</v>
      </c>
      <c r="H613" s="59" t="s">
        <v>1111</v>
      </c>
      <c r="I613" s="58" t="s">
        <v>66</v>
      </c>
      <c r="J613" s="58" t="s">
        <v>59</v>
      </c>
      <c r="K613" s="58">
        <v>11700000</v>
      </c>
      <c r="L613" s="58">
        <v>35100000</v>
      </c>
    </row>
    <row r="614" spans="1:12" ht="30" customHeight="1" x14ac:dyDescent="0.35">
      <c r="A614" s="58" t="s">
        <v>35</v>
      </c>
      <c r="B614" s="58" t="s">
        <v>2</v>
      </c>
      <c r="C614" s="58" t="s">
        <v>139</v>
      </c>
      <c r="D614" s="58" t="s">
        <v>140</v>
      </c>
      <c r="E614" s="59" t="s">
        <v>141</v>
      </c>
      <c r="F614" s="58" t="s">
        <v>1016</v>
      </c>
      <c r="G614" s="58" t="s">
        <v>5</v>
      </c>
      <c r="H614" s="59" t="s">
        <v>1017</v>
      </c>
      <c r="I614" s="58" t="s">
        <v>1015</v>
      </c>
      <c r="J614" s="58" t="s">
        <v>59</v>
      </c>
      <c r="K614" s="58">
        <v>11700000</v>
      </c>
      <c r="L614" s="58">
        <v>35100000</v>
      </c>
    </row>
    <row r="615" spans="1:12" ht="30" customHeight="1" x14ac:dyDescent="0.35">
      <c r="A615" s="58" t="s">
        <v>35</v>
      </c>
      <c r="B615" s="58" t="s">
        <v>2</v>
      </c>
      <c r="C615" s="58" t="s">
        <v>105</v>
      </c>
      <c r="D615" s="58" t="s">
        <v>142</v>
      </c>
      <c r="E615" s="59" t="s">
        <v>141</v>
      </c>
      <c r="F615" s="58" t="s">
        <v>141</v>
      </c>
      <c r="G615" s="58" t="s">
        <v>5</v>
      </c>
      <c r="H615" s="59" t="s">
        <v>1014</v>
      </c>
      <c r="I615" s="58" t="s">
        <v>1015</v>
      </c>
      <c r="J615" s="58" t="s">
        <v>59</v>
      </c>
      <c r="K615" s="58">
        <v>3510000</v>
      </c>
      <c r="L615" s="58">
        <v>10530000</v>
      </c>
    </row>
    <row r="616" spans="1:12" ht="30" customHeight="1" x14ac:dyDescent="0.35">
      <c r="A616" s="58" t="s">
        <v>35</v>
      </c>
      <c r="B616" s="58" t="s">
        <v>2</v>
      </c>
      <c r="C616" s="58" t="s">
        <v>115</v>
      </c>
      <c r="D616" s="58" t="s">
        <v>143</v>
      </c>
      <c r="E616" s="59" t="s">
        <v>144</v>
      </c>
      <c r="F616" s="58" t="s">
        <v>1016</v>
      </c>
      <c r="G616" s="58" t="s">
        <v>5</v>
      </c>
      <c r="H616" s="59" t="s">
        <v>1018</v>
      </c>
      <c r="I616" s="58" t="s">
        <v>1015</v>
      </c>
      <c r="J616" s="58" t="s">
        <v>59</v>
      </c>
      <c r="K616" s="58">
        <v>3510000</v>
      </c>
      <c r="L616" s="58">
        <v>10530000</v>
      </c>
    </row>
    <row r="617" spans="1:12" ht="30" customHeight="1" x14ac:dyDescent="0.35">
      <c r="A617" s="58" t="s">
        <v>36</v>
      </c>
      <c r="B617" s="58" t="s">
        <v>2</v>
      </c>
      <c r="C617" s="58" t="s">
        <v>167</v>
      </c>
      <c r="D617" s="58" t="s">
        <v>1426</v>
      </c>
      <c r="E617" s="59" t="s">
        <v>1427</v>
      </c>
      <c r="F617" s="58" t="s">
        <v>1427</v>
      </c>
      <c r="G617" s="58" t="s">
        <v>5</v>
      </c>
      <c r="H617" s="59" t="s">
        <v>1428</v>
      </c>
      <c r="I617" s="58" t="s">
        <v>66</v>
      </c>
      <c r="J617" s="58" t="s">
        <v>59</v>
      </c>
      <c r="K617" s="58">
        <v>12870000</v>
      </c>
      <c r="L617" s="58">
        <v>38610000</v>
      </c>
    </row>
    <row r="618" spans="1:12" ht="30" customHeight="1" x14ac:dyDescent="0.35">
      <c r="A618" s="58" t="s">
        <v>36</v>
      </c>
      <c r="B618" s="58" t="s">
        <v>2</v>
      </c>
      <c r="C618" s="58" t="s">
        <v>310</v>
      </c>
      <c r="D618" s="58" t="s">
        <v>1352</v>
      </c>
      <c r="E618" s="59" t="s">
        <v>1427</v>
      </c>
      <c r="F618" s="58" t="s">
        <v>1427</v>
      </c>
      <c r="G618" s="58" t="s">
        <v>5</v>
      </c>
      <c r="H618" s="59" t="s">
        <v>1429</v>
      </c>
      <c r="I618" s="58" t="s">
        <v>66</v>
      </c>
      <c r="J618" s="58" t="s">
        <v>59</v>
      </c>
      <c r="K618" s="58">
        <v>3510000</v>
      </c>
      <c r="L618" s="58">
        <v>10530000</v>
      </c>
    </row>
    <row r="619" spans="1:12" ht="30" customHeight="1" x14ac:dyDescent="0.35">
      <c r="A619" s="58" t="s">
        <v>36</v>
      </c>
      <c r="B619" s="58" t="s">
        <v>2</v>
      </c>
      <c r="C619" s="58" t="s">
        <v>102</v>
      </c>
      <c r="D619" s="58" t="s">
        <v>155</v>
      </c>
      <c r="E619" s="59" t="s">
        <v>154</v>
      </c>
      <c r="F619" s="58" t="s">
        <v>1029</v>
      </c>
      <c r="G619" s="58" t="s">
        <v>5</v>
      </c>
      <c r="H619" s="59" t="s">
        <v>1031</v>
      </c>
      <c r="I619" s="58" t="s">
        <v>66</v>
      </c>
      <c r="J619" s="58" t="s">
        <v>59</v>
      </c>
      <c r="K619" s="58">
        <v>3510000</v>
      </c>
      <c r="L619" s="58">
        <v>10530000</v>
      </c>
    </row>
    <row r="620" spans="1:12" ht="30" customHeight="1" x14ac:dyDescent="0.35">
      <c r="A620" s="58" t="s">
        <v>36</v>
      </c>
      <c r="B620" s="58" t="s">
        <v>2</v>
      </c>
      <c r="C620" s="58" t="s">
        <v>152</v>
      </c>
      <c r="D620" s="58" t="s">
        <v>153</v>
      </c>
      <c r="E620" s="59" t="s">
        <v>154</v>
      </c>
      <c r="F620" s="58" t="s">
        <v>1029</v>
      </c>
      <c r="G620" s="58" t="s">
        <v>5</v>
      </c>
      <c r="H620" s="59" t="s">
        <v>1030</v>
      </c>
      <c r="I620" s="58" t="s">
        <v>66</v>
      </c>
      <c r="J620" s="58" t="s">
        <v>59</v>
      </c>
      <c r="K620" s="58">
        <v>3510000</v>
      </c>
      <c r="L620" s="58">
        <v>10530000</v>
      </c>
    </row>
    <row r="621" spans="1:12" ht="30" customHeight="1" x14ac:dyDescent="0.35">
      <c r="A621" s="58" t="s">
        <v>36</v>
      </c>
      <c r="B621" s="58" t="s">
        <v>2</v>
      </c>
      <c r="C621" s="58" t="s">
        <v>104</v>
      </c>
      <c r="D621" s="58" t="s">
        <v>155</v>
      </c>
      <c r="E621" s="59" t="s">
        <v>154</v>
      </c>
      <c r="F621" s="58" t="s">
        <v>1029</v>
      </c>
      <c r="G621" s="58" t="s">
        <v>5</v>
      </c>
      <c r="H621" s="59" t="s">
        <v>1032</v>
      </c>
      <c r="I621" s="58" t="s">
        <v>66</v>
      </c>
      <c r="J621" s="58" t="s">
        <v>59</v>
      </c>
      <c r="K621" s="58">
        <v>21450000</v>
      </c>
      <c r="L621" s="58">
        <v>64350000</v>
      </c>
    </row>
    <row r="622" spans="1:12" ht="30" customHeight="1" x14ac:dyDescent="0.35">
      <c r="A622" s="58" t="s">
        <v>36</v>
      </c>
      <c r="B622" s="58" t="s">
        <v>2</v>
      </c>
      <c r="C622" s="58" t="s">
        <v>274</v>
      </c>
      <c r="D622" s="58" t="s">
        <v>306</v>
      </c>
      <c r="E622" s="59" t="s">
        <v>1712</v>
      </c>
      <c r="F622" s="58" t="s">
        <v>1713</v>
      </c>
      <c r="G622" s="58" t="s">
        <v>5</v>
      </c>
      <c r="H622" s="59" t="s">
        <v>1714</v>
      </c>
      <c r="I622" s="58" t="s">
        <v>66</v>
      </c>
      <c r="J622" s="58" t="s">
        <v>59</v>
      </c>
      <c r="K622" s="58">
        <v>5850000</v>
      </c>
      <c r="L622" s="58">
        <v>17550000</v>
      </c>
    </row>
    <row r="623" spans="1:12" ht="30" customHeight="1" x14ac:dyDescent="0.35">
      <c r="A623" s="58" t="s">
        <v>36</v>
      </c>
      <c r="B623" s="58" t="s">
        <v>2</v>
      </c>
      <c r="C623" s="58" t="s">
        <v>104</v>
      </c>
      <c r="D623" s="58" t="s">
        <v>1644</v>
      </c>
      <c r="E623" s="59" t="s">
        <v>1645</v>
      </c>
      <c r="F623" s="58" t="s">
        <v>1646</v>
      </c>
      <c r="G623" s="58" t="s">
        <v>5</v>
      </c>
      <c r="H623" s="59" t="s">
        <v>1647</v>
      </c>
      <c r="I623" s="58" t="s">
        <v>66</v>
      </c>
      <c r="J623" s="58" t="s">
        <v>59</v>
      </c>
      <c r="K623" s="58">
        <v>21450000</v>
      </c>
      <c r="L623" s="58">
        <v>64350000</v>
      </c>
    </row>
    <row r="624" spans="1:12" ht="30" customHeight="1" x14ac:dyDescent="0.35">
      <c r="A624" s="58" t="s">
        <v>36</v>
      </c>
      <c r="B624" s="58" t="s">
        <v>2</v>
      </c>
      <c r="C624" s="58" t="s">
        <v>533</v>
      </c>
      <c r="D624" s="58" t="s">
        <v>306</v>
      </c>
      <c r="E624" s="59" t="s">
        <v>534</v>
      </c>
      <c r="F624" s="58" t="s">
        <v>535</v>
      </c>
      <c r="G624" s="58" t="s">
        <v>5</v>
      </c>
      <c r="H624" s="59" t="s">
        <v>536</v>
      </c>
      <c r="I624" s="58" t="s">
        <v>66</v>
      </c>
      <c r="J624" s="58" t="s">
        <v>59</v>
      </c>
      <c r="K624" s="58">
        <v>3510000</v>
      </c>
      <c r="L624" s="58">
        <v>10530000</v>
      </c>
    </row>
    <row r="625" spans="1:12" ht="30" customHeight="1" x14ac:dyDescent="0.35">
      <c r="A625" s="58" t="s">
        <v>36</v>
      </c>
      <c r="B625" s="58" t="s">
        <v>2</v>
      </c>
      <c r="C625" s="58" t="s">
        <v>633</v>
      </c>
      <c r="D625" s="58" t="s">
        <v>634</v>
      </c>
      <c r="E625" s="59" t="s">
        <v>635</v>
      </c>
      <c r="F625" s="58" t="s">
        <v>636</v>
      </c>
      <c r="G625" s="58" t="s">
        <v>5</v>
      </c>
      <c r="H625" s="59" t="s">
        <v>637</v>
      </c>
      <c r="I625" s="58" t="s">
        <v>66</v>
      </c>
      <c r="J625" s="58" t="s">
        <v>59</v>
      </c>
      <c r="K625" s="58">
        <v>3510000</v>
      </c>
      <c r="L625" s="58">
        <v>10530000</v>
      </c>
    </row>
    <row r="626" spans="1:12" ht="30" customHeight="1" x14ac:dyDescent="0.35">
      <c r="A626" s="58" t="s">
        <v>36</v>
      </c>
      <c r="B626" s="58" t="s">
        <v>2</v>
      </c>
      <c r="C626" s="58" t="s">
        <v>533</v>
      </c>
      <c r="D626" s="58" t="s">
        <v>750</v>
      </c>
      <c r="E626" s="59" t="s">
        <v>751</v>
      </c>
      <c r="F626" s="58" t="s">
        <v>752</v>
      </c>
      <c r="G626" s="58" t="s">
        <v>5</v>
      </c>
      <c r="H626" s="59" t="s">
        <v>753</v>
      </c>
      <c r="I626" s="58" t="s">
        <v>66</v>
      </c>
      <c r="J626" s="58" t="s">
        <v>59</v>
      </c>
      <c r="K626" s="58">
        <v>3510000</v>
      </c>
      <c r="L626" s="58">
        <v>10530000</v>
      </c>
    </row>
    <row r="627" spans="1:12" ht="30" customHeight="1" x14ac:dyDescent="0.35">
      <c r="A627" s="58" t="s">
        <v>36</v>
      </c>
      <c r="B627" s="58" t="s">
        <v>2</v>
      </c>
      <c r="C627" s="58" t="s">
        <v>1366</v>
      </c>
      <c r="D627" s="58" t="s">
        <v>1715</v>
      </c>
      <c r="E627" s="59" t="s">
        <v>1716</v>
      </c>
      <c r="F627" s="58" t="s">
        <v>1716</v>
      </c>
      <c r="G627" s="58" t="s">
        <v>5</v>
      </c>
      <c r="H627" s="59" t="s">
        <v>1717</v>
      </c>
      <c r="I627" s="58" t="s">
        <v>66</v>
      </c>
      <c r="J627" s="58" t="s">
        <v>59</v>
      </c>
      <c r="K627" s="58">
        <v>3510000</v>
      </c>
      <c r="L627" s="58">
        <v>10530000</v>
      </c>
    </row>
    <row r="628" spans="1:12" ht="30" customHeight="1" x14ac:dyDescent="0.35">
      <c r="A628" s="58" t="s">
        <v>36</v>
      </c>
      <c r="B628" s="58" t="s">
        <v>2</v>
      </c>
      <c r="C628" s="58" t="s">
        <v>167</v>
      </c>
      <c r="D628" s="58" t="s">
        <v>129</v>
      </c>
      <c r="E628" s="59" t="s">
        <v>754</v>
      </c>
      <c r="F628" s="58" t="s">
        <v>754</v>
      </c>
      <c r="G628" s="58" t="s">
        <v>5</v>
      </c>
      <c r="H628" s="59" t="s">
        <v>755</v>
      </c>
      <c r="I628" s="58" t="s">
        <v>1285</v>
      </c>
      <c r="J628" s="58" t="s">
        <v>59</v>
      </c>
      <c r="K628" s="58">
        <v>12870000</v>
      </c>
      <c r="L628" s="58">
        <v>38610000</v>
      </c>
    </row>
    <row r="629" spans="1:12" ht="30" customHeight="1" x14ac:dyDescent="0.35">
      <c r="A629" s="58" t="s">
        <v>36</v>
      </c>
      <c r="B629" s="58" t="s">
        <v>2</v>
      </c>
      <c r="C629" s="58" t="s">
        <v>853</v>
      </c>
      <c r="D629" s="58" t="s">
        <v>930</v>
      </c>
      <c r="E629" s="59" t="s">
        <v>931</v>
      </c>
      <c r="F629" s="58" t="s">
        <v>932</v>
      </c>
      <c r="G629" s="58" t="s">
        <v>5</v>
      </c>
      <c r="H629" s="59" t="s">
        <v>933</v>
      </c>
      <c r="I629" s="58" t="s">
        <v>66</v>
      </c>
      <c r="J629" s="58" t="s">
        <v>59</v>
      </c>
      <c r="K629" s="58">
        <v>3510000</v>
      </c>
      <c r="L629" s="58">
        <v>10530000</v>
      </c>
    </row>
    <row r="630" spans="1:12" ht="30" customHeight="1" x14ac:dyDescent="0.35">
      <c r="A630" s="58" t="s">
        <v>36</v>
      </c>
      <c r="B630" s="58" t="s">
        <v>2</v>
      </c>
      <c r="C630" s="58" t="s">
        <v>957</v>
      </c>
      <c r="D630" s="58" t="s">
        <v>958</v>
      </c>
      <c r="E630" s="59" t="s">
        <v>959</v>
      </c>
      <c r="F630" s="58" t="s">
        <v>960</v>
      </c>
      <c r="G630" s="58" t="s">
        <v>5</v>
      </c>
      <c r="H630" s="59" t="s">
        <v>961</v>
      </c>
      <c r="I630" s="58" t="s">
        <v>66</v>
      </c>
      <c r="J630" s="58" t="s">
        <v>59</v>
      </c>
      <c r="K630" s="58">
        <v>3510000</v>
      </c>
      <c r="L630" s="58">
        <v>10530000</v>
      </c>
    </row>
    <row r="631" spans="1:12" ht="30" customHeight="1" x14ac:dyDescent="0.35">
      <c r="A631" s="58" t="s">
        <v>36</v>
      </c>
      <c r="B631" s="58" t="s">
        <v>2</v>
      </c>
      <c r="C631" s="58" t="s">
        <v>115</v>
      </c>
      <c r="D631" s="58" t="s">
        <v>1152</v>
      </c>
      <c r="E631" s="59" t="s">
        <v>1195</v>
      </c>
      <c r="F631" s="58" t="s">
        <v>1196</v>
      </c>
      <c r="G631" s="58" t="s">
        <v>5</v>
      </c>
      <c r="H631" s="59" t="s">
        <v>1197</v>
      </c>
      <c r="I631" s="58" t="s">
        <v>66</v>
      </c>
      <c r="J631" s="58" t="s">
        <v>59</v>
      </c>
      <c r="K631" s="58">
        <v>3510000</v>
      </c>
      <c r="L631" s="58">
        <v>10530000</v>
      </c>
    </row>
    <row r="632" spans="1:12" ht="30" customHeight="1" x14ac:dyDescent="0.35">
      <c r="A632" s="58" t="s">
        <v>36</v>
      </c>
      <c r="B632" s="58" t="s">
        <v>2</v>
      </c>
      <c r="C632" s="58" t="s">
        <v>1366</v>
      </c>
      <c r="D632" s="58" t="s">
        <v>1367</v>
      </c>
      <c r="E632" s="59" t="s">
        <v>1368</v>
      </c>
      <c r="F632" s="58" t="s">
        <v>1368</v>
      </c>
      <c r="G632" s="58" t="s">
        <v>5</v>
      </c>
      <c r="H632" s="59" t="s">
        <v>1369</v>
      </c>
      <c r="I632" s="58" t="s">
        <v>66</v>
      </c>
      <c r="J632" s="58" t="s">
        <v>59</v>
      </c>
      <c r="K632" s="58">
        <v>3510000</v>
      </c>
      <c r="L632" s="58">
        <v>10530000</v>
      </c>
    </row>
    <row r="633" spans="1:12" ht="30" customHeight="1" x14ac:dyDescent="0.35">
      <c r="A633" s="58" t="s">
        <v>85</v>
      </c>
      <c r="B633" s="58" t="s">
        <v>2</v>
      </c>
      <c r="C633" s="58" t="s">
        <v>115</v>
      </c>
      <c r="D633" s="58" t="s">
        <v>126</v>
      </c>
      <c r="E633" s="59" t="s">
        <v>1718</v>
      </c>
      <c r="F633" s="58" t="s">
        <v>1718</v>
      </c>
      <c r="G633" s="58" t="s">
        <v>5</v>
      </c>
      <c r="H633" s="59" t="s">
        <v>1719</v>
      </c>
      <c r="I633" s="58" t="s">
        <v>66</v>
      </c>
      <c r="J633" s="58" t="s">
        <v>59</v>
      </c>
      <c r="K633" s="58">
        <v>3510000</v>
      </c>
      <c r="L633" s="58">
        <v>10530000</v>
      </c>
    </row>
  </sheetData>
  <hyperlinks>
    <hyperlink ref="E3" r:id="rId1" display="https://vnfinance.vn/abbank-chi-tien-mua-lai-6300-ty-dong-trai-phieu-trong-vong-1-thang-54894.html" xr:uid="{CA1A7061-A2DB-4E4F-A3E0-8C79A1D434BD}"/>
    <hyperlink ref="H3" r:id="rId2" xr:uid="{DF1ADC44-5CD1-4055-85E6-7E54D8C578BA}"/>
    <hyperlink ref="E4" r:id="rId3" display="https://chungta.vn/photo/fun-4-fun/du-ca-fpt-mang-am-nhac-den-xu-so-ai-quy-nhon-1137121.html" xr:uid="{FC533F0F-9A1B-47B0-B62B-401AFC4241B1}"/>
    <hyperlink ref="H4" r:id="rId4" xr:uid="{5941C4BF-705A-446C-8AAC-BD1BAE82EC31}"/>
    <hyperlink ref="E5" r:id="rId5" display="https://baomoi.com/geleximco-bao-lai-66-ti-dong-nam-2022-tai-san-vuot-29-000-ti-dong/c/46392133.epi" xr:uid="{BE6C544C-1DBA-480F-B00C-C0228F58848A}"/>
    <hyperlink ref="H5" r:id="rId6" xr:uid="{2DEA1F38-67D6-4E8F-9B2C-FDF78EA5BB2F}"/>
    <hyperlink ref="E6" r:id="rId7" display="https://baomoi.com/geleximco-bao-lai-66-ti-dong-nam-2022-tong-tai-san-dat-gan-28-000-ti-dong/c/46392133.epi" xr:uid="{8A9D162D-D6A1-441B-8A9A-48EB7A099E85}"/>
    <hyperlink ref="H6" r:id="rId8" xr:uid="{335F8C09-138C-426F-8EF3-F5AA5DC7223E}"/>
    <hyperlink ref="E7" r:id="rId9" display="http://soha.vn/geleximco-cua-doanh-nhan-vu-van-tien-lan-dau-cong-khai-tai-chinh-he-sinh-thai-tu-bds-ngan-hang-o-to-voi-tong-tai-san-gan-30000-ty-nhung-lai-chi-von-ven-66-ty-dong-20230718144608516.htm" xr:uid="{5EC9693A-AEF3-4736-8F7A-EF5393E0716E}"/>
    <hyperlink ref="H7" r:id="rId10" xr:uid="{40CF2B89-4DD6-4213-A3FB-C0FDCDD54FB2}"/>
    <hyperlink ref="E8" r:id="rId11" display="https://vietstock.vn/2023/07/tap-doan-geleximco-lai-sau-thue-2022-giam-86-737-1088663.htm" xr:uid="{33AB23B9-11C9-4155-BE1A-144969D68DAF}"/>
    <hyperlink ref="H8" r:id="rId12" xr:uid="{AD0BD4CE-0100-4369-8B21-5F1C74526512}"/>
    <hyperlink ref="E9" r:id="rId13" display="https://vinacorp.vn/tap-doan-geleximco-lai-sau-thue-2022-giam-86-n144834.html" xr:uid="{32B1F758-4EF6-4657-BB39-7833459A4D6F}"/>
    <hyperlink ref="H9" r:id="rId14" xr:uid="{232E8B9E-A0D0-40A3-A711-2FFA99A44918}"/>
    <hyperlink ref="E10" r:id="rId15" display="https://vneconomy.vn/tong-tai-san-28-000-ty-geleximco-bao-lai-chi-66-ty-dong-nam-2022.htm" xr:uid="{9C2195C4-2420-4DC2-9119-837F6563E742}"/>
    <hyperlink ref="H10" r:id="rId16" xr:uid="{7A29154A-6EE4-45FD-912F-9B80DB6D5D38}"/>
    <hyperlink ref="E11" r:id="rId17" display="http://baohomnay.com/So-hoa/Dat-ve-xem-phim-tren-vi-VNPAY-va-mobile-banking-duoc-ua-chuong-4104766.html" xr:uid="{F40DC9CC-665A-42D4-B369-EC7BE755C46F}"/>
    <hyperlink ref="H11" r:id="rId18" xr:uid="{16DA75DA-2C07-4516-AB28-1AC147BEDAE2}"/>
    <hyperlink ref="E12" r:id="rId19" display="https://baolongan.vn/dat-ve-xem-phim-tren-vi-vnpay-va-mobile-banking-duoc-ua-chuong-a159309.html" xr:uid="{DAF57B38-1159-4FF4-8228-A00FB717F21A}"/>
    <hyperlink ref="H12" r:id="rId20" xr:uid="{CE6B2327-09F5-4439-83A3-ED26516E65FC}"/>
    <hyperlink ref="E13" r:id="rId21" display="https://baomoi.com/dat-ve-xem-phim-tren-vi-vnpay-va-mobile-banking-duoc-ua-chuong/c/46391669.epi" xr:uid="{2EFCFBC4-18C5-431F-83D4-329FA1F2FB38}"/>
    <hyperlink ref="H13" r:id="rId22" xr:uid="{4BAADB0A-E52E-4CEE-8168-B620959BF770}"/>
    <hyperlink ref="E14" r:id="rId23" display="https://baomoi.com/cau-chuyen-hom-nay-chan-chinh-bien-tuong-trong-kinh-doanh-bao-hiem-nhan-tho/c/46393765.epi" xr:uid="{6A2B5A98-CBA2-4C85-9777-34F91D619E58}"/>
    <hyperlink ref="H14" r:id="rId24" xr:uid="{779DD372-46FD-4F02-B7C2-1A1E6E24740F}"/>
    <hyperlink ref="E15" r:id="rId25" display="https://baomoi.com/co-phieu-shb-lot-ro-chi-so-vn30/c/46391083.epi" xr:uid="{76302E98-1BB8-4616-9BE0-A926BFA6CC31}"/>
    <hyperlink ref="H15" r:id="rId26" xr:uid="{15071291-3582-410D-B267-ADB1B6681849}"/>
    <hyperlink ref="E16" r:id="rId27" display="https://nhandan.vn/co-phieu-ngan-hang-giup-vn-index-tang-nhe-post762865.html" xr:uid="{8905F379-C57D-45D5-B142-4CDE2CE9820F}"/>
    <hyperlink ref="H16" r:id="rId28" xr:uid="{553FB960-F853-4B14-AC29-848F4C63D221}"/>
    <hyperlink ref="E17" r:id="rId29" display="https://baomoi.com/co-phieu-ngan-hang-giup-vn-index-tang-nhe/c/46391062.epi" xr:uid="{7BA66F4C-FD30-406B-95C1-C38AC0B98B6B}"/>
    <hyperlink ref="H17" r:id="rId30" xr:uid="{03EC4EFA-B5D0-4441-8DFF-88C132373AA0}"/>
    <hyperlink ref="E18" r:id="rId31" display="https://nganhangvietnam.vn/tai-chinh-doanh-nghiep/co-phieu-ngan-hang-do-thi-truong-shb-len-muc-cao-nhat-hon-1-nam-tpb-ghi-nhan-thanh-khoan-cao-ky-luc-a8289.html" xr:uid="{D949EA69-563D-4230-81A9-58ABEB1CDE08}"/>
    <hyperlink ref="H18" r:id="rId32" xr:uid="{9F21578F-373B-4886-8EFB-216D1EE9FBE2}"/>
    <hyperlink ref="E19" r:id="rId33" display="http://vietnamfdi.vn/co-phieu-ngan-hang-do-thi-truong--shb-len-muc-cao-nhat-hon-1-nam-tpb-ghi-nhan-thanh-khoan-cao-ky-luc-5_115319.html" xr:uid="{DE38CE78-804D-4AB5-A552-665572D06710}"/>
    <hyperlink ref="H19" r:id="rId34" xr:uid="{6DFF68D3-2F44-4038-94E7-3A475C717D6E}"/>
    <hyperlink ref="E20" r:id="rId35" display="http://cafef.vn/co-phieu-ngan-hang-do-thi-truong-shb-len-muc-cao-nhat-hon-1-nam-tpb-ghi-nhan-thanh-khoan-cao-ky-luc-188230718161852109.chn" xr:uid="{568D1035-708B-4E41-9C85-6DB6F8D8C8FE}"/>
    <hyperlink ref="H20" r:id="rId36" xr:uid="{E5E0A3F2-F6E9-4C43-B721-6E1EAEE1CD59}"/>
    <hyperlink ref="E21" r:id="rId37" display="https://thanhtra.com.vn/dieu-tra/dieu-tra-theo-don-thu/dau-hieu-bat-thuong-cua-mot-ban-an-212815.html" xr:uid="{336EFA76-9F58-4235-9EFE-236E73D1B319}"/>
    <hyperlink ref="H21" r:id="rId38" xr:uid="{023C1F69-440D-44A8-B001-BA70A0C5CA02}"/>
    <hyperlink ref="E22" r:id="rId39" display="https://xaydungtoday.vn/hai-co-phieu-bat-dong-san-bi-loai-khoi-ro-30-ma-von-hoa-lon-nhat-thi-truong" xr:uid="{3A2CBB53-A825-490C-95C9-CDF2F466C3D2}"/>
    <hyperlink ref="H22" r:id="rId40" xr:uid="{665406EA-76FC-40F2-8D06-EC978CB3A9C2}"/>
    <hyperlink ref="E23" r:id="rId41" display="https://baoxaydung.com.vn/hai-co-phieu-bat-dong-san-bi-loai-khoi-ro-30-ma-von-hoa-lon-nhat-thi-truong-357533.html" xr:uid="{70B2088E-B94F-485B-84B4-D2FD4B7ACE7F}"/>
    <hyperlink ref="H23" r:id="rId42" xr:uid="{467E854A-5EA1-47F5-B1B6-502A08C8C0C3}"/>
    <hyperlink ref="E24" r:id="rId43" display="https://baomoi.com/hai-co-phieu-bat-dong-san-bi-loai-khoi-ro-30-ma-von-hoa-lon-nhat-thi-truong/c/46390264.epi" xr:uid="{9B2318A8-873F-4C4C-9E54-E0E87E026689}"/>
    <hyperlink ref="H24" r:id="rId44" xr:uid="{BC3DA0CF-A20B-481D-82F0-9B1C3CF732BA}"/>
    <hyperlink ref="E25" r:id="rId45" display="http://baohomnay.com/Kinh-te/Hai-co-phieu-ngan-hang-SHB-SSB-vao-ro-VN30-thay-the-NVL-va-PDR-4104561.html" xr:uid="{07F4F7ED-AB9F-4977-9267-9E9B1BC4963E}"/>
    <hyperlink ref="H25" r:id="rId46" xr:uid="{2C519DB6-2F3B-4817-8989-30117820D915}"/>
    <hyperlink ref="E26" r:id="rId47" display="https://baomoi.com/hai-co-phieu-ngan-hang-shb-ssb-vao-ro-vn30-thay-the-nvl-va-pdr/c/46390502.epi" xr:uid="{B94148D4-373C-4A26-9487-FA877FE6488C}"/>
    <hyperlink ref="H26" r:id="rId48" xr:uid="{B84A7AC6-9700-4260-A82D-C44F4A8D8C6E}"/>
    <hyperlink ref="E27" r:id="rId49" display="https://vneconomy.vn/khoi-ngoai-troi-day-gom-rong-gan-1-000-ty-chi-trong-hai-phien-giao-dich.htm" xr:uid="{C0D87B0E-4EC0-40BE-AE27-5995C870B12E}"/>
    <hyperlink ref="H27" r:id="rId50" xr:uid="{592AF4D5-2FCA-4BB6-957E-9940264C7D0F}"/>
    <hyperlink ref="E28" r:id="rId51" display="https://vngreen.vn/ket-qua-kinh-doanh-6-thang-dau-nam-cua-mot-so-ngan-hang-lon-duoc-he-lo--089515.html" xr:uid="{9FF92099-9C9B-4E08-AC4D-A044C94CABBC}"/>
    <hyperlink ref="H28" r:id="rId52" xr:uid="{9AD23A48-B372-41B2-84F7-99D5747BC509}"/>
    <hyperlink ref="E29" r:id="rId53" display="https://nhadautu.vn/loi-nhuan-nganh-ngan-hang-giam-toc-d78205.html" xr:uid="{B4621E29-5267-457A-8BE3-3A6E29A4BBF0}"/>
    <hyperlink ref="H29" r:id="rId54" xr:uid="{849D85C1-1421-46F5-B74B-F6772B1957E5}"/>
    <hyperlink ref="E30" r:id="rId55" display="https://www.nguoiduatin.vn/nhom-tru-cot-ngan-hang-do-da-roi-cho-vn-index-a617757.html" xr:uid="{0A948214-7A40-4FC8-A88F-BE14D00BB978}"/>
    <hyperlink ref="H30" r:id="rId56" xr:uid="{8407E2E9-232C-4B4C-A984-05F7BC666181}"/>
    <hyperlink ref="E31" r:id="rId57" display="http://antt.vn/nhom-tru-cot-ngan-hang-do-da-roi-cho-vn-index-367160.htm" xr:uid="{5D7DC338-5FAC-4235-8C04-B8FB599377A5}"/>
    <hyperlink ref="H31" r:id="rId58" xr:uid="{5BF0C380-4B11-4847-A553-C8126F3061AE}"/>
    <hyperlink ref="E32" r:id="rId59" display="https://baomoi.com/nhom-tru-cot-ngan-hang-do-da-roi-cho-vn-index/c/46391285.epi" xr:uid="{AD11DEBD-E07F-47B2-8F79-A88B700C3540}"/>
    <hyperlink ref="H32" r:id="rId60" xr:uid="{E191B60E-6476-4426-9275-4A39B1C1D70C}"/>
    <hyperlink ref="E33" r:id="rId61" display="http://baohomnay.com/Kinh-te/Nhan-dinh-chung-khoan-19-7-Co-phieu-bat-dong-san-co-the-se-dan-dat-4104785.html" xr:uid="{19CBEF14-8BF2-42A4-A6C2-FA723CD010E3}"/>
    <hyperlink ref="H33" r:id="rId62" xr:uid="{EBDB9C22-A1B5-454F-8216-E1F75F3B8813}"/>
    <hyperlink ref="E34" r:id="rId63" display="http://nld.com.vn/kinh-te/nhan-dinh-chung-khoan-19-7-co-phieu-bat-dong-san-co-the-se-dan-dat-20230718181036192.htm" xr:uid="{D3E4400D-4A5D-4FFD-A8A7-63B54300436C}"/>
    <hyperlink ref="H34" r:id="rId64" xr:uid="{17924F77-441F-4E4D-BBBA-913B0B56FC19}"/>
    <hyperlink ref="E35" r:id="rId65" display="https://baomoi.com/nhan-dinh-chung-khoan-19-7-co-phieu-bat-dong-san-co-the-se-dan-dat/c/46392024.epi" xr:uid="{942D052D-167B-42D6-B359-35B3EE27F550}"/>
    <hyperlink ref="H35" r:id="rId66" xr:uid="{FB25F2F1-9BB4-41A7-A083-5C088392BC8F}"/>
    <hyperlink ref="E36" r:id="rId67" display="https://vietstock.vn/2023/07/nhip-dap-thi-truong-1807-giu-sac-xanh-nho-co-phieu-ngan-hang-1636-1088511.htm" xr:uid="{A9CB786A-AA6F-4A18-BBF3-0BEA84754D36}"/>
    <hyperlink ref="H36" r:id="rId68" xr:uid="{92E41290-06A8-4DFB-BB6F-A79F6F99EACD}"/>
    <hyperlink ref="E37" r:id="rId69" display="https://vietstock.vn/2023/07/nhip-dap-thi-truong-1807-giu-sac-xanh-co-phieu-ngan-hang-1636-1088511.htm" xr:uid="{BDEB711A-3D41-44D9-AA06-8981E4306E0F}"/>
    <hyperlink ref="H37" r:id="rId70" xr:uid="{1821E9D1-14B4-465F-81A2-F1157CBF514F}"/>
    <hyperlink ref="E38" r:id="rId71" display="https://kinhtevadulich.vn/rut-khoi-eximbank-cong-ty-cua-ba-ngo-thu-thuy-rot-gan-400-ty-vao-acb-nhung-da-nhanh-chong-ban-ra-khi-co-phieu-moi-ngap-nghe-ve-bo-a253126.html" xr:uid="{3187C2BA-CA92-4917-8286-E492AB70AB05}"/>
    <hyperlink ref="H38" r:id="rId72" xr:uid="{44B80C9C-A35A-4272-852C-9BC142002526}"/>
    <hyperlink ref="E39" r:id="rId73" display="http://cafef.vn/rut-khoi-eximbank-cong-ty-cua-ba-ngo-thu-thuy-rot-gan-400-ty-vao-acb-nhung-da-nhanh-chong-ban-ra-khi-co-phieu-moi-ngap-nghe-ve-bo-188230719004448768.chn" xr:uid="{376E2275-CF5C-4F56-925E-1B32D62FF285}"/>
    <hyperlink ref="H39" r:id="rId74" xr:uid="{1E6CC578-2693-4778-8700-DFA4AEE5B875}"/>
    <hyperlink ref="E40" r:id="rId75" display="https://baomoi.com/shb-tang-manh-sau-tin-lot-ro-vn30-mot-co-phieu-thep-tran-3-phien-lien-tiep/c/46390814.epi" xr:uid="{69A02AED-5343-4F22-844B-9B2FA5337DCC}"/>
    <hyperlink ref="H40" r:id="rId76" xr:uid="{1E931AAF-3719-4151-B051-1BB7225BAD8C}"/>
    <hyperlink ref="E41" r:id="rId77" display="https://baomoi.com/shb-tang-manh-sau-tin-vao-ro-vn30-mot-co-phieu-thep-tran-3-phien-lien-tiep/c/46390814.epi" xr:uid="{C350821B-8535-4D33-B031-8D2D77B4DAEA}"/>
    <hyperlink ref="H41" r:id="rId78" xr:uid="{E499C93A-FC22-4187-A692-0C7BF0BE5B4F}"/>
    <hyperlink ref="E42" r:id="rId79" display="https://vinacorp.vn/thi-truong-chung-quyen-19-07-2023-thanh-khoan-thi-truong-van-giam-du-nguon-cung-cw-tang-n144846.html" xr:uid="{4E4BA935-D464-4AE7-A0D6-88EE127DA9CB}"/>
    <hyperlink ref="H42" r:id="rId80" xr:uid="{D840F7C6-E6E7-4637-9754-281119B309BD}"/>
    <hyperlink ref="E43" r:id="rId81" display="https://vietstock.vn/2023/07/thi-truong-chung-quyen-19072023-thanh-khoan-thi-truong-van-giam-du-nguon-cung-cw-tang-1636-1088738.htm" xr:uid="{DB81F1ED-9DD4-4EA2-A9A5-7F0FB33B6B54}"/>
    <hyperlink ref="H43" r:id="rId82" xr:uid="{58CCC1A3-D7A3-422B-AF5A-D243362F9E0D}"/>
    <hyperlink ref="E44" r:id="rId83" display="https://vn.investing.com/news/stock-market-news/thi-truong-chung-quyen-19072023-thanh-khoan-thi-truong-van-giam-du-nguon-cung-cw-tang-2039727" xr:uid="{7B91AD46-4AC7-4872-8C3A-345B6B625009}"/>
    <hyperlink ref="H44" r:id="rId84" xr:uid="{AC3694A8-F9EE-4704-B644-3EDCEF5C449A}"/>
    <hyperlink ref="E45" r:id="rId85" display="http://antt.vn/thi-truong-khoi-sac-chung-khoan-rong-viet-lai-161-ty-dong-nua-dau-nam-367154.htm" xr:uid="{A8071D41-962E-44B1-ABBB-2B45DD246D9C}"/>
    <hyperlink ref="H45" r:id="rId86" xr:uid="{95BC90D0-48EC-4E73-8E4C-3EA9FAFD7ABE}"/>
    <hyperlink ref="E46" r:id="rId87" display="https://baomoi.com/tin-tuc-hlv-mai-duc-chung/c/46391920.epi" xr:uid="{B18E7A33-67C1-4705-9AB2-8FABDC86AF29}"/>
    <hyperlink ref="H46" r:id="rId88" xr:uid="{793E52D4-76C7-4FF0-8F81-693C9E44417F}"/>
    <hyperlink ref="E47" r:id="rId89" display="https://baomoi.com/agribank-dong-hanh-cung-nguoi-dan-doanh-nghiep-vuot-kho/c/46392478.epi" xr:uid="{53E77EBA-B44B-4D7C-B9A9-ECDFEB75B0D4}"/>
    <hyperlink ref="H47" r:id="rId90" xr:uid="{330A6208-2256-4EA4-9980-D93E073407C2}"/>
    <hyperlink ref="E48" r:id="rId91" display="https://doanhnghiepcuocsong.vn/chung-khoan-agribank-bao-lai-gap-doi-cung-ky-quy-ii2022-a123069.html" xr:uid="{71C2CF06-AF6F-4E91-BFA6-C75F2AE3AF41}"/>
    <hyperlink ref="H48" r:id="rId92" xr:uid="{C5786F3C-979C-4444-8161-6A493E0F201D}"/>
    <hyperlink ref="E49" r:id="rId93" display="https://chuyendongthitruong.vn/chung-khoan-agribank-bao-lai-gap-doi-cung-ky-quy-ii2022-193131.html" xr:uid="{9C4B7098-6061-482E-B152-3F23B28A67B2}"/>
    <hyperlink ref="H49" r:id="rId94" xr:uid="{6F2AD0E6-44B4-4BA8-AFC2-BF45EAF63B30}"/>
    <hyperlink ref="E50" r:id="rId95" display="https://www.nguoiduatin.vn/chung-khoan-agribank-bao-lai-gap-doi-cung-ky-quy-ii2022-a617746.html" xr:uid="{E7846BDF-75BE-4A5D-9A09-21123D4412D3}"/>
    <hyperlink ref="H50" r:id="rId96" xr:uid="{5BC7CBCB-0F90-4695-8C13-1BF9B41E5E16}"/>
    <hyperlink ref="E51" r:id="rId97" display="https://baomoi.com/chung-khoan-agribank-bao-lai-gap-doi-cung-ky-quy-ii-2022/c/46391284.epi" xr:uid="{37FD9EAA-7163-4A3F-A20E-D9D8F0DF0F4F}"/>
    <hyperlink ref="H51" r:id="rId98" xr:uid="{BDADEC28-EBF2-4AD4-9EE7-9C3729311192}"/>
    <hyperlink ref="E52" r:id="rId99" display="http://antt.vn/doanh-thu-phi-bao-hiem-goc-sut-giam-abic-van-lai-tang-gap-doi-cung-ky-367146.htm" xr:uid="{EA84EA3D-BDCD-4F62-A0D0-2097D1DD6715}"/>
    <hyperlink ref="H52" r:id="rId100" xr:uid="{BF2F6135-4D7B-48C9-A203-0A6DCB8A5F4C}"/>
    <hyperlink ref="E53" r:id="rId101" display="https://vngreen.vn/ket-qua-kinh-doanh-6-thang-dau-nam-cua-mot-so-ngan-hang-lon-duoc-he-lo--089515.html" xr:uid="{A99C637D-2539-458B-848F-C8FD90B0FC86}"/>
    <hyperlink ref="H53" r:id="rId102" xr:uid="{9E9AEB1D-90E2-49F2-9CEF-D82B0F4EBC3A}"/>
    <hyperlink ref="E54" r:id="rId103" display="https://tuoitre.vn/lua-chon-bao-hiem-nhan-tho-can-quan-tam-nhung-gi-20230718151750704.htm" xr:uid="{D904CC99-F70B-4E70-B402-F1097F4ED28D}"/>
    <hyperlink ref="H54" r:id="rId104" xr:uid="{96B86954-3C01-4EC4-9FED-FFC469E08496}"/>
    <hyperlink ref="E55" r:id="rId105" display="http://phapluatkinhtequocte.vn/mat-sach-tien-trong-tai-khoan-vi-thu-doan-lua-cai-dat-app-gia-mao-n35522.html" xr:uid="{4A7B9B27-7544-4416-97B5-4399A42BA8F7}"/>
    <hyperlink ref="H55" r:id="rId106" xr:uid="{3B071A07-08ED-4380-B5D3-F606D1AAFC5C}"/>
    <hyperlink ref="E56" r:id="rId107" display="https://baodantoc.vn/mat-sach-tien-trong-tai-khoan-vi-thu-doan-lua-cai-dat-app-gia-mao-1689578211113.htm" xr:uid="{B49E0A13-DAFE-40E7-817A-55890E3FEA36}"/>
    <hyperlink ref="H56" r:id="rId108" xr:uid="{7A3B6064-3696-4A80-AD5C-753793CAAE9A}"/>
    <hyperlink ref="E57" r:id="rId109" display="http://baovinhlong.com.vn/kinh-te/202307/trao-thuong-chuong-trinh-cung-agribank-vinh-long-tich-luy-tai-loc-dau-xuan-3171908" xr:uid="{FE42E2AC-62C9-4510-99B0-83A7974962F1}"/>
    <hyperlink ref="H57" r:id="rId110" xr:uid="{EA1FF8DE-E938-4A97-9CBE-F6D5C0CA9CB7}"/>
    <hyperlink ref="E58" r:id="rId111" display="https://doanhnhantrevietnam.vn/tong-cauyeu-cac-ong-lon-ngan-hang-kien-nghi-giai-phap-day-von-ra-nen-kinh-te-d20122.html" xr:uid="{F00601A9-5CA4-42E0-9DCE-B4D5ADC96091}"/>
    <hyperlink ref="H58" r:id="rId112" xr:uid="{060999B3-230D-42F1-8C28-AC975AE2A851}"/>
    <hyperlink ref="E59" r:id="rId113" display="https://congthuong.vn/ty-gia-yen-nhat-hom-nay-1972023-dong-yen-khoi-sac-tro-lai-262820.html" xr:uid="{824BB582-DD3A-406E-BB9F-4B9F1895485E}"/>
    <hyperlink ref="H59" r:id="rId114" xr:uid="{C2A56243-9004-4133-A2BC-32F8EA2F2746}"/>
    <hyperlink ref="E60" r:id="rId115" display="http://daidoanket.vn/dang-bo-agribank-tang-cuong-xay-dung-chinh-don-dang-toan-dien-dap-ung-yeu-cau-nhiem-vu-trong-tinh-hinh-moi-5723475.html" xr:uid="{FCAFA6E0-AA00-4B04-A9BF-4616F3CFBC8C}"/>
    <hyperlink ref="H60" r:id="rId116" xr:uid="{80A6ECED-006B-473A-9163-267BCCBF0E84}"/>
    <hyperlink ref="E61" r:id="rId117" display="http://baohomnay.com/So-hoa/Dat-ve-xem-phim-tren-vi-VNPAY-va-mobile-banking-duoc-ua-chuong-4104766.html" xr:uid="{08D0E6A1-F152-4932-93BB-7D136ADF246B}"/>
    <hyperlink ref="H61" r:id="rId118" xr:uid="{8E92DEFB-EFC8-4BA7-9F06-0F761E4E6462}"/>
    <hyperlink ref="E62" r:id="rId119" display="https://baolongan.vn/dat-ve-xem-phim-tren-vi-vnpay-va-mobile-banking-duoc-ua-chuong-a159309.html" xr:uid="{6B765967-174D-4889-9062-C8B76C65B815}"/>
    <hyperlink ref="H62" r:id="rId120" xr:uid="{D617D7EC-2C72-49A6-B3AF-603A39223AFC}"/>
    <hyperlink ref="E63" r:id="rId121" display="https://baomoi.com/dat-ve-xem-phim-tren-vi-vnpay-va-mobile-banking-duoc-ua-chuong/c/46391669.epi" xr:uid="{D9B334E9-7D39-4701-BDDD-A45638E6D0FF}"/>
    <hyperlink ref="H63" r:id="rId122" xr:uid="{D00E2B56-B9CD-4B70-A59D-72E1D26FE56F}"/>
    <hyperlink ref="E64" r:id="rId123" display="https://decrypt.co/es/149041/national-australia-bank-prohibe-pagos-exchanges-alto-riesgo" xr:uid="{33265ADC-DD66-4A1B-BE4F-08D89BDBC710}"/>
    <hyperlink ref="H64" r:id="rId124" xr:uid="{1583CEFA-2083-4BB9-A124-63D9BE825B96}"/>
    <hyperlink ref="E65" r:id="rId125" display="https://www.tinnhanhchungkhoan.vn/ga-khong-lo-bat-dong-san-evergrande-bao-lo-toi-hon-81-ty-usd-post326008.html" xr:uid="{096ABE14-E0B1-473E-80CB-010D94EEDC35}"/>
    <hyperlink ref="H65" r:id="rId126" xr:uid="{3A657EB0-38E8-4AB3-A2D0-6F3510951615}"/>
    <hyperlink ref="E66" r:id="rId127" display="https://baomoi.com/ga-khong-lo-bat-dong-san-evergrande-bao-lo-toi-hon-81-ty-usd/c/46393263.epi" xr:uid="{03EC7C5C-1928-4212-93F9-CA253E35D712}"/>
    <hyperlink ref="H66" r:id="rId128" xr:uid="{ADBE84A2-7108-4039-B02E-0AD8E7C9D541}"/>
    <hyperlink ref="E67" r:id="rId129" display="https://decrypt.co/148893/payments-to-high-risk-crypto-exchanges-banned-by-national-australia-bank" xr:uid="{779EF87F-6A41-43F2-A9B1-8ABEABAB7FDA}"/>
    <hyperlink ref="H67" r:id="rId130" xr:uid="{AC09A788-64BF-4A93-969F-59702E51B0EB}"/>
    <hyperlink ref="E68" r:id="rId131" display="https://vietstock.vn/2023/07/1907-doc-gi-truoc-gio-giao-dich-chung-khoan-830-1088859.htm" xr:uid="{98E59083-176F-44FA-AAFE-315ACD204E82}"/>
    <hyperlink ref="H68" r:id="rId132" xr:uid="{2570F935-E889-4403-AA4E-565BD7371AB4}"/>
    <hyperlink ref="E69" r:id="rId133" display="http://thuonggiaonline.vn/bac-a-bank-bao-lai-quy-22023-giam-no-xau-tang-vot-len-32-59328.htm" xr:uid="{6BAAA6CC-F046-4DA6-8C73-7698283F4334}"/>
    <hyperlink ref="H69" r:id="rId134" xr:uid="{23B13735-C08A-4E61-87B6-78A4B6CEE6DB}"/>
    <hyperlink ref="E70" r:id="rId135" display="https://vietnamdaily.net.vn/tai-chinh-ngan-hang/ngan-hang-bac-a-bao-lai-quy-2-suy-giam-no-xau-tang-32-179787.html" xr:uid="{AD1AD75C-52CB-4399-B943-E1136CF429A9}"/>
    <hyperlink ref="H70" r:id="rId136" xr:uid="{2B5F717A-B29D-4745-886D-F6F8A963FE27}"/>
    <hyperlink ref="E71" r:id="rId137" display="https://baomoi.com/ngan-hang-bac-a-bao-lai-quy-2-suy-giam-no-xau-tang-32/c/46392493.epi" xr:uid="{4E04D9AF-051A-4DC7-8FE2-77EDE7BBDB1E}"/>
    <hyperlink ref="H71" r:id="rId138" xr:uid="{DA17D6F3-C7AC-47E9-9B55-F0B7954EE3E0}"/>
    <hyperlink ref="E72" r:id="rId139" display="https://vinacorp.vn/ngan-hang-dau-tien-bao-lai-quy-2-giam-n144843.html" xr:uid="{D5E4CDEC-00D1-429D-855C-DB843DA8080B}"/>
    <hyperlink ref="H72" r:id="rId140" xr:uid="{2DBE7B08-6CC2-4EAE-997D-11CF314982CD}"/>
    <hyperlink ref="E73" r:id="rId141" display="https://vn.investing.com/news/economy/ngan-hang-dau-tien-bao-lai-quy-2-giam-2039696" xr:uid="{07D65395-A9BE-4D87-BBC3-EAFD5BFA6A8B}"/>
    <hyperlink ref="H73" r:id="rId142" xr:uid="{607C156B-91DF-4891-B85F-632041EF40A6}"/>
    <hyperlink ref="E74" r:id="rId143" display="https://vietstock.vn/2023/07/ngan-hang-dau-tien-bao-lai-quy-2-giam-737-1088750.htm" xr:uid="{590B4527-C811-46F4-BC20-DE397C2EEA3D}"/>
    <hyperlink ref="H74" r:id="rId144" xr:uid="{7CA749A4-E7A8-4D2C-8519-2ECE691C41E6}"/>
    <hyperlink ref="E75" r:id="rId145" display="https://vn.investing.com/news/economy/ngan-hang-dau-tien-cong-bo-bctc-quy-22023-loi-nhuan-tang-truong-am-25-2039716" xr:uid="{C22A4443-7EFE-45C7-A429-2E1F96687A35}"/>
    <hyperlink ref="H75" r:id="rId146" xr:uid="{8B9F91C3-27B7-4F64-9B5B-B9B7B578F930}"/>
    <hyperlink ref="E76" r:id="rId147" display="https://nguoiquansat.vn/ngan-hang-dau-tien-cong-bo-bctc-quy-2-2023-loi-nhuan-tang-truong-am-25-83570.html" xr:uid="{2CFF6C6B-C33E-4BFC-AF00-30B9E401EE3E}"/>
    <hyperlink ref="H76" r:id="rId148" xr:uid="{500BA65E-38A4-42ED-8258-993E45676D73}"/>
    <hyperlink ref="E77" r:id="rId149" display="http://vietnamfdi.vn/ngan-hang-dau-tien-cong-bo-bao-cao-tai-chinh-quy-2-2023-5_115318.html" xr:uid="{310FD982-C30A-4671-B69D-6CBE189BDB94}"/>
    <hyperlink ref="H77" r:id="rId150" xr:uid="{7F7F88FD-0F5C-4257-B032-B8758C894ECE}"/>
    <hyperlink ref="E78" r:id="rId151" display="http://cafef.vn/ngan-hang-dau-tien-cong-bo-bao-cao-tai-chinh-quy-2-2023-188230718163634464.chn" xr:uid="{0EF66991-2181-4353-9FCD-0791E0FC058A}"/>
    <hyperlink ref="H78" r:id="rId152" xr:uid="{A7E255AF-3CAF-474E-B2D9-3896853DFBB7}"/>
    <hyperlink ref="E79" r:id="rId153" display="http://vietnambiz.vn/them-mot-ngan-hang-bao-lai-giam-trong-quy-ii2023-2023718172130124.htm" xr:uid="{031AFE78-3A3A-4199-8B50-02ACA44A2199}"/>
    <hyperlink ref="H79" r:id="rId154" xr:uid="{BAE4C483-314B-438F-98A4-B4946876E8F0}"/>
    <hyperlink ref="E80" r:id="rId155" display="https://congly.vn/ra-mat-bao-hiem-suc-khoe-bic-smart-care-danh-cho-khach-hang-cao-cap-cua-bidv-386112.html" xr:uid="{B4ECDD49-D7CE-447A-98A2-15EE8EE790B7}"/>
    <hyperlink ref="H80" r:id="rId156" xr:uid="{2912F494-7EF6-4BEC-92D1-060E1DFBDDCF}"/>
    <hyperlink ref="E81" r:id="rId157" display="https://vn.investing.com/news/economy/chieu-tro-gia-lam-nhan-vien-ngan-hang-tuyen-nguoi-xu-ly-don-2039619" xr:uid="{00814CCC-3F68-405C-AE18-812CD192A3C7}"/>
    <hyperlink ref="H81" r:id="rId158" xr:uid="{E3A5EF55-5758-4B7B-84BA-BE046E105D6E}"/>
    <hyperlink ref="E82" r:id="rId159" display="https://thuongtruong.com.vn/news/chung-khoan-ngay-187-chung-khoan-xanh-vo-do-long-khoi-ngoai-gom-hang-manh-106292.html" xr:uid="{40BE9260-82DD-4A2A-8339-DA652F7ABA64}"/>
    <hyperlink ref="H82" r:id="rId160" xr:uid="{9A53F265-3295-4565-AB7E-C5A34102A67C}"/>
    <hyperlink ref="E83" r:id="rId161" display="https://cafeland.vn/tin-tuc/cac-du-an-bat-dong-san-nao-duoc-ngan-hang-uu-tien-rot-von-6-thang-dau-nam-2023-121362.html" xr:uid="{38EF6757-13F8-4D4D-B65F-A1DE867B2F54}"/>
    <hyperlink ref="H83" r:id="rId162" xr:uid="{2A540B9E-1AE3-47F5-A690-36CBF231F657}"/>
    <hyperlink ref="E84" r:id="rId163" display="https://baomoi.com/cau-chuyen-hom-nay-chan-chinh-bien-tuong-trong-kinh-doanh-bao-hiem-nhan-tho/c/46393765.epi" xr:uid="{67A96E64-AB08-4EBB-B265-512869C51EFB}"/>
    <hyperlink ref="H84" r:id="rId164" xr:uid="{C51B83A6-36D3-4B24-BC2D-54B039059D8A}"/>
    <hyperlink ref="E85" r:id="rId165" display="http://baotintuc.vn/doanh-nghiep-san-pham-dich-vu/cong-ty-gsm-ky-ket-thoa-thuan-hop-tac-toan-dien-voi-ngan-hang-bidv-chi-nhanh-quang-trung-20230718210206226.htm" xr:uid="{69F79965-238C-434C-B231-CED5A7D21509}"/>
    <hyperlink ref="H85" r:id="rId166" xr:uid="{0DB567C2-8CC2-40E1-99B0-6EA0093DC472}"/>
    <hyperlink ref="E86" r:id="rId167" display="https://thuonghieucongluan.com.vn/cong-ty-gsm-ky-ket-thoa-thuan-hop-tac-toan-dien-voi-ngan-hang-bidv-chi-nhanh-quang-trung-a197436.html" xr:uid="{6AAC798B-F0C7-4316-AB47-5A0520E86755}"/>
    <hyperlink ref="H86" r:id="rId168" xr:uid="{32AAB8EA-57C2-49A2-816D-11621A430EB8}"/>
    <hyperlink ref="E87" r:id="rId169" display="https://www.congluan.vn/cong-ty-gsm-ky-ket-thoa-thuan-hop-tac-toan-dien-voi-ngan-hang-bidv--chi-nhanh-quang-trung-post256808.html" xr:uid="{4EBC1CCF-866E-49A9-A048-9D767511589C}"/>
    <hyperlink ref="H87" r:id="rId170" xr:uid="{4E697ECF-306F-4F60-81A4-5CF512C32A4D}"/>
    <hyperlink ref="E88" r:id="rId171" display="https://thuongtruong.com.vn/news/cong-ty-gsm-ky-ket-thoa-thuan-hop-tac-toan-dien-voi-ngan-hang-bidv-chi-nhanh-quang-trung-106299.html" xr:uid="{3A9603D5-311E-4782-AF8E-210AAD0C73B3}"/>
    <hyperlink ref="H88" r:id="rId172" xr:uid="{C5DFE6CB-944B-4CE9-A6FA-F691E86ECF28}"/>
    <hyperlink ref="E89" r:id="rId173" display="https://kinhtechungkhoan.vn/co-hoi-dong-tien-chay-vao-nhom-co-phieu-von-hoa-lon-trong-nua-cuoi-nam-2023-192741.html" xr:uid="{21E8B703-C597-4513-AEAE-29556E13087C}"/>
    <hyperlink ref="H89" r:id="rId174" xr:uid="{0DE5193C-2623-4DA7-ACFB-3CDFC7485270}"/>
    <hyperlink ref="E90" r:id="rId175" display="https://www.stockbiz.vn/News/2023/7/18/1423825/dta-nghi-quyet-hdqt-ve-viec-vay-von-ngan-hang-bidv-chi-nhanh-phu-my-hung.aspx" xr:uid="{C5F358A1-772D-4D43-8A26-D150D517A11C}"/>
    <hyperlink ref="H90" r:id="rId176" xr:uid="{6C06846D-F0F3-4A54-B89A-D070EE6E5410}"/>
    <hyperlink ref="E91" r:id="rId177" display="https://doanhnghiephoinhap.vn/hiep-hoi-doanh-nghiep-tinh-thanh-hoa-ung-ho-2-5ty-dong-cho-nguoi-ngheo.html" xr:uid="{414B7BA6-DDAA-480C-A15A-5E78AEDAE4A0}"/>
    <hyperlink ref="H91" r:id="rId178" xr:uid="{A6D406F6-1690-4838-8AA9-08E90B80D8BC}"/>
    <hyperlink ref="E92" r:id="rId179" display="https://tinmoi-247.com/kinh-te/du-an-ngan-trieu-doi-von-moi-ngay-mat-1-46-ti-cho-so-kh-dt-tp-hcm-tra-loi-1459968" xr:uid="{754712F0-1838-4514-885A-376E92698530}"/>
    <hyperlink ref="H92" r:id="rId180" xr:uid="{0C8E3C2B-88B7-468E-8351-F1A921F25071}"/>
    <hyperlink ref="E93" r:id="rId181" display="https://tuoitre.vn/du-an-ngan-trieu-doi-von-moi-ngay-mat-1-46-ti-cho-so-kh-dt-tp-hcm-tra-loi-20230718225000693.htm" xr:uid="{E2687D50-25B4-422E-877F-18D08CE52194}"/>
    <hyperlink ref="H93" r:id="rId182" xr:uid="{17F31542-D9C7-49B2-B698-E6D13323B231}"/>
    <hyperlink ref="E94" r:id="rId183" display="https://tienphong.vn/gsm-ky-ket-thoa-thuan-hop-tac-toan-dien-voi-bidv-chi-nhanh-quang-trung-post1552518.tpo" xr:uid="{AE0246A1-E96D-4558-AFB3-8466217734F1}"/>
    <hyperlink ref="H94" r:id="rId184" xr:uid="{B1ED5D9B-4F57-4E55-998D-81844E76EDD1}"/>
    <hyperlink ref="E95" r:id="rId185" display="https://vietstock.vn/2023/07/goc-nhin-1907-rung-lac-de-tim-diem-can-bang-moi-145-1088808.htm" xr:uid="{AA4283A9-BF5C-4B6E-86DB-B55C142C5175}"/>
    <hyperlink ref="H95" r:id="rId186" xr:uid="{F9AF2A3C-76D1-4369-92B0-BF3BDA1BFCDF}"/>
    <hyperlink ref="E96" r:id="rId187" display="https://vn.investing.com/news/stock-market-news/goc-nhin-1907-rung-la-c-de-tim-diem-can-bang-moi-2039690" xr:uid="{F0901E32-7BC0-4E43-BA87-1342A8A9FA42}"/>
    <hyperlink ref="H96" r:id="rId188" xr:uid="{10781948-5D2F-4F52-BAB8-3BED4FAD9526}"/>
    <hyperlink ref="E97" r:id="rId189" display="https://phaply.net.vn/hoan-thien-hanh-lang-phap-ly-de-thi-truong-kinh-doanh-bao-hiem-phat-trien-minh-bach-bao-ve-duoc-quyen-loi-cua-cac-ben-a257169.html" xr:uid="{249FD278-D342-4356-B7B1-79C9C964528A}"/>
    <hyperlink ref="H97" r:id="rId190" xr:uid="{BCDBC617-56ED-4B0D-A02F-79C05846F88A}"/>
    <hyperlink ref="E98" r:id="rId191" display="https://xehay.vn/hang-taxi-dien-gsm-ky-ket-thoa-thuan-hop-tac-toan-dien-voi-ngan-hang-bidv-chi-nhanh-quang-trung.html" xr:uid="{0EE44781-1556-4B4B-8BBE-49E661A25A52}"/>
    <hyperlink ref="H98" r:id="rId192" xr:uid="{2671FD4C-F0BA-4DA7-A7A0-EDCEE418E5C6}"/>
    <hyperlink ref="E99" r:id="rId193" display="http://cafef.vn/he-lo-thong-tin-chien-dau-cua-3-lien-danh-trong-ban-mo-thau-goi-35000-ty-dong-cua-san-bay-long-thanh-188230718152841555.chn" xr:uid="{A6AC0F75-EE4D-4EF0-8E7E-AC34A4779EDA}"/>
    <hyperlink ref="H99" r:id="rId194" xr:uid="{C3C2E982-C271-4B84-A6FF-4C191F6F147B}"/>
    <hyperlink ref="E100" r:id="rId195" display="http://cafebiz.vn/he-lo-thong-tin-chien-dau-cua-3-lien-danh-trong-ban-mo-thau-goi-35000-ty-dong-cua-san-bay-long-thanh-176230718162634898.chn" xr:uid="{7647C1C3-DA9D-4848-8D31-5F7229E6B2BD}"/>
    <hyperlink ref="H100" r:id="rId196" xr:uid="{80F0BAB2-F722-47E1-933D-4705DD829B01}"/>
    <hyperlink ref="E101" r:id="rId197" display="http://soha.vn/he-lo-thong-tin-chien-dau-cua-3-lien-danh-trong-ban-mo-thau-goi-35000-ty-dong-cua-san-bay-long-thanh-20230718193849991.htm" xr:uid="{AF38F9E2-9EE9-4BED-8077-4841A2E53DCC}"/>
    <hyperlink ref="H101" r:id="rId198" xr:uid="{951958BC-EB36-453A-9D2B-0AC42B8795F0}"/>
    <hyperlink ref="E102" r:id="rId199" display="https://vietdaily.vn/kinh-doanh/het-cach-doi-no-dai-gia-oto-vinaxuki-ngan-hang-rao-ban-tai-san-de-thu-hoi-250-ty-no-xau.html" xr:uid="{63DD109F-DCAD-4D7F-A427-5427B5E05CF0}"/>
    <hyperlink ref="H102" r:id="rId200" xr:uid="{2DE9D33D-D4F3-4CA5-9257-7305CD242E29}"/>
    <hyperlink ref="E103" r:id="rId201" display="https://congly.vn/infocms-giai-phap-quan-ly-dong-tien-huu-hieu-cho-doanh-nghiep-den-tu-ngan-hang-viet-va-fintech-han-quoc-386111.html" xr:uid="{4D6B5C5E-0B14-4953-964B-3DF44CB910D8}"/>
    <hyperlink ref="H103" r:id="rId202" xr:uid="{A08885C5-B2DE-4126-8CF4-3BB95FFCB6E0}"/>
    <hyperlink ref="E104" r:id="rId203" display="http://vtc.vn/infocms-giai-phap-quan-ly-dong-tien-huu-hieu-cho-doanh-nghiep-ar806759.html" xr:uid="{EAA223D8-5017-4BCF-85D1-888485D06E0D}"/>
    <hyperlink ref="H104" r:id="rId204" xr:uid="{690ED5CD-3E0E-4919-BD4D-39B2FE69AAF5}"/>
    <hyperlink ref="E105" r:id="rId205" display="https://giaoduc.net.vn/infocms-giai-phap-quan-ly-dong-tien-huu-hieu-cho-doanh-nghiep-post236766.gd" xr:uid="{A8A4E8DA-F38E-46C1-9B75-B37D600AEEA8}"/>
    <hyperlink ref="H105" r:id="rId206" xr:uid="{04245FF7-F6EE-4E97-BDB6-296D56FEEF86}"/>
    <hyperlink ref="E106" r:id="rId207" display="https://thuonghieucongluan.com.vn/infocms-giai-phap-quan-ly-dong-tien-huu-hieu-cho-doanh-nghiep-den-tu-ngan-hang-viet-va-fintech-han-quoc-a197422.html" xr:uid="{03ACC2E4-9A19-4CB8-8348-CAB9EE86C2C6}"/>
    <hyperlink ref="H106" r:id="rId208" xr:uid="{873E2C8C-AA7B-4F85-9EBC-C635CD02C81A}"/>
    <hyperlink ref="E107" r:id="rId209" display="https://vngreen.vn/ket-qua-kinh-doanh-6-thang-dau-nam-cua-mot-so-ngan-hang-lon-duoc-he-lo--089515.html" xr:uid="{2A0A8355-F18D-480F-B1BE-5A993F55F554}"/>
    <hyperlink ref="H107" r:id="rId210" xr:uid="{E1C70094-9F15-49A0-AD1D-0CC4E8CA7B41}"/>
    <hyperlink ref="E108" r:id="rId211" display="http://ttvn.toquoc.vn/lacoste-nike-adidas-tung-hon-5000-san-pham-dong-loat-sale-cham-day-20230718182226281.htm" xr:uid="{79773A7E-5A72-489C-A0D9-A37B515C78F0}"/>
    <hyperlink ref="H108" r:id="rId212" xr:uid="{F3B1998E-E9C6-465B-BB6C-430042B8B84E}"/>
    <hyperlink ref="E109" r:id="rId213" display="https://kenhtre.com/lacoste-nike-adidas-tung-hon-5000-san-pham-dong-loat-sale-cham-day.tre" xr:uid="{02BCCF5E-9388-4410-A7DE-F6F35A9426D2}"/>
    <hyperlink ref="H109" r:id="rId214" xr:uid="{232DEBDC-B2C9-40F0-9B42-CE20CD621A00}"/>
    <hyperlink ref="E110" r:id="rId215" display="https://vngreen.vn/loat-khuyet-diem-khi-bidv-ban-no-xau-cho-vamc-052209.html" xr:uid="{57A09EBD-4D44-4EC3-9586-DC6599074B76}"/>
    <hyperlink ref="H110" r:id="rId216" xr:uid="{B93BBFAE-9A50-4394-8207-4161A543C9CD}"/>
    <hyperlink ref="E111" r:id="rId217" display="http://vtv.vn/kinh-te/nhieu-ngan-hang-thuc-day-cho-vay-dua-tren-hop-dong-dau-ra-20230718151558105.htm" xr:uid="{0F8C15FD-22FE-4AA1-8510-FB7271AFCD84}"/>
    <hyperlink ref="H111" r:id="rId218" xr:uid="{22865D67-C1D7-4764-A296-3DDB10C001AC}"/>
    <hyperlink ref="E112" r:id="rId219" display="https://kinhtechungkhoan.vn/nhan-dinh-chung-khoan-ngay-197-vn-index-giang-co-quanh-nguong-1175-diem-192780.html" xr:uid="{D420C59E-8938-49AF-AF41-71965DE1A263}"/>
    <hyperlink ref="H112" r:id="rId220" xr:uid="{B6BAB186-DDBB-46AA-863A-72EB1423F6E9}"/>
    <hyperlink ref="E113" r:id="rId221" display="http://vietnambiz.vn/nhan-dinh-thi-truong-chung-khoan-ngay-197-giang-co-quanh-nguong-1175-diem-202371818917172.htm" xr:uid="{C158A0EA-248E-4633-B9C3-43228F38B2B9}"/>
    <hyperlink ref="H113" r:id="rId222" xr:uid="{12A34686-43D0-4DB8-857D-D6EB0FD6EC1B}"/>
    <hyperlink ref="E114" r:id="rId223" display="https://vngreen.vn/nhung-nha-bang-nao-dang-co-du-dinh-ban-von-cho-nuoc-ngoai--039616.html" xr:uid="{81726BA2-CA28-4BC5-9E12-E8B662F38CE0}"/>
    <hyperlink ref="H114" r:id="rId224" xr:uid="{5A88F038-AAAC-4453-AE27-B19DFB950226}"/>
    <hyperlink ref="E115" r:id="rId225" display="https://www.anninhthudo.vn/prudential-viet-nam-to-chuc-hoi-thao-trai-phieu-xanh-va-dau-tu-chuyen-doi-tai-viet-nam-post546178.antd" xr:uid="{8796248A-7ADF-4DDC-83FB-9A7C02E03280}"/>
    <hyperlink ref="H115" r:id="rId226" xr:uid="{7DABC848-C6D7-4155-8BE1-DF70F88F6038}"/>
    <hyperlink ref="E116" r:id="rId227" display="https://kinhtethitruong.vn/prudential-viet-nam-to-chuc-hoi-thao-trai-phieu-xanh-va-dau-tu-chuyen-doi-tai-viet-nam-a194838.html" xr:uid="{10CF8B21-5782-4968-B193-8A4FAFC6D650}"/>
    <hyperlink ref="H116" r:id="rId228" xr:uid="{35055B40-A0F6-44F2-9E15-AF7A55DDA231}"/>
    <hyperlink ref="E117" r:id="rId229" display="https://vietdaily.vn/kinh-doanh/prudential-viet-nam-to-chuc-hoi-thao-trai-phieu-xanh-va-dau-tu-chuyen-doi-tai-viet-nam.html" xr:uid="{A7BCCC66-2B06-4748-946D-7437B6AD5B35}"/>
    <hyperlink ref="H117" r:id="rId230" xr:uid="{6438DD1D-E27C-4221-9045-7E5DA88DC84C}"/>
    <hyperlink ref="E118" r:id="rId231" display="https://thuonghieucongluan.com.vn/ra-mat-bao-hiem-suc-khoe-bic-smart-care-danh-cho-khach-hang-cao-cap-cua-bidv-a197423.html" xr:uid="{35B97177-31E6-4EF8-B1F9-2CE56B6934F8}"/>
    <hyperlink ref="H118" r:id="rId232" xr:uid="{A09425C1-6F96-4EC6-80B2-0FB00258B1BB}"/>
    <hyperlink ref="E119" r:id="rId233" display="https://giaoduc.net.vn/ra-mat-bao-hiem-suc-khoe-bic-smart-care-danh-cho-khach-hang-cao-cap-cua-bidv-post236762.gd" xr:uid="{7C1835DC-1FF3-4E9B-93DA-DF160580FCB3}"/>
    <hyperlink ref="H119" r:id="rId234" xr:uid="{F2997F1D-EEAF-4897-9187-41509D9C4693}"/>
    <hyperlink ref="E120" r:id="rId235" display="https://taichinhdoanhnghiep.net.vn/thanh-khoan-va-bien-dong-gia-co-phieu-cac-ngan-hang-thuong-mai-niem-yet-tren-ttck-d40728.html" xr:uid="{15316918-44F5-4DE3-9CB8-A5A5C79A346B}"/>
    <hyperlink ref="H120" r:id="rId236" xr:uid="{9642FB9E-F7AD-4DC3-AA57-282AC87B8580}"/>
    <hyperlink ref="E121" r:id="rId237" display="https://giaoduc.net.vn/trai-nghiem-tinh-hoa-van-hoa-nhat-cung-the-tin-dung-quoc-te-bidv-jcb-ultimate-post236764.gd" xr:uid="{29F72CB6-8E07-4559-AE6B-A0F60D1A0962}"/>
    <hyperlink ref="H121" r:id="rId238" xr:uid="{9338E384-30A6-49EA-99E4-BC8771BD7A1E}"/>
    <hyperlink ref="E122" r:id="rId239" display="http://baotuyenquang.com.vn/xa-hoi/cuoc-song/tang-23-suat-qua-cho-benh-nhan-thieu-mau-huyet-tan-177534.html" xr:uid="{5791AF67-9A49-4580-964B-4592C702F0C4}"/>
    <hyperlink ref="H122" r:id="rId240" xr:uid="{97DEE40A-DAD8-418F-A1E8-AA3ACA4BF0E9}"/>
    <hyperlink ref="E123" r:id="rId241" display="http://baohomnay.com/Xa-hoi/Tang-23-suat-qua-cho-benh-nhan-thieu-mau-huyet-tan-4104581.html" xr:uid="{2AC6E462-6357-48B6-87C8-0EB7986B2DC1}"/>
    <hyperlink ref="H123" r:id="rId242" xr:uid="{17DF9FC2-53E0-459B-B8F6-31EF20D6DEE2}"/>
    <hyperlink ref="E124" r:id="rId243" display="https://baomoi.com/tang-23-suat-qua-cho-benh-nhan-thieu-mau-huyet-tan/c/46390628.epi" xr:uid="{6CD2A941-D5AE-4DF1-9C42-27500D0E08E9}"/>
    <hyperlink ref="H124" r:id="rId244" xr:uid="{DE37AD10-1B03-4213-A9F3-1928965E480D}"/>
    <hyperlink ref="E125" r:id="rId245" display="https://doanhnhantrevietnam.vn/tong-cauyeu-cac-ong-lon-ngan-hang-kien-nghi-giai-phap-day-von-ra-nen-kinh-te-d20122.html" xr:uid="{9A8E03AE-6234-45AC-B878-8343A1508011}"/>
    <hyperlink ref="H125" r:id="rId246" xr:uid="{B746449B-1456-4931-B31F-B4DF28764724}"/>
    <hyperlink ref="E126" r:id="rId247" display="http://langsontv.vn/news/57869/ty-gia-usd-hom-nay-18-7-dong-usd-giam-cham-truoc-them-cuoc-hop-fed" xr:uid="{3FC8DCD0-B585-46D1-A7E6-FDE6519DBC71}"/>
    <hyperlink ref="H126" r:id="rId248" xr:uid="{B84B1581-C397-449D-8A2E-CDD80772C387}"/>
    <hyperlink ref="E127" r:id="rId249" display="https://www.qdnd.vn/kinh-te/tin-tuc/ty-gia-usd-hom-nay-19-7-dong-usd-phuc-hoi-nhe-735125" xr:uid="{1E03E947-CC71-4715-A762-4D4593A4C7D6}"/>
    <hyperlink ref="H127" r:id="rId250" xr:uid="{62FD83E0-20C2-4912-8CB6-1AA3C7FC9629}"/>
    <hyperlink ref="E128" r:id="rId251" display="https://congthuong.vn/ty-gia-usd-hom-nay-1972023-ty-gia-usdvnd-ty-gia-usd-cho-den-ty-gia-usd-ngan-hang-1972023-262821.html" xr:uid="{F983E750-BADA-45C5-BF84-9A644D911887}"/>
    <hyperlink ref="H128" r:id="rId252" xr:uid="{ACE93DE5-E7F3-4FA8-AE9A-D16D9E46031B}"/>
    <hyperlink ref="E129" r:id="rId253" display="http://kienthuc.net.vn/tien-vang/ty-gia-usd-hom-nay-197usd-trung-tam-co-tiep-da-tang-1878822.html" xr:uid="{5A2FC81D-F644-4FA2-96DB-A87FC2257A63}"/>
    <hyperlink ref="H129" r:id="rId254" xr:uid="{230473DB-2233-444A-A4FA-9EBA65C24954}"/>
    <hyperlink ref="E130" r:id="rId255" display="https://congthuong.vn/ty-gia-yen-nhat-hom-nay-1972023-dong-yen-khoi-sac-tro-lai-262820.html" xr:uid="{C2325183-FD08-49A2-A156-AA6676F8837E}"/>
    <hyperlink ref="H130" r:id="rId256" xr:uid="{76B8F39C-162C-4FD2-AFC1-EEAE79D31BFB}"/>
    <hyperlink ref="E131" r:id="rId257" display="https://baomoi.com/vn-index-tang-phien-thu-8-nho-su-vut-sang-cua-vpb/c/46390266.epi" xr:uid="{587027B6-0DC7-4340-B3D7-1C93B8A7E327}"/>
    <hyperlink ref="H131" r:id="rId258" xr:uid="{A883DEF2-2417-4DCC-A49E-0479180BBEAF}"/>
    <hyperlink ref="E132" r:id="rId259" display="https://hatinh24h.com.vn/vo-chong-ngheo-lam-canh-bi-dat-a173458.html" xr:uid="{325CBF8C-EAA4-4FD9-B18A-1E2AE5687634}"/>
    <hyperlink ref="H132" r:id="rId260" xr:uid="{F0E75BDC-A533-4798-B05A-8612C3CD3088}"/>
    <hyperlink ref="E133" r:id="rId261" display="http://danang24h.vn/vo-chong-ngheo-lam-canh-bi-dat-a176400.html" xr:uid="{C02ECCE8-99C4-40EC-90F2-F746BD508186}"/>
    <hyperlink ref="H133" r:id="rId262" xr:uid="{A1733541-61AD-49BA-9102-01B29FD1A459}"/>
    <hyperlink ref="E134" r:id="rId263" display="https://vinh24h.vn/vo-chong-ngheo-lam-canh-bi-dat-a184266.html" xr:uid="{0CF619E3-30E0-4549-9939-6FF8371324E7}"/>
    <hyperlink ref="H134" r:id="rId264" xr:uid="{3324D43A-AC70-41CF-A7B3-A1FD6126677E}"/>
    <hyperlink ref="E135" r:id="rId265" display="https://vneconomy.vn/xu-huong-chu-dao-cua-vn-index-van-la-tien-ve-moc-1-200-diem.htm" xr:uid="{214B784A-167E-40C3-8418-82256CF71405}"/>
    <hyperlink ref="H135" r:id="rId266" xr:uid="{B47A244E-DEBF-4B9D-818A-44B0E8DCE872}"/>
    <hyperlink ref="E136" r:id="rId267" display="http://thuonggiaonline.vn/xu-the-chung-khoan-ngay-197-tien-ve-1200-diem-59323.htm" xr:uid="{5AB67AD4-EB05-465A-9E45-FE0D5DA67E6A}"/>
    <hyperlink ref="H136" r:id="rId268" xr:uid="{BF390399-5320-4560-B94C-B7C1EC8E4630}"/>
    <hyperlink ref="E137" r:id="rId269" display="https://vngreen.vn/diem-tin-noi-bat-trong-ngay-18-7-2023-002646.html" xr:uid="{80BCEBC0-04F8-44BE-8EC7-C1A2B3D05713}"/>
    <hyperlink ref="H137" r:id="rId270" xr:uid="{B44F311B-7AA0-4517-8C34-42183B0A7B3D}"/>
    <hyperlink ref="E138" r:id="rId271" display="https://thuongtruong.com.vn/news/don-nhieu-tin-hieu-tich-cuc-thi-truong-bat-dong-san-se-phuc-hoi-nua-cuoi-nam-2023-106302.html" xr:uid="{D9604257-EB62-4018-96A3-900A1C10B8B7}"/>
    <hyperlink ref="H138" r:id="rId272" xr:uid="{05B00173-80B6-4BDE-B4FB-0764C3731D83}"/>
    <hyperlink ref="E139" r:id="rId273" display="https://baolongan.vn/dat-ve-xem-phim-tren-vi-vnpay-va-mobile-banking-duoc-ua-chuong-a159309.html" xr:uid="{39F7503C-D1FE-49DD-AE0B-D1675D1D90E6}"/>
    <hyperlink ref="H139" r:id="rId274" xr:uid="{EB615063-C98C-4A8E-9161-57B002A993BB}"/>
    <hyperlink ref="E140" r:id="rId275" display="http://baohomnay.com/So-hoa/Dat-ve-xem-phim-tren-vi-VNPAY-va-mobile-banking-duoc-ua-chuong-4104766.html" xr:uid="{8DEAAC6B-77F2-42BD-8EE4-81174E6FFA9B}"/>
    <hyperlink ref="H140" r:id="rId276" xr:uid="{C79E04AD-15BE-4663-BEE4-E3F0AE833460}"/>
    <hyperlink ref="E141" r:id="rId277" display="https://baomoi.com/dat-ve-xem-phim-tren-vi-vnpay-va-mobile-banking-duoc-ua-chuong/c/46391669.epi" xr:uid="{26196EBC-BE7A-4BEE-917D-4B4E56EA38FD}"/>
    <hyperlink ref="H141" r:id="rId278" xr:uid="{C2FF93FC-42B2-4BD6-AC3E-D12B4345E845}"/>
    <hyperlink ref="E142" r:id="rId279" display="http://cafef.vn/anh-huong-lam-phat-va-ty-gia-fpt-van-thu-ve-hon-nua-ty-usd-tu-nuoc-ngoai-188230718142402351.chn" xr:uid="{AB5C0A1D-CE54-4260-A9AA-C5E56DBAEED5}"/>
    <hyperlink ref="H142" r:id="rId280" xr:uid="{280FD4B7-EA19-4856-9271-3776461D2021}"/>
    <hyperlink ref="E143" r:id="rId281" display="https://baoxaydung.com.vn/hai-co-phieu-bat-dong-san-bi-loai-khoi-ro-30-ma-von-hoa-lon-nhat-thi-truong-357533.html" xr:uid="{F4425967-3B04-4A16-8ED7-0C1FC1F1C980}"/>
    <hyperlink ref="H143" r:id="rId282" xr:uid="{72DA441A-731E-4EFF-8DDB-8E60BEEB80C2}"/>
    <hyperlink ref="E144" r:id="rId283" display="https://xaydungtoday.vn/hai-co-phieu-bat-dong-san-bi-loai-khoi-ro-30-ma-von-hoa-lon-nhat-thi-truong" xr:uid="{30893A24-7817-413C-9119-A1E7C1B593E6}"/>
    <hyperlink ref="H144" r:id="rId284" xr:uid="{E781DAD4-4347-46FD-9DEA-C6BD35D68B63}"/>
    <hyperlink ref="E145" r:id="rId285" display="https://baomoi.com/hai-co-phieu-bat-dong-san-bi-loai-khoi-ro-30-ma-von-hoa-lon-nhat-thi-truong/c/46390264.epi" xr:uid="{5E15D245-D48E-45E7-9277-1F4D777205A9}"/>
    <hyperlink ref="H145" r:id="rId286" xr:uid="{F14B699B-628E-499C-943D-CB0811306B63}"/>
    <hyperlink ref="E146" r:id="rId287" display="http://baohomnay.com/Kinh-te/Hai-co-phieu-ngan-hang-SHB-SSB-vao-ro-VN30-thay-the-NVL-va-PDR-4104561.html" xr:uid="{27D08BA5-5E52-4F10-AF08-AC4BBFAFB8AB}"/>
    <hyperlink ref="H146" r:id="rId288" xr:uid="{68DBB277-F23E-4B01-B60C-E5226C0B4660}"/>
    <hyperlink ref="E147" r:id="rId289" display="https://baomoi.com/hai-co-phieu-ngan-hang-shb-ssb-vao-ro-vn30-thay-the-nvl-va-pdr/c/46390502.epi" xr:uid="{8E3C4AE8-39D4-4A7A-BF0E-38019363BEE4}"/>
    <hyperlink ref="H147" r:id="rId290" xr:uid="{117D9C7E-9980-41D3-8EAB-6A4AA0041F07}"/>
    <hyperlink ref="E148" r:id="rId291" display="http://cafef.vn/rut-khoi-eximbank-cong-ty-cua-ba-ngo-thu-thuy-rot-gan-400-ty-vao-acb-nhung-da-nhanh-chong-ban-ra-khi-co-phieu-moi-ngap-nghe-ve-bo-188230719004448768.chn" xr:uid="{3B8C8D6E-B608-4685-8347-2B832E02794B}"/>
    <hyperlink ref="H148" r:id="rId292" xr:uid="{8D9B0092-597C-466F-8C3C-FB1391E92852}"/>
    <hyperlink ref="E149" r:id="rId293" display="https://kinhtevadulich.vn/rut-khoi-eximbank-cong-ty-cua-ba-ngo-thu-thuy-rot-gan-400-ty-vao-acb-nhung-da-nhanh-chong-ban-ra-khi-co-phieu-moi-ngap-nghe-ve-bo-a253126.html" xr:uid="{56A5256F-1C8E-4472-AF9A-59CE2AF1CDE3}"/>
    <hyperlink ref="H149" r:id="rId294" xr:uid="{139463EB-DFDE-4B17-82B1-6DC3DB776DAC}"/>
    <hyperlink ref="E150" r:id="rId295" display="http://cafef.vn/ti-gia-usd-vnd-quay-xe-giam-manh-188230718135105451.chn" xr:uid="{FF82D26E-81D3-4207-AAC5-ADB324EA8780}"/>
    <hyperlink ref="H150" r:id="rId296" xr:uid="{AACBECEB-EC08-45F5-8D41-3FE58D8673F5}"/>
    <hyperlink ref="E151" r:id="rId297" display="http://vietnamfdi.vn/ti-gia-usd-vnd--quay-xe--giam-manh-5_115315.html" xr:uid="{385EFD6A-00CC-4E55-9E55-10CF4D0CB99E}"/>
    <hyperlink ref="H151" r:id="rId298" xr:uid="{904DE02E-8E8B-42B7-98E0-7CB305191817}"/>
    <hyperlink ref="E152" r:id="rId299" display="https://congthuong.vn/ty-gia-usd-hom-nay-1972023-ty-gia-usdvnd-ty-gia-usd-cho-den-ty-gia-usd-ngan-hang-1972023-262821.html" xr:uid="{ECE88148-BD67-4204-8EA1-CA321ABB6629}"/>
    <hyperlink ref="H152" r:id="rId300" xr:uid="{8822F131-3450-4F69-A53F-F4B6E3E41B53}"/>
    <hyperlink ref="E153" r:id="rId301" display="http://kienthuc.net.vn/tien-vang/ty-gia-usd-hom-nay-197usd-trung-tam-co-tiep-da-tang-1878822.html" xr:uid="{73530D3B-843D-49AF-9900-0941BF3703CE}"/>
    <hyperlink ref="H153" r:id="rId302" xr:uid="{8D801D23-DEED-47DA-8711-47D439D01274}"/>
    <hyperlink ref="E154" r:id="rId303" display="http://doisongphapluat.com/ty-gia-usd-dao-chieu-giam-manh-a583426.html" xr:uid="{0D1DE22D-8D6F-430F-B418-D5753A81D865}"/>
    <hyperlink ref="H154" r:id="rId304" xr:uid="{03DE4E70-D7F8-472E-A8E1-15CD74AB667C}"/>
    <hyperlink ref="E155" r:id="rId305" display="https://congthuong.vn/ty-gia-yen-nhat-hom-nay-1972023-dong-yen-khoi-sac-tro-lai-262820.html" xr:uid="{9FE85D52-79B3-4151-8912-0957698A4D5B}"/>
    <hyperlink ref="H155" r:id="rId306" xr:uid="{1F10660C-01F2-420F-933E-CE72C1D493FD}"/>
    <hyperlink ref="E156" r:id="rId307" display="http://baohomnay.com/So-hoa/Dat-ve-xem-phim-tren-vi-VNPAY-va-mobile-banking-duoc-ua-chuong-4104766.html" xr:uid="{3E2F3180-6DBA-4B06-AB94-1C00C28BC59C}"/>
    <hyperlink ref="H156" r:id="rId308" xr:uid="{B3195BEE-5990-42DD-9A1C-6647C7D91A8B}"/>
    <hyperlink ref="E157" r:id="rId309" display="https://baolongan.vn/dat-ve-xem-phim-tren-vi-vnpay-va-mobile-banking-duoc-ua-chuong-a159309.html" xr:uid="{21CE9F5C-B207-425B-BD69-18EFD0098652}"/>
    <hyperlink ref="H157" r:id="rId310" xr:uid="{EA982642-DA4C-4AA9-8557-DDF3D3E0382E}"/>
    <hyperlink ref="E158" r:id="rId311" display="https://baomoi.com/dat-ve-xem-phim-tren-vi-vnpay-va-mobile-banking-duoc-ua-chuong/c/46391669.epi" xr:uid="{F7155D74-E55E-477D-951F-70EF49A1C2F4}"/>
    <hyperlink ref="H158" r:id="rId312" xr:uid="{B26F08F0-C748-488C-BE2E-4B45B672A14E}"/>
    <hyperlink ref="E159" r:id="rId313" display="https://baomoi.com/co-phieu-shb-lot-ro-chi-so-vn30/c/46391083.epi" xr:uid="{05B6EF5F-F2C0-4981-8FC5-D8617AFAF451}"/>
    <hyperlink ref="H159" r:id="rId314" xr:uid="{C576950E-C8A3-4DD2-8AE7-40FAD9BADEF2}"/>
    <hyperlink ref="E160" r:id="rId315" display="https://nhandan.vn/co-phieu-ngan-hang-giup-vn-index-tang-nhe-post762865.html" xr:uid="{C2AD9328-741A-486E-936B-228EACE27180}"/>
    <hyperlink ref="H160" r:id="rId316" xr:uid="{71AFE6E5-F70C-498F-ACD9-1B4E5A949C4A}"/>
    <hyperlink ref="E161" r:id="rId317" display="https://baomoi.com/co-phieu-ngan-hang-giup-vn-index-tang-nhe/c/46391062.epi" xr:uid="{88FFC28F-E750-4C2C-A203-841BD3E463C7}"/>
    <hyperlink ref="H161" r:id="rId318" xr:uid="{8F2CD63B-54F4-445C-8CF8-FEA6C6B4CDA9}"/>
    <hyperlink ref="E162" r:id="rId319" display="https://nganhangvietnam.vn/tai-chinh-doanh-nghiep/co-phieu-ngan-hang-do-thi-truong-shb-len-muc-cao-nhat-hon-1-nam-tpb-ghi-nhan-thanh-khoan-cao-ky-luc-a8289.html" xr:uid="{3EB3ED04-CC7D-4679-A9FF-33A9F419E162}"/>
    <hyperlink ref="H162" r:id="rId320" xr:uid="{CC3B621D-F226-4D65-80C0-A33265D9F606}"/>
    <hyperlink ref="E163" r:id="rId321" display="http://vietnamfdi.vn/co-phieu-ngan-hang-do-thi-truong--shb-len-muc-cao-nhat-hon-1-nam-tpb-ghi-nhan-thanh-khoan-cao-ky-luc-5_115319.html" xr:uid="{B5A4A412-7828-43EA-80E7-8B25879BEDC5}"/>
    <hyperlink ref="H163" r:id="rId322" xr:uid="{4AB9D6DE-4158-4C29-8CCC-C8EFBCDBD86B}"/>
    <hyperlink ref="E164" r:id="rId323" display="http://cafef.vn/co-phieu-ngan-hang-do-thi-truong-shb-len-muc-cao-nhat-hon-1-nam-tpb-ghi-nhan-thanh-khoan-cao-ky-luc-188230718161852109.chn" xr:uid="{7999F690-7E6B-492D-9F63-84C2545335EC}"/>
    <hyperlink ref="H164" r:id="rId324" xr:uid="{29AD6BCD-251A-45AB-9A19-E2347F1ADF77}"/>
    <hyperlink ref="E165" r:id="rId325" display="https://www.stockbiz.vn/News/2023/7/18/1423976/hdb-cbtt-ve-dot-mua-lai-trai-phieu-truoc-han.aspx" xr:uid="{C87818A6-9CE3-43B6-A70F-6618CB31B388}"/>
    <hyperlink ref="H165" r:id="rId326" xr:uid="{35FE29A4-D449-48D1-A919-AC2D7CA58E34}"/>
    <hyperlink ref="E166" r:id="rId327" display="https://lamchame.vn/hdbank-tang-gan-4-ty-dong-cho-khach-hang-gui-tiet-kiem-150485.html" xr:uid="{8F0FC529-167C-407C-9706-E41A60714598}"/>
    <hyperlink ref="H166" r:id="rId328" xr:uid="{6C532C77-5AAB-4EA5-94C2-B43BB0B61A63}"/>
    <hyperlink ref="E167" r:id="rId329" display="https://kinhtethitruong.vn/hdbank-uop-lanh-nang-he-voi-bst-qua-tang-gan-4-ty-dong-cho-khach-hang-gui-tiet-kiem-a194851.html" xr:uid="{6505E4E3-759D-40E6-A60D-7B5029E89C8A}"/>
    <hyperlink ref="H167" r:id="rId330" xr:uid="{22CF23A0-5BA3-496D-8DE3-23F84EAE5D29}"/>
    <hyperlink ref="E168" r:id="rId331" display="https://baoxaydung.com.vn/hai-co-phieu-bat-dong-san-bi-loai-khoi-ro-30-ma-von-hoa-lon-nhat-thi-truong-357533.html" xr:uid="{8273358A-865E-4732-8A91-7DEE2661C228}"/>
    <hyperlink ref="H168" r:id="rId332" xr:uid="{46D4A6DF-9E66-4A77-A2D1-86E9E3B9CF50}"/>
    <hyperlink ref="E169" r:id="rId333" display="https://xaydungtoday.vn/hai-co-phieu-bat-dong-san-bi-loai-khoi-ro-30-ma-von-hoa-lon-nhat-thi-truong" xr:uid="{B1578CD7-EC0F-49D4-96D8-F41BE7C178D4}"/>
    <hyperlink ref="H169" r:id="rId334" xr:uid="{D890B7F1-5F66-42A4-B8CB-90D702E82C1E}"/>
    <hyperlink ref="E170" r:id="rId335" display="https://baomoi.com/hai-co-phieu-bat-dong-san-bi-loai-khoi-ro-30-ma-von-hoa-lon-nhat-thi-truong/c/46390264.epi" xr:uid="{438BBEEC-A6B2-4A1B-897A-E25B78DCA4BD}"/>
    <hyperlink ref="H170" r:id="rId336" xr:uid="{B82A0FF2-4A34-4629-86DE-A9BF66FFCAB6}"/>
    <hyperlink ref="E171" r:id="rId337" display="http://baohomnay.com/Kinh-te/Hai-co-phieu-ngan-hang-SHB-SSB-vao-ro-VN30-thay-the-NVL-va-PDR-4104561.html" xr:uid="{24F8D429-372E-486F-A3E0-069716159213}"/>
    <hyperlink ref="H171" r:id="rId338" xr:uid="{81CD3D48-3811-4DC7-ADD1-B02B7A431BE7}"/>
    <hyperlink ref="E172" r:id="rId339" display="https://baomoi.com/hai-co-phieu-ngan-hang-shb-ssb-vao-ro-vn30-thay-the-nvl-va-pdr/c/46390502.epi" xr:uid="{FFEA0C41-85D5-450F-A296-34C4F670EB31}"/>
    <hyperlink ref="H172" r:id="rId340" xr:uid="{9732AC6A-62CA-4A7D-9319-24BFDEF1EF91}"/>
    <hyperlink ref="E173" r:id="rId341" display="https://www.kinhtethitruong.vn/lai-lich-cong-ty-moi-thanh-lap-4-ngay-lien-quan-ong-dang-khac-vy-sap-chi-hon-2500-ty-mua-co-phieu-vib-a194950.html" xr:uid="{546E1684-6E54-4175-8BDB-2476B9D4772F}"/>
    <hyperlink ref="H173" r:id="rId342" xr:uid="{1D79A024-E286-4200-B022-24B19A3C4D62}"/>
    <hyperlink ref="E174" r:id="rId343" display="https://kinhtevadulich.vn/lai-lich-cong-ty-moi-thanh-lap-4-ngay-lien-quan-ong-dang-khac-vy-sap-chi-hon-2500-ty-mua-co-phieu-vib-a253125.html" xr:uid="{F1975FD8-F3F7-4FB7-93C6-195DC14031FD}"/>
    <hyperlink ref="H174" r:id="rId344" xr:uid="{7EE53B51-C59E-47CC-895F-E7CC519A13D1}"/>
    <hyperlink ref="E175" r:id="rId345" display="http://vietnamfdi.vn/lai-lich-cong-ty-moi-thanh-lap-4-ngay-lien-quan-ong-dang-khac-vy-sap-chi-hon-2-500-ty-mua-co-phieu-vib-19_115327.html" xr:uid="{7D23A1CE-E6E0-48E1-ADD4-A810CCAED1E7}"/>
    <hyperlink ref="H175" r:id="rId346" xr:uid="{854AAC4D-E75F-44A3-A296-2726AEFD0688}"/>
    <hyperlink ref="E176" r:id="rId347" display="http://cafef.vn/lai-lich-cong-ty-moi-thanh-lap-4-ngay-lien-quan-ong-dang-khac-vy-sap-chi-hon-2500-ty-mua-co-phieu-vib-188230718233214307.chn" xr:uid="{D334FED2-F9C1-410F-9FE5-EF771CB570B5}"/>
    <hyperlink ref="H176" r:id="rId348" xr:uid="{BD9DA085-D684-4825-905F-C1913B7B6A45}"/>
    <hyperlink ref="E177" r:id="rId349" display="https://tuoitre.vn/lua-chon-bao-hiem-nhan-tho-can-quan-tam-nhung-gi-20230718151750704.htm" xr:uid="{7A5A04A3-0AE8-4943-BE79-5FECA8EFE062}"/>
    <hyperlink ref="H177" r:id="rId350" xr:uid="{81171CB3-E808-4C82-AF75-EEE903C76E6A}"/>
    <hyperlink ref="E178" r:id="rId351" display="https://vn.investing.com/news/stock-market-news/ngay-18072023-10-co-phieu-nong-duoi-goc-nhin-ptkt-cua-vietstock-2039604" xr:uid="{5688DD60-D9D4-46D4-90C2-60673981C778}"/>
    <hyperlink ref="H178" r:id="rId352" xr:uid="{1D271F20-F54F-4F8A-AAB4-A68F9104E93F}"/>
    <hyperlink ref="E179" r:id="rId353" display="http://baohomnay.com/Kinh-te/Nhan-dinh-chung-khoan-19-7-Co-phieu-bat-dong-san-co-the-se-dan-dat-4104785.html" xr:uid="{0FA4FF1C-E145-470B-8FD2-BCC67FCD16E4}"/>
    <hyperlink ref="H179" r:id="rId354" xr:uid="{426E3FD7-D4A3-4EA4-BA12-28948C15830E}"/>
    <hyperlink ref="E180" r:id="rId355" display="http://nld.com.vn/kinh-te/nhan-dinh-chung-khoan-19-7-co-phieu-bat-dong-san-co-the-se-dan-dat-20230718181036192.htm" xr:uid="{D59FFA65-07C9-4BC6-8A48-0EED97F27355}"/>
    <hyperlink ref="H180" r:id="rId356" xr:uid="{325B09B9-547B-4F9A-B0D1-1E213B4D503E}"/>
    <hyperlink ref="E181" r:id="rId357" display="https://baomoi.com/nhan-dinh-chung-khoan-19-7-co-phieu-bat-dong-san-co-the-se-dan-dat/c/46392024.epi" xr:uid="{B6BD0F14-69D4-462F-96B4-7EE6A0914187}"/>
    <hyperlink ref="H181" r:id="rId358" xr:uid="{E3B58B23-FE25-487D-A219-D6F88CA92903}"/>
    <hyperlink ref="E182" r:id="rId359" display="https://baomoi.com/shb-tang-manh-sau-tin-lot-ro-vn30-mot-co-phieu-thep-tran-3-phien-lien-tiep/c/46390814.epi" xr:uid="{687A361E-912B-44DF-BFC7-C709C6C5905C}"/>
    <hyperlink ref="H182" r:id="rId360" xr:uid="{A6E26F88-360E-4CC0-9897-5F49B5FC7685}"/>
    <hyperlink ref="E183" r:id="rId361" display="https://baomoi.com/shb-tang-manh-sau-tin-vao-ro-vn30-mot-co-phieu-thep-tran-3-phien-lien-tiep/c/46390814.epi" xr:uid="{C2643E9A-AAF4-4D97-9910-B0D12F3898D1}"/>
    <hyperlink ref="H183" r:id="rId362" xr:uid="{4F06D254-98D5-49CF-A871-16E7C7782949}"/>
    <hyperlink ref="E184" r:id="rId363" display="http://baohomnay.com/The-thao/Thai-Son-Nam-len-ngoi-dau-bang-giai-futsal-HDBank-vo-dich-quoc-gia-2023-4104460.html" xr:uid="{A1A5C83E-39BF-4B45-9AA9-C78DCF17D4EA}"/>
    <hyperlink ref="H184" r:id="rId364" xr:uid="{A436C2D3-FEF8-44D6-B002-8A8D10A28641}"/>
    <hyperlink ref="E185" r:id="rId365" display="http://baotintuc.vn/chuyen-the-thao/them-mot-trong-tai-futsal-cua-viet-nam-duoc-cong-nhan-la-trong-tai-cap-cao-20230718153247503.htm" xr:uid="{683B5E2D-900F-469C-8FB7-75CDDF94194D}"/>
    <hyperlink ref="H185" r:id="rId366" xr:uid="{77EE9C0E-3EE4-4EF8-A83D-DEB031A8A3A6}"/>
    <hyperlink ref="E186" r:id="rId367" display="http://baohomnay.com/The-thao/Them-mot-trong-tai-Futsal-cua-Viet-Nam-duoc-cong-nhan-la-trong-tai-cap-cao-4104563.html" xr:uid="{F519830B-9CDD-41D4-9206-8E98A3DD5181}"/>
    <hyperlink ref="H186" r:id="rId368" xr:uid="{9FB3344C-FFAA-4E96-858F-6EAF7678BC5B}"/>
    <hyperlink ref="E187" r:id="rId369" display="http://baohaiduong.vn/trong-nuoc/them-mot-trong-tai-futsal-cua-viet-nam-duoc-cong-nhan-la-trong-tai-cap-cao-240388" xr:uid="{BA900ED7-E03A-443B-801A-AA3E226868F4}"/>
    <hyperlink ref="H187" r:id="rId370" xr:uid="{58CA84FD-DC32-4434-A845-E4BCC8C76251}"/>
    <hyperlink ref="E188" r:id="rId371" display="https://baomoi.com/them-mot-trong-tai-futsal-cua-viet-nam-duoc-cong-nhan-la-trong-tai-cap-cao/c/46390449.epi" xr:uid="{D80D0DEB-21D5-4E0F-A559-C86901C944AA}"/>
    <hyperlink ref="H188" r:id="rId372" xr:uid="{C311B6FA-F2F6-4C04-86FB-43B85E283462}"/>
    <hyperlink ref="E189" r:id="rId373" display="https://www.stockbiz.vn/News/2023/7/18/1423875/vjc-bao-cao-ket-qua-giao-dich-co-phieu-cua-to-chuc-co-lien-quan-den-nguoi-noi-bo-hd-bank.aspx" xr:uid="{FD57A16A-A8CA-49EC-AEB7-B2A4B3716A46}"/>
    <hyperlink ref="H189" r:id="rId374" xr:uid="{0753012B-21BA-4D59-BC8A-618C5585D69F}"/>
    <hyperlink ref="E190" r:id="rId375" display="https://doanhnghieptiepthi.vn/vnpr-awards-2023-vinh-danh-cac-ca-nhan-don-vi-xuat-sac-nganh-quan-he-cong-chung-va-truyen-thong-161230718150656545.htm" xr:uid="{42256DE1-78F3-4B86-99CF-951D29612646}"/>
    <hyperlink ref="H190" r:id="rId376" xr:uid="{9391B08D-9CA7-4DB6-93F0-CF237F495161}"/>
    <hyperlink ref="E191" r:id="rId377" display="https://kinhtevadulich.vn/vnpr-awards-2023-vinh-danh-cac-ca-nhan-don-vi-xuat-sac-nganh-quan-he-cong-chung-va-truyen-thong-a253058.html" xr:uid="{7BD428C4-851D-4656-9913-9FC05A31C50C}"/>
    <hyperlink ref="H191" r:id="rId378" xr:uid="{78AF4B84-6EE3-438A-A932-6CF608759F82}"/>
    <hyperlink ref="E192" r:id="rId379" display="https://baomoi.com/viet-nam-chinh-thuc-co-them-trong-tai-futsal-cap-cao-cua-afc/c/46392271.epi" xr:uid="{49BD323B-9E9B-4231-8198-61CB72CAD3EC}"/>
    <hyperlink ref="H192" r:id="rId380" xr:uid="{274E7ABA-F23A-4CF1-87B7-502872F21F99}"/>
    <hyperlink ref="E193" r:id="rId381" display="http://baohomnay.com/The-thao/Viet-Nam-co-them-trong-tai-futsal-cap-cao-cua-AFC-4104517.html" xr:uid="{E036EA11-BDAA-4B1B-AC91-487668AB3432}"/>
    <hyperlink ref="H193" r:id="rId382" xr:uid="{B9901163-E18D-421D-A764-DF58400A88EB}"/>
    <hyperlink ref="E194" r:id="rId383" display="https://www.congluan.vn/viet-nam-co-them-trong-tai-futsal-cap-cao-cua-afc-post256722.html" xr:uid="{AE5DF7DF-5A0D-4287-A3CD-0B8E234F9B64}"/>
    <hyperlink ref="H194" r:id="rId384" xr:uid="{363BC314-8907-4FD9-AACD-E9A4F4B90343}"/>
    <hyperlink ref="E195" r:id="rId385" display="https://baomoi.com/viet-nam-co-them-trong-tai-futsal-cap-cao-cua-afc/c/46390125.epi" xr:uid="{12815725-8A94-49C5-B601-2261DDF0F148}"/>
    <hyperlink ref="H195" r:id="rId386" xr:uid="{44A534BC-3359-49E4-BDCE-8C2326151FD0}"/>
    <hyperlink ref="E196" r:id="rId387" display="http://vietnamplus.vn/ong-huynh-nguyen-thanh-duoc-afc-cong-nhan-la-trong-tai-futsal-cap-cao/875798.vnp" xr:uid="{23E35B48-111D-4EE2-B5D1-2964F981DEAF}"/>
    <hyperlink ref="H196" r:id="rId388" xr:uid="{D8D3E6DB-4429-4C53-8988-64728482135A}"/>
    <hyperlink ref="E197" r:id="rId389" display="https://baomoi.com/ong-huynh-nguyen-thanh-duoc-afc-cong-nhan-la-trong-tai-futsal-cap-cao/c/46390633.epi" xr:uid="{3A46CB85-EDD4-4D74-837C-A59D7EE1C55A}"/>
    <hyperlink ref="H197" r:id="rId390" xr:uid="{D89FB9BC-41C1-4D26-BCE2-CCCBADFD1930}"/>
    <hyperlink ref="E198" r:id="rId391" display="https://baolongan.vn/dat-ve-xem-phim-tren-vi-vnpay-va-mobile-banking-duoc-ua-chuong-a159309.html" xr:uid="{3E26EC47-8229-4C36-A794-7210D8EFEE82}"/>
    <hyperlink ref="H198" r:id="rId392" xr:uid="{F3FDCC0E-9F12-41AF-A970-FFC05077F47A}"/>
    <hyperlink ref="E199" r:id="rId393" display="http://baohomnay.com/So-hoa/Dat-ve-xem-phim-tren-vi-VNPAY-va-mobile-banking-duoc-ua-chuong-4104766.html" xr:uid="{0007B0A6-7C88-40B8-B276-80A73D2ACA89}"/>
    <hyperlink ref="H199" r:id="rId394" xr:uid="{82528FC2-3C48-418B-9024-FE6226044A8A}"/>
    <hyperlink ref="E200" r:id="rId395" display="https://baomoi.com/dat-ve-xem-phim-tren-vi-vnpay-va-mobile-banking-duoc-ua-chuong/c/46391669.epi" xr:uid="{756175F1-9B70-40F6-8B57-CAF99617140C}"/>
    <hyperlink ref="H200" r:id="rId396" xr:uid="{051757D1-9723-4839-BA88-F489EF9A590E}"/>
    <hyperlink ref="E201" r:id="rId397" display="https://1thegioi.vn/chien-luoc-cay-gay-va-cu-ca-rot-giup-trung-quoc-tro-thanh-thi-truong-o-to-dien-lon-nhat-202341.html" xr:uid="{561CDE2B-C7A4-4023-89CB-48FF5629B62F}"/>
    <hyperlink ref="H201" r:id="rId398" xr:uid="{C6F804ED-6ABE-486A-A2FA-128B9EDE20B1}"/>
    <hyperlink ref="E202" r:id="rId399" display="https://baomoi.com/chien-luoc-cay-gay-va-cu-ca-rot-giup-trung-quoc-tro-thanh-thi-truong-o-to-dien-lon-nhat/c/46391177.epi" xr:uid="{FD36890E-7A63-43AC-A530-70D43A5B5BE2}"/>
    <hyperlink ref="H202" r:id="rId400" xr:uid="{78819B7D-5312-4CEC-B682-5862600C481F}"/>
    <hyperlink ref="E203" r:id="rId401" display="https://baodauthau.vn/hsbc-chau-a-van-la-mot-dia-diem-kha-tot-de-dau-tu-post141261.html" xr:uid="{0F7D3FA2-3C2C-45AE-B9BB-5F649170A225}"/>
    <hyperlink ref="H203" r:id="rId402" xr:uid="{6452E2A6-6E3A-4F53-9FDD-CCFBDD5B650E}"/>
    <hyperlink ref="E204" r:id="rId403" display="http://vietnamplus.vn/hsbc-dong-von-fdi-chay-manh-vao-viet-nam-va-cac-nuoc-chau-a/875784.vnp" xr:uid="{86A745CB-99D5-412B-8AE5-10F9E8B841BE}"/>
    <hyperlink ref="H204" r:id="rId404" xr:uid="{B1A7880D-4E2F-494C-B7F1-0891DD436C45}"/>
    <hyperlink ref="E205" r:id="rId405" display="https://baomoi.com/hsbc-dong-von-fdi-chay-manh-vao-viet-nam-va-cac-nuoc-chau-a/c/46389977.epi" xr:uid="{C9B33D8B-16B4-4A25-BAC5-C4532106925E}"/>
    <hyperlink ref="H205" r:id="rId406" xr:uid="{26FE8710-A5B0-4A44-B16F-7C87CAA7BD57}"/>
    <hyperlink ref="E206" r:id="rId407" display="https://baomoi.com/hsbc-dong-von-fdi-chay-manh-vao-viet-nam-va-cac-nuoc-chau-a/c/46392855.epi" xr:uid="{E835CE37-BF58-4D9A-9C7D-2FC9807EA17C}"/>
    <hyperlink ref="H206" r:id="rId408" xr:uid="{0E7C9E58-0F11-4CB5-B3EA-C6841F72EC57}"/>
    <hyperlink ref="E207" r:id="rId409" display="https://vn.investing.com/news/economy/hsbc-dong-von-fdi-chay-manh-vao-chau--2039681" xr:uid="{E32B5498-CFE9-4283-9D3B-8893A520621E}"/>
    <hyperlink ref="H207" r:id="rId410" xr:uid="{8FAC16C5-D5AA-4DD5-916B-0F87434B4D80}"/>
    <hyperlink ref="E208" r:id="rId411" display="https://vietstock.vn/2023/07/hsbc-dong-von-fdi-chay-manh-vao-chau-a-768-1088688.htm" xr:uid="{5D53DBFF-B5EE-4813-A077-E4FC1BDCB7FF}"/>
    <hyperlink ref="H208" r:id="rId412" xr:uid="{3AC68D61-0F95-4891-94AD-D8C2C849B1D3}"/>
    <hyperlink ref="E209" r:id="rId413" display="https://vinacorp.vn/hsbc-dong-von-fdi-chay-manh-vao-chau-a-n144839.html" xr:uid="{531284FD-CDE2-4CB6-8C56-DF009CC254C5}"/>
    <hyperlink ref="H209" r:id="rId414" xr:uid="{07C12943-2B8D-471C-8CC5-9F0B7AC7A02D}"/>
    <hyperlink ref="E210" r:id="rId415" display="http://antt.vn/hsbc-dong-von-fdi-van-chay-manh-vao-chau-a-367156.htm" xr:uid="{B0A641A2-FC33-4C01-B34F-AB7DB6B59528}"/>
    <hyperlink ref="H210" r:id="rId416" xr:uid="{4B498E7A-F54A-40B8-8AAD-6D8A8BC836DB}"/>
    <hyperlink ref="E211" r:id="rId417" display="https://www.stockbiz.vn/News/2023/7/18/1423491/hsbc-dong-von-dau-tu-moi-den-trung-quoc-giam-manh-huong-ve-an-do-va-dna.aspx" xr:uid="{59C4B371-9677-40C7-9023-8ED5D7C25294}"/>
    <hyperlink ref="H211" r:id="rId418" xr:uid="{563F8874-ABBE-47FC-AB57-3590F3FBC2CB}"/>
    <hyperlink ref="E212" r:id="rId419" display="http://cafebiz.vn/hsbc-dong-von-dau-tu-moi-den-trung-quoc-giam-manh-huong-ve-an-do-va-dna-176230718151453695.chn" xr:uid="{34C5B98E-2922-4C3B-A76C-959694247C45}"/>
    <hyperlink ref="H212" r:id="rId420" xr:uid="{16626D76-715A-4C12-B4A9-A79F692A1756}"/>
    <hyperlink ref="E213" r:id="rId421" display="https://tintucbitcoin.com/ngan-hang-lau-doi-nhat-han-quoc-thu-nghiem-stablecoin" xr:uid="{24C22DE2-C1F6-4AF5-B63B-2FD9F1561A95}"/>
    <hyperlink ref="H213" r:id="rId422" xr:uid="{E2FD9AA2-8309-492B-AD18-247310CF348A}"/>
    <hyperlink ref="E214" r:id="rId423" display="https://vn.investing.com/news/economy/phai-giam-nhanh-lai-suat-cho-vay-2039597" xr:uid="{C7858978-4484-4D2A-9154-BC318935D886}"/>
    <hyperlink ref="H214" r:id="rId424" xr:uid="{ED9BC413-1B5C-40E8-8451-E60A7EA2A383}"/>
    <hyperlink ref="E215" r:id="rId425" display="http://soha.vn/phai-giam-nhanh-lai-suat-cho-vay-20230718121650593.htm" xr:uid="{9355CBDF-196F-4034-AC4D-FFE047AFCB36}"/>
    <hyperlink ref="H215" r:id="rId426" xr:uid="{034BE070-BA79-4606-88A7-2DF6DAD458A2}"/>
    <hyperlink ref="E216" r:id="rId427" display="https://www.anninhthudo.vn/prudential-viet-nam-to-chuc-hoi-thao-trai-phieu-xanh-va-dau-tu-chuyen-doi-tai-viet-nam-post546178.antd" xr:uid="{708508D3-2916-4B23-8D48-B6E30BCB97F8}"/>
    <hyperlink ref="H216" r:id="rId428" xr:uid="{150BE329-FB43-4D22-AC8F-EBEE0FED3564}"/>
    <hyperlink ref="E217" r:id="rId429" display="https://kinhtethitruong.vn/prudential-viet-nam-to-chuc-hoi-thao-trai-phieu-xanh-va-dau-tu-chuyen-doi-tai-viet-nam-a194838.html" xr:uid="{1A918920-8BD2-493E-B95E-BE6CFCA460F6}"/>
    <hyperlink ref="H217" r:id="rId430" xr:uid="{FA4079E8-39A8-448F-8271-F32C7D13069E}"/>
    <hyperlink ref="E218" r:id="rId431" display="https://vneconomy.vn/prudential-viet-nam-to-chuc-hoi-thao-trai-phieu-xanh-va-dau-tu-chuyen-doi-tai-viet-nam.htm" xr:uid="{860728B4-0D22-4D7E-A1FF-BA9B63CCD43C}"/>
    <hyperlink ref="H218" r:id="rId432" xr:uid="{F5FF8165-84EF-4732-A7E2-DCB94F8E9666}"/>
    <hyperlink ref="E219" r:id="rId433" display="https://plo.vn/prudential-viet-nam-to-chuc-hoi-thao-trai-phieu-xanh-va-dau-tu-chuyen-doi-tai-viet-nam-post742876.html" xr:uid="{70E5241F-F2F7-4157-A75A-ECB3E6229EBE}"/>
    <hyperlink ref="H219" r:id="rId434" xr:uid="{8B0A2B1F-AE94-42A2-878E-1D82A3BAF623}"/>
    <hyperlink ref="E220" r:id="rId435" display="https://vietdaily.vn/kinh-doanh/prudential-viet-nam-to-chuc-hoi-thao-trai-phieu-xanh-va-dau-tu-chuyen-doi-tai-viet-nam.html" xr:uid="{777F67BB-AF8C-4D13-9CC3-091B9D5D5CE2}"/>
    <hyperlink ref="H220" r:id="rId436" xr:uid="{4717722A-D010-4A42-9C6C-A52109EE368E}"/>
    <hyperlink ref="E221" r:id="rId437" display="https://petrotimes.vn/tin-tuc-kinh-te-ngay-187-xu-ly-no-xau-tiep-tuc-gap-kho-689746.html" xr:uid="{CAA6DAA9-3191-4C7F-A5E6-B1F795C263BA}"/>
    <hyperlink ref="H221" r:id="rId438" xr:uid="{8FA1D5A5-E9A9-4841-988E-F4214268B5E0}"/>
    <hyperlink ref="E222" r:id="rId439" display="https://baomoi.com/tin-tuc-kinh-te-ngay-18-7-xu-ly-no-xau-tiep-tuc-gap-kho/c/46393441.epi" xr:uid="{A63E3054-E323-48DE-82F7-BA7DE53BAADD}"/>
    <hyperlink ref="H222" r:id="rId440" xr:uid="{D21574F1-FF12-499C-B2F0-279AB65F61EE}"/>
    <hyperlink ref="E223" r:id="rId441" display="http://cafebiz.vn/trung-quoc-dang-dan-thong-tri-nganh-cong-nghiep-cuc-hot-tri-gia-hang-tram-ty-usd-quyet-tam-dan-truoc-doi-thu-nhu-my-chau-aubang-4-phuong-phap-vang-176230718145801772.chn" xr:uid="{CE2B13CF-8F6F-4120-9F6F-F72F2D7F9C75}"/>
    <hyperlink ref="H223" r:id="rId442" xr:uid="{7BCDA123-D900-4F60-9AC4-89E21F3C2946}"/>
    <hyperlink ref="E224" r:id="rId443" display="https://www.stockbiz.vn/News/2023/7/18/1423509/trung-quoc-dang-dan-thong-tri-nganh-cong-nghiep-cuc-hot-tri-gia-hang-tram-ty-usd-quyet-tam-dan-truoc-doi-thu-nhu-my-chau-au-bang-4-phuong-phap-vang.aspx" xr:uid="{ED2B082B-128E-4AA1-9056-F8AF066FEE3E}"/>
    <hyperlink ref="H224" r:id="rId444" xr:uid="{6540A489-B7C0-458D-ACAF-3E10929751B9}"/>
    <hyperlink ref="E225" r:id="rId445" display="https://congthuong.vn/ty-gia-yen-nhat-hom-nay-1972023-dong-yen-khoi-sac-tro-lai-262820.html" xr:uid="{C2CB16FE-52AB-48E4-88C1-99582EF234F3}"/>
    <hyperlink ref="H225" r:id="rId446" xr:uid="{45878B1D-F5C4-48B4-8A51-806E75DCA852}"/>
    <hyperlink ref="E226" r:id="rId447" display="https://en.vietnamplus.vn/vietnams-rice-and-coffee-acutely-vulnerable-from-el-nino-hsbc-economists/259551.vnp" xr:uid="{66D006E7-64E5-4388-8D4C-3B100F135240}"/>
    <hyperlink ref="H226" r:id="rId448" xr:uid="{A8ADF16E-A9AB-4E17-817E-6FF26F4F7C4D}"/>
    <hyperlink ref="E227" r:id="rId449" display="https://etime.danviet.vn/dieu-gi-khien-von-fdi-vao-chau-a-tiep-tuc-tang-cao-va-co-buoc-nhay-vot-dang-chu-y-trong-ba-nam-qua-20230718150148152.htm" xr:uid="{0860859A-5E2B-4A20-BA68-E9D8B86F27BC}"/>
    <hyperlink ref="H227" r:id="rId450" xr:uid="{0D42B8A2-B8CD-403F-9DD1-9FA58522D40E}"/>
    <hyperlink ref="E228" r:id="rId451" display="https://kinhtechungkhoan.vn/360-doanh-nghiep-ngay-1972023-doanh-thu-tai-chinh-tang-vot-l14-thoat-lo-quy-2-192770.html" xr:uid="{C9B50DD0-CC39-4C3B-A7F1-A930B265E3C0}"/>
    <hyperlink ref="H228" r:id="rId452" xr:uid="{D5574706-F74D-4923-8911-2CC812D52CAE}"/>
    <hyperlink ref="E229" r:id="rId453" display="https://doanhnghiephoinhap.vn/chao-ban-co-phan-cho-cac-doi-tac-chien-luoc-shb-seabank-se-thu-ve-bao-nhieu-tien-mot-so-ngan-hang-tmcp-trong-nuoc-nhu.html" xr:uid="{4D983A96-379C-4D73-A411-64B6F3ABDEBE}"/>
    <hyperlink ref="H229" r:id="rId454" xr:uid="{B8D921BF-1D3B-4AE7-BC75-8E39F80F1B3E}"/>
    <hyperlink ref="E230" r:id="rId455" display="http://suckhoedoisong.vn/bat-nhom-doi-tuong-gia-mao-thay-cung-lua-dao-hang-ty-dong-169230718220839029.htm" xr:uid="{142E9265-A3BC-4D71-AC29-CB5AD1397ABA}"/>
    <hyperlink ref="H230" r:id="rId456" xr:uid="{4E479AB6-EBBC-46B4-B0C2-456FEA48D6C4}"/>
    <hyperlink ref="E231" r:id="rId457" display="https://thanhtra.com.vn/dieu-tra/dieu-tra-theo-don-thu/dau-hieu-bat-thuong-cua-mot-ban-an-212815.html" xr:uid="{D0B4C532-84CB-41BD-A083-699F06122AA9}"/>
    <hyperlink ref="H231" r:id="rId458" xr:uid="{844FEADD-1DA0-4111-BD67-1B1E4DB9E11D}"/>
    <hyperlink ref="E232" r:id="rId459" display="https://www.stockbiz.vn/News/2023/7/18/1422831/lpb-dieu-tra-vu-nhan-vien-lpbank-bao-loc-chiem-doat-tien-ty-cua-khach.aspx" xr:uid="{9817D4CD-A6E6-4C27-9305-F7FDAC4A9824}"/>
    <hyperlink ref="H232" r:id="rId460" xr:uid="{DA9F507D-58C4-40D4-A27E-D9CCC66E54D6}"/>
    <hyperlink ref="E233" r:id="rId461" display="https://baomoi.com/lpbank-hoan-thanh-41-ke-hoach-nam-trong-quy-ii-2023/c/46393451.epi" xr:uid="{7DD8AE33-631C-4A0F-B7BE-152AA26AD498}"/>
    <hyperlink ref="H233" r:id="rId462" xr:uid="{AE9B248B-148C-4956-872C-F797FF30CC48}"/>
    <hyperlink ref="E234" r:id="rId463" display="https://nongnghiep.vn/lpbank-bao-loc-khong-the-do-trach-nhiem-len-khach-hang-d356277.html" xr:uid="{06367AB7-3088-46D3-BE16-8E62034F726D}"/>
    <hyperlink ref="H234" r:id="rId464" xr:uid="{FD1374EC-C331-43F4-8ABB-DAD12673160D}"/>
    <hyperlink ref="E235" r:id="rId465" display="http://antt.vn/lan-song-chao-ban-von-co-phan-o-ngan-hang-viet-367151.htm" xr:uid="{5CD57B8D-EC65-4A70-9A76-A2891788A03B}"/>
    <hyperlink ref="H235" r:id="rId466" xr:uid="{8ADC1991-4D96-4298-BC89-C40C568B9724}"/>
    <hyperlink ref="E236" r:id="rId467" display="https://nhadautu.vn/loi-nhuan-nganh-ngan-hang-giam-toc-d78205.html" xr:uid="{C80087EF-1F7A-4964-87FD-E3AD2DF2A979}"/>
    <hyperlink ref="H236" r:id="rId468" xr:uid="{BD8E607D-99CE-4356-A797-F5F513B32874}"/>
    <hyperlink ref="E237" r:id="rId469" display="https://vngreen.vn/nhung-nha-bang-nao-dang-co-du-dinh-ban-von-cho-nuoc-ngoai--039616.html" xr:uid="{E4C2826F-DB13-4A77-AAE9-21163F1F33A5}"/>
    <hyperlink ref="H237" r:id="rId470" xr:uid="{95F22B0C-AB4D-4A7D-874A-7361668DC2F8}"/>
    <hyperlink ref="E238" r:id="rId471" display="http://baohomnay.com/Phap-luat/Chuyen-nham-200-trieu-dong-cho-nguoi-dang-bi-tam-giam-4105141.html" xr:uid="{2760B734-E0F6-481A-96D5-F481897255FF}"/>
    <hyperlink ref="H238" r:id="rId472" xr:uid="{3E7B18C8-0CBC-4CE8-BA75-AFBD10945FEB}"/>
    <hyperlink ref="E239" r:id="rId473" display="https://baomoi.com/chuyen-nham-200-trieu-dong-cho-nguoi-dang-bi-tam-giam/c/46393848.epi" xr:uid="{0A407FE3-FA89-4906-9EF6-6F9CD4DD99CF}"/>
    <hyperlink ref="H239" r:id="rId474" xr:uid="{BA22D42C-9A43-4E91-9E46-A41661A6C97B}"/>
    <hyperlink ref="E240" r:id="rId475" display="http://cand.com.vn/Xa-hoi/chuyen-nham-gan-200-trieu-dong-cho-nguoi-dang-bi-tam-giam-i700805" xr:uid="{EF1A46C4-C693-43DB-AC9E-E7845DE22120}"/>
    <hyperlink ref="H240" r:id="rId476" xr:uid="{8936E1BF-DD93-4C22-BDC1-79A33D75A891}"/>
    <hyperlink ref="E241" r:id="rId477" display="https://baomoi.com/chuyen-nham-gan-200-trieu-dong-cho-nguoi-dang-bi-tam-giam/c/46392758.epi" xr:uid="{6FE2C775-864F-446F-956B-0482EE46511B}"/>
    <hyperlink ref="H241" r:id="rId478" xr:uid="{5E0B8BF4-15D1-4647-836F-C43E7ED825BE}"/>
    <hyperlink ref="E242" r:id="rId479" display="https://congly.vn/chuyen-nham-200-trieu-dong-cho-nguoi-dang-bi-tam-giam-386148.html" xr:uid="{A486A70C-F7CA-45C9-B183-A7A0E80CD15F}"/>
    <hyperlink ref="H242" r:id="rId480" xr:uid="{86017CED-FB2F-4519-9E7F-A2C201F4CCA8}"/>
    <hyperlink ref="E243" r:id="rId481" display="https://cafeland.vn/tin-tuc/lanh-dao-mb-tiet-lo-da-rot-gan-150000-ty-dong-tin-dung-vao-bat-dong-san-121361.html" xr:uid="{0290E2B6-8292-4F73-B583-A09939485FCD}"/>
    <hyperlink ref="H243" r:id="rId482" xr:uid="{DCB6C664-D436-47B1-A419-A9BD98CB1B4D}"/>
    <hyperlink ref="E244" r:id="rId483" display="http://tapchicongthuong.vn/bai-viet/ngan-hang-vib-con-trai-chu-tich-se-ban-toan-bo-1247-trieu-co-phieu-uoc-thu-ve-2500-ty-107724.htm" xr:uid="{200C2BE6-C30C-4B23-94FB-61BCDF5133C4}"/>
    <hyperlink ref="H244" r:id="rId484" xr:uid="{E5233A48-1767-4E05-B8C5-7BA3C8A5CDBA}"/>
    <hyperlink ref="E245" r:id="rId485" display="https://taichinhdoanhnghiep.net.vn/thanh-khoan-va-bien-dong-gia-co-phieu-cac-ngan-hang-thuong-mai-niem-yet-tren-ttck-d40728.html" xr:uid="{9BC6A2A0-2419-4706-82DE-6F8E1D6097D3}"/>
    <hyperlink ref="H245" r:id="rId486" xr:uid="{7193F201-20AB-4B9A-BB3D-81C758D70187}"/>
    <hyperlink ref="E246" r:id="rId487" display="http://cafef.vn/chung-khoan-lap-dinh-moi-188230718170347568.chn" xr:uid="{49FCD9D5-6BC0-4488-B0E6-8C12A3D29EC7}"/>
    <hyperlink ref="H246" r:id="rId488" xr:uid="{ADEEE41B-CC3C-4D52-8E18-8659A660DFE1}"/>
    <hyperlink ref="E247" r:id="rId489" display="https://tienphong.vn/chung-khoan-lap-dinh-moi-post1552410.tpo" xr:uid="{8E4D0CA5-9560-4277-AB85-609C189642DB}"/>
    <hyperlink ref="H247" r:id="rId490" xr:uid="{78813B1A-6C22-4818-BF35-C53F5D480D34}"/>
    <hyperlink ref="E248" r:id="rId491" display="https://baomoi.com/chung-khoan-lap-dinh-moi/c/46390975.epi" xr:uid="{F56B13D8-D2BC-4463-BF48-9A304BBE8801}"/>
    <hyperlink ref="H248" r:id="rId492" xr:uid="{6711D4A4-E964-4A07-AE74-465F3E095AD2}"/>
    <hyperlink ref="E249" r:id="rId493" display="https://nhandan.vn/co-phieu-ngan-hang-giup-vn-index-tang-nhe-post762865.html" xr:uid="{ADBEE489-AB72-4E37-95A5-D105EA108473}"/>
    <hyperlink ref="H249" r:id="rId494" xr:uid="{5F5BB230-27DC-4D2B-BCF3-C952120D5319}"/>
    <hyperlink ref="E250" r:id="rId495" display="https://baomoi.com/co-phieu-ngan-hang-giup-vn-index-tang-nhe/c/46391062.epi" xr:uid="{9F8351D2-BD87-447C-8E8E-FA538B952320}"/>
    <hyperlink ref="H250" r:id="rId496" xr:uid="{27FBBCE9-CA9B-4AD4-9E64-9D5F5A19DA5D}"/>
    <hyperlink ref="E251" r:id="rId497" display="http://vietnamfdi.vn/co-phieu-ngan-hang-do-thi-truong--shb-len-muc-cao-nhat-hon-1-nam-tpb-ghi-nhan-thanh-khoan-cao-ky-luc-5_115319.html" xr:uid="{A2A98B05-0F5A-4ECB-8074-B2669BC4B478}"/>
    <hyperlink ref="H251" r:id="rId498" xr:uid="{CBAED9D3-9CC3-41E7-B36A-DE6B51AF490D}"/>
    <hyperlink ref="E252" r:id="rId499" display="https://nganhangvietnam.vn/tai-chinh-doanh-nghiep/co-phieu-ngan-hang-do-thi-truong-shb-len-muc-cao-nhat-hon-1-nam-tpb-ghi-nhan-thanh-khoan-cao-ky-luc-a8289.html" xr:uid="{5C86413F-9E70-416A-A0DC-7B263F6BA5C2}"/>
    <hyperlink ref="H252" r:id="rId500" xr:uid="{F9FFB79F-AA07-4836-87AC-A15544D57E66}"/>
    <hyperlink ref="E253" r:id="rId501" display="http://cafef.vn/co-phieu-ngan-hang-do-thi-truong-shb-len-muc-cao-nhat-hon-1-nam-tpb-ghi-nhan-thanh-khoan-cao-ky-luc-188230718161852109.chn" xr:uid="{DF38FD56-277B-4AC4-98F5-D0E488CBBC3A}"/>
    <hyperlink ref="H253" r:id="rId502" xr:uid="{6C365205-C2D8-4E11-BFD7-69000975C703}"/>
    <hyperlink ref="E254" r:id="rId503" display="https://baoxaydung.com.vn/hai-co-phieu-bat-dong-san-bi-loai-khoi-ro-30-ma-von-hoa-lon-nhat-thi-truong-357533.html" xr:uid="{B8925579-5ED7-4196-8F9E-4B1D130D1C84}"/>
    <hyperlink ref="H254" r:id="rId504" xr:uid="{888ABA6A-8090-44A2-B7C4-E0263CEE534C}"/>
    <hyperlink ref="E255" r:id="rId505" display="https://xaydungtoday.vn/hai-co-phieu-bat-dong-san-bi-loai-khoi-ro-30-ma-von-hoa-lon-nhat-thi-truong" xr:uid="{B15BB17B-CF2C-4A83-9E68-1AAA63CB6AC9}"/>
    <hyperlink ref="H255" r:id="rId506" xr:uid="{B1184E15-3E30-4B4D-971F-F903D576D6B3}"/>
    <hyperlink ref="E256" r:id="rId507" display="https://baomoi.com/hai-co-phieu-bat-dong-san-bi-loai-khoi-ro-30-ma-von-hoa-lon-nhat-thi-truong/c/46390264.epi" xr:uid="{81F3E5EB-287B-4FAC-81FE-82ADE127FFCF}"/>
    <hyperlink ref="H256" r:id="rId508" xr:uid="{26EE61E5-BB6C-4D7A-B16A-94697A202E6D}"/>
    <hyperlink ref="E257" r:id="rId509" display="http://baohomnay.com/Kinh-te/Hai-co-phieu-ngan-hang-SHB-SSB-vao-ro-VN30-thay-the-NVL-va-PDR-4104561.html" xr:uid="{38838547-FE6C-4F8D-8ACD-8AA34994D84F}"/>
    <hyperlink ref="H257" r:id="rId510" xr:uid="{C0B5A47D-45B8-493F-8B0F-0118FC653AA5}"/>
    <hyperlink ref="E258" r:id="rId511" display="https://baomoi.com/hai-co-phieu-ngan-hang-shb-ssb-vao-ro-vn30-thay-the-nvl-va-pdr/c/46390502.epi" xr:uid="{2CF3FD7E-270F-4AD4-BFE1-1CB911AC9A7E}"/>
    <hyperlink ref="H258" r:id="rId512" xr:uid="{2E6BCD87-3DC7-485D-9F8C-DE5BF184AEC3}"/>
    <hyperlink ref="E259" r:id="rId513" display="https://doanhnghiephoinhap.vn/tp-ho-chi-minh-chuan-bi-to-chuc-su-kien-sieu-khuyen-mai-hang-hieu.html" xr:uid="{C337689B-1EA7-4F9C-B09B-4A4C6554B0D2}"/>
    <hyperlink ref="H259" r:id="rId514" xr:uid="{217BFE04-465A-4B81-83ED-25A6D1BD1767}"/>
    <hyperlink ref="E260" r:id="rId515" display="http://baohomnay.com/Phap-luat/VKSND-tinh-Nghe-An-kiem-sat-dieu-tra-vu-an-Su-dung-tai-lieu-gia-cua-co-quan-to-chuc-4105178.html" xr:uid="{B580551B-474E-40D2-B47A-C909BE28B79C}"/>
    <hyperlink ref="H260" r:id="rId516" xr:uid="{93601555-EC63-499E-8731-CA84F57E55B9}"/>
    <hyperlink ref="E261" r:id="rId517" display="https://baomoi.com/vksnd-tinh-nghe-an-kiem-sat-dieu-tra-vu-an-su-dung-tai-lieu-gia-cua-co-quan-to-chuc/c/46393922.epi" xr:uid="{16A40A80-7D7F-4672-B1C0-A0E5E33D8B5B}"/>
    <hyperlink ref="H261" r:id="rId518" xr:uid="{C5F2877A-9742-4DDB-8837-149DA7ABA162}"/>
    <hyperlink ref="E262" r:id="rId519" display="https://diendandoanhnghiep.vn/sun-group-tung-loat-combo-uu-dai-hap-dan-tai-dao-ngoc-phu-quoc-247660.html" xr:uid="{50B402BB-D420-47FD-B90B-4B46401BA9FA}"/>
    <hyperlink ref="H262" r:id="rId520" xr:uid="{980F8BA5-46C2-46DC-B22A-1A1D99499B63}"/>
    <hyperlink ref="E263" r:id="rId521" display="https://congthuong.vn/ty-gia-yen-nhat-hom-nay-1972023-dong-yen-khoi-sac-tro-lai-262820.html" xr:uid="{6114F2EF-D4D5-40B2-A0AB-344580BB8825}"/>
    <hyperlink ref="H263" r:id="rId522" xr:uid="{552CDF92-2C73-4640-BCB8-17432B7FA377}"/>
    <hyperlink ref="E264" r:id="rId523" display="https://nhandan.vn/co-phieu-ngan-hang-giup-vn-index-tang-nhe-post762865.html" xr:uid="{02F9FF7E-E21B-4938-BA03-644C01D0A092}"/>
    <hyperlink ref="H264" r:id="rId524" xr:uid="{6820D7D1-DE6C-4E1E-A1BB-62C20A407C11}"/>
    <hyperlink ref="E265" r:id="rId525" display="https://baomoi.com/co-phieu-ngan-hang-giup-vn-index-tang-nhe/c/46391062.epi" xr:uid="{41FEA08C-5AFE-4327-B109-848E552C77CC}"/>
    <hyperlink ref="H265" r:id="rId526" xr:uid="{C4B04E57-497C-4144-8367-52AD31A11BAC}"/>
    <hyperlink ref="E266" r:id="rId527" display="http://cafef.vn/co-phieu-ngan-hang-do-thi-truong-shb-len-muc-cao-nhat-hon-1-nam-tpb-ghi-nhan-thanh-khoan-cao-ky-luc-188230718161852109.chn" xr:uid="{0B3D7526-BD99-4157-9B53-A24F5E90D004}"/>
    <hyperlink ref="H266" r:id="rId528" xr:uid="{8A71D38C-4048-474E-BBBB-9F21A0AE4F84}"/>
    <hyperlink ref="E267" r:id="rId529" display="http://vietnamfdi.vn/co-phieu-ngan-hang-do-thi-truong--shb-len-muc-cao-nhat-hon-1-nam-tpb-ghi-nhan-thanh-khoan-cao-ky-luc-5_115319.html" xr:uid="{EACE6D07-47E0-4D1D-B609-3849C0C400F2}"/>
    <hyperlink ref="H267" r:id="rId530" xr:uid="{9FCC4BF3-0AEB-4A93-BAF4-77F44AD3289D}"/>
    <hyperlink ref="E268" r:id="rId531" display="https://nganhangvietnam.vn/tai-chinh-doanh-nghiep/co-phieu-ngan-hang-do-thi-truong-shb-len-muc-cao-nhat-hon-1-nam-tpb-ghi-nhan-thanh-khoan-cao-ky-luc-a8289.html" xr:uid="{379425BD-B677-4DBB-8E40-7B0D40171CE7}"/>
    <hyperlink ref="H268" r:id="rId532" xr:uid="{7A81E259-5A5F-411C-A2D7-06B687AF7FD8}"/>
    <hyperlink ref="E269" r:id="rId533" display="https://www.nguoiduatin.vn/nhom-tru-cot-ngan-hang-do-da-roi-cho-vn-index-a617757.html" xr:uid="{81C766FA-F3D9-47D6-BA5D-F02BECA9043D}"/>
    <hyperlink ref="H269" r:id="rId534" xr:uid="{7898AC73-2474-4679-9FDF-535C670837E2}"/>
    <hyperlink ref="E270" r:id="rId535" display="http://antt.vn/nhom-tru-cot-ngan-hang-do-da-roi-cho-vn-index-367160.htm" xr:uid="{D57BC08F-6DB4-4143-9ABF-60C611FD4118}"/>
    <hyperlink ref="H270" r:id="rId536" xr:uid="{00A4068D-B708-4234-B0E2-13BD9B56F7B7}"/>
    <hyperlink ref="E271" r:id="rId537" display="https://baomoi.com/nhom-tru-cot-ngan-hang-do-da-roi-cho-vn-index/c/46391285.epi" xr:uid="{80EF8B60-B844-4F04-B18C-9FDFFF70D25E}"/>
    <hyperlink ref="H271" r:id="rId538" xr:uid="{BA9AE54F-D23F-46B0-9AB1-D2D5387B87C6}"/>
    <hyperlink ref="E272" r:id="rId539" display="https://vietstock.vn/2023/07/nhip-dap-thi-truong-1807-giu-sac-xanh-nho-co-phieu-ngan-hang-1636-1088511.htm" xr:uid="{F449DF86-704B-4033-B17E-E8B6362EA0A7}"/>
    <hyperlink ref="H272" r:id="rId540" xr:uid="{652554C7-273A-455F-AD79-85EE37BD2F05}"/>
    <hyperlink ref="E273" r:id="rId541" display="https://vietstock.vn/2023/07/nhip-dap-thi-truong-1807-giu-sac-xanh-co-phieu-ngan-hang-1636-1088511.htm" xr:uid="{C05F1673-BD28-4339-85C3-AC80F4E13387}"/>
    <hyperlink ref="H273" r:id="rId542" xr:uid="{5CE9D592-DDDB-42CF-9324-C47C71365921}"/>
    <hyperlink ref="E274" r:id="rId543" display="https://nhadautu.vn/ocb-ky-ket-hop-tac-thanh-toan-bien-mau-d78206.html" xr:uid="{D4D7266B-E4A7-471A-A9EA-E1DD2312AC9F}"/>
    <hyperlink ref="H274" r:id="rId544" xr:uid="{3329C23E-EF70-44C5-A33C-0AE6CB77FCD5}"/>
    <hyperlink ref="E275" r:id="rId545" display="https://etime.danviet.vn/ocb-ky-ket-hop-tac-thanh-toan-bien-mau-2023071810441759.htm" xr:uid="{882226DE-A5C0-40AB-98BF-BA7CBB2B88FE}"/>
    <hyperlink ref="H275" r:id="rId546" xr:uid="{1935A218-5026-4E61-8AC5-F4039A6A5E86}"/>
    <hyperlink ref="E276" r:id="rId547" display="https://chuyendongthitruong.vn/thuy-dien-song-ba-khat-nuoc-bao-lai-quy-ii2023-giam-sau-193126.html" xr:uid="{16663F5C-3FB2-4623-A776-555888B9F087}"/>
    <hyperlink ref="H276" r:id="rId548" xr:uid="{080C05BD-6FB9-43CD-8DAE-415D77BDE6E2}"/>
    <hyperlink ref="E277" r:id="rId549" display="https://www.nguoiduatin.vn/thuy-dien-song-ba-khat-nuoc-bao-lai-quy-ii2023-giam-sau-a617751.html" xr:uid="{5E6F7BCB-E3BF-4744-B3BB-0052D6A6D48B}"/>
    <hyperlink ref="H277" r:id="rId550" xr:uid="{BA2E5D9C-3A47-4A8B-8180-930420F9678C}"/>
    <hyperlink ref="E278" r:id="rId551" display="https://baomoi.com/thuy-dien-song-ba-khat-nuoc-bao-lai-quy-ii-2023-giam-sau/c/46390392.epi" xr:uid="{1AB7A505-1D7C-4E21-88E7-44E873FA6CE4}"/>
    <hyperlink ref="H278" r:id="rId552" xr:uid="{893D4F1D-51D5-4CF9-AFD6-6405C8C76E95}"/>
    <hyperlink ref="E279" r:id="rId553" display="http://baohomnay.com/So-hoa/Dat-ve-xem-phim-tren-vi-VNPAY-va-mobile-banking-duoc-ua-chuong-4104766.html" xr:uid="{CDD8162C-CEEE-4EA2-A0FC-0B87EC0C7393}"/>
    <hyperlink ref="H279" r:id="rId554" xr:uid="{A2384B91-5BC4-4574-BB4D-B1DE4BCACEC9}"/>
    <hyperlink ref="E280" r:id="rId555" display="https://baolongan.vn/dat-ve-xem-phim-tren-vi-vnpay-va-mobile-banking-duoc-ua-chuong-a159309.html" xr:uid="{4394E3ED-1462-46E7-BC53-C6173A674B42}"/>
    <hyperlink ref="H280" r:id="rId556" xr:uid="{B6BAFBCA-C994-4DA2-911A-7891D3A8DD8A}"/>
    <hyperlink ref="E281" r:id="rId557" display="https://baomoi.com/dat-ve-xem-phim-tren-vi-vnpay-va-mobile-banking-duoc-ua-chuong/c/46391669.epi" xr:uid="{B8A92C09-B549-47EF-861B-35F0A50135B2}"/>
    <hyperlink ref="H281" r:id="rId558" xr:uid="{040D398F-1C95-4655-ACCA-E851E5FAAB9B}"/>
    <hyperlink ref="E282" r:id="rId559" display="https://chatluongvacuocsong.vn/99-khach-hang-ca-nhan-trung-vang-sjc-tu-chuong-trinh-sieu-combo--trieu-uu-dai-d106410.html" xr:uid="{F8116FE2-F18A-4C4B-905A-6B0C1A78FF0F}"/>
    <hyperlink ref="H282" r:id="rId560" xr:uid="{34734B74-E030-491E-944F-2DDA0A9F0D33}"/>
    <hyperlink ref="E283" r:id="rId561" display="http://baohomnay.com/Kinh-te/Chung-khoan-18-7-Vao-ro-VN30-co-phieu-SHB-nha-bau-Hien-hung-phan-4104601.html" xr:uid="{7A3494FE-AC9D-430B-9E02-638F7DE628D6}"/>
    <hyperlink ref="H283" r:id="rId562" xr:uid="{3C9F6D00-BE98-4280-BD66-9E8A00D0AA3E}"/>
    <hyperlink ref="E284" r:id="rId563" display="https://www.congluan.vn/chung-khoan-18-7-vao-ro-vn30-co-phieu-shb-nha-bau-hien-hung-phan-post256737.html" xr:uid="{5FFEA6F6-72E3-48BC-B0A9-A0E4D9F35555}"/>
    <hyperlink ref="H284" r:id="rId564" xr:uid="{7D27B2B7-864C-4FF5-9626-45384D6E6A40}"/>
    <hyperlink ref="E285" r:id="rId565" display="https://baomoi.com/chung-khoan-18-7-vao-ro-vn30-co-phieu-shb-nha-bau-hien-hung-phan/c/46390833.epi" xr:uid="{91B47CCB-544B-4BDD-874E-D99A66EB9626}"/>
    <hyperlink ref="H285" r:id="rId566" xr:uid="{3D1175F5-A715-436C-B7C6-66D95CD9787B}"/>
    <hyperlink ref="E286" r:id="rId567" display="https://thuongtruong.com.vn/news/chung-khoan-ngay-187-chung-khoan-xanh-vo-do-long-khoi-ngoai-gom-hang-manh-106292.html" xr:uid="{302438F4-8AEC-4A99-A87C-168A7B48F40A}"/>
    <hyperlink ref="H286" r:id="rId568" xr:uid="{CF47B45E-26AF-4050-9A96-7E20DC6B6FB0}"/>
    <hyperlink ref="E287" r:id="rId569" display="http://thuonggiaonline.vn/canh-bao-doanh-nghiep-xuat-khau-dieu-nhan-sang-uae-bi-lua-dao-59315.htm" xr:uid="{E9E5A3F4-E1CC-4F09-8C23-3F13CC38B656}"/>
    <hyperlink ref="H287" r:id="rId570" xr:uid="{4465C109-702C-4DAC-852D-2B55132DD86D}"/>
    <hyperlink ref="E288" r:id="rId571" display="http://tapchicongthuong.vn/bai-viet/du-bao-loi-nhuan-nganh-ngan-hang-giam-toc-xu-ly-no-xau-tiep-tuc-gap-kho-107698.htm" xr:uid="{839C08D0-9E5D-4D48-B77A-E706FCFCC797}"/>
    <hyperlink ref="H288" r:id="rId572" xr:uid="{7F1AC4BC-468A-41C1-ABD3-D01E3F59B44C}"/>
    <hyperlink ref="E289" r:id="rId573" display="https://thuonghieuvaphapluat.vn/hiep-hoi-dieu-viet-nam-canh-bao-lua-dao-xuat-khau-nong-san-sang-uae-d61795.html" xr:uid="{83FA4739-ED0A-4168-A6ED-3125C86CB981}"/>
    <hyperlink ref="H289" r:id="rId574" xr:uid="{0C4A3D53-E4DF-416F-A573-962323805DD7}"/>
    <hyperlink ref="E290" r:id="rId575" display="https://petrotimes.vn/lai-xuat-hien-vu-viec-nghi-bi-lua-dao-trong-xuat-khau-dieu-689743.html" xr:uid="{6441E84B-1DA9-4D66-98C3-475353069245}"/>
    <hyperlink ref="H290" r:id="rId576" xr:uid="{87F0F30B-77E8-4328-A3B2-F4C0EE814069}"/>
    <hyperlink ref="E291" r:id="rId577" display="https://baomoi.com/lai-xuat-hien-vu-viec-nghi-bi-lua-dao-trong-xuat-khau-dieu/c/46391402.epi" xr:uid="{7E34CFA6-D1CC-45AE-8C4B-88360497C6E6}"/>
    <hyperlink ref="H291" r:id="rId578" xr:uid="{5046BAC0-8771-4406-8D6B-8CF1925678D7}"/>
    <hyperlink ref="E292" r:id="rId579" location="feedback" display="http://vnmedia.vn/kinh-te/202307/nghi-bi-lua-dao-trong-xuat-khau-dieu-nhan-sang-thi-truong-dubai-31b4470/ - feedback" xr:uid="{93828633-FA9D-47B4-9145-41BD92E96C03}"/>
    <hyperlink ref="H292" r:id="rId580" location="feedback" display="http://vnmedia.vn/kinh-te/202307/nghi-bi-lua-dao-trong-xuat-khau-dieu-nhan-sang-thi-truong-dubai-31b4470/ - feedback" xr:uid="{F92AC80D-054F-4757-AE7E-2E36939A211D}"/>
    <hyperlink ref="E293" r:id="rId581" display="https://taichinhdoanhnghiep.net.vn/thanh-khoan-va-bien-dong-gia-co-phieu-cac-ngan-hang-thuong-mai-niem-yet-tren-ttck-d40728.html" xr:uid="{C57C4FEF-BB48-4730-BDF9-B6D3AFD755D6}"/>
    <hyperlink ref="H293" r:id="rId582" xr:uid="{4C837DD6-D1AF-43FF-AA00-E333AD00B099}"/>
    <hyperlink ref="E294" r:id="rId583" display="https://congthuong.vn/ty-gia-usd-hom-nay-1972023-ty-gia-usdvnd-ty-gia-usd-cho-den-ty-gia-usd-ngan-hang-1972023-262821.html" xr:uid="{4E9A07A1-4137-4DFF-9D88-5E7BF61E4035}"/>
    <hyperlink ref="H294" r:id="rId584" xr:uid="{B7BE3E91-5013-4950-B013-7669C56F7DD3}"/>
    <hyperlink ref="E295" r:id="rId585" display="https://congthuong.vn/ty-gia-yen-nhat-hom-nay-1972023-dong-yen-khoi-sac-tro-lai-262820.html" xr:uid="{FD1F2E12-8843-4B32-8E24-3F534B411D19}"/>
    <hyperlink ref="H295" r:id="rId586" xr:uid="{75C2E1F3-AFA9-475B-9E15-618A4D5B8BA4}"/>
    <hyperlink ref="E296" r:id="rId587" display="https://baomoi.com/vn-index-tang-phien-thu-8-nho-su-vut-sang-cua-vpb/c/46390266.epi" xr:uid="{9F677972-52D4-4D17-9EB4-A870F61D2B81}"/>
    <hyperlink ref="H296" r:id="rId588" xr:uid="{B5936B42-CE41-4B5C-9FFC-4E8041592D08}"/>
    <hyperlink ref="E297" r:id="rId589" display="https://tienphongnews.com/vn-index-closes-8th-session-in-green-312710.html" xr:uid="{BD673667-61A0-40AB-8944-58595D48B40A}"/>
    <hyperlink ref="H297" r:id="rId590" xr:uid="{EC2CC71B-69BC-44D5-AD89-47C307A0AD98}"/>
    <hyperlink ref="E298" r:id="rId591" display="http://baohomnay.com/So-hoa/Dat-ve-xem-phim-tren-vi-VNPAY-va-mobile-banking-duoc-ua-chuong-4104766.html" xr:uid="{E88303E4-3D93-4985-BC90-16A98BE3BF60}"/>
    <hyperlink ref="H298" r:id="rId592" xr:uid="{50286E58-D860-411E-A78C-A24217A50960}"/>
    <hyperlink ref="E299" r:id="rId593" display="https://baolongan.vn/dat-ve-xem-phim-tren-vi-vnpay-va-mobile-banking-duoc-ua-chuong-a159309.html" xr:uid="{973747EF-389C-46D4-8052-25ED9591B49E}"/>
    <hyperlink ref="H299" r:id="rId594" xr:uid="{C5842F3C-F6FD-4D8F-BA39-43ADE2A4EA3F}"/>
    <hyperlink ref="E300" r:id="rId595" display="https://baomoi.com/dat-ve-xem-phim-tren-vi-vnpay-va-mobile-banking-duoc-ua-chuong/c/46391669.epi" xr:uid="{3DA1AE78-1936-41AC-A258-D9E6DDCEB717}"/>
    <hyperlink ref="H300" r:id="rId596" xr:uid="{AE1D5801-9272-4E0B-91E9-A948C08A98F0}"/>
    <hyperlink ref="E301" r:id="rId597" display="https://nguoiquansat.vn/chuyen-gia-de-xuat-keo-dai-thoi-gian-giao-dich-chung-khoan-phien-chieu-toi-16h-83606.html" xr:uid="{D805BDDF-04E4-4159-BD2A-88C0AE3A4A22}"/>
    <hyperlink ref="H301" r:id="rId598" xr:uid="{C1C269F6-13C3-47ED-95F0-B3BC4EB94C3A}"/>
    <hyperlink ref="E302" r:id="rId599" display="http://vtc.vn/doi-tac-mua-3-container-tieu-dieu-cua-doanh-nghiep-viet-tai-uae-mat-tich-ar806750.html" xr:uid="{FE926F20-6E89-4BFF-8D55-91ABE681A999}"/>
    <hyperlink ref="H302" r:id="rId600" xr:uid="{14FFCCE0-FE84-41F3-9856-0FAFA0D6AA4D}"/>
    <hyperlink ref="E303" r:id="rId601" display="http://baohomnay.com/Phap-luat/Doi-tac-mua-3-container-tieu-dieu-cua-doanh-nghiep-Viet-tai-UAE-mat-tich-4104617.html" xr:uid="{3955CF29-C9C5-49AE-BCAF-CDD49CF27516}"/>
    <hyperlink ref="H303" r:id="rId602" xr:uid="{128B8974-6EFD-4DA9-84E0-83E156154703}"/>
    <hyperlink ref="E304" r:id="rId603" display="http://cafebiz.vn/doi-tac-mua-3-container-tieu-dieu-cua-doanh-nghiep-viet-tai-uae-mat-tich-176230718165134908.chn" xr:uid="{96D01D22-6996-4DE8-9741-8BC16A743C22}"/>
    <hyperlink ref="H304" r:id="rId604" xr:uid="{BBBF20CF-9469-4AC5-8073-7926191A6B6E}"/>
    <hyperlink ref="E305" r:id="rId605" display="https://baomoi.com/doi-tac-mua-3-container-tieu-dieu-cua-doanh-nghiep-viet-tai-uae-mat-tich/c/46390951.epi" xr:uid="{CF99C589-C92C-4F9A-B379-6B9BB6D2D677}"/>
    <hyperlink ref="H305" r:id="rId606" xr:uid="{072FC0F5-16CB-46A1-AC3A-BE73E46B2A9C}"/>
    <hyperlink ref="E306" r:id="rId607" display="http://baohomnay.com/So-hoa/Dat-ve-xem-phim-tren-vi-VNPAY-va-mobile-banking-duoc-ua-chuong-4104766.html" xr:uid="{12EDC56F-49AF-4A63-B1D6-C5EE2A9C0C31}"/>
    <hyperlink ref="H306" r:id="rId608" xr:uid="{2AFEB856-9CBC-405B-886E-3FAD14A2F195}"/>
    <hyperlink ref="E307" r:id="rId609" display="https://baolongan.vn/dat-ve-xem-phim-tren-vi-vnpay-va-mobile-banking-duoc-ua-chuong-a159309.html" xr:uid="{730F4FD8-34F5-46EE-B938-486C42561FE7}"/>
    <hyperlink ref="H307" r:id="rId610" xr:uid="{618574B0-9CA5-4F32-9017-9EDA10160814}"/>
    <hyperlink ref="E308" r:id="rId611" display="https://baomoi.com/dat-ve-xem-phim-tren-vi-vnpay-va-mobile-banking-duoc-ua-chuong/c/46391669.epi" xr:uid="{78D1FDBD-325B-4F7E-AF41-A7A8A560351A}"/>
    <hyperlink ref="H308" r:id="rId612" xr:uid="{0E0F35FA-B46B-48FB-BC6F-46F7CAA6943E}"/>
    <hyperlink ref="E309" r:id="rId613" display="https://vn.investing.com/news/economy/chieu-tro-gia-lam-nhan-vien-ngan-hang-tuyen-nguoi-xu-ly-don-2039619" xr:uid="{FF12FD73-DEDF-40D2-8E73-A2D38E709330}"/>
    <hyperlink ref="H309" r:id="rId614" xr:uid="{5AAAF9E7-CC94-4D79-8CAD-9504C9F269E5}"/>
    <hyperlink ref="E310" r:id="rId615" display="http://tapchicongthuong.vn/bai-viet/du-bao-loi-nhuan-nganh-ngan-hang-giam-toc-xu-ly-no-xau-tiep-tuc-gap-kho-107698.htm" xr:uid="{FBDA474D-4102-4E2C-BC68-D4AB327B0053}"/>
    <hyperlink ref="H310" r:id="rId616" xr:uid="{7BFF9141-0AF4-4866-8925-B9390E714217}"/>
    <hyperlink ref="E311" r:id="rId617" display="https://baomoi.com/du-bao-loi-nhuan-nganh-ngan-hang-giam-toc-xu-ly-no-xau-tiep-tuc-gap-kho/c/46389967.epi" xr:uid="{A665E11E-B915-426E-B5D3-8C15D4C53578}"/>
    <hyperlink ref="H311" r:id="rId618" xr:uid="{BF41D269-708A-4853-9B79-001B1E76E076}"/>
    <hyperlink ref="E312" r:id="rId619" display="https://tintucbitcoin.com/ngan-hang-lau-doi-nhat-han-quoc-thu-nghiem-stablecoin" xr:uid="{8B8C5047-2750-4E5B-B4D4-23575B187AA3}"/>
    <hyperlink ref="H312" r:id="rId620" xr:uid="{F013B0D8-7C9E-4D96-874B-5DF99E3EE58F}"/>
    <hyperlink ref="E313" r:id="rId621" display="https://taichinhdoanhnghiep.net.vn/thanh-khoan-va-bien-dong-gia-co-phieu-cac-ngan-hang-thuong-mai-niem-yet-tren-ttck-d40728.html" xr:uid="{F6E0010F-01AA-4A27-A55E-417396730B3C}"/>
    <hyperlink ref="H313" r:id="rId622" xr:uid="{13829028-7DDD-430B-9A3E-9D3A36C19272}"/>
    <hyperlink ref="E314" r:id="rId623" display="https://petrovietnam.petrotimes.vn/tin-tuc-kinh-te-ngay-187-xu-ly-no-xau-tiep-tuc-gap-kho-689746.html" xr:uid="{6517AC1F-20EA-409C-9CD3-F53E8A67DF85}"/>
    <hyperlink ref="H314" r:id="rId624" xr:uid="{DD29FC8B-0A7F-4B07-9BEB-6FC64120A911}"/>
    <hyperlink ref="E315" r:id="rId625" display="https://baomoi.com/tin-tuc-kinh-te-ngay-18-7-xu-ly-no-xau-tiep-tuc-gap-kho/c/46393441.epi" xr:uid="{82E9C788-F85C-48E8-BBBC-7723BF6F8E2B}"/>
    <hyperlink ref="H315" r:id="rId626" xr:uid="{511BB9B6-0E32-404E-8A49-EFDE0E6E9F3A}"/>
    <hyperlink ref="E316" r:id="rId627" display="https://doanhnghiephoinhap.vn/bni-viet-nam-triet-ly-cho-la-nhan-voi-khat-vong-nang-tam-chua-bao-gio-voi.html" xr:uid="{553DC6F3-5A5E-46FE-B409-5FDCEBD2504C}"/>
    <hyperlink ref="H316" r:id="rId628" xr:uid="{C0D028BC-D086-45FE-A2FA-D10FE793BB26}"/>
    <hyperlink ref="E317" r:id="rId629" display="https://doanhnghiephoinhap.vn/chao-ban-co-phan-cho-cac-doi-tac-chien-luoc-shb-seabank-se-thu-ve-bao-nhieu-tien-mot-so-ngan-hang-tmcp-trong-nuoc-nhu.html" xr:uid="{3DB6A913-C240-4538-862F-9DAD00D0D340}"/>
    <hyperlink ref="H317" r:id="rId630" xr:uid="{073775A1-2621-4EA4-AC39-8F9D98D7160F}"/>
    <hyperlink ref="E318" r:id="rId631" display="https://baoxaydung.com.vn/hai-co-phieu-bat-dong-san-bi-loai-khoi-ro-30-ma-von-hoa-lon-nhat-thi-truong-357533.html" xr:uid="{ED96F3C9-E6DA-4CAA-AE3C-FA69DC8DA3EE}"/>
    <hyperlink ref="H318" r:id="rId632" xr:uid="{4CF6D2D5-0B97-4FA4-A0F0-EED34E4EDFED}"/>
    <hyperlink ref="E319" r:id="rId633" display="https://xaydungtoday.vn/hai-co-phieu-bat-dong-san-bi-loai-khoi-ro-30-ma-von-hoa-lon-nhat-thi-truong" xr:uid="{928D4784-2F10-44F8-B3F5-DCB5BB514CD6}"/>
    <hyperlink ref="H319" r:id="rId634" xr:uid="{82F47780-6212-4B16-9DB3-D0EB99188487}"/>
    <hyperlink ref="E320" r:id="rId635" display="https://baomoi.com/hai-co-phieu-bat-dong-san-bi-loai-khoi-ro-30-ma-von-hoa-lon-nhat-thi-truong/c/46390264.epi" xr:uid="{D683FE5D-B956-4925-8657-83556CBC4E41}"/>
    <hyperlink ref="H320" r:id="rId636" xr:uid="{30DBD2AC-894B-4AE3-AFC8-5FE2E23999A7}"/>
    <hyperlink ref="E321" r:id="rId637" display="http://baohomnay.com/Kinh-te/Hai-co-phieu-ngan-hang-SHB-SSB-vao-ro-VN30-thay-the-NVL-va-PDR-4104561.html" xr:uid="{23494D13-F16F-4089-AD86-FF28B1B9C8BD}"/>
    <hyperlink ref="H321" r:id="rId638" xr:uid="{5F21F9BD-5626-4CCA-9A3F-509EB114EA0D}"/>
    <hyperlink ref="E322" r:id="rId639" display="https://baomoi.com/hai-co-phieu-ngan-hang-shb-ssb-vao-ro-vn30-thay-the-nvl-va-pdr/c/46390502.epi" xr:uid="{8018B227-28D9-4DFE-951A-6174BF585661}"/>
    <hyperlink ref="H322" r:id="rId640" xr:uid="{CDEEE2D3-F4ED-4E53-B3AE-51902793ADC3}"/>
    <hyperlink ref="E323" r:id="rId641" display="http://antt.vn/lan-song-chao-ban-von-co-phan-o-ngan-hang-viet-367151.htm" xr:uid="{BBFDE63E-DD6E-4476-8EAC-E1F5CC906DF2}"/>
    <hyperlink ref="H323" r:id="rId642" xr:uid="{83635590-FA42-40E5-993A-10CCDF24F094}"/>
    <hyperlink ref="E324" r:id="rId643" display="http://nld.com.vn/kinh-te/nhan-dinh-chung-khoan-19-7-co-phieu-bat-dong-san-co-the-se-dan-dat-20230718181036192.htm" xr:uid="{24FE41A5-415E-4077-AA11-BF4E468CC86B}"/>
    <hyperlink ref="H324" r:id="rId644" xr:uid="{84ECBC87-F343-43E1-B88A-C1AE51DDF86B}"/>
    <hyperlink ref="E325" r:id="rId645" display="http://baohomnay.com/Kinh-te/Nhan-dinh-chung-khoan-19-7-Co-phieu-bat-dong-san-co-the-se-dan-dat-4104785.html" xr:uid="{59AB324A-F119-4796-B2E1-3D9DF4672812}"/>
    <hyperlink ref="H325" r:id="rId646" xr:uid="{CDFB8C5F-3A29-40CA-A9BF-01FBE2E5BDF7}"/>
    <hyperlink ref="E326" r:id="rId647" display="https://baomoi.com/nhan-dinh-chung-khoan-19-7-co-phieu-bat-dong-san-co-the-se-dan-dat/c/46392024.epi" xr:uid="{C4877CB9-B76F-43DB-A1DD-A0E337A4BD9E}"/>
    <hyperlink ref="H326" r:id="rId648" xr:uid="{76AD6EC9-E6EF-44C2-8323-0A05AF89638E}"/>
    <hyperlink ref="E327" r:id="rId649" display="https://vngreen.vn/nhung-nha-bang-nao-dang-co-du-dinh-ban-von-cho-nuoc-ngoai--039616.html" xr:uid="{738F408D-2A5E-4EC3-88F3-6C3B8BEEA0DB}"/>
    <hyperlink ref="H327" r:id="rId650" xr:uid="{C5C03FA5-2885-40C1-AC6E-3DD943D127F0}"/>
    <hyperlink ref="E328" r:id="rId651" display="https://doanhnghiephoinhap.vn/thu-tuong-pham-minh-chinh-ky-quyet-dinh-thanh-lap-hoi-dong-dieu-phoi-vung-dong-nam-bo.html" xr:uid="{1B63223B-3CD2-49AD-A652-42C5BE1EFCC4}"/>
    <hyperlink ref="H328" r:id="rId652" xr:uid="{5EBC7A3E-2140-498F-A0AD-176B5C71BAE6}"/>
    <hyperlink ref="E329" r:id="rId653" display="https://baomoi.com/shb-tang-manh-sau-tin-lot-ro-vn30-mot-co-phieu-thep-tran-3-phien-lien-tiep/c/46390814.epi" xr:uid="{56FB1C3F-C64B-4A1D-A223-B1BF4A9EBDE7}"/>
    <hyperlink ref="H329" r:id="rId654" xr:uid="{FB8BDB27-E025-4639-8DF3-D327FBDC099C}"/>
    <hyperlink ref="E330" r:id="rId655" display="https://baomoi.com/shb-tang-manh-sau-tin-vao-ro-vn30-mot-co-phieu-thep-tran-3-phien-lien-tiep/c/46390814.epi" xr:uid="{288D24AC-8373-4532-9314-74BA798F9002}"/>
    <hyperlink ref="H330" r:id="rId656" xr:uid="{ED7CEC4A-6F5D-44D0-8C0F-E608F984D9BC}"/>
    <hyperlink ref="E331" r:id="rId657" display="https://congthuong.vn/thi-truong-chung-khoan-hom-nay-1972023-chung-khoan-nganh-cong-thuong-se-co-su-phan-hoa-262816.html" xr:uid="{E8745F22-4C8F-4F99-A273-BA1DD8A8DEDF}"/>
    <hyperlink ref="H331" r:id="rId658" xr:uid="{A2EFEB53-E6DD-42D9-90FF-EEA41C4FDAC4}"/>
    <hyperlink ref="E332" r:id="rId659" display="https://thuonghieucongluan.com.vn/xanh-vo-do-long-vn-index-van-tang-phien-thu-8-lien-tiep-a197413.html" xr:uid="{F0D6909B-515D-4260-AB31-2EEBC16BAB4A}"/>
    <hyperlink ref="H332" r:id="rId660" xr:uid="{76C2D8BC-F4E6-483E-91BA-E5DC9BF5BFEE}"/>
    <hyperlink ref="E333" r:id="rId661" display="https://vietstock.vn/2023/07/1907-doc-gi-truoc-gio-giao-dich-chung-khoan-830-1088859.htm" xr:uid="{C038E14E-0217-4444-A474-2250420810B2}"/>
    <hyperlink ref="H333" r:id="rId662" xr:uid="{F6E65A9A-4458-4BD3-B752-DFF78DF8E3F2}"/>
    <hyperlink ref="E334" r:id="rId663" display="https://doanhnghiephoinhap.vn/bni-viet-nam-triet-ly-cho-la-nhan-voi-khat-vong-nang-tam-chua-bao-gio-voi.html" xr:uid="{8E0CC041-82F0-4BC1-B7CF-7271F4D9546A}"/>
    <hyperlink ref="H334" r:id="rId664" xr:uid="{A1481286-0E2B-4628-BE40-CCFBE6059E39}"/>
    <hyperlink ref="E335" r:id="rId665" display="https://vn.investing.com/news/stock-market-news/ba-quy-etf-co-tong-tai-san-32000-ty-dong-se-mua-ban-sao-sau-ket-qua-review-quy-3-2039606" xr:uid="{A0D20A93-C305-40D7-B91C-0C8204AAB7C0}"/>
    <hyperlink ref="H335" r:id="rId666" xr:uid="{D2765D59-92D6-4E61-B422-9ACBB90382DB}"/>
    <hyperlink ref="E336" r:id="rId667" display="https://doanhnghiephoinhap.vn/chao-ban-co-phan-cho-cac-doi-tac-chien-luoc-shb-seabank-se-thu-ve-bao-nhieu-tien-mot-so-ngan-hang-tmcp-trong-nuoc-nhu.html" xr:uid="{513E5A89-F540-4D64-9F27-74DC48D155F5}"/>
    <hyperlink ref="H336" r:id="rId668" xr:uid="{5B1B7B2E-E28E-45EB-943A-70ED31B1AFA2}"/>
    <hyperlink ref="E337" r:id="rId669" display="http://doanhnghiepvn.vn/the-thao/clb-nao-so-huu-doi-hinh-dat-do-nhat-v-league-2023/20230718051359292" xr:uid="{5189E53D-C957-4767-BBC1-92747EF3834A}"/>
    <hyperlink ref="H337" r:id="rId670" xr:uid="{8CBC9F87-B840-4799-94F8-3CCD44AC54BB}"/>
    <hyperlink ref="E338" r:id="rId671" display="https://baomoi.com/clb-nao-so-huu-doi-hinh-dat-do-nhat-v-league-2023/c/46392186.epi" xr:uid="{73577FED-83FB-4E42-8406-695B34C5B606}"/>
    <hyperlink ref="H338" r:id="rId672" xr:uid="{6FDA4C24-D893-4929-A4CA-EF7230E02F7D}"/>
    <hyperlink ref="E339" r:id="rId673" display="https://www.congluan.vn/chung-khoan-18-7-vao-ro-vn30-co-phieu-shb-nha-bau-hien-hung-phan-post256737.html" xr:uid="{1A4AC7A3-F587-4A03-A23B-197663A25F4A}"/>
    <hyperlink ref="H339" r:id="rId674" xr:uid="{2FD06499-6651-4848-B7BC-DB09AD196FAF}"/>
    <hyperlink ref="E340" r:id="rId675" display="http://baohomnay.com/Kinh-te/Chung-khoan-18-7-Vao-ro-VN30-co-phieu-SHB-nha-bau-Hien-hung-phan-4104601.html" xr:uid="{BAD8B785-2C50-42D8-BA31-966E404776F3}"/>
    <hyperlink ref="H340" r:id="rId676" xr:uid="{C6E854E1-2DBC-4558-8566-9CBE9F499A8B}"/>
    <hyperlink ref="E341" r:id="rId677" display="https://baomoi.com/chung-khoan-18-7-vao-ro-vn30-co-phieu-shb-nha-bau-hien-hung-phan/c/46390833.epi" xr:uid="{03A6AAD1-3706-4005-81FB-5BCBBEFE0AB8}"/>
    <hyperlink ref="H341" r:id="rId678" xr:uid="{30DBF605-BD13-4242-99E5-CE10DABF7965}"/>
    <hyperlink ref="E342" r:id="rId679" display="https://tienphong.vn/chung-khoan-lap-dinh-moi-post1552410.tpo" xr:uid="{51915816-F25F-4305-A627-9A466A930319}"/>
    <hyperlink ref="H342" r:id="rId680" xr:uid="{19AF4D37-CE1F-4669-86C7-6E034096B146}"/>
    <hyperlink ref="E343" r:id="rId681" display="http://cafef.vn/chung-khoan-lap-dinh-moi-188230718170347568.chn" xr:uid="{CE659D12-CC13-414F-A47C-0FA5672A5077}"/>
    <hyperlink ref="H343" r:id="rId682" xr:uid="{7441602A-E1EB-4C15-A030-6CA05465919C}"/>
    <hyperlink ref="E344" r:id="rId683" display="https://baomoi.com/chung-khoan-lap-dinh-moi/c/46390975.epi" xr:uid="{EB3A8C48-EC43-4C76-AA0C-86B876FF11FB}"/>
    <hyperlink ref="H344" r:id="rId684" xr:uid="{59DC654B-6774-4406-AC4F-0B0A295A483B}"/>
    <hyperlink ref="E345" r:id="rId685" display="https://thuongtruong.com.vn/news/chung-khoan-ngay-187-chung-khoan-xanh-vo-do-long-khoi-ngoai-gom-hang-manh-106292.html" xr:uid="{9F9FC49B-400B-4197-91DE-E0036FBCCABC}"/>
    <hyperlink ref="H345" r:id="rId686" xr:uid="{4A26471E-DBB1-4947-BC4F-60F09CBC3E21}"/>
    <hyperlink ref="E346" r:id="rId687" display="https://vnexpress.net/chung-khoan-rung-lac-manh-4630841.html" xr:uid="{2C587711-8F83-4960-BC3D-B83E66A867C1}"/>
    <hyperlink ref="H346" r:id="rId688" xr:uid="{10E9BE04-5B3E-422A-8E59-03FA73959D70}"/>
    <hyperlink ref="E347" r:id="rId689" display="https://thethao247.vn/403-cang-thang-cuoc-dua-tru-hang-o-v-league-2023-d292777.html" xr:uid="{EBDA8650-21C4-4662-A406-586F98DCCEC2}"/>
    <hyperlink ref="H347" r:id="rId690" xr:uid="{1A0436DD-D229-412C-A63A-B38F93288231}"/>
    <hyperlink ref="E348" r:id="rId691" display="https://www.sggp.org.vn/co-phieu-vua-keo-thi-truong-vn-index-tang-phien-thu-8-post697938.html" xr:uid="{311A35A7-C2AA-46FE-A976-CA5FC9580341}"/>
    <hyperlink ref="H348" r:id="rId692" xr:uid="{426AA9FD-9442-4D47-898B-5F899D395593}"/>
    <hyperlink ref="E349" r:id="rId693" display="https://baomoi.com/co-phieu-vua-keo-thi-truong-vn-index-tang-phien-thu-8/c/46394440.epi" xr:uid="{16B617D9-5F38-4BB4-A497-6E543C42D17A}"/>
    <hyperlink ref="H349" r:id="rId694" xr:uid="{2DB7967A-065B-4D0B-A3D7-393EEDDFF5D2}"/>
    <hyperlink ref="E350" r:id="rId695" display="https://www.tinnhanhchungkhoan.vn/co-phieu-shb-len-muc-cao-nhat-trong-hon-mot-nam-sau-nhieu-tin-tuc-tich-cuc-post325999.html" xr:uid="{73AF2E6F-7D56-4259-8474-8760C4A7CF22}"/>
    <hyperlink ref="H350" r:id="rId696" xr:uid="{7E9B5EC5-4C42-4982-AE24-6280F0D201F4}"/>
    <hyperlink ref="E351" r:id="rId697" display="http://baohomnay.com/Kinh-te/Co-phieu-SHB-len-muc-cao-nhat-trong-hon-mot-nam-sau-nhieu-tin-tuc-tich-cuc-4104564.html" xr:uid="{45D25A44-03BD-42CF-8C88-E7829491559B}"/>
    <hyperlink ref="H351" r:id="rId698" xr:uid="{65CF5B65-74C5-4390-AF2A-8314E9822A3D}"/>
    <hyperlink ref="E352" r:id="rId699" display="https://baomoi.com/co-phieu-shb-len-muc-cao-nhat-trong-hon-mot-nam-sau-nhieu-tin-tuc-tich-cuc/c/46390478.epi" xr:uid="{1CE9002B-37F3-4053-B0C8-D104A98D3396}"/>
    <hyperlink ref="H352" r:id="rId700" xr:uid="{0A21D079-58CD-4C0F-8BC9-1196E2B9F4BB}"/>
    <hyperlink ref="E353" r:id="rId701" display="https://baomoi.com/co-phieu-shb-lot-ro-chi-so-vn30/c/46391083.epi" xr:uid="{0370B153-9600-4FCC-9198-D99A697B533E}"/>
    <hyperlink ref="H353" r:id="rId702" xr:uid="{E85CE37A-9698-446C-8346-694B164BFAD1}"/>
    <hyperlink ref="E354" r:id="rId703" display="https://vn.investing.com/news/economy/co-phieu-ngan-hang-187-thanh-khoan-tpb-cao-ky-luc-shb-cham-dinh-1-nam-2039715" xr:uid="{39FA74D1-309B-4CF4-8298-45F0B3F36DF7}"/>
    <hyperlink ref="H354" r:id="rId704" xr:uid="{CD4D940A-A6B0-48F7-B52F-2603B3D50459}"/>
    <hyperlink ref="E355" r:id="rId705" display="https://nguoiquansat.vn/co-phieu-ngan-hang-18-7-thanh-khoan-tpb-cao-ky-luc-shb-cham-dinh-1-nam-83578.html" xr:uid="{571244CC-6B80-4AB5-933E-DAC24852AD30}"/>
    <hyperlink ref="H355" r:id="rId706" xr:uid="{C5F7FE37-D143-444F-9221-6CDA3B3FF640}"/>
    <hyperlink ref="E356" r:id="rId707" display="https://nhandan.vn/co-phieu-ngan-hang-giup-vn-index-tang-nhe-post762865.html" xr:uid="{D473D5F7-814F-4B06-87D6-07CE2F57B36E}"/>
    <hyperlink ref="H356" r:id="rId708" xr:uid="{21FE6DFA-1EA5-473D-A108-189FC100FBA6}"/>
    <hyperlink ref="E357" r:id="rId709" display="https://baomoi.com/co-phieu-ngan-hang-giup-vn-index-tang-nhe/c/46391062.epi" xr:uid="{E55ADAC0-041B-4C8C-97B1-C9229EEAD9F7}"/>
    <hyperlink ref="H357" r:id="rId710" xr:uid="{F499CF80-FEDB-4795-9652-E777EB41680C}"/>
    <hyperlink ref="E358" r:id="rId711" display="https://nganhangvietnam.vn/tai-chinh-doanh-nghiep/co-phieu-ngan-hang-do-thi-truong-shb-len-muc-cao-nhat-hon-1-nam-tpb-ghi-nhan-thanh-khoan-cao-ky-luc-a8289.html" xr:uid="{9A0C87C5-80E3-4BAC-A1CC-4C0A95D8EC68}"/>
    <hyperlink ref="H358" r:id="rId712" xr:uid="{6E495518-8570-4D1A-BEF4-EB16ACAFA343}"/>
    <hyperlink ref="E359" r:id="rId713" display="http://cafef.vn/co-phieu-ngan-hang-do-thi-truong-shb-len-muc-cao-nhat-hon-1-nam-tpb-ghi-nhan-thanh-khoan-cao-ky-luc-188230718161852109.chn" xr:uid="{BA6E8405-07A6-4C69-BDB8-7280B111E247}"/>
    <hyperlink ref="H359" r:id="rId714" xr:uid="{76551343-DEA3-42A2-83ED-020C7FC0D3C7}"/>
    <hyperlink ref="E360" r:id="rId715" display="http://vietnamfdi.vn/co-phieu-ngan-hang-do-thi-truong--shb-len-muc-cao-nhat-hon-1-nam-tpb-ghi-nhan-thanh-khoan-cao-ky-luc-5_115319.html" xr:uid="{5A69C28B-6CBC-4D12-B75B-96BB70AD1638}"/>
    <hyperlink ref="H360" r:id="rId716" xr:uid="{8BF06A5E-214D-47CC-BB70-63ADFE4DF1B6}"/>
    <hyperlink ref="E361" r:id="rId717" display="https://xaydungtoday.vn/hai-co-phieu-bat-dong-san-bi-loai-khoi-ro-30-ma-von-hoa-lon-nhat-thi-truong" xr:uid="{725FB954-171C-45D7-ADB8-AF1BEEC24DCC}"/>
    <hyperlink ref="H361" r:id="rId718" xr:uid="{DB3F55A6-93C8-49C7-8F67-86AE2719ACE8}"/>
    <hyperlink ref="E362" r:id="rId719" display="https://baoxaydung.com.vn/hai-co-phieu-bat-dong-san-bi-loai-khoi-ro-30-ma-von-hoa-lon-nhat-thi-truong-357533.html" xr:uid="{F2C8AB5A-532A-41DD-AC35-9DFC01A6A232}"/>
    <hyperlink ref="H362" r:id="rId720" xr:uid="{36F6E02C-B60F-45ED-9636-8327686B3FDD}"/>
    <hyperlink ref="E363" r:id="rId721" display="https://baomoi.com/hai-co-phieu-bat-dong-san-bi-loai-khoi-ro-30-ma-von-hoa-lon-nhat-thi-truong/c/46390264.epi" xr:uid="{0491BD24-A587-42EA-8EBC-B2ABE9131C05}"/>
    <hyperlink ref="H363" r:id="rId722" xr:uid="{227C6C67-C23A-4DE5-B147-5786387A767D}"/>
    <hyperlink ref="E364" r:id="rId723" display="http://baohomnay.com/Kinh-te/Hai-co-phieu-ngan-hang-SHB-SSB-vao-ro-VN30-thay-the-NVL-va-PDR-4104561.html" xr:uid="{F7A62C2B-7EC3-4BC4-AA85-2951771F9983}"/>
    <hyperlink ref="H364" r:id="rId724" xr:uid="{174EC440-72F8-45DC-A007-80E630B12FFE}"/>
    <hyperlink ref="E365" r:id="rId725" display="https://baomoi.com/hai-co-phieu-ngan-hang-shb-ssb-vao-ro-vn30-thay-the-nvl-va-pdr/c/46390502.epi" xr:uid="{73848B01-55E0-451A-9A18-09E39249F669}"/>
    <hyperlink ref="H365" r:id="rId726" xr:uid="{942241ED-9CA3-4200-AAC4-055519C4C920}"/>
    <hyperlink ref="E366" r:id="rId727" display="https://vneconomy.vn/khoi-ngoai-troi-day-gom-rong-gan-1-000-ty-chi-trong-hai-phien-giao-dich.htm" xr:uid="{90C65197-5CEC-4E4B-AB9D-1A4106883249}"/>
    <hyperlink ref="H366" r:id="rId728" xr:uid="{13A70F9D-64CB-4E26-93CA-FD66AF774D34}"/>
    <hyperlink ref="E367" r:id="rId729" display="https://vn.investing.com/news/stock-market-news/khoi-tu-doanh-cong-ty-chung-khoan-ngay-187-vpb-bat-ngo-duoc-mua-gom-luong-lon-2039768" xr:uid="{27E85CCF-EC4E-4128-969A-1D31AF6593B0}"/>
    <hyperlink ref="H367" r:id="rId730" xr:uid="{CA94D596-0160-4DE1-8CE1-DEBF6126FAAF}"/>
    <hyperlink ref="E368" r:id="rId731" display="https://nguoiquansat.vn/khoi-tu-doanh-cong-ty-chung-khoan-ngay-18-7-vpb-bat-ngo-duoc-mua-gom-luong-lon-83596.html" xr:uid="{E21309B0-467F-43E4-847B-13AFCEB361D0}"/>
    <hyperlink ref="H368" r:id="rId732" xr:uid="{3687537F-25E7-4D39-91FA-ADB61D352D11}"/>
    <hyperlink ref="E369" r:id="rId733" display="http://antt.vn/lan-song-chao-ban-von-co-phan-o-ngan-hang-viet-367151.htm" xr:uid="{7EE789E5-4975-4361-BB02-59BF1F39F527}"/>
    <hyperlink ref="H369" r:id="rId734" xr:uid="{3C1BE682-BA17-45C8-B646-32906BE279A5}"/>
    <hyperlink ref="E370" r:id="rId735" display="https://www.qdnd.vn/the-thao/trong-nuoc/lich-thi-dau-vong-2-giai-doan-2-v-league-2023-nong-o-quy-nhon-735064" xr:uid="{0F4A22F9-A5E0-4E93-AE34-4C25693BE7B0}"/>
    <hyperlink ref="H370" r:id="rId736" xr:uid="{EC3E178E-4085-477B-BFAD-F23674877D58}"/>
    <hyperlink ref="E371" r:id="rId737" display="https://baomoi.com/lich-thi-dau-vong-2-giai-doan-2-v-league-2023-nong-o-quy-nhon/c/46391156.epi" xr:uid="{DE33EAF0-8628-4DBA-A19C-85E10912CB49}"/>
    <hyperlink ref="H371" r:id="rId738" xr:uid="{0B5C7600-65F7-48D5-979F-35AC71FE823E}"/>
    <hyperlink ref="E372" r:id="rId739" display="http://bongdaplus.vn/v-league/man-han-an-treo-gio-van-quyet-tro-lai-ha-noi-loi-hai-nhu-xua-4059282307.html" xr:uid="{6D828658-5C41-498F-B9E2-994C22B7F59C}"/>
    <hyperlink ref="H372" r:id="rId740" xr:uid="{AF1D07C7-D63B-493C-B190-F30B83B273C6}"/>
    <hyperlink ref="E373" r:id="rId741" display="https://nguoiquansat.vn/mot-dong-tien-lon-sap-do-vao-co-phieu-shb-vpb-gmd-83565.html" xr:uid="{BB213C9D-F1A1-4DFF-A6A0-8B0A61984019}"/>
    <hyperlink ref="H373" r:id="rId742" xr:uid="{FE1220A1-8E1B-4D58-A4CC-9C4B9876BA31}"/>
    <hyperlink ref="E374" r:id="rId743" display="https://vn.investing.com/news/stock-market-news/mot-dong-tien-lon-sa-p-do-vao-co-phieu-shb-vpb-gmd-2039748" xr:uid="{7D927886-3554-4D98-92B8-D3247D5DD7DD}"/>
    <hyperlink ref="H374" r:id="rId744" xr:uid="{BF5D68BC-E38A-4398-BBEE-BA61FF3ECA53}"/>
    <hyperlink ref="E375" r:id="rId745" display="https://vneconomy.vn/nvl-va-pdr-chinh-thuc-bi-loai-khoi-vn30.htm" xr:uid="{473DB063-D54C-40AE-936F-4449CC110010}"/>
    <hyperlink ref="H375" r:id="rId746" xr:uid="{A36F84E8-09EE-4136-9906-8C7EB943B606}"/>
    <hyperlink ref="E376" r:id="rId747" display="https://baomoi.com/nvl-va-pdr-chinh-thuc-bi-loai-khoi-vn30/c/46390561.epi" xr:uid="{BD5AE5C4-599C-4F97-8240-A8BF397BDD8A}"/>
    <hyperlink ref="H376" r:id="rId748" xr:uid="{6F2A9BE4-40D2-4970-980F-87A5A1E1265B}"/>
    <hyperlink ref="E377" r:id="rId749" display="http://tapchicongthuong.vn/bai-viet/ngan-hang-vib-con-trai-chu-tich-se-ban-toan-bo-1247-trieu-co-phieu-uoc-thu-ve-2500-ty-107724.htm" xr:uid="{5AFC25E6-C444-4ABC-9903-FF3B6F092FA7}"/>
    <hyperlink ref="H377" r:id="rId750" xr:uid="{4DE68085-4D9E-4C31-8767-EB71E1093A83}"/>
    <hyperlink ref="E378" r:id="rId751" display="http://soha.vn/ngan-hang-vua-vao-ro-vn30-co-hon-30000-ty-dong-von-dieu-le-loi-nhuan-truoc-thue-gan-10000-ty-dong-20230718160559497.htm" xr:uid="{F68ACB9E-5977-4AA2-AFC7-C005FBE49649}"/>
    <hyperlink ref="H378" r:id="rId752" xr:uid="{DFBCBDC0-A4B8-45A5-97E9-30EC8B825094}"/>
    <hyperlink ref="E379" r:id="rId753" display="https://baodautu.vn/nhom-co-phieu-ngan-hang-nang-do-thi-truong-vn-index-nhich-nhe-d194306.html" xr:uid="{8959BA90-558D-451B-B913-8A6624E76D54}"/>
    <hyperlink ref="H379" r:id="rId754" xr:uid="{CEB8E8FE-BC2D-4CB2-BE36-19C46B8A46FD}"/>
    <hyperlink ref="E380" r:id="rId755" display="https://baomoi.com/nhom-co-phieu-ngan-hang-nang-do-thi-truong-vn-index-nhich-nhe/c/46391815.epi" xr:uid="{657BA1E8-5779-4DA1-945F-B9685D4F3D67}"/>
    <hyperlink ref="H380" r:id="rId756" xr:uid="{49EFF3CF-FC9B-4A0C-BE2F-47E7555BC1C4}"/>
    <hyperlink ref="E381" r:id="rId757" display="http://antt.vn/nhom-tru-cot-ngan-hang-do-da-roi-cho-vn-index-367160.htm" xr:uid="{39D4B970-20DF-410F-A848-85432016D565}"/>
    <hyperlink ref="H381" r:id="rId758" xr:uid="{9986102B-AD35-4BB5-8FD4-5031473DB262}"/>
    <hyperlink ref="E382" r:id="rId759" display="https://www.nguoiduatin.vn/nhom-tru-cot-ngan-hang-do-da-roi-cho-vn-index-a617757.html" xr:uid="{867AD5E2-549B-49B6-AAF6-042C3D3B2B34}"/>
    <hyperlink ref="H382" r:id="rId760" xr:uid="{7599D5EC-C37E-470C-9F6B-CFC67AFC2A63}"/>
    <hyperlink ref="E383" r:id="rId761" display="https://baomoi.com/nhom-tru-cot-ngan-hang-do-da-roi-cho-vn-index/c/46391285.epi" xr:uid="{2E675DA3-9DB0-4AFB-8CDC-729EBE80738B}"/>
    <hyperlink ref="H383" r:id="rId762" xr:uid="{33386137-7FD8-4ED1-8B2B-F94915CA7787}"/>
    <hyperlink ref="E384" r:id="rId763" display="http://nld.com.vn/kinh-te/nhan-dinh-chung-khoan-19-7-co-phieu-bat-dong-san-co-the-se-dan-dat-20230718181036192.htm" xr:uid="{D466AD8A-E7C7-4B2B-9F4C-75810F570F05}"/>
    <hyperlink ref="H384" r:id="rId764" xr:uid="{14125A28-FD47-4B68-A43E-95EAF215E6E9}"/>
    <hyperlink ref="E385" r:id="rId765" display="http://baohomnay.com/Kinh-te/Nhan-dinh-chung-khoan-19-7-Co-phieu-bat-dong-san-co-the-se-dan-dat-4104785.html" xr:uid="{401713FD-E0D1-4CCC-BC8E-3762B4B0C51B}"/>
    <hyperlink ref="H385" r:id="rId766" xr:uid="{B0CC659B-B1CF-4F50-83B9-57DA51393B53}"/>
    <hyperlink ref="E386" r:id="rId767" display="https://baomoi.com/nhan-dinh-chung-khoan-19-7-co-phieu-bat-dong-san-co-the-se-dan-dat/c/46392024.epi" xr:uid="{E1319FEC-2121-4DB9-903E-DCFDE55810B1}"/>
    <hyperlink ref="H386" r:id="rId768" xr:uid="{CEA04D36-0FCB-432A-BC0B-E006B3B2F707}"/>
    <hyperlink ref="E387" r:id="rId769" display="https://vietstock.vn/2023/07/nhip-dap-thi-truong-1807-giu-sac-xanh-co-phieu-ngan-hang-1636-1088511.htm" xr:uid="{BB77E5E1-C2C7-483B-AC02-919D4C47B0DA}"/>
    <hyperlink ref="H387" r:id="rId770" xr:uid="{81E9F28D-1585-4C96-A0C1-9EB18DE4BA91}"/>
    <hyperlink ref="E388" r:id="rId771" display="https://vietstock.vn/2023/07/nhip-dap-thi-truong-1807-giu-sac-xanh-nho-co-phieu-ngan-hang-1636-1088511.htm" xr:uid="{37DB0C11-96A9-4CBA-B0D3-7C917B98978D}"/>
    <hyperlink ref="H388" r:id="rId772" xr:uid="{2B985DCC-8710-4744-9700-FAF1AAF863BC}"/>
    <hyperlink ref="E389" r:id="rId773" display="https://vngreen.vn/nhung-nha-bang-nao-dang-co-du-dinh-ban-von-cho-nuoc-ngoai--039616.html" xr:uid="{B85082AA-FFC9-42DD-822F-CAB5B29D58FA}"/>
    <hyperlink ref="H389" r:id="rId774" xr:uid="{28459460-84C2-41BB-BA50-F9AC6249B364}"/>
    <hyperlink ref="E390" r:id="rId775" display="https://www.tinthethao.com.vn/noi-buon-neu-thanh-hoa-giuong-co-trang-d719303.html" xr:uid="{C2D98980-BF22-4E39-AB2B-B949F50D3E12}"/>
    <hyperlink ref="H390" r:id="rId776" xr:uid="{8AAEA115-D30C-4F80-8694-AA9182772E00}"/>
    <hyperlink ref="E391" r:id="rId777" display="https://www.bongda.com.vn/noi-buon-neu-thanh-hoa-giuong-co-trang-d692861.html" xr:uid="{9EB9A000-81F6-4275-8CC9-6ED9840B0DB7}"/>
    <hyperlink ref="H391" r:id="rId778" xr:uid="{B943A40F-93C3-4700-A7B8-89877CA47185}"/>
    <hyperlink ref="E392" r:id="rId779" display="https://doanhnghiephoinhap.vn/thu-tuong-pham-minh-chinh-ky-quyet-dinh-thanh-lap-hoi-dong-dieu-phoi-vung-dong-nam-bo.html" xr:uid="{706BDA4F-5D3C-43E6-8ABE-D9785C7D2F27}"/>
    <hyperlink ref="H392" r:id="rId780" xr:uid="{5402D67F-1CD2-4456-BEAF-130AF5268E62}"/>
    <hyperlink ref="E393" r:id="rId781" display="https://nhandan.vn/shb-chinh-thuc-lot-chi-so-vn30-post762860.html" xr:uid="{21484E29-881D-4B7F-B9C4-ACE860B7AC38}"/>
    <hyperlink ref="H393" r:id="rId782" xr:uid="{70807AC3-879E-460F-B08C-1039491109A4}"/>
    <hyperlink ref="E394" r:id="rId783" display="http://vtv.vn/kinh-te/shb-chinh-thuc-lot-ro-vn30-20230718142023469.htm" xr:uid="{BEE9891E-11BE-46E2-B484-CA6306E00E50}"/>
    <hyperlink ref="H394" r:id="rId784" xr:uid="{96DFD566-122D-4689-B7E9-A7B26BA709B8}"/>
    <hyperlink ref="E395" r:id="rId785" display="https://baomoi.com/shb-tang-manh-sau-tin-lot-ro-vn30-mot-co-phieu-thep-tran-3-phien-lien-tiep/c/46390814.epi" xr:uid="{C8903FAC-2312-4284-9CED-B9E4A30F533A}"/>
    <hyperlink ref="H395" r:id="rId786" xr:uid="{0305A2B3-DF0E-41B4-91D6-2C456FAB0735}"/>
    <hyperlink ref="E396" r:id="rId787" display="https://baomoi.com/shb-tang-manh-sau-tin-vao-ro-vn30-mot-co-phieu-thep-tran-3-phien-lien-tiep/c/46390814.epi" xr:uid="{19FD57C1-0D6A-42A0-8774-503D66C024B0}"/>
    <hyperlink ref="H396" r:id="rId788" xr:uid="{7451D5F0-D9FA-4B21-A97C-8F487E832FAC}"/>
    <hyperlink ref="E397" r:id="rId789" display="https://vietnamfinance.vn/sac-do-lan-at-sac-xanh-vn-index-van-tang-phien-thu-8-lien-tiep-20180504224286720.htm" xr:uid="{6CAA5999-E9F1-4F6A-8E6C-CA54D8AD6F4D}"/>
    <hyperlink ref="H397" r:id="rId790" xr:uid="{1F7D19D4-8230-41DF-A105-506F7873E88E}"/>
    <hyperlink ref="E398" r:id="rId791" display="https://vietdaily.vn/kinh-doanh/sac-do-lan-at-sac-xanh-vn-index-van-tang-phien-thu-8-lien-tiep.html" xr:uid="{41DC6472-5080-44FF-9A7A-BE7931D8F7B3}"/>
    <hyperlink ref="H398" r:id="rId792" xr:uid="{DD33A921-5E5F-4E51-B141-391F678E7A12}"/>
    <hyperlink ref="E399" r:id="rId793" display="https://baomoi.com/sac-do-lan-at-sac-xanh-vn-index-van-tang-phien-thu-8-lien-tiep/c/46390005.epi" xr:uid="{8753B589-1FE9-40CD-8EF4-A15BDF3D8CB2}"/>
    <hyperlink ref="H399" r:id="rId794" xr:uid="{BB74FBC6-4CA9-4608-B0A1-B9A51BB261DF}"/>
    <hyperlink ref="E400" r:id="rId795" display="https://congthuong.vn/thi-truong-chung-khoan-hom-nay-1972023-chung-khoan-nganh-cong-thuong-se-co-su-phan-hoa-262816.html" xr:uid="{B6D83561-0F50-47AB-B730-7D8E5B0B3E94}"/>
    <hyperlink ref="H400" r:id="rId796" xr:uid="{98BFA261-DFAE-416A-AE12-A6CDC33375C5}"/>
    <hyperlink ref="E401" r:id="rId797" display="https://www.tinnhanhchungkhoan.vn/thi-truong-tai-chinh-24h-dong-tien-thong-minh-dang-sang-loc-co-hoi-dau-tu-post325990.html" xr:uid="{7D49E7B9-4288-4A54-87B3-209DAA9E6C2E}"/>
    <hyperlink ref="H401" r:id="rId798" xr:uid="{95AB2C21-700E-4397-BB36-DD891FE8A80A}"/>
    <hyperlink ref="E402" r:id="rId799" display="https://baomoi.com/thi-truong-tai-chinh-24h-dong-tien-thong-minh-dang-sang-loc-co-hoi-dau-tu/c/46392026.epi" xr:uid="{714CBAD5-1329-4297-A3EA-D4FDE2F5C9F3}"/>
    <hyperlink ref="H402" r:id="rId800" xr:uid="{ED330683-4F66-4E16-8E86-60EE869D0BD8}"/>
    <hyperlink ref="E403" r:id="rId801" display="https://kinhtexaydung.petrotimes.vn/tin-nhanh-chung-khoan-ngay-187-ap-luc-chot-loi-manh-len-thi-truong-rung-lac-689755.html" xr:uid="{259C6ED6-DC04-40C2-BEBB-965D16D39687}"/>
    <hyperlink ref="H403" r:id="rId802" xr:uid="{B827F08C-E579-46E2-91FE-066ED32C77E0}"/>
    <hyperlink ref="E404" r:id="rId803" display="https://baomoi.com/tin-nhanh-chung-khoan-ngay-18-7-ap-luc-chot-loi-manh-len-thi-truong-rung-lac/c/46391820.epi" xr:uid="{B3E11297-85D4-473D-B503-D1A81818A397}"/>
    <hyperlink ref="H404" r:id="rId804" xr:uid="{975E3F4A-5CF8-4722-BA42-9F47791D9D90}"/>
    <hyperlink ref="E405" r:id="rId805" display="https://congthuong.vn/ty-gia-usd-hom-nay-1972023-ty-gia-usdvnd-ty-gia-usd-cho-den-ty-gia-usd-ngan-hang-1972023-262821.html" xr:uid="{33336C26-3261-4A84-AFAD-4AA75073E327}"/>
    <hyperlink ref="H405" r:id="rId806" xr:uid="{AB2DB6AC-4E11-48EF-9FBA-F93BA8DB0639}"/>
    <hyperlink ref="E406" r:id="rId807" display="https://congthuong.vn/ty-gia-yen-nhat-hom-nay-1972023-dong-yen-khoi-sac-tro-lai-262820.html" xr:uid="{30345A63-7D37-433F-925E-39E5033DEF20}"/>
    <hyperlink ref="H406" r:id="rId808" xr:uid="{CEAC0C59-8B4A-49FE-AEB3-D00CFC6AE28A}"/>
    <hyperlink ref="E407" r:id="rId809" display="https://baomoi.com/vn-index-tang-phien-thu-8-nho-su-vut-sang-cua-vpb/c/46390266.epi" xr:uid="{EBFDB50E-8BB3-4495-B13A-3EC43B2139AD}"/>
    <hyperlink ref="H407" r:id="rId810" xr:uid="{CFA7F139-5E30-43CB-A5A6-F5C32B3A0CF4}"/>
    <hyperlink ref="E408" r:id="rId811" display="https://taichinhdoanhnghiep.net.vn/vn-index-tang-diem-phien-thu-8-lien-tiep-d40730.html" xr:uid="{0267AD26-2307-4682-ABA7-8102677356A1}"/>
    <hyperlink ref="H408" r:id="rId812" xr:uid="{DB525A98-0BC9-4F9C-A2C8-1E1FEFAB43DD}"/>
    <hyperlink ref="E409" r:id="rId813" display="https://baomoi.com/vn-index-tang-diem-phien-thu-8-lien-tiep/c/46390852.epi" xr:uid="{B4EAA4F7-6A9D-4BD0-89A3-C483DA2A608A}"/>
    <hyperlink ref="H409" r:id="rId814" xr:uid="{810C76FD-96CB-404B-A689-1A8A47E8372F}"/>
    <hyperlink ref="E410" r:id="rId815" display="https://vneconomy.vn/von-ngoai-mua-manh-von-noi-tranh-thu-xa-da-giam-lan-rong.htm" xr:uid="{132817F2-CE0C-40DF-AEC8-F96B56E0A162}"/>
    <hyperlink ref="H410" r:id="rId816" xr:uid="{C0B38169-6652-4AFE-A4CE-D76CBB1BEBB5}"/>
    <hyperlink ref="E411" r:id="rId817" display="https://baomoi.com/von-ngoai-mua-manh-von-noi-tranh-thu-xa-da-giam-lan-rong/c/46390686.epi" xr:uid="{31142F9D-82A4-4179-A1DD-0E246F8C6925}"/>
    <hyperlink ref="H411" r:id="rId818" xr:uid="{4241B1C5-6964-479C-AFAD-9F419D0340D2}"/>
    <hyperlink ref="E412" r:id="rId819" display="http://thuonggiaonline.vn/xu-the-chung-khoan-ngay-197-tien-ve-1200-diem-59323.htm" xr:uid="{726199F1-3B95-4FEC-871D-7D981D2FDA14}"/>
    <hyperlink ref="H412" r:id="rId820" xr:uid="{712E133A-4E46-41DB-8D8B-769BBA7BE72C}"/>
    <hyperlink ref="E413" r:id="rId821" display="https://vnbusiness.vn/24h/ap-luc-ban-bat-ngo-tang-manh-vn-index-rung-lac-du-doi-o-vung-1170-1093961.html" xr:uid="{C6C48C4E-9314-408A-959E-F607D6F8199F}"/>
    <hyperlink ref="H413" r:id="rId822" xr:uid="{96ECFF41-C741-41BA-AC5B-4C7BEB62DDAA}"/>
    <hyperlink ref="E414" r:id="rId823" display="https://baomoi.com/ap-luc-ban-bat-ngo-tang-manh-vn-index-rung-lac-du-doi-o-vung-1170/c/46390247.epi" xr:uid="{E35B948B-E9EC-4ECA-9D4F-2C70081D5012}"/>
    <hyperlink ref="H414" r:id="rId824" xr:uid="{DD9B8083-232F-4043-A307-2F30AB0749A5}"/>
    <hyperlink ref="E415" r:id="rId825" display="https://vietbao.vn/diem-tin-kinh-doanh-19-7-vang-the-gioi-tang-nhe-trong-nuoc-dung-gia-437492.html" xr:uid="{A626C8EA-2865-45FA-972E-F1924694B0BD}"/>
    <hyperlink ref="H415" r:id="rId826" xr:uid="{8D7D965D-0E15-4660-AFF0-2A389F720AC7}"/>
    <hyperlink ref="E416" r:id="rId827" display="https://tintucbitcoin.com/ngan-hang-lau-doi-nhat-han-quoc-thu-nghiem-stablecoin" xr:uid="{F8FAB9DD-4D1B-422D-8AFF-09BE7DF84B42}"/>
    <hyperlink ref="H416" r:id="rId828" xr:uid="{E88B5712-98F8-4EF5-A027-0ACD30A62601}"/>
    <hyperlink ref="E417" r:id="rId829" display="http://langsontv.vn/news/57870/tao-dong-luc-phuc-hoi-tang-truong-tu-trai-phieu-doanh-nghiep" xr:uid="{C368A1D9-52FC-42D0-AE4E-AC8B72DFE68C}"/>
    <hyperlink ref="H417" r:id="rId830" xr:uid="{5703260D-5C47-4A09-B3CD-B5D2B580D9EC}"/>
    <hyperlink ref="E418" r:id="rId831" display="http://thuonggiaonline.vn/6-thang-dau-nam-2023-techcom-securities-lai-gan-1000-ty-dong-59325.htm" xr:uid="{89F6B61E-B4A7-43AB-968C-5B33CE59FDA0}"/>
    <hyperlink ref="H418" r:id="rId832" xr:uid="{2D1EEAEE-BA90-4C15-94CA-6DC82FDBA922}"/>
    <hyperlink ref="E419" r:id="rId833" display="http://kenh14.vn/choang-ngop-san-khau-8wonder-don-chao-charlie-puth-mot-the-gioi-dai-duong-long-lay-nhin-ra-vinh-nha-trang-muc-do-dau-tu-chua-tung-co-20230718163338291.chn" xr:uid="{A198874D-9C30-498D-8F8E-E06D5F98FCE4}"/>
    <hyperlink ref="H419" r:id="rId834" xr:uid="{ACCD19F7-158A-41A8-831A-5F238F494CD4}"/>
    <hyperlink ref="E420" r:id="rId835" display="http://toquoc.vn/choang-ngop-san-khau-8wonder-don-chao-charlie-puth-mot-the-gioi-dai-duong-long-lay-nhin-ra-vinh-nha-trang-muc-do-dau-tu-chua-tung-co-20230718154802871.htm" xr:uid="{9BA0A1C8-91CF-46A7-A807-5CBA0D3235C9}"/>
    <hyperlink ref="H420" r:id="rId836" xr:uid="{FCF4E824-AD60-4B41-8B6E-B3A5D54ACF30}"/>
    <hyperlink ref="E421" r:id="rId837" display="https://thuongtruong.com.vn/news/chung-khoan-ngay-187-chung-khoan-xanh-vo-do-long-khoi-ngoai-gom-hang-manh-106292.html" xr:uid="{4008E8B9-FE85-4E2F-8ABD-5ECA06591DA9}"/>
    <hyperlink ref="H421" r:id="rId838" xr:uid="{0FC13893-770E-4129-B262-661A3F0C97AE}"/>
    <hyperlink ref="E422" r:id="rId839" display="https://nguoiquansat.vn/cong-an-vao-cuoc-dieu-tra-vu-hua-chay-so-do-de-lua-dao-chiem-doat-tai-san-83571.html" xr:uid="{9919D358-004A-46AB-ABCA-299DA7C1DEA7}"/>
    <hyperlink ref="H422" r:id="rId840" xr:uid="{43B7DA24-258D-4134-800C-9A26394F2484}"/>
    <hyperlink ref="E423" r:id="rId841" display="https://ngaynay.vn/cong-an-vao-cuoc-dieu-tra-vu-hua-chay-so-do-de-lua-dao-chiem-doat-tai-san-post136451.html" xr:uid="{59562D1F-628A-4362-B368-DF7C3E252190}"/>
    <hyperlink ref="H423" r:id="rId842" xr:uid="{89BD71EA-C00A-414F-B9C7-6F4D866F3526}"/>
    <hyperlink ref="E424" r:id="rId843" display="https://giadinhmoi.vn/cong-cu-dinh-gia-nha-tu-dong-nguoi-mua-nguoi-ban-bds-chuyen-nhuong-deu-huong-loi-d83952.html" xr:uid="{FBE125F4-E9B5-4AC6-BDD1-C8D06E1C3F19}"/>
    <hyperlink ref="H424" r:id="rId844" xr:uid="{16971166-96F2-44B7-9385-12C0670504B6}"/>
    <hyperlink ref="E425" r:id="rId845" display="http://cafef.vn/cap-nhat-so-lieu-ctck-18-7-them-4-cong-ty-chung-khoan-cong-bo-loi-nhuan-quy-2-tcbs-bao-lai-442-ty-dong-188230718165651526.chn" xr:uid="{CED70B77-C3AB-4267-BFFA-BF7F1A2C13E1}"/>
    <hyperlink ref="H425" r:id="rId846" xr:uid="{1F19D5C6-FC97-412D-82B7-CBF6A0C9A899}"/>
    <hyperlink ref="E426" r:id="rId847" display="http://tapchicongthuong.vn/bai-viet/du-bao-loi-nhuan-nganh-ngan-hang-giam-toc-xu-ly-no-xau-tiep-tuc-gap-kho-107698.htm" xr:uid="{997A9816-9201-44F8-BF52-0FA25075D3F3}"/>
    <hyperlink ref="H426" r:id="rId848" xr:uid="{6BF3265F-027B-4901-BD28-0AEEBF90BB9C}"/>
    <hyperlink ref="E427" r:id="rId849" display="https://baomoi.com/du-bao-loi-nhuan-nganh-ngan-hang-giam-toc-xu-ly-no-xau-tiep-tuc-gap-kho/c/46389967.epi" xr:uid="{2A38C67C-E434-4F84-99B5-A5CEB13D59F1}"/>
    <hyperlink ref="H427" r:id="rId850" xr:uid="{F7A3D797-A199-4F11-A740-B528CF30D57D}"/>
    <hyperlink ref="E428" r:id="rId851" display="https://tienphong.vn/hoach-dinh-chien-luoc-doanh-nghiep-voi-giai-phap-chuyen-doi-so-tai-sap-now-post1552390.tpo" xr:uid="{790EC4FF-53B0-42F8-8F2F-7A1334C1D2B9}"/>
    <hyperlink ref="H428" r:id="rId852" xr:uid="{9B4638B7-15AA-47F7-9A6F-B90950A36CE3}"/>
    <hyperlink ref="E429" r:id="rId853" display="https://nhadautu.vn/loi-nhuan-nganh-ngan-hang-giam-toc-d78205.html" xr:uid="{2F08AB96-63A1-4C2F-855D-F2074B105C0E}"/>
    <hyperlink ref="H429" r:id="rId854" xr:uid="{FE54194A-BD0F-4087-9977-04A83249071D}"/>
    <hyperlink ref="E430" r:id="rId855" display="http://tapchicongthuong.vn/bai-viet/ngan-hang-vib-con-trai-chu-tich-se-ban-toan-bo-1247-trieu-co-phieu-uoc-thu-ve-2500-ty-107724.htm" xr:uid="{6087DE61-23BD-42E8-B9C7-4C435041FFE9}"/>
    <hyperlink ref="H430" r:id="rId856" xr:uid="{57CC5E82-3A9E-4FE5-9685-892D451F67C2}"/>
    <hyperlink ref="E431" r:id="rId857" display="https://vietstock.vn/2023/07/quan-ly-gia-san-qua-cac-the-he-co-hoi-va-thach-thuc-tai-viet-nam-4260-1088521.htm" xr:uid="{6E99F38F-9C8A-4800-8132-CAA79D56BE30}"/>
    <hyperlink ref="H431" r:id="rId858" xr:uid="{AC7BEDFF-72F0-4105-9F90-754AEDE96DCD}"/>
    <hyperlink ref="E432" r:id="rId859" display="https://vir.com.vn/singapore-distributes-covid-19-test-kits-for-free-in-fifth-round-103614.html" xr:uid="{52798BF2-A46F-406F-BAFB-60143673E318}"/>
    <hyperlink ref="H432" r:id="rId860" xr:uid="{ED712B8D-22AC-42A1-AD6D-7E24FC241252}"/>
    <hyperlink ref="E433" r:id="rId861" display="https://baomoi.com/tcbs-huy-dong-thanh-cong-them-300-ty-dong-trai-phieu/c/46390903.epi" xr:uid="{75DA8A12-0900-45A7-9C25-27F52B60DCB8}"/>
    <hyperlink ref="H433" r:id="rId862" xr:uid="{640C2F52-5561-42F5-A2B8-80A373383BDC}"/>
    <hyperlink ref="E434" r:id="rId863" display="http://baohomnay.com/Kinh-te/Thuc-day-doanh-nghiep-voi-ung-dung-chuyen-doi-so-tai-SAP-NOW-4104560.html" xr:uid="{2621CA57-A5FB-4C71-B411-EA6DC55E0498}"/>
    <hyperlink ref="H434" r:id="rId864" xr:uid="{41587592-6543-4EF0-93BD-AA40B4BF5253}"/>
    <hyperlink ref="E435" r:id="rId865" display="http://cafebiz.vn/thi-truong-bat-dong-san-phuc-hoi-khi-lai-suat-ha-nhiet-176230718151105282.chn" xr:uid="{1304E73A-8F79-45A2-8127-AC3ABDE8E843}"/>
    <hyperlink ref="H435" r:id="rId866" xr:uid="{5F88DCC1-49D1-4B5A-A02C-3BCD442A5FA0}"/>
    <hyperlink ref="E436" r:id="rId867" display="http://kienthuc.net.vn/tien-vang/ty-gia-usd-hom-nay-197usd-trung-tam-co-tiep-da-tang-1878822.html" xr:uid="{BCA1855A-1507-4B25-AB29-9FADD1BE57CA}"/>
    <hyperlink ref="H436" r:id="rId868" xr:uid="{37CE50B8-2568-4CB3-A34F-EA443F4CD49D}"/>
    <hyperlink ref="E437" r:id="rId869" display="https://congthuong.vn/ty-gia-yen-nhat-hom-nay-1972023-dong-yen-khoi-sac-tro-lai-262820.html" xr:uid="{327A809C-E08A-4E44-AD32-6DA64193609A}"/>
    <hyperlink ref="H437" r:id="rId870" xr:uid="{9D50C1D0-E111-4FAF-9D24-537F5721A036}"/>
    <hyperlink ref="E438" r:id="rId871" display="https://kinhtevadulich.vn/ty-phu-thai-bo-ra-5-ty-usd-de-mua-53-co-phan-gio-day-dinh-gia-ca-sabeco-roi-xuong-con-hon-4-ty-usd-a253060.html" xr:uid="{E2FF6D0E-B297-48E1-B4CC-848D0D4DC12D}"/>
    <hyperlink ref="H438" r:id="rId872" xr:uid="{C9CF722C-3C8E-48BB-8E9D-8F4F4495A2F4}"/>
    <hyperlink ref="E439" r:id="rId873" display="https://baomoi.com/vn-index-tang-phien-thu-8-nho-su-vut-sang-cua-vpb/c/46390266.epi" xr:uid="{73D5EAE4-0177-4A88-9A40-B2CDEB94415D}"/>
    <hyperlink ref="H439" r:id="rId874" xr:uid="{44D24E53-4DAE-4AED-8D38-3093D16BD90F}"/>
    <hyperlink ref="E440" r:id="rId875" display="https://tienphongnews.com/vn-index-closes-8th-session-in-green-312710.html" xr:uid="{9AA96A5D-E27D-42D7-8018-68729998FE8F}"/>
    <hyperlink ref="H440" r:id="rId876" xr:uid="{232DE372-2220-4D39-A12B-EF1002E4A64B}"/>
    <hyperlink ref="E441" r:id="rId877" display="https://thuongtruong.com.vn/news/chung-khoan-ngay-187-chung-khoan-xanh-vo-do-long-khoi-ngoai-gom-hang-manh-106292.html" xr:uid="{EA163FCC-F9A3-481B-A957-8683A1723A81}"/>
    <hyperlink ref="H441" r:id="rId878" xr:uid="{BF460998-7D80-425D-B77A-4D85A85EDF4B}"/>
    <hyperlink ref="E442" r:id="rId879" display="https://baomoi.com/cau-chuyen-hom-nay-chan-chinh-bien-tuong-trong-kinh-doanh-bao-hiem-nhan-tho/c/46393765.epi" xr:uid="{4657D20A-6A97-42C8-830F-79FE95578968}"/>
    <hyperlink ref="H442" r:id="rId880" xr:uid="{FAFBB28E-EE7F-46B0-AEEA-53E9628D073A}"/>
    <hyperlink ref="E443" r:id="rId881" display="https://vn.investing.com/news/economy/co-phieu-ngan-hang-187-thanh-khoan-tpb-cao-ky-luc-shb-cham-dinh-1-nam-2039715" xr:uid="{EC95A1A2-2C56-4057-9F76-48DF14216F02}"/>
    <hyperlink ref="H443" r:id="rId882" xr:uid="{32ECAA6F-8776-4CF3-A10D-12C1BEC3BEE1}"/>
    <hyperlink ref="E444" r:id="rId883" display="https://nguoiquansat.vn/co-phieu-ngan-hang-18-7-thanh-khoan-tpb-cao-ky-luc-shb-cham-dinh-1-nam-83578.html" xr:uid="{AF381FFA-0E1C-463F-B0ED-EEB3386DF5A7}"/>
    <hyperlink ref="H444" r:id="rId884" xr:uid="{54683A7E-99A7-4A06-9E2C-F6F518D5E54C}"/>
    <hyperlink ref="E445" r:id="rId885" display="http://cafef.vn/co-phieu-ngan-hang-do-thi-truong-shb-len-muc-cao-nhat-hon-1-nam-tpb-ghi-nhan-thanh-khoan-cao-ky-luc-188230718161852109.chn" xr:uid="{2F4D4820-08C9-44D6-97B6-DD8078B534AE}"/>
    <hyperlink ref="H445" r:id="rId886" xr:uid="{612413EA-2863-4BA2-8FC1-4C48BD97E020}"/>
    <hyperlink ref="E446" r:id="rId887" display="https://nganhangvietnam.vn/tai-chinh-doanh-nghiep/co-phieu-ngan-hang-do-thi-truong-shb-len-muc-cao-nhat-hon-1-nam-tpb-ghi-nhan-thanh-khoan-cao-ky-luc-a8289.html" xr:uid="{5BA15EF3-F0F6-4B0A-A927-4CB1FC149104}"/>
    <hyperlink ref="H446" r:id="rId888" xr:uid="{61DFCD0E-F207-4BE1-B31F-4DBE898A1C17}"/>
    <hyperlink ref="E447" r:id="rId889" display="http://vietnamfdi.vn/co-phieu-ngan-hang-do-thi-truong--shb-len-muc-cao-nhat-hon-1-nam-tpb-ghi-nhan-thanh-khoan-cao-ky-luc-5_115319.html" xr:uid="{84697EA7-6560-4A59-888C-4DAB55501021}"/>
    <hyperlink ref="H447" r:id="rId890" xr:uid="{33C5404A-A089-442D-B7B9-523E5AA75BA4}"/>
    <hyperlink ref="E448" r:id="rId891" display="https://reatimes.vn/hsc-lac-quan-ve-trien-vong-cua-tpbank-20201224000020893.html" xr:uid="{EB4C40AC-2EDC-416C-B6E2-CD5DEB79E14D}"/>
    <hyperlink ref="H448" r:id="rId892" xr:uid="{E48AC0ED-6508-49C3-91A9-AAEE5B66DDF4}"/>
    <hyperlink ref="E449" r:id="rId893" display="https://nhadautu.vn/loi-nhuan-nganh-ngan-hang-giam-toc-d78205.html" xr:uid="{88A08220-BE7A-40D5-8A8C-768471E645C3}"/>
    <hyperlink ref="H449" r:id="rId894" xr:uid="{A326B6EB-4776-44D6-B679-9929F264C92C}"/>
    <hyperlink ref="E450" r:id="rId895" display="http://cafef.vn/tang-truong-tin-dung-cao-hon-trung-binh-nganh-hsc-lac-quan-ve-trien-vong-cua-tpbank-188230718154655914.chn" xr:uid="{7916EBF8-6614-486A-BC3A-7C137DBC1A52}"/>
    <hyperlink ref="H450" r:id="rId896" xr:uid="{C871A23C-EC51-4124-AAA5-42B0792F83C6}"/>
    <hyperlink ref="E451" r:id="rId897" display="https://vietstock.vn/2023/07/tang-truong-tin-dung-cao-hon-trung-binh-nganh-hsc-lac-quan-ve-trien-vong-cua-tpbank-757-1088690.htm" xr:uid="{D41EC0E0-6E92-4A91-AAAB-25B49A28EEC1}"/>
    <hyperlink ref="H451" r:id="rId898" xr:uid="{8B478D8B-E3E1-4171-AF6F-7F49A85D7677}"/>
    <hyperlink ref="E452" r:id="rId899" display="https://nganhangvietnam.vn/tien-te/tang-truong-tin-dung-cao-hon-trung-binh-nganh-hsc-lac-quan-ve-trien-vong-cua-tpbank-a8288.html" xr:uid="{BA2E7F97-1037-4735-A7A5-C43D2DFFC9E5}"/>
    <hyperlink ref="H452" r:id="rId900" xr:uid="{308AF98E-0D8C-4097-A8E4-7A391B7C9AB3}"/>
    <hyperlink ref="E453" r:id="rId901" display="https://baomoi.com/vn-index-tang-phien-thu-8-nho-su-vut-sang-cua-vpb/c/46390266.epi" xr:uid="{E4A23F43-C089-4B7B-9363-0366A8B574FE}"/>
    <hyperlink ref="H453" r:id="rId902" xr:uid="{A496C0CA-3BE0-4E4E-9922-5F18E9DDFEC8}"/>
    <hyperlink ref="E454" r:id="rId903" display="https://tienphongnews.com/vn-index-closes-8th-session-in-green-312710.html" xr:uid="{67277A8F-2758-4873-A87B-18B63FA9CA66}"/>
    <hyperlink ref="H454" r:id="rId904" xr:uid="{D51ABE38-B527-4943-8F2E-B45C2A683A05}"/>
    <hyperlink ref="E455" r:id="rId905" display="http://ttvn.toquoc.vn/nuoi-heo-dat-thoi-cong-nghe-so-20230718181604236.htm" xr:uid="{E0614E21-0C16-4C5D-AB1A-2E7819A95BE0}"/>
    <hyperlink ref="H455" r:id="rId906" xr:uid="{643BC86E-8A9D-4C61-B4E3-05B705728FC4}"/>
    <hyperlink ref="E456" r:id="rId907" display="https://vietstock.vn/2023/07/1907-doc-gi-truoc-gio-giao-dich-chung-khoan-830-1088859.htm" xr:uid="{86DE9CE2-4316-45BC-8A5B-2F6A70EBA972}"/>
    <hyperlink ref="H456" r:id="rId908" xr:uid="{833E8313-93C5-42C4-8859-485F57E68E7D}"/>
    <hyperlink ref="E457" r:id="rId909" display="https://baomoi.com/chung-khoan-ngay-18-7-cac-chi-so-dao-dong-trong-bien-do-hep/c/46391968.epi" xr:uid="{3313178C-46A8-40B2-9635-0A838D66F430}"/>
    <hyperlink ref="H457" r:id="rId910" xr:uid="{A0B2EB20-8400-4B03-AB2A-08F61891D244}"/>
    <hyperlink ref="E458" r:id="rId911" display="http://baotintuc.vn/thi-truong-tien-te/chung-khoan-phien-187-co-phieu-ngan-hang-tro-thanh-tru-do-thi-truong-20230718161408587.htm" xr:uid="{B9AE5797-E443-4411-A63A-DD3AF751B6A0}"/>
    <hyperlink ref="H458" r:id="rId912" xr:uid="{C8333161-DF14-4BB5-9EA7-FA6C91112B72}"/>
    <hyperlink ref="E459" r:id="rId913" display="https://bnews.vn/chung-khoan-phien-18-7-co-phieu-ngan-hang-do-thi-truong/299785.html" xr:uid="{70E0ABD4-7824-41AA-8B80-30B130677997}"/>
    <hyperlink ref="H459" r:id="rId914" xr:uid="{A72BA22E-F68F-4277-849B-D5E884ABCF88}"/>
    <hyperlink ref="E460" r:id="rId915" display="https://baomoi.com/chung-khoan-phien-18-7-co-phieu-ngan-hang-do-thi-truong/c/46390729.epi" xr:uid="{8D5E507C-44E7-427B-8681-2975412A4D00}"/>
    <hyperlink ref="H460" r:id="rId916" xr:uid="{45C3AE00-2323-48B2-BC52-2EA7B4EC44F3}"/>
    <hyperlink ref="E461" r:id="rId917" display="https://vneconomy.vn/con-trai-chu-tich-vib-muon-ban-het-hon-4-9-von.htm" xr:uid="{7F534F69-EC34-464A-ADFB-2C93690C3B28}"/>
    <hyperlink ref="H461" r:id="rId918" xr:uid="{A975044F-03F5-49A9-8366-9C21FCA0E78C}"/>
    <hyperlink ref="E462" r:id="rId919" display="https://vietstock.vn/2023/07/con-trai-chu-tich-muon-sang-tay-1247-trieu-cp-vib-cho-funderra-739-1088627.htm" xr:uid="{001CE2DD-97A7-4B0E-BAE9-50DBE8CDB8A7}"/>
    <hyperlink ref="H462" r:id="rId920" xr:uid="{186A1E0C-4576-4ABC-A6D3-786A41F07921}"/>
    <hyperlink ref="E463" r:id="rId921" display="https://vn.investing.com/news/stock-market-news/con-trai-chu-tich-muon-sang-tay-1247-trieu-cp-vib-cho-funderra-2039666" xr:uid="{696A5612-9D94-42DA-9982-A26E1EF811A4}"/>
    <hyperlink ref="H463" r:id="rId922" xr:uid="{A06FE6F0-0267-4A50-A9EC-7BA8ED115A20}"/>
    <hyperlink ref="E464" r:id="rId923" display="http://vietnambiz.vn/con-trai-chu-tich-dang-khac-vy-muon-ban-hon-124-trieu-co-phieu-vib-cong-ty-funderra-du-kien-mua-vao-202371815226106.htm" xr:uid="{53AC7B1B-B4DA-41AD-9AA1-DBA2A20FAE88}"/>
    <hyperlink ref="H464" r:id="rId924" xr:uid="{CE22E21C-0F35-4CA3-8763-54EEC22DD5AC}"/>
    <hyperlink ref="E465" r:id="rId925" display="http://vietnamplus.vn/cac-chi-so-chung-khoan-phien-187-dao-dong-trong-bien-do-hep/875819.vnp" xr:uid="{B82DB205-E21C-4C70-85EA-908E7DF19EA5}"/>
    <hyperlink ref="H465" r:id="rId926" xr:uid="{BD1318E8-526B-48DA-B033-9D0F3BE4F0E8}"/>
    <hyperlink ref="E466" r:id="rId927" display="https://dailo.vn/cac-chi-so-chung-khoan-phien-187-dao-dong-trong-bien-do-hep.html" xr:uid="{5F77C3CC-7ECE-40E8-A27D-7D94503846E5}"/>
    <hyperlink ref="H466" r:id="rId928" xr:uid="{FF32ED1F-1B5F-4316-9E11-F0620325404A}"/>
    <hyperlink ref="E467" r:id="rId929" display="https://nganhangvietnam.vn/tai-chinh-doanh-nghiep/cong-ty-funderra-muon-mua-hon-124-trieu-co-phieu-vib-a8287.html" xr:uid="{D996EA71-2C6A-4008-9619-462A808F91A3}"/>
    <hyperlink ref="H467" r:id="rId930" xr:uid="{737122C7-969D-4433-913B-D5248184FA10}"/>
    <hyperlink ref="E468" r:id="rId931" display="https://www.sggp.org.vn/co-phieu-vua-keo-thi-truong-vn-index-tang-phien-thu-8-post697938.html" xr:uid="{9EE670A7-8877-4309-B29A-37D2963439E4}"/>
    <hyperlink ref="H468" r:id="rId932" xr:uid="{D7CC54E4-534B-4301-ACE1-8D6B4DE95F39}"/>
    <hyperlink ref="E469" r:id="rId933" display="https://baomoi.com/co-phieu-vua-keo-thi-truong-vn-index-tang-phien-thu-8/c/46394440.epi" xr:uid="{38DB57E0-D76E-4F45-910C-AEAC8B93CD63}"/>
    <hyperlink ref="H469" r:id="rId934" xr:uid="{98BB963A-87EC-4ACA-A3FA-F8723731C2BF}"/>
    <hyperlink ref="E470" r:id="rId935" display="https://www.tinnhanhchungkhoan.vn/co-phieu-shb-len-muc-cao-nhat-trong-hon-mot-nam-sau-nhieu-tin-tuc-tich-cuc-post325999.html" xr:uid="{83DBD863-0663-49D1-890D-3B16F0857D3A}"/>
    <hyperlink ref="H470" r:id="rId936" xr:uid="{3408C665-1BEB-4FC7-8BDF-D673A5619C85}"/>
    <hyperlink ref="E471" r:id="rId937" display="http://baohomnay.com/Kinh-te/Co-phieu-SHB-len-muc-cao-nhat-trong-hon-mot-nam-sau-nhieu-tin-tuc-tich-cuc-4104564.html" xr:uid="{DF2B7A2B-A48C-4526-9FAA-6A0FDA156EA6}"/>
    <hyperlink ref="H471" r:id="rId938" xr:uid="{E9153FEA-2F07-458F-AEC2-8F4452BDAEEA}"/>
    <hyperlink ref="E472" r:id="rId939" display="https://baomoi.com/co-phieu-shb-len-muc-cao-nhat-trong-hon-mot-nam-sau-nhieu-tin-tuc-tich-cuc/c/46390478.epi" xr:uid="{DAED80A1-4976-4A00-BF27-3C4ABCB55C62}"/>
    <hyperlink ref="H472" r:id="rId940" xr:uid="{986832FC-35B2-4F0C-BD71-C0ADADF29D1F}"/>
    <hyperlink ref="E473" r:id="rId941" display="https://baomoi.com/co-phieu-shb-lot-ro-chi-so-vn30/c/46391083.epi" xr:uid="{E23B5BA7-ACB6-41FA-919D-96C2E08138B1}"/>
    <hyperlink ref="H473" r:id="rId942" xr:uid="{43022D20-CCAF-4F22-B0CD-B7265CA66814}"/>
    <hyperlink ref="E474" r:id="rId943" display="https://nhandan.vn/co-phieu-ngan-hang-giup-vn-index-tang-nhe-post762865.html" xr:uid="{ED3AEDAB-1496-4292-97F7-CF40A2C09F86}"/>
    <hyperlink ref="H474" r:id="rId944" xr:uid="{1424D546-EDF3-4D41-866B-2E14B74CCE08}"/>
    <hyperlink ref="E475" r:id="rId945" display="https://baomoi.com/co-phieu-ngan-hang-giup-vn-index-tang-nhe/c/46391062.epi" xr:uid="{4241872A-20A9-4A87-8E03-83C23CE567E0}"/>
    <hyperlink ref="H475" r:id="rId946" xr:uid="{4E188523-5FCE-437C-B1F4-C769C817133E}"/>
    <hyperlink ref="E476" r:id="rId947" display="https://baoxaydung.com.vn/hai-co-phieu-bat-dong-san-bi-loai-khoi-ro-30-ma-von-hoa-lon-nhat-thi-truong-357533.html" xr:uid="{F3841C67-170B-4D81-A05D-A54166501ACB}"/>
    <hyperlink ref="H476" r:id="rId948" xr:uid="{1FDD8CE0-09E0-4EFD-80A8-F6AE885BEE4B}"/>
    <hyperlink ref="E477" r:id="rId949" display="https://xaydungtoday.vn/hai-co-phieu-bat-dong-san-bi-loai-khoi-ro-30-ma-von-hoa-lon-nhat-thi-truong" xr:uid="{FD86209E-2F40-40EE-A086-C8A7BF310AB3}"/>
    <hyperlink ref="H477" r:id="rId950" xr:uid="{C5E97D1D-9B27-4416-A997-CE3343E6E35E}"/>
    <hyperlink ref="E478" r:id="rId951" display="https://baomoi.com/hai-co-phieu-bat-dong-san-bi-loai-khoi-ro-30-ma-von-hoa-lon-nhat-thi-truong/c/46390264.epi" xr:uid="{7D896485-9673-4DE9-B708-4A1FBBA9D0B8}"/>
    <hyperlink ref="H478" r:id="rId952" xr:uid="{F7368689-9C59-4872-BC79-B15F6000CD6E}"/>
    <hyperlink ref="E479" r:id="rId953" display="http://baohomnay.com/Kinh-te/Hai-co-phieu-ngan-hang-SHB-SSB-vao-ro-VN30-thay-the-NVL-va-PDR-4104561.html" xr:uid="{CB0B9E1B-9454-462B-902D-FE82D42F8BAE}"/>
    <hyperlink ref="H479" r:id="rId954" xr:uid="{87F58979-FC18-405E-992D-2D47C73C8D85}"/>
    <hyperlink ref="E480" r:id="rId955" display="https://baomoi.com/hai-co-phieu-ngan-hang-shb-ssb-vao-ro-vn30-thay-the-nvl-va-pdr/c/46390502.epi" xr:uid="{6BABED91-19EE-4B47-A7D3-526356C96F50}"/>
    <hyperlink ref="H480" r:id="rId956" xr:uid="{147756E4-A2E7-4130-889E-828C3D454516}"/>
    <hyperlink ref="E481" r:id="rId957" display="https://baodongkhoi.vn/khong-duoc-ep-khach-hang-mua-bao-hiem-khi-lam-thu-tuc-vay-tien-a117267.html" xr:uid="{4BCD3269-8B41-44B4-B185-70BCE8110E06}"/>
    <hyperlink ref="H481" r:id="rId958" xr:uid="{7A2E160E-1A59-47F6-826E-0A726BD82BB7}"/>
    <hyperlink ref="E482" r:id="rId959" display="https://vneconomy.vn/khoi-ngoai-troi-day-gom-rong-gan-1-000-ty-chi-trong-hai-phien-giao-dich.htm" xr:uid="{A5FE1FE9-10C0-487C-9465-A955210331BA}"/>
    <hyperlink ref="H482" r:id="rId960" xr:uid="{CAF65745-7ABD-4E03-AA30-26E630419C9B}"/>
    <hyperlink ref="E483" r:id="rId961" display="https://www.kinhtethitruong.vn/lai-lich-cong-ty-moi-thanh-lap-4-ngay-lien-quan-ong-dang-khac-vy-sap-chi-hon-2500-ty-mua-co-phieu-vib-a194950.html" xr:uid="{D674B4A1-4D70-41A4-B267-749B1A933F6C}"/>
    <hyperlink ref="H483" r:id="rId962" xr:uid="{718F2BBB-5485-4D68-BB04-7B629F8A58D3}"/>
    <hyperlink ref="E484" r:id="rId963" display="https://kinhtevadulich.vn/lai-lich-cong-ty-moi-thanh-lap-4-ngay-lien-quan-ong-dang-khac-vy-sap-chi-hon-2500-ty-mua-co-phieu-vib-a253125.html" xr:uid="{13438561-DAFF-4D81-B1C4-5BA219BA36FF}"/>
    <hyperlink ref="H484" r:id="rId964" xr:uid="{F573B73C-AFDD-4B81-98B6-E6780427C4FB}"/>
    <hyperlink ref="E485" r:id="rId965" display="http://vietnamfdi.vn/lai-lich-cong-ty-moi-thanh-lap-4-ngay-lien-quan-ong-dang-khac-vy-sap-chi-hon-2-500-ty-mua-co-phieu-vib-19_115327.html" xr:uid="{A66DC8EC-C715-4763-A399-EE04B695BC21}"/>
    <hyperlink ref="H485" r:id="rId966" xr:uid="{C9F250C0-1BBE-4C1B-B072-45932F2B3C9F}"/>
    <hyperlink ref="E486" r:id="rId967" display="http://cafef.vn/lai-lich-cong-ty-moi-thanh-lap-4-ngay-lien-quan-ong-dang-khac-vy-sap-chi-hon-2500-ty-mua-co-phieu-vib-188230718233214307.chn" xr:uid="{3DC5D2DD-A2A7-4E15-976A-49353E09F631}"/>
    <hyperlink ref="H486" r:id="rId968" xr:uid="{F027CCDC-5E86-4597-BA5E-123F9C993B75}"/>
    <hyperlink ref="E487" r:id="rId969" display="http://nld.com.vn/kinh-te/mot-cong-ty-muon-mua-hon-124-trieu-co-phieu-ngan-hang-vib-20230718153536394.htm" xr:uid="{A550BB20-1EAA-492D-81F9-D23660EF7B49}"/>
    <hyperlink ref="H487" r:id="rId970" xr:uid="{650561A5-EE9D-4874-8783-45D17BFB5003}"/>
    <hyperlink ref="E488" r:id="rId971" display="http://baohomnay.com/Kinh-te/Mot-cong-ty-muon-mua-hon-124-trieu-co-phieu-ngan-hang-VIB-4104567.html" xr:uid="{04FF4954-6DCE-4FBE-9717-D54373919D04}"/>
    <hyperlink ref="H488" r:id="rId972" xr:uid="{A333D4D5-1F56-4555-98A4-0F8CA22A98D5}"/>
    <hyperlink ref="E489" r:id="rId973" display="https://baomoi.com/mot-cong-ty-muon-mua-hon-124-trieu-co-phieu-ngan-hang-vib/c/46390453.epi" xr:uid="{FC50ED1F-4067-402E-BBFF-774AAAE85BCE}"/>
    <hyperlink ref="H489" r:id="rId974" xr:uid="{4951F09F-04C1-4B6C-8A46-78A0BFCA30BB}"/>
    <hyperlink ref="E490" r:id="rId975" display="https://baomoi.com/mot-doanh-nghiep-bds-vua-thanh-lap-muon-mua-hon-124-trieu-co-phieu-vib/c/46391439.epi" xr:uid="{67AB9892-1F20-461B-8B73-6DACD8018733}"/>
    <hyperlink ref="H490" r:id="rId976" xr:uid="{DF6CB795-7E56-4B43-B975-BB92ADBA13B7}"/>
    <hyperlink ref="E491" r:id="rId977" display="http://tapchicongthuong.vn/bai-viet/ngan-hang-vib-con-trai-chu-tich-se-ban-toan-bo-1247-trieu-co-phieu-uoc-thu-ve-2500-ty-107724.htm" xr:uid="{9D34D2FA-07F5-4B1E-A8CB-833AFA403965}"/>
    <hyperlink ref="H491" r:id="rId978" xr:uid="{0841C98C-00E2-48EA-83A2-3105FBA9ED87}"/>
    <hyperlink ref="E492" r:id="rId979" display="http://baohomnay.com/Kinh-te/Ngan-hang-VIB-Con-trai-Chu-tich-se-ban-toan-bo-124-7-trieu-co-phieu-uoc-thu-ve-2-500-ty-4104637.html" xr:uid="{769CAAA6-9BD7-4B9C-851C-5E885A09FAE0}"/>
    <hyperlink ref="H492" r:id="rId980" xr:uid="{63ED055C-68EF-4772-91D2-970FC781FA96}"/>
    <hyperlink ref="E493" r:id="rId981" display="https://baomoi.com/ngan-hang-vib-con-trai-chu-tich-se-ban-toan-bo-124-7-trieu-co-phieu-uoc-thu-ve-2-500-ty/c/46391126.epi" xr:uid="{C1968B5F-94DB-4056-8AA4-1BCEA0AB5E2F}"/>
    <hyperlink ref="H493" r:id="rId982" xr:uid="{2AA2751D-6BD6-48C2-9E13-49B4EAA12C9C}"/>
    <hyperlink ref="E494" r:id="rId983" display="http://antt.vn/nhom-tru-cot-ngan-hang-do-da-roi-cho-vn-index-367160.htm" xr:uid="{88FE9631-4800-4A2E-8659-D8A977D636C9}"/>
    <hyperlink ref="H494" r:id="rId984" xr:uid="{2BE22B32-1672-467E-AA37-8C629699DF5B}"/>
    <hyperlink ref="E495" r:id="rId985" display="https://www.nguoiduatin.vn/nhom-tru-cot-ngan-hang-do-da-roi-cho-vn-index-a617757.html" xr:uid="{1A3D3717-F1D8-4291-A334-0CE7D6FB7325}"/>
    <hyperlink ref="H495" r:id="rId986" xr:uid="{43767B98-9C3F-4E86-92B1-A53AD384DF08}"/>
    <hyperlink ref="E496" r:id="rId987" display="https://baomoi.com/nhom-tru-cot-ngan-hang-do-da-roi-cho-vn-index/c/46391285.epi" xr:uid="{F092976E-0FF7-49E6-8538-6FF5753DECA0}"/>
    <hyperlink ref="H496" r:id="rId988" xr:uid="{472073A4-38DF-4E5A-B3D3-86C9A6D0CDEF}"/>
    <hyperlink ref="E497" r:id="rId989" display="http://baohomnay.com/Kinh-te/Nhan-dinh-chung-khoan-19-7-Co-phieu-bat-dong-san-co-the-se-dan-dat-4104785.html" xr:uid="{19AF7A2C-64C7-40E5-9B26-FB8D0921703F}"/>
    <hyperlink ref="H497" r:id="rId990" xr:uid="{167FEC6F-6D93-4F54-8791-C625D5F448CA}"/>
    <hyperlink ref="E498" r:id="rId991" display="http://nld.com.vn/kinh-te/nhan-dinh-chung-khoan-19-7-co-phieu-bat-dong-san-co-the-se-dan-dat-20230718181036192.htm" xr:uid="{CB056863-C784-477D-BFD4-D642A0E5F63E}"/>
    <hyperlink ref="H498" r:id="rId992" xr:uid="{ABBFD8CB-A2E5-4E6C-A188-226DC8BEDDB0}"/>
    <hyperlink ref="E499" r:id="rId993" display="https://baomoi.com/nhan-dinh-chung-khoan-19-7-co-phieu-bat-dong-san-co-the-se-dan-dat/c/46392024.epi" xr:uid="{6858DC92-E0E0-43BA-97C0-E5E76BF2A861}"/>
    <hyperlink ref="H499" r:id="rId994" xr:uid="{5E6AAC0E-86B6-401E-95E2-F65D4F1A9F9B}"/>
    <hyperlink ref="E500" r:id="rId995" display="https://vietstock.vn/2023/07/nhip-dap-thi-truong-1807-giu-sac-xanh-co-phieu-ngan-hang-1636-1088511.htm" xr:uid="{DB767158-D6CD-49A6-BE7C-9642C498A93B}"/>
    <hyperlink ref="H500" r:id="rId996" xr:uid="{456C1E7A-9645-4D4C-8DEE-307DDE7192CD}"/>
    <hyperlink ref="E501" r:id="rId997" display="https://vietstock.vn/2023/07/nhip-dap-thi-truong-1807-giu-sac-xanh-nho-co-phieu-ngan-hang-1636-1088511.htm" xr:uid="{E1FF9036-9349-4B71-A3EE-9DDC657BEEDF}"/>
    <hyperlink ref="H501" r:id="rId998" xr:uid="{E7E9EE7C-EA4D-4F88-8A55-EBBB47454595}"/>
    <hyperlink ref="E502" r:id="rId999" display="https://www.anninhthudo.vn/prudential-viet-nam-to-chuc-hoi-thao-trai-phieu-xanh-va-dau-tu-chuyen-doi-tai-viet-nam-post546178.antd" xr:uid="{A85E1EF5-2407-49DF-B8F6-6A5223E7B7E5}"/>
    <hyperlink ref="H502" r:id="rId1000" xr:uid="{F0F7257B-2A10-4FFC-A432-C28980E2E92C}"/>
    <hyperlink ref="E503" r:id="rId1001" display="https://plo.vn/prudential-viet-nam-to-chuc-hoi-thao-trai-phieu-xanh-va-dau-tu-chuyen-doi-tai-viet-nam-post742876.html" xr:uid="{EECA2A46-FE11-4446-814C-E99B73A1B924}"/>
    <hyperlink ref="H503" r:id="rId1002" xr:uid="{7328C9B9-8112-474F-8950-BDF9EF85D3D3}"/>
    <hyperlink ref="E504" r:id="rId1003" display="https://baomoi.com/shb-tang-manh-sau-tin-lot-ro-vn30-mot-co-phieu-thep-tran-3-phien-lien-tiep/c/46390814.epi" xr:uid="{DC5E7058-CC1F-4F64-8D4C-9F9CFEBF56AD}"/>
    <hyperlink ref="H504" r:id="rId1004" xr:uid="{4CEDA8F9-76D3-4CFF-8FB8-49005D8E7D2C}"/>
    <hyperlink ref="E505" r:id="rId1005" display="https://baomoi.com/shb-tang-manh-sau-tin-vao-ro-vn30-mot-co-phieu-thep-tran-3-phien-lien-tiep/c/46390814.epi" xr:uid="{15900825-F4A8-4E48-9E1F-C64ED33276BF}"/>
    <hyperlink ref="H505" r:id="rId1006" xr:uid="{D141FC34-158D-4DB7-A66D-4EB13D2B3C5D}"/>
    <hyperlink ref="E506" r:id="rId1007" display="https://www.tinnhanhchungkhoan.vn/su-kien-chung-khoan-dang-chu-y-ngay-197-post326012.html" xr:uid="{73CD54F6-AE2C-48F1-8482-773231BEEADA}"/>
    <hyperlink ref="H506" r:id="rId1008" xr:uid="{EA5C6AD9-59EE-4CB7-AD37-7BEF8500D821}"/>
    <hyperlink ref="E507" r:id="rId1009" display="https://baomoi.com/su-kien-chung-khoan-dang-chu-y-ngay-19-7/c/46392010.epi" xr:uid="{773D1442-5CBC-4A39-BEA6-FF2CE05AB294}"/>
    <hyperlink ref="H507" r:id="rId1010" xr:uid="{0411E66B-2057-4385-8972-E10FDA0A55BA}"/>
    <hyperlink ref="E508" r:id="rId1011" display="https://vinacorp.vn/thi-truong-chung-quyen-19-07-2023-thanh-khoan-thi-truong-van-giam-du-nguon-cung-cw-tang-n144846.html" xr:uid="{8585C37A-F2F1-46FB-8F0E-26AA4F3B783A}"/>
    <hyperlink ref="H508" r:id="rId1012" xr:uid="{56117632-635E-4D68-9C2C-B23A93578181}"/>
    <hyperlink ref="E509" r:id="rId1013" display="https://vietstock.vn/2023/07/thi-truong-chung-quyen-19072023-thanh-khoan-thi-truong-van-giam-du-nguon-cung-cw-tang-1636-1088738.htm" xr:uid="{56CB6C1F-F7F3-4F96-B015-C85A54809FAB}"/>
    <hyperlink ref="H509" r:id="rId1014" xr:uid="{FAA564ED-18F9-4E9B-9ADC-860BB7D1DBE0}"/>
    <hyperlink ref="E510" r:id="rId1015" display="https://vn.investing.com/news/stock-market-news/thi-truong-chung-quyen-19072023-thanh-khoan-thi-truong-van-giam-du-nguon-cung-cw-tang-2039727" xr:uid="{F6693FD0-366B-452D-971B-D7A758ED17F5}"/>
    <hyperlink ref="H510" r:id="rId1016" xr:uid="{67D8BD3D-1212-4A1B-8BEE-4E77A6F97BB7}"/>
    <hyperlink ref="E511" r:id="rId1017" display="https://vnexpress.net/vib-cho-phep-quet-the-ngay-tren-dien-thoai-di-dong-4630813.html" xr:uid="{A56A7858-6025-4559-8D09-C7254769320F}"/>
    <hyperlink ref="H511" r:id="rId1018" xr:uid="{6F669B4E-77AA-4CA7-8589-E6E89513DCCB}"/>
    <hyperlink ref="E512" r:id="rId1019" display="http://baohomnay.com/So-hoa/VIB-ra-mat-ung-dung-ngan-hang-so-tich-hop-Soft-POS-dau-tien-tai-Viet-Nam-4105128.html" xr:uid="{EACC32D3-45F4-47FB-ABD3-21A587437883}"/>
    <hyperlink ref="H512" r:id="rId1020" xr:uid="{7CEF06E1-9A82-41EF-8A8B-A8CF463DFAAA}"/>
    <hyperlink ref="E513" r:id="rId1021" display="https://baomoi.com/vib-ra-mat-ung-dung-ngan-hang-so-tich-hop-soft-pos-dau-tien-tai-viet-nam/c/46393750.epi" xr:uid="{6025F100-EC1C-4FAA-9934-3201645DC494}"/>
    <hyperlink ref="H513" r:id="rId1022" xr:uid="{56B76831-69F3-4D97-A366-1A0546658A94}"/>
    <hyperlink ref="E514" r:id="rId1023" display="https://vietbao.vn/diem-tin-kinh-doanh-19-7-vang-the-gioi-tang-nhe-trong-nuoc-dung-gia-437492.html" xr:uid="{8D61470A-2B8E-4329-87DD-F83251870B26}"/>
    <hyperlink ref="H514" r:id="rId1024" xr:uid="{CAB09A51-2879-4EE6-85F2-9561770284AD}"/>
    <hyperlink ref="E515" r:id="rId1025" display="https://kenhtre.com/nuoi-heo-dat-thoi-cong-nghe-so-2.tre" xr:uid="{CDD38F60-ADD3-4666-B88B-6F74BB717D6E}"/>
    <hyperlink ref="H515" r:id="rId1026" xr:uid="{12E7539E-58FB-4DEB-A498-1B6A1B0F78C3}"/>
    <hyperlink ref="E516" r:id="rId1027" display="http://ttvn.toquoc.vn/nuoi-heo-dat-thoi-cong-nghe-so-2023071818005028.htm" xr:uid="{D7808755-E63F-4050-9ADA-DC45F9D3331C}"/>
    <hyperlink ref="H516" r:id="rId1028" xr:uid="{7359CF6C-4E4A-4062-BC6F-285C530D28CA}"/>
    <hyperlink ref="E517" r:id="rId1029" display="https://kenhtre.com/nuoi-heo-dat-thoi-cong-nghe-so.tre" xr:uid="{8A548856-AB3F-4925-BB33-A610DC41B59B}"/>
    <hyperlink ref="H517" r:id="rId1030" xr:uid="{132F942D-FD06-419E-82E8-4FE69D573A45}"/>
    <hyperlink ref="E518" r:id="rId1031" display="http://baohomnay.com/So-hoa/Dat-ve-xem-phim-tren-vi-VNPAY-va-mobile-banking-duoc-ua-chuong-4104766.html" xr:uid="{15A62EE5-2C57-43BA-BC01-5DC9A0568852}"/>
    <hyperlink ref="H518" r:id="rId1032" xr:uid="{82A42699-E896-4619-827D-00D00D6D8FFA}"/>
    <hyperlink ref="E519" r:id="rId1033" display="https://baolongan.vn/dat-ve-xem-phim-tren-vi-vnpay-va-mobile-banking-duoc-ua-chuong-a159309.html" xr:uid="{9654415D-6306-4F14-8133-F9FE6B058A5F}"/>
    <hyperlink ref="H519" r:id="rId1034" xr:uid="{64E2EEF0-F96F-4882-90D8-957921C0DAB7}"/>
    <hyperlink ref="E520" r:id="rId1035" display="https://baomoi.com/dat-ve-xem-phim-tren-vi-vnpay-va-mobile-banking-duoc-ua-chuong/c/46391669.epi" xr:uid="{7D8D55D3-DB81-49AD-A46A-97DF9BB5AC73}"/>
    <hyperlink ref="H520" r:id="rId1036" xr:uid="{DC2D3B00-E202-4A62-B378-D74AE17AAF71}"/>
    <hyperlink ref="E521" r:id="rId1037" display="https://vietstock.vn/2023/07/vietbank-dat-chung-chi-bao-mat-quoc-te-pci-dss-lan-5-o-cap-do-cao-nhat-757-1088710.htm" xr:uid="{C5615492-8032-435B-BCAB-6C788E660333}"/>
    <hyperlink ref="H521" r:id="rId1038" xr:uid="{2167483C-0EE8-4289-9B95-58FB582AE60A}"/>
    <hyperlink ref="E522" r:id="rId1039" display="https://thanhnien.vn/vietbank-dat-chung-chi-bao-mat-quoc-te-pci-dss-lan-5-o-cap-do-cao-nhat-185230718174726617.htm" xr:uid="{3264AB40-F558-486A-A5CA-4049CC4DE0FB}"/>
    <hyperlink ref="H522" r:id="rId1040" xr:uid="{D1C4B032-1746-4113-BF46-813080B24174}"/>
    <hyperlink ref="E523" r:id="rId1041" display="https://baolongan.vn/dat-ve-xem-phim-tren-vi-vnpay-va-mobile-banking-duoc-ua-chuong-a159309.html" xr:uid="{86E2F834-56C6-4A93-A101-8AE33CA73171}"/>
    <hyperlink ref="H523" r:id="rId1042" xr:uid="{17FE594D-A4D6-44CA-9B4C-E0C0FB35F7B1}"/>
    <hyperlink ref="E524" r:id="rId1043" display="http://baohomnay.com/So-hoa/Dat-ve-xem-phim-tren-vi-VNPAY-va-mobile-banking-duoc-ua-chuong-4104766.html" xr:uid="{92E8D9F3-FCBF-4216-8A0D-A2B8D5DE49E7}"/>
    <hyperlink ref="H524" r:id="rId1044" xr:uid="{6CC24EBA-12F0-441E-A5CD-24F93C96A5EE}"/>
    <hyperlink ref="E525" r:id="rId1045" display="https://baomoi.com/dat-ve-xem-phim-tren-vi-vnpay-va-mobile-banking-duoc-ua-chuong/c/46391669.epi" xr:uid="{17DEE6B1-1326-44A4-BE77-A6A80A75F214}"/>
    <hyperlink ref="H525" r:id="rId1046" xr:uid="{8FABB1CA-3BC0-4E29-B1AF-471AF87AD7F6}"/>
    <hyperlink ref="E526" r:id="rId1047" display="https://vietstock.vn/2023/07/1907-doc-gi-truoc-gio-giao-dich-chung-khoan-830-1088859.htm" xr:uid="{0D5261C9-4C8C-4089-B172-46AF587EEC70}"/>
    <hyperlink ref="H526" r:id="rId1048" xr:uid="{4F368E8B-4FCC-4615-9A10-504638C05EC1}"/>
    <hyperlink ref="E527" r:id="rId1049" display="https://kinhtechungkhoan.vn/6-thang-dau-nam-loi-nhuan-cao-su-da-nang-drc-do-deo-giam-mot-nua-192723.html" xr:uid="{AFA4216F-4105-445B-89D1-BC7D65781F6D}"/>
    <hyperlink ref="H527" r:id="rId1050" xr:uid="{B135A23F-A0D0-42F8-ADF9-7B08933497AD}"/>
    <hyperlink ref="E528" r:id="rId1051" display="https://vn.investing.com/news/economy/chieu-tro-gia-lam-nhan-vien-ngan-hang-tuyen-nguoi-xu-ly-don-2039619" xr:uid="{B965E5B2-B428-4F3F-BE7F-BA0D2EFC4D10}"/>
    <hyperlink ref="H528" r:id="rId1052" xr:uid="{213370C1-6649-4440-B857-7E520E4A6CC2}"/>
    <hyperlink ref="E529" r:id="rId1053" display="https://vnexpress.net/chung-khoan-rung-lac-manh-4630841.html" xr:uid="{F7B91692-D6DE-4A2C-8F01-959856414543}"/>
    <hyperlink ref="H529" r:id="rId1054" xr:uid="{0ACD1DC1-8D47-4203-B969-F8790FA4BB8C}"/>
    <hyperlink ref="E530" r:id="rId1055" display="https://www.tinnhanhchungkhoan.vn/co-phieu-can-quan-tam-ngay-197-post326016.html" xr:uid="{921A222C-2F8A-4FD2-B626-D300B186EA42}"/>
    <hyperlink ref="H530" r:id="rId1056" xr:uid="{B6EFC966-364A-44FB-B04A-DBFF9645E8AF}"/>
    <hyperlink ref="E531" r:id="rId1057" display="https://chuyendongthitruong.vn/co-phieu-can-quan-tam-ngay-197-193139.html" xr:uid="{3598AC5A-CB0D-42F8-B0FC-6C44D93621C7}"/>
    <hyperlink ref="H531" r:id="rId1058" xr:uid="{121D8E21-FF75-4E84-BE16-86D5D3F5FBDD}"/>
    <hyperlink ref="E532" r:id="rId1059" display="https://baomoi.com/co-phieu-can-quan-tam-ngay-19-7/c/46392060.epi" xr:uid="{5321CCD1-0C2B-4F79-B8A0-94E4A6239C0F}"/>
    <hyperlink ref="H532" r:id="rId1060" xr:uid="{EDCF7E1E-A5EE-4264-8F9D-56675E2EC75A}"/>
    <hyperlink ref="E533" r:id="rId1061" display="http://vietnambiz.vn/co-phieu-tam-diem-197-asm-cmx-tvd-2023718175236919.htm" xr:uid="{AB3D191A-A9A6-48E5-B289-F085B66A97E7}"/>
    <hyperlink ref="H533" r:id="rId1062" xr:uid="{B453B41F-1F9F-4ACA-9B43-0D1D89F9A5FA}"/>
    <hyperlink ref="E534" r:id="rId1063" display="https://www.phunuvagiadinh.vn/doi-song-165/cu-ong-87-tuoi-oi-ao-mua-can-ich-uong-chay-marathon-5km-603102" xr:uid="{6F84EC2F-BD45-4288-AAF0-DCE81C7FF6E1}"/>
    <hyperlink ref="H534" r:id="rId1064" xr:uid="{A6A54B38-EB0C-40EA-85DE-9397EE0F527E}"/>
    <hyperlink ref="E535" r:id="rId1065" display="https://kinhtechungkhoan.vn/dong-von-tin-dung-10000-ty-dong-chay-tu-vietcombank-ve-vndirect-192763.html" xr:uid="{86F58EED-90C7-4979-AA75-F4972A905549}"/>
    <hyperlink ref="H535" r:id="rId1066" xr:uid="{E25BD5E4-3D40-4386-BC0A-3BBA85426675}"/>
    <hyperlink ref="E536" r:id="rId1067" display="https://vietnammoi.vn/du-bao-gia-vang-197-vang-sjc-co-the-nhich-nhe-theo-the-gioi-2023718175230692.htm" xr:uid="{93230CC1-54FE-4193-9DF8-964F1899D7D9}"/>
    <hyperlink ref="H536" r:id="rId1068" xr:uid="{5E02E251-71AC-4849-87FB-DF1FF06F882B}"/>
    <hyperlink ref="E537" r:id="rId1069" display="https://thuonghieusanpham.vn/du-bao-gia-vang-ngay-1972023-gia-vang-tang-nho-dong-usd-giam-59231.html" xr:uid="{4A2AB5B4-25C1-4032-872D-888A475CC556}"/>
    <hyperlink ref="H537" r:id="rId1070" xr:uid="{0272E654-D4B4-425E-9437-C00FF11150EF}"/>
    <hyperlink ref="E538" r:id="rId1071" display="http://tapchicongthuong.vn/bai-viet/du-bao-loi-nhuan-nganh-ngan-hang-giam-toc-xu-ly-no-xau-tiep-tuc-gap-kho-107698.htm" xr:uid="{6D9603D1-20EB-4E2F-B512-3B1477520FDD}"/>
    <hyperlink ref="H538" r:id="rId1072" xr:uid="{52BA28EE-4DA9-4536-904D-E69546629BDF}"/>
    <hyperlink ref="E539" r:id="rId1073" display="https://baomoi.com/du-bao-loi-nhuan-nganh-ngan-hang-giam-toc-xu-ly-no-xau-tiep-tuc-gap-kho/c/46389967.epi" xr:uid="{DADC19DB-081F-4858-86B0-7F0C60748B72}"/>
    <hyperlink ref="H539" r:id="rId1074" xr:uid="{97EDC8CD-23A0-415F-8642-C9D06AA88105}"/>
    <hyperlink ref="E540" r:id="rId1075" display="https://www.qdnd.vn/kinh-te/tin-tuc/gia-vang-hom-nay-19-7-tang-khoang-700-000-dong-luong-735124" xr:uid="{989F75C7-1219-4110-B464-6394C478EAB2}"/>
    <hyperlink ref="H540" r:id="rId1076" xr:uid="{55BC51E7-C2EE-4824-BFB0-86DDE44EDAD9}"/>
    <hyperlink ref="E541" r:id="rId1077" display="https://baomoi.com/gia-vang-hom-nay-19-7-tang-khoang-700-000-dong-luong/c/46394590.epi" xr:uid="{8240ED9E-88B2-490C-BC99-E255ECFFF507}"/>
    <hyperlink ref="H541" r:id="rId1078" xr:uid="{6A0658F3-9B1F-4106-9386-DCA146C4BFF0}"/>
    <hyperlink ref="E542" r:id="rId1079" display="https://congthuong.vn/gia-vang-hom-nay-1972023-gia-vang-sjc-gia-vang-9999-gia-vang-24k-gia-vang-18ksjc-doji-pnj1972023-262822.html" xr:uid="{3282FEBC-4BA0-4C82-A1E0-5D71D12EDBE7}"/>
    <hyperlink ref="H542" r:id="rId1080" xr:uid="{BE88D8A7-DEAA-43AF-8B21-3BB238A902D5}"/>
    <hyperlink ref="E543" r:id="rId1081" display="http://baohomnay.com/Kinh-te/Gia-vang-hom-nay-19-7-2023-Gia-vang-tang-manh-nho-dong-USD-xuong-day-nhan-them-luc-day-tien-dan-len-muc-ky-luc-2-000-USD-vao-cuoi-nam-4105068.html" xr:uid="{31D4A8C7-42B0-4D6A-88AD-58E844491AEA}"/>
    <hyperlink ref="H543" r:id="rId1082" xr:uid="{1B0AF405-09D2-4802-9351-C2C3B9DA0C46}"/>
    <hyperlink ref="E544" r:id="rId1083" display="https://baomoi.com/gia-vang-hom-nay-19-7-2023-gia-vang-tang-manh-nho-dong-usd-xuong-day-nhan-them-luc-day-tien-dan-len-muc-ky-luc-2-000-usd-vao-cuoi-nam/c/46393477.epi" xr:uid="{811A9ABE-871D-42CE-BC00-C61F1B260518}"/>
    <hyperlink ref="H544" r:id="rId1084" xr:uid="{74B556A7-D159-4DB7-BF7F-A70CC359B966}"/>
    <hyperlink ref="E545" r:id="rId1085" display="https://tinmoi.vn/gia-vang-hom-nay-19-7-2023-vang-trong-nuoc-dung-gia-d325-011630781.html" xr:uid="{38DBF325-E33E-48AB-9F80-3094A63F358C}"/>
    <hyperlink ref="H545" r:id="rId1086" xr:uid="{329AFE43-58DC-42D8-B5E0-989043EA7254}"/>
    <hyperlink ref="E546" r:id="rId1087" display="http://vov.vn/thi-truong/gia-vang/gia-vang-hom-nay-197-gia-vang-the-gioi-tang-len-muc-1978-usdoz-post1033498.vov" xr:uid="{6BA8809A-412C-4FEC-A959-0930958D7DBE}"/>
    <hyperlink ref="H546" r:id="rId1088" xr:uid="{F53C1281-4770-43B8-ADFC-8D9B5142C501}"/>
    <hyperlink ref="E547" r:id="rId1089" display="http://vov.vn/thi-truong/gia-vang/gia-vang-hom-nay-197-vang-trong-nuoc-van-dung-o-muc-672-trieu-dongluong-post1033498.vov" xr:uid="{C6147566-5AF1-4E9E-84D6-268B32D3875B}"/>
    <hyperlink ref="H547" r:id="rId1090" xr:uid="{4560D868-A5EF-4326-8D62-5BCDF0DFED62}"/>
    <hyperlink ref="E548" r:id="rId1091" display="https://baomoi.com/gia-vang-hom-nay-19-7-vang-trong-nuoc-van-dung-o-muc-67-2-trieu-dong-luong/c/46392844.epi" xr:uid="{586814F9-CC9B-473F-AE5A-498171E6BE66}"/>
    <hyperlink ref="H548" r:id="rId1092" xr:uid="{A8FC38C0-EDA3-4743-97C6-8FEB8310D881}"/>
    <hyperlink ref="E549" r:id="rId1093" display="http://kienthuc.net.vn/tien-vang/gia-vang-hom-nay-197-dung-im-1878821.html" xr:uid="{EABEDE9C-924D-422C-8F6B-B81C6EC831A9}"/>
    <hyperlink ref="H549" r:id="rId1094" xr:uid="{F928B772-E28C-43E8-9398-4C474AA96E6C}"/>
    <hyperlink ref="E550" r:id="rId1095" display="https://vn.investing.com/news/stock-market-news/goc-nhin-1907-rung-la-c-de-tim-diem-can-bang-moi-2039690" xr:uid="{A4C6E639-275B-4649-A9E2-DA3916D5152D}"/>
    <hyperlink ref="H550" r:id="rId1096" xr:uid="{6A481EDA-F591-4ACF-8422-7DE8C79CD679}"/>
    <hyperlink ref="E551" r:id="rId1097" display="https://vietstock.vn/2023/07/goc-nhin-1907-rung-lac-de-tim-diem-can-bang-moi-145-1088808.htm" xr:uid="{9A964E9B-260E-4A3B-AA7E-82AADFF09D8E}"/>
    <hyperlink ref="H551" r:id="rId1098" xr:uid="{B485B743-2988-4740-B3C9-03087C04B72E}"/>
    <hyperlink ref="E552" r:id="rId1099" display="http://cafef.vn/goc-nhin-ctck-co-phieu-bat-dong-san-trong-xu-huong-tich-cuc-vn-index-huong-toi-1200-diem-188230718193052287.chn" xr:uid="{73D86C2A-E893-4772-B010-93028C85DB54}"/>
    <hyperlink ref="H552" r:id="rId1100" xr:uid="{DD559A14-9125-4D9B-B5D5-9E71DF688AA7}"/>
    <hyperlink ref="E553" r:id="rId1101" display="http://baohomnay.com/Kinh-te/Hai-co-phieu-ngan-hang-SHB-SSB-vao-ro-VN30-thay-the-NVL-va-PDR-4104561.html" xr:uid="{741A6B04-BE19-45E5-A9C4-9FD66AB955DA}"/>
    <hyperlink ref="H553" r:id="rId1102" xr:uid="{09F6A462-3BED-4CB7-9986-434DFC17EDD6}"/>
    <hyperlink ref="E554" r:id="rId1103" display="https://baomoi.com/hai-co-phieu-ngan-hang-shb-ssb-vao-ro-vn30-thay-the-nvl-va-pdr/c/46390502.epi" xr:uid="{98F04AC0-2E4F-4B92-94BE-C1A13AF8587F}"/>
    <hyperlink ref="H554" r:id="rId1104" xr:uid="{9427E09B-A343-467E-9278-10AB15FBA429}"/>
    <hyperlink ref="E555" r:id="rId1105" display="http://baohomnay.com/Tinh-yeu-Tam-tinh/Hai-nu-sinh-hieu-hoc-mo-coi-cha-me-4105166.html" xr:uid="{12CF3798-873A-46BC-A639-23D987895513}"/>
    <hyperlink ref="H555" r:id="rId1106" xr:uid="{D3D395BC-E3F9-4919-A919-993C84EAF10C}"/>
    <hyperlink ref="E556" r:id="rId1107" display="http://baohomnay.com/Doi-song/Hai-nu-sinh-hieu-hoc-mo-coi-cha-me-4105148.html" xr:uid="{67664304-5FFC-4C38-9C60-3BE13A52EE5A}"/>
    <hyperlink ref="H556" r:id="rId1108" xr:uid="{0768D93A-E5B0-4CD5-89AA-A1C14D14D910}"/>
    <hyperlink ref="E557" r:id="rId1109" display="https://baomoi.com/hai-nu-sinh-hieu-hoc-mo-coi-cha-me/c/46393905.epi" xr:uid="{80C09E5B-CFA3-4A63-94C4-95BB489C8BEB}"/>
    <hyperlink ref="H557" r:id="rId1110" xr:uid="{FDDF1704-6E7F-415B-BCAA-A7249CF85DA3}"/>
    <hyperlink ref="E558" r:id="rId1111" display="https://vietdaily.vn/kinh-doanh/het-cach-doi-no-dai-gia-oto-vinaxuki-ngan-hang-rao-ban-tai-san-de-thu-hoi-250-ty-no-xau.html" xr:uid="{D8084E3A-75E1-4835-8BA4-34540856FBCE}"/>
    <hyperlink ref="H558" r:id="rId1112" xr:uid="{3305528D-0073-405E-AB2D-B0F8E63032CA}"/>
    <hyperlink ref="E559" r:id="rId1113" display="https://vngreen.vn/ket-qua-kinh-doanh-6-thang-dau-nam-cua-mot-so-ngan-hang-lon-duoc-he-lo--089515.html" xr:uid="{6DDD0CBC-909D-433D-87F0-C47A821886FC}"/>
    <hyperlink ref="H559" r:id="rId1114" xr:uid="{CD958C93-0E0D-40F6-AACC-B31D6E10C9AD}"/>
    <hyperlink ref="E560" r:id="rId1115" display="https://vnbusiness.vn/tien-te/ky-vong-truoc-gio-khai-mo-san-trai-phieu-doanh-nghiep-rieng-le-1093955.html" xr:uid="{1684008F-9C60-440C-B69C-EB39EB41A5BD}"/>
    <hyperlink ref="H560" r:id="rId1116" xr:uid="{53126A20-80DE-4C16-B007-5506D1EF65B7}"/>
    <hyperlink ref="E561" r:id="rId1117" display="https://baomoi.com/ky-vong-truoc-gio-khai-mo-san-trai-phieu-doanh-nghiep-rieng-le/c/46390425.epi" xr:uid="{E48E5E64-E262-446A-BE98-87FFB61BC42F}"/>
    <hyperlink ref="H561" r:id="rId1118" xr:uid="{379E219E-0959-421D-AEBE-A3F3199BBACD}"/>
    <hyperlink ref="E562" r:id="rId1119" display="http://ttvn.toquoc.vn/lacoste-nike-adidas-tung-hon-5000-san-pham-dong-loat-sale-cham-day-20230718182226281.htm" xr:uid="{05B695AD-462D-473A-8374-7D9AF4E8D64A}"/>
    <hyperlink ref="H562" r:id="rId1120" xr:uid="{26CF58E0-F916-418C-B660-2169312B3574}"/>
    <hyperlink ref="E563" r:id="rId1121" display="https://kenhtre.com/lacoste-nike-adidas-tung-hon-5000-san-pham-dong-loat-sale-cham-day.tre" xr:uid="{9E42060D-C934-42E7-8848-C233E5EDFF7B}"/>
    <hyperlink ref="H563" r:id="rId1122" xr:uid="{A6D39F97-3F8C-460C-A674-AEDC64EA101A}"/>
    <hyperlink ref="E564" r:id="rId1123" display="https://baomoi.com/lien-tuc-giam-gia-de-canh-tranh-voi-lop-trung-quoc-cao-su-da-nang-drc-bao-lai-quy-ii-giam-manh/c/46389958.epi" xr:uid="{E64621E1-9FA0-4B0E-9B24-F0D92224E164}"/>
    <hyperlink ref="H564" r:id="rId1124" xr:uid="{CE96E627-C76B-4F14-A1FA-555C9E7CFAFE}"/>
    <hyperlink ref="E565" r:id="rId1125" display="https://nhadautu.vn/loi-nhuan-nganh-ngan-hang-giam-toc-d78205.html" xr:uid="{3FD8267D-5DA4-43B2-8732-1A7F2ADD3D53}"/>
    <hyperlink ref="H565" r:id="rId1126" xr:uid="{789A1749-1C9A-4FB8-98D1-7F0C923E9585}"/>
    <hyperlink ref="E566" r:id="rId1127" display="https://tuoitre.vn/lua-chon-bao-hiem-nhan-tho-can-quan-tam-nhung-gi-20230718151750704.htm" xr:uid="{C2053FCE-F957-4CDD-9A03-132B97BBCC90}"/>
    <hyperlink ref="H566" r:id="rId1128" xr:uid="{E9C0040F-5534-4FDD-AE1D-184879A6AA78}"/>
    <hyperlink ref="E567" r:id="rId1129" display="https://baodantoc.vn/mat-sach-tien-trong-tai-khoan-vi-thu-doan-lua-cai-dat-app-gia-mao-1689578211113.htm" xr:uid="{059093F9-2C52-4892-8D5A-7831A1E9E48D}"/>
    <hyperlink ref="H567" r:id="rId1130" xr:uid="{14CE20F2-D28A-4716-A96B-27F245553DA3}"/>
    <hyperlink ref="E568" r:id="rId1131" display="http://phapluatkinhtequocte.vn/mat-sach-tien-trong-tai-khoan-vi-thu-doan-lua-cai-dat-app-gia-mao-n35522.html" xr:uid="{38D9EF54-73E7-47F0-B27F-7C04330018DE}"/>
    <hyperlink ref="H568" r:id="rId1132" xr:uid="{59D1EE08-12E8-42C7-8586-0786CEA1C7EC}"/>
    <hyperlink ref="E569" r:id="rId1133" display="http://kenh14.vn/ngay-binh-thuong-chinh-phuc-dieu-phi-thuong-1-ty-buoc-vuot-ky-tich-cung-heineken-00-20230718172407905.chn" xr:uid="{DC428498-151C-473D-BEA9-C13BBF85F6E6}"/>
    <hyperlink ref="H569" r:id="rId1134" xr:uid="{C025C1D8-B4E0-476C-9624-65206DEFC892}"/>
    <hyperlink ref="E570" r:id="rId1135" display="http://ttvn.toquoc.vn/ngay-binh-thuong-chinh-phuc-dieu-phi-thuong-1-ty-buoc-vuot-ky-tich-cung-heineken-00-20230718151724426.htm" xr:uid="{CDCFB203-25CD-44A7-AE02-8595A8817BBE}"/>
    <hyperlink ref="H570" r:id="rId1136" xr:uid="{FD506DD3-879B-45EF-84CD-4D7844F0849B}"/>
    <hyperlink ref="E571" r:id="rId1137" display="https://kenhtre.com/ngay-binh-thuong-chinh-phuc-dieu-phi-thuong-1-ty-buoc-vuot-ky-tich-cung-heineken-0-0.tre" xr:uid="{E86C872A-27C8-41B4-A3F0-D3E70782389B}"/>
    <hyperlink ref="H571" r:id="rId1138" xr:uid="{40C2895B-011E-4EB1-998A-8F3B1225B5E2}"/>
    <hyperlink ref="E572" r:id="rId1139" display="https://kinhtechungkhoan.vn/nhan-dinh-chung-khoan-ngay-197-vn-index-giang-co-quanh-nguong-1175-diem-192780.html" xr:uid="{C65B3B24-10AF-4E0C-9C04-9D41D776B851}"/>
    <hyperlink ref="H572" r:id="rId1140" xr:uid="{216A8AFF-9240-4E4F-A7A6-B9AC88AAD506}"/>
    <hyperlink ref="E573" r:id="rId1141" display="https://chuyendongthitruong.vn/nhan-dinh-thi-truong-phien-giao-dich-chung-khoan-ngay-197-than-trong-trong-chieu-huong-mua-moi-193143.html" xr:uid="{D246C807-3486-48B1-B6D5-BF8D91D32136}"/>
    <hyperlink ref="H573" r:id="rId1142" xr:uid="{E7A664CF-D1A3-4FB4-804A-5A09CC148E10}"/>
    <hyperlink ref="E574" r:id="rId1143" display="https://www.tinnhanhchungkhoan.vn/nhan-dinh-thi-truong-phien-giao-dich-chung-khoan-ngay-197-than-trong-trong-chieu-huong-mua-moi-post326018.html" xr:uid="{99A26223-556E-4470-B16B-B42EB2A98122}"/>
    <hyperlink ref="H574" r:id="rId1144" xr:uid="{90C4C2C3-0714-422B-9307-5EFF5E3900D2}"/>
    <hyperlink ref="E575" r:id="rId1145" display="https://baomoi.com/nhan-dinh-thi-truong-phien-giao-dich-chung-khoan-ngay-19-7-than-trong-trong-chieu-huong-mua-moi/c/46392061.epi" xr:uid="{4A8D51BC-3F0F-42ED-BE31-4B4207520859}"/>
    <hyperlink ref="H575" r:id="rId1146" xr:uid="{B4F1A573-F18C-4AD8-A055-8B3EB831FE77}"/>
    <hyperlink ref="E576" r:id="rId1147" display="https://vngreen.vn/nhung-nha-bang-nao-dang-co-du-dinh-ban-von-cho-nuoc-ngoai--039616.html" xr:uid="{50BFFA7A-C9C6-4D33-B496-9025FD18F229}"/>
    <hyperlink ref="H576" r:id="rId1148" xr:uid="{42B83DB8-E7FC-48A5-BFF7-830646A2E44A}"/>
    <hyperlink ref="E577" r:id="rId1149" display="https://www.stockbiz.vn/News/2023/7/18/1423524/ptx-ngay-dang-ky-cuoi-cung-phat-hanh-co-phieu-cho-co-dong-hien-huu.aspx" xr:uid="{D9B8B81A-B592-4BC9-8626-595B4DC3197E}"/>
    <hyperlink ref="H577" r:id="rId1150" xr:uid="{9A7D4CF6-37EE-47A9-8925-1F2824645FD0}"/>
    <hyperlink ref="E578" r:id="rId1151" display="https://www.anninhthudo.vn/prudential-viet-nam-to-chuc-hoi-thao-trai-phieu-xanh-va-dau-tu-chuyen-doi-tai-viet-nam-post546178.antd" xr:uid="{CA384B3B-A392-43A7-886D-82ABDFB2040C}"/>
    <hyperlink ref="H578" r:id="rId1152" xr:uid="{FDE5A1C3-E3D1-46C0-ABDF-1DBEF394271A}"/>
    <hyperlink ref="E579" r:id="rId1153" display="https://kinhtethitruong.vn/prudential-viet-nam-to-chuc-hoi-thao-trai-phieu-xanh-va-dau-tu-chuyen-doi-tai-viet-nam-a194838.html" xr:uid="{BB6F626E-606E-4948-872C-190C201457ED}"/>
    <hyperlink ref="H579" r:id="rId1154" xr:uid="{C5DB58C0-26B5-474E-94AB-62C202AD0B9E}"/>
    <hyperlink ref="E580" r:id="rId1155" display="https://vietdaily.vn/kinh-doanh/prudential-viet-nam-to-chuc-hoi-thao-trai-phieu-xanh-va-dau-tu-chuyen-doi-tai-viet-nam.html" xr:uid="{E4DE0C80-3CBA-4CD6-A4AD-9F7453D3F863}"/>
    <hyperlink ref="H580" r:id="rId1156" xr:uid="{FBBE0415-9AEA-41B1-9E2D-99636802CEAF}"/>
    <hyperlink ref="E581" r:id="rId1157" display="https://baobinhphuoc.com.vn/news/18/146540/hay-cung-dai-su-hoang-nguyen-thanh-vuot-qua-gioi-han-cua-chinh-minh" xr:uid="{3917E71B-DF5E-43FF-9AF2-982A8693715D}"/>
    <hyperlink ref="H581" r:id="rId1158" xr:uid="{5207080E-83A3-4051-A3F4-3FC3B5DCFD1A}"/>
    <hyperlink ref="E582" r:id="rId1159" display="https://taichinhdoanhnghiep.net.vn/thanh-khoan-va-bien-dong-gia-co-phieu-cac-ngan-hang-thuong-mai-niem-yet-tren-ttck-d40728.html" xr:uid="{6103784B-90A6-40A3-8520-1A8DDBEBAEB8}"/>
    <hyperlink ref="H582" r:id="rId1160" xr:uid="{7660BE71-CA46-4A5A-84D5-33CE296036AE}"/>
    <hyperlink ref="E583" r:id="rId1161" display="http://vietnamplus.vn/thi-truong-buoc-vao-chu-ky-chuyen-dong-tich-cuc-trong-nua-cuoi-cua-nam/875783.vnp" xr:uid="{68E731D8-1722-426B-A891-C4FC50735E82}"/>
    <hyperlink ref="H583" r:id="rId1162" xr:uid="{578B9184-8707-41DC-9AA7-B936B21EB6EF}"/>
    <hyperlink ref="E584" r:id="rId1163" display="http://antt.vn/thi-truong-buoc-vao-chu-ky-chuyen-dong-tich-cuc-trong-nua-cuoi-cua-nam-367158.htm" xr:uid="{DE41679E-F4CD-4807-B47A-A1E8B7D603EA}"/>
    <hyperlink ref="H584" r:id="rId1164" xr:uid="{2A91656A-4E7E-4088-B962-6E6FE6844F41}"/>
    <hyperlink ref="E585" r:id="rId1165" display="https://baomoi.com/thi-truong-buoc-vao-chu-ky-chuyen-dong-tich-cuc-trong-nua-cuoi-cua-nam/c/46389874.epi" xr:uid="{0FD6329D-4E7C-410C-B4B2-527E39126057}"/>
    <hyperlink ref="H585" r:id="rId1166" xr:uid="{DADBCB16-245E-4E1C-A66F-9859C74A6892}"/>
    <hyperlink ref="E586" r:id="rId1167" display="http://cafebiz.vn/thi-truong-bat-dong-san-phuc-hoi-khi-lai-suat-ha-nhiet-176230718151105282.chn" xr:uid="{E4C824BB-A79A-4602-A711-ABC4D12B3616}"/>
    <hyperlink ref="H586" r:id="rId1168" xr:uid="{599C5B71-B83D-4C4C-9DD4-901F8DC5EB93}"/>
    <hyperlink ref="E587" r:id="rId1169" display="http://cafef.vn/ti-gia-usd-vnd-quay-xe-giam-manh-188230718135105451.chn" xr:uid="{603FFB22-8957-4940-8162-F4ADB339BEDE}"/>
    <hyperlink ref="H587" r:id="rId1170" xr:uid="{75936CA2-8AC1-4DD1-9326-858451039006}"/>
    <hyperlink ref="E588" r:id="rId1171" display="http://vietnamfdi.vn/ti-gia-usd-vnd--quay-xe--giam-manh-5_115315.html" xr:uid="{39435389-8F44-413C-A6C5-D38B1DDE23F4}"/>
    <hyperlink ref="H588" r:id="rId1172" xr:uid="{C77ED95B-E6C2-472C-9357-85943516C650}"/>
    <hyperlink ref="E589" r:id="rId1173" display="http://langsontv.vn/news/57869/ty-gia-usd-hom-nay-18-7-dong-usd-giam-cham-truoc-them-cuoc-hop-fed" xr:uid="{A97CE0C2-F08F-4E27-BF1A-D484C1F7B81C}"/>
    <hyperlink ref="H589" r:id="rId1174" xr:uid="{6405CA7B-AEEA-4F0D-8C2D-F0B96188DDA3}"/>
    <hyperlink ref="E590" r:id="rId1175" display="https://www.qdnd.vn/kinh-te/tin-tuc/ty-gia-usd-hom-nay-19-7-dong-usd-phuc-hoi-nhe-735125" xr:uid="{46C3CAA6-305E-44DB-9305-08DD5646628C}"/>
    <hyperlink ref="H590" r:id="rId1176" xr:uid="{B3CA382C-44A6-47FF-9D9A-1FFC8BE3817C}"/>
    <hyperlink ref="E591" r:id="rId1177" display="https://congthuong.vn/ty-gia-usd-hom-nay-1972023-ty-gia-usdvnd-ty-gia-usd-cho-den-ty-gia-usd-ngan-hang-1972023-262821.html" xr:uid="{797E1040-3030-4ACA-8521-B5ABDDADFB12}"/>
    <hyperlink ref="H591" r:id="rId1178" xr:uid="{620C331A-C312-4BC2-A1D9-34B6D7E5EC4C}"/>
    <hyperlink ref="E592" r:id="rId1179" display="http://kienthuc.net.vn/tien-vang/ty-gia-usd-hom-nay-197usd-trung-tam-co-tiep-da-tang-1878822.html" xr:uid="{9A8FF729-5224-46B9-997E-9DC490A2F3CD}"/>
    <hyperlink ref="H592" r:id="rId1180" xr:uid="{CECC9B8C-33AA-4C95-9115-638AF8029407}"/>
    <hyperlink ref="E593" r:id="rId1181" display="http://doisongphapluat.com/ty-gia-usd-dao-chieu-giam-manh-a583426.html" xr:uid="{A967C3E1-20F7-4C48-B83A-926B5CFA580B}"/>
    <hyperlink ref="H593" r:id="rId1182" xr:uid="{CDD616EC-DE31-43BA-A334-0D90481ECCFD}"/>
    <hyperlink ref="E594" r:id="rId1183" display="https://congthuong.vn/ty-gia-yen-nhat-hom-nay-1972023-dong-yen-khoi-sac-tro-lai-262820.html" xr:uid="{EDD4C0FF-1E6F-4870-89F0-7CA88AAA6CD0}"/>
    <hyperlink ref="H594" r:id="rId1184" xr:uid="{9DF96647-2F22-4479-9882-BA5DDA51009C}"/>
    <hyperlink ref="E595" r:id="rId1185" display="https://baomoi.com/vn-index-tang-phien-thu-8-nho-su-vut-sang-cua-vpb/c/46390266.epi" xr:uid="{ED203F5A-CA2D-4202-9FF6-94F047F6470F}"/>
    <hyperlink ref="H595" r:id="rId1186" xr:uid="{91DADAAD-8108-4CFE-8F86-8F48EE991EE9}"/>
    <hyperlink ref="E596" r:id="rId1187" display="http://antt.vn/vndirect-vay-vietcombank-10000-ty-dong-de-bo-sung-von-luu-dong-367152.htm" xr:uid="{A06D87CF-922F-4B8C-892A-49657ED1B804}"/>
    <hyperlink ref="H596" r:id="rId1188" xr:uid="{655C7409-21BB-44D9-9317-EE885E4A0AFA}"/>
    <hyperlink ref="E597" r:id="rId1189" display="http://thuonggiaonline.vn/xu-the-chung-khoan-ngay-197-tien-ve-1200-diem-59323.htm" xr:uid="{A09CA8D3-0ABD-4708-9E36-14714CBD3355}"/>
    <hyperlink ref="H597" r:id="rId1190" xr:uid="{0DF6CCA8-6DD3-474D-8B64-C2B6E0C0CF86}"/>
    <hyperlink ref="E598" r:id="rId1191" display="https://tienphong.vn/bao-hiem-vietinbank-vbi-ra-mat-bao-hiem-an-ninh-mang-cyber-risk-post1552407.tpo" xr:uid="{A666E5AE-70A5-455B-A0E3-616041983A65}"/>
    <hyperlink ref="H598" r:id="rId1192" xr:uid="{816A447B-603C-41E9-9566-CA29C275D80F}"/>
    <hyperlink ref="E599" r:id="rId1193" display="https://vietnamdaily.net.vn/golf-doanh-nhan/ceo-manulife-viet-nam-va-nhung-nhan-su-cap-cao-dao-ghe-trong-nganh-bao-hiem-179769.html" xr:uid="{DF0DDCE0-562B-4A71-86A1-52CFCC253BC9}"/>
    <hyperlink ref="H599" r:id="rId1194" xr:uid="{912B9735-BF3B-46A8-946D-9A085E0F78E1}"/>
    <hyperlink ref="E600" r:id="rId1195" display="https://congthuong.vn/gia-vang-hom-nay-1972023-gia-vang-sjc-gia-vang-9999-gia-vang-24k-gia-vang-18ksjc-doji-pnj1972023-262822.html" xr:uid="{AF655FF5-03B7-41D5-8C89-07BA574192EE}"/>
    <hyperlink ref="H600" r:id="rId1196" xr:uid="{1F0CA5C0-08D7-49D3-84C8-DB22579FDE4E}"/>
    <hyperlink ref="E601" r:id="rId1197" display="http://vinanet.vn/kimloai/gia-vang-ngay-1872023-on-dinh-o-muc-6722-trieu-dongluong-771301.html" xr:uid="{9B1D8BE0-A305-4EEC-B4D2-E77AF37CCA24}"/>
    <hyperlink ref="H601" r:id="rId1198" xr:uid="{E67C4E66-F85F-41B1-9B85-CF0AE422F315}"/>
    <hyperlink ref="E602" r:id="rId1199" display="http://cafebiz.vn/he-lo-thong-tin-chien-dau-cua-3-lien-danh-trong-ban-mo-thau-goi-35000-ty-dong-cua-san-bay-long-thanh-176230718162634898.chn" xr:uid="{BD7F491C-7688-4B81-9BE2-32066A0B9810}"/>
    <hyperlink ref="H602" r:id="rId1200" xr:uid="{C5D61F77-A966-440B-860D-B9CF645C5B2F}"/>
    <hyperlink ref="E603" r:id="rId1201" display="http://soha.vn/he-lo-thong-tin-chien-dau-cua-3-lien-danh-trong-ban-mo-thau-goi-35000-ty-dong-cua-san-bay-long-thanh-20230718193849991.htm" xr:uid="{8F40A856-666D-4513-8BB3-5435343B1A46}"/>
    <hyperlink ref="H603" r:id="rId1202" xr:uid="{897FD3FA-719B-405E-9087-6D41179D2A52}"/>
    <hyperlink ref="E604" r:id="rId1203" display="http://cafef.vn/he-lo-thong-tin-chien-dau-cua-3-lien-danh-trong-ban-mo-thau-goi-35000-ty-dong-cua-san-bay-long-thanh-188230718152841555.chn" xr:uid="{91FB7648-C2F1-4D88-91B6-B3C6BB652C70}"/>
    <hyperlink ref="H604" r:id="rId1204" xr:uid="{46537B39-1E0D-428C-9C24-6805F559FEB8}"/>
    <hyperlink ref="E605" r:id="rId1205" display="https://vietdaily.vn/kinh-doanh/het-cach-doi-no-dai-gia-oto-vinaxuki-ngan-hang-rao-ban-tai-san-de-thu-hoi-250-ty-no-xau.html" xr:uid="{5308A1A8-EBCD-428F-A3E3-84254756FFF8}"/>
    <hyperlink ref="H605" r:id="rId1206" xr:uid="{C6575A40-730B-495E-B726-F3848CBD9889}"/>
    <hyperlink ref="E606" r:id="rId1207" display="http://phapluatkinhtequocte.vn/mat-sach-tien-trong-tai-khoan-vi-thu-doan-lua-cai-dat-app-gia-mao-n35522.html" xr:uid="{C87861A2-4451-4CB1-BD09-4E779E828CCD}"/>
    <hyperlink ref="H606" r:id="rId1208" xr:uid="{2C048CAC-6B5A-4CBB-AD3C-AA4AC553416A}"/>
    <hyperlink ref="E607" r:id="rId1209" display="https://baodantoc.vn/mat-sach-tien-trong-tai-khoan-vi-thu-doan-lua-cai-dat-app-gia-mao-1689578211113.htm" xr:uid="{2585D260-F1E3-48BB-9032-A9E70F58AB49}"/>
    <hyperlink ref="H607" r:id="rId1210" xr:uid="{D2784666-B7DF-490E-8ECA-DB7E8CDFD3BD}"/>
    <hyperlink ref="E608" r:id="rId1211" display="https://www.baothaibinh.com.vn/tin-tuc/206/179365/tieng-anh-la-chuyen-nho-voi-jaxtina-english-center" xr:uid="{8A8D9A67-FA78-4DC8-9527-95DE8A668CA2}"/>
    <hyperlink ref="H608" r:id="rId1212" xr:uid="{DE435514-17A9-44EB-80AF-E13FB5900148}"/>
    <hyperlink ref="E609" r:id="rId1213" display="https://vngreen.vn/tan-tong-giam-doc-cua-manulife-viet-nam-la-ai--069817.html" xr:uid="{8E12CA23-4D3B-45F9-9DF1-E8EF7F729775}"/>
    <hyperlink ref="H609" r:id="rId1214" xr:uid="{2E7E3293-7D01-4C1C-AFFE-6171C899A50F}"/>
    <hyperlink ref="E610" r:id="rId1215" display="http://langsontv.vn/news/453/57869/ty-gia-usd-hom-nay-18-7-dong-usd-giam-cham-truoc-them-cuoc-hop-fed" xr:uid="{9E6BA236-4ADA-4B9D-B9EE-473E250D3952}"/>
    <hyperlink ref="H610" r:id="rId1216" xr:uid="{FFB1CE1C-D7D3-44F8-A2B1-A6C6ECDFF907}"/>
    <hyperlink ref="E611" r:id="rId1217" display="https://www.qdnd.vn/kinh-te/tin-tuc/ty-gia-usd-hom-nay-19-7-dong-usd-phuc-hoi-nhe-735125" xr:uid="{C05AE18E-1EF1-477B-A02D-A6319DF7689F}"/>
    <hyperlink ref="H611" r:id="rId1218" xr:uid="{C7E04047-769A-4D13-9D7B-72FE7CD32316}"/>
    <hyperlink ref="E612" r:id="rId1219" display="https://congthuong.vn/ty-gia-usd-hom-nay-1972023-ty-gia-usdvnd-ty-gia-usd-cho-den-ty-gia-usd-ngan-hang-1972023-262821.html" xr:uid="{5C54B112-B1B9-488F-90F0-96DBA9A0DEB5}"/>
    <hyperlink ref="H612" r:id="rId1220" xr:uid="{CF1D981F-95E2-448C-98C4-40AD7EEB48C2}"/>
    <hyperlink ref="E613" r:id="rId1221" display="https://congthuong.vn/ty-gia-yen-nhat-hom-nay-1972023-dong-yen-khoi-sac-tro-lai-262820.html" xr:uid="{FF02BAC5-000B-4F05-B919-2B650FAD2D25}"/>
    <hyperlink ref="H613" r:id="rId1222" xr:uid="{F515D248-3F65-423C-8708-D25341B459AF}"/>
    <hyperlink ref="E614" r:id="rId1223" display="https://baolongan.vn/dat-ve-xem-phim-tren-vi-vnpay-va-mobile-banking-duoc-ua-chuong-a159309.html" xr:uid="{BDCA2D47-C88D-48A0-B216-97E38C002A35}"/>
    <hyperlink ref="H614" r:id="rId1224" xr:uid="{4B1A7D76-33D1-41BD-8D3D-7189FEA06FF7}"/>
    <hyperlink ref="E615" r:id="rId1225" display="http://baohomnay.com/So-hoa/Dat-ve-xem-phim-tren-vi-VNPAY-va-mobile-banking-duoc-ua-chuong-4104766.html" xr:uid="{620C4623-2130-4466-B5AB-E2CB6A3B3D1D}"/>
    <hyperlink ref="H615" r:id="rId1226" xr:uid="{0B4565C8-DDB8-4300-B7A3-D8B5379E4028}"/>
    <hyperlink ref="E616" r:id="rId1227" display="https://baomoi.com/dat-ve-xem-phim-tren-vi-vnpay-va-mobile-banking-duoc-ua-chuong/c/46391669.epi" xr:uid="{18CE027C-AF1F-4A22-A5AF-3BFF4D62B920}"/>
    <hyperlink ref="H616" r:id="rId1228" xr:uid="{5DCAB5BD-25B1-4021-8ACF-C8A17CCEC2EC}"/>
    <hyperlink ref="E617" r:id="rId1229" display="https://vn.investing.com/news/economy/co-phieu-ngan-hang-187-thanh-khoan-tpb-cao-ky-luc-shb-cham-dinh-1-nam-2039715" xr:uid="{89A40F17-6E98-4B52-9B72-97660476191F}"/>
    <hyperlink ref="H617" r:id="rId1230" xr:uid="{534BCC65-CA65-4A4E-AEA0-8B865BDD2DAB}"/>
    <hyperlink ref="E618" r:id="rId1231" display="https://nguoiquansat.vn/co-phieu-ngan-hang-18-7-thanh-khoan-tpb-cao-ky-luc-shb-cham-dinh-1-nam-83578.html" xr:uid="{B19C2008-C450-4EB0-AC8A-AA63B59EFD8D}"/>
    <hyperlink ref="H618" r:id="rId1232" xr:uid="{D079234D-9CE9-487D-BF2D-AE50C8E6313B}"/>
    <hyperlink ref="E619" r:id="rId1233" display="http://vietnamfdi.vn/co-phieu-ngan-hang-do-thi-truong--shb-len-muc-cao-nhat-hon-1-nam-tpb-ghi-nhan-thanh-khoan-cao-ky-luc-5_115319.html" xr:uid="{CE293CFE-F167-4B52-B41D-45C4ED9FA474}"/>
    <hyperlink ref="H619" r:id="rId1234" xr:uid="{CFC075A2-BB59-42AC-853F-302346A76347}"/>
    <hyperlink ref="E620" r:id="rId1235" display="https://nganhangvietnam.vn/tai-chinh-doanh-nghiep/co-phieu-ngan-hang-do-thi-truong-shb-len-muc-cao-nhat-hon-1-nam-tpb-ghi-nhan-thanh-khoan-cao-ky-luc-a8289.html" xr:uid="{D2ABBAD6-AF32-4BCF-ACA6-51DB75B2723C}"/>
    <hyperlink ref="H620" r:id="rId1236" xr:uid="{DDCB8543-1BF1-455A-B904-43B2F52AF19F}"/>
    <hyperlink ref="E621" r:id="rId1237" display="http://cafef.vn/co-phieu-ngan-hang-do-thi-truong-shb-len-muc-cao-nhat-hon-1-nam-tpb-ghi-nhan-thanh-khoan-cao-ky-luc-188230718161852109.chn" xr:uid="{CE1D9F9C-6EB5-403B-866C-FF89A56DC93D}"/>
    <hyperlink ref="H621" r:id="rId1238" xr:uid="{D979CE64-1F82-4C6F-8D65-8860CC968EAF}"/>
    <hyperlink ref="E622" r:id="rId1239" display="http://vietnambiz.vn/giao-dich-khoi-ngoai-187-tiep-da-mua-rong-hon-450-ty-dong-tam-diem-co-phieu-vnm-20237181662126.htm" xr:uid="{D7577237-F61A-4CA9-8F87-96F65BD9A3AB}"/>
    <hyperlink ref="H622" r:id="rId1240" xr:uid="{4749CE52-E860-4F94-B983-BDACCE74DE85}"/>
    <hyperlink ref="E623" r:id="rId1241" display="http://cafef.vn/goc-nhin-ctck-co-phieu-bat-dong-san-trong-xu-huong-tich-cuc-vn-index-huong-toi-1200-diem-188230718193052287.chn" xr:uid="{6D697F73-50BB-4732-9B1F-A86ECF25A568}"/>
    <hyperlink ref="H623" r:id="rId1242" xr:uid="{5764246B-52E6-4848-92DC-7FC20F7BA0E4}"/>
    <hyperlink ref="E624" r:id="rId1243" display="https://vngreen.vn/ket-qua-kinh-doanh-6-thang-dau-nam-cua-mot-so-ngan-hang-lon-duoc-he-lo--089515.html" xr:uid="{57C5123A-D4C1-438A-9960-4E66C5C6345E}"/>
    <hyperlink ref="H624" r:id="rId1244" xr:uid="{FDC75D90-31EE-4417-A702-E409ECBACBB3}"/>
    <hyperlink ref="E625" r:id="rId1245" display="https://nhadautu.vn/loi-nhuan-nganh-ngan-hang-giam-toc-d78205.html" xr:uid="{F438A510-2D4B-4A6C-9B4C-78BFD079CF3A}"/>
    <hyperlink ref="H625" r:id="rId1246" xr:uid="{FCE665E4-3A4B-4396-AA98-E8C0BB3291A3}"/>
    <hyperlink ref="E626" r:id="rId1247" display="https://vngreen.vn/nhung-nha-bang-nao-dang-co-du-dinh-ban-von-cho-nuoc-ngoai--039616.html" xr:uid="{08EB6DD9-36FC-43FD-A0D3-C5E0BFD712AA}"/>
    <hyperlink ref="H626" r:id="rId1248" xr:uid="{E2077A30-3A9D-4C47-BE1E-B3C7BD55C642}"/>
    <hyperlink ref="E627" r:id="rId1249" display="https://tienphongnews.com/novaland-passes-the-tornado-312733.html" xr:uid="{C54BB544-33A1-41F6-90FA-8C41952C4EF6}"/>
    <hyperlink ref="H627" r:id="rId1250" xr:uid="{678948FB-863D-4DBD-AB57-B7917EB8F3A0}"/>
    <hyperlink ref="E628" r:id="rId1251" display="https://vn.investing.com/news/economy/noi-long-dieu-kien-cho-doanh-nghiep-vay-von-2039667" xr:uid="{CC87BBCA-51B8-43A1-8FD0-C80155C809EF}"/>
    <hyperlink ref="H628" r:id="rId1252" xr:uid="{BE8491B4-9AC3-4AF1-927E-A4C3942CEDD4}"/>
    <hyperlink ref="E629" r:id="rId1253" display="https://doanhnhantrevietnam.vn/tong-cauyeu-cac-ong-lon-ngan-hang-kien-nghi-giai-phap-day-von-ra-nen-kinh-te-d20122.html" xr:uid="{3C042B07-314B-49E2-8662-C878E646DB5E}"/>
    <hyperlink ref="H629" r:id="rId1254" xr:uid="{E2EAD92F-F8B7-4DAA-8043-925397E41F70}"/>
    <hyperlink ref="E630" r:id="rId1255" display="https://kenhtre.com/vjit-job-fair-2023-doanh-nghiep-nhat-ban-tuyen-so-luong-lon-nhan-su-tu-viet-nam.tre" xr:uid="{B329E08C-27AE-4787-8450-9DA171242650}"/>
    <hyperlink ref="H630" r:id="rId1256" xr:uid="{7B01DFE7-675F-4C41-9084-DB9CB56D8072}"/>
    <hyperlink ref="E631" r:id="rId1257" display="https://baomoi.com/vn-index-tang-phien-thu-8-nho-su-vut-sang-cua-vpb/c/46390266.epi" xr:uid="{2709F0CC-B3FC-4698-8FC9-BD0656BE20C3}"/>
    <hyperlink ref="H631" r:id="rId1258" xr:uid="{60D13947-5AE9-4425-BA31-FB6970E41B8E}"/>
    <hyperlink ref="E632" r:id="rId1259" display="https://tienphongnews.com/vn-index-closes-8th-session-in-green-312710.html" xr:uid="{CC2517CA-3D9A-46A5-A7D6-F0150AA7DEEC}"/>
    <hyperlink ref="H632" r:id="rId1260" xr:uid="{A9CFDC47-92EF-4A2B-966E-F71777B1E2DB}"/>
    <hyperlink ref="E633" r:id="rId1261" display="https://baomoi.com/ngay-hoi-thong-tin-viec-lam-co-hoi-de-sinh-vien-btec-fpt-gap-go-nha-tuyen-dung/c/46391092.epi" xr:uid="{4AA51F7F-B92F-4D86-A7A7-054DE3D93B93}"/>
    <hyperlink ref="H633" r:id="rId1262" xr:uid="{9B6CCF8A-DE2D-44BF-BE60-0F54A145C53C}"/>
  </hyperlinks>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AF7E-2445-42A6-9CBA-61B81A72D804}">
  <sheetPr codeName="Sheet4"/>
  <dimension ref="A1:L7"/>
  <sheetViews>
    <sheetView zoomScaleNormal="100" workbookViewId="0">
      <selection activeCell="D6" sqref="D6"/>
    </sheetView>
  </sheetViews>
  <sheetFormatPr defaultColWidth="11.453125" defaultRowHeight="11.25" customHeight="1" x14ac:dyDescent="0.35"/>
  <cols>
    <col min="1" max="1" width="17.81640625" style="36" customWidth="1"/>
    <col min="2" max="2" width="11.81640625" style="41" customWidth="1"/>
    <col min="3" max="3" width="21" style="41" customWidth="1"/>
    <col min="4" max="4" width="11.26953125" style="42" customWidth="1"/>
    <col min="5" max="5" width="47.81640625" style="43" customWidth="1"/>
    <col min="6" max="6" width="52.1796875" style="36" customWidth="1"/>
    <col min="7" max="7" width="12" style="44" customWidth="1"/>
    <col min="8" max="8" width="46.1796875" style="36" customWidth="1"/>
    <col min="9" max="9" width="25.1796875" style="41" customWidth="1"/>
    <col min="10" max="10" width="13.81640625" style="47" customWidth="1"/>
    <col min="11" max="11" width="14.81640625" style="47" bestFit="1" customWidth="1"/>
    <col min="12" max="12" width="11.90625" style="36" bestFit="1" customWidth="1"/>
    <col min="13" max="16384" width="11.453125" style="11"/>
  </cols>
  <sheetData>
    <row r="1" spans="1:12" ht="12.75" customHeight="1" x14ac:dyDescent="0.35">
      <c r="A1" s="9" t="s">
        <v>87</v>
      </c>
      <c r="B1" s="32"/>
      <c r="C1" s="32"/>
      <c r="D1" s="33"/>
      <c r="E1" s="34"/>
      <c r="F1" s="45"/>
      <c r="G1" s="35"/>
      <c r="H1" s="45"/>
      <c r="I1" s="32"/>
      <c r="J1" s="46"/>
    </row>
    <row r="2" spans="1:12" s="37" customFormat="1" ht="39" customHeight="1" x14ac:dyDescent="0.35">
      <c r="A2" s="48" t="s">
        <v>38</v>
      </c>
      <c r="B2" s="48" t="s">
        <v>39</v>
      </c>
      <c r="C2" s="48" t="s">
        <v>40</v>
      </c>
      <c r="D2" s="48" t="s">
        <v>41</v>
      </c>
      <c r="E2" s="48" t="s">
        <v>42</v>
      </c>
      <c r="F2" s="48" t="s">
        <v>44</v>
      </c>
      <c r="G2" s="48" t="s">
        <v>45</v>
      </c>
      <c r="H2" s="48" t="s">
        <v>46</v>
      </c>
      <c r="I2" s="48" t="s">
        <v>47</v>
      </c>
      <c r="J2" s="49" t="s">
        <v>55</v>
      </c>
      <c r="K2" s="49" t="s">
        <v>56</v>
      </c>
      <c r="L2" s="49" t="s">
        <v>57</v>
      </c>
    </row>
    <row r="3" spans="1:12" ht="30" customHeight="1" x14ac:dyDescent="0.35">
      <c r="A3" s="58" t="s">
        <v>9</v>
      </c>
      <c r="B3" s="58" t="s">
        <v>1</v>
      </c>
      <c r="C3" s="58" t="s">
        <v>1720</v>
      </c>
      <c r="D3" s="58" t="s">
        <v>1417</v>
      </c>
      <c r="E3" s="59" t="s">
        <v>1721</v>
      </c>
      <c r="F3" s="58" t="s">
        <v>1721</v>
      </c>
      <c r="G3" s="58" t="s">
        <v>3</v>
      </c>
      <c r="H3" s="59" t="s">
        <v>1722</v>
      </c>
      <c r="I3" s="58" t="s">
        <v>66</v>
      </c>
      <c r="J3" s="58">
        <v>16</v>
      </c>
      <c r="K3" s="58">
        <v>20000000</v>
      </c>
      <c r="L3" s="58">
        <v>90000000</v>
      </c>
    </row>
    <row r="4" spans="1:12" ht="30" customHeight="1" x14ac:dyDescent="0.35">
      <c r="A4" s="58" t="s">
        <v>9</v>
      </c>
      <c r="B4" s="58" t="s">
        <v>1</v>
      </c>
      <c r="C4" s="58" t="s">
        <v>1723</v>
      </c>
      <c r="D4" s="58" t="s">
        <v>605</v>
      </c>
      <c r="E4" s="59" t="s">
        <v>1724</v>
      </c>
      <c r="F4" s="58" t="s">
        <v>1724</v>
      </c>
      <c r="G4" s="58" t="s">
        <v>5</v>
      </c>
      <c r="H4" s="59" t="s">
        <v>1725</v>
      </c>
      <c r="I4" s="58" t="s">
        <v>66</v>
      </c>
      <c r="J4" s="58">
        <v>16</v>
      </c>
      <c r="K4" s="58">
        <v>12500000</v>
      </c>
      <c r="L4" s="58">
        <v>37500000</v>
      </c>
    </row>
    <row r="5" spans="1:12" ht="30" customHeight="1" x14ac:dyDescent="0.35">
      <c r="A5" s="58" t="s">
        <v>16</v>
      </c>
      <c r="B5" s="58" t="s">
        <v>1</v>
      </c>
      <c r="C5" s="58" t="s">
        <v>132</v>
      </c>
      <c r="D5" s="58" t="s">
        <v>116</v>
      </c>
      <c r="E5" s="59" t="s">
        <v>133</v>
      </c>
      <c r="F5" s="58" t="s">
        <v>133</v>
      </c>
      <c r="G5" s="58" t="s">
        <v>3</v>
      </c>
      <c r="H5" s="59" t="s">
        <v>1726</v>
      </c>
      <c r="I5" s="58" t="s">
        <v>66</v>
      </c>
      <c r="J5" s="58">
        <v>4</v>
      </c>
      <c r="K5" s="58">
        <v>10000000</v>
      </c>
      <c r="L5" s="58">
        <v>45000000</v>
      </c>
    </row>
    <row r="6" spans="1:12" ht="30" customHeight="1" x14ac:dyDescent="0.35">
      <c r="A6" s="58" t="s">
        <v>25</v>
      </c>
      <c r="B6" s="58" t="s">
        <v>1</v>
      </c>
      <c r="C6" s="58" t="s">
        <v>1727</v>
      </c>
      <c r="D6" s="58" t="s">
        <v>1422</v>
      </c>
      <c r="E6" s="59" t="s">
        <v>1728</v>
      </c>
      <c r="F6" s="58" t="s">
        <v>1728</v>
      </c>
      <c r="G6" s="58" t="s">
        <v>3</v>
      </c>
      <c r="H6" s="59" t="s">
        <v>1729</v>
      </c>
      <c r="I6" s="58" t="s">
        <v>66</v>
      </c>
      <c r="J6" s="58" t="s">
        <v>1730</v>
      </c>
      <c r="K6" s="58">
        <v>5500000</v>
      </c>
      <c r="L6" s="58">
        <v>24750000</v>
      </c>
    </row>
    <row r="7" spans="1:12" ht="30" customHeight="1" x14ac:dyDescent="0.35">
      <c r="A7" s="58" t="s">
        <v>34</v>
      </c>
      <c r="B7" s="58" t="s">
        <v>1</v>
      </c>
      <c r="C7" s="58" t="s">
        <v>1731</v>
      </c>
      <c r="D7" s="58" t="s">
        <v>1088</v>
      </c>
      <c r="E7" s="59" t="s">
        <v>1732</v>
      </c>
      <c r="F7" s="58" t="s">
        <v>1732</v>
      </c>
      <c r="G7" s="58" t="s">
        <v>3</v>
      </c>
      <c r="H7" s="59" t="s">
        <v>1733</v>
      </c>
      <c r="I7" s="58" t="s">
        <v>68</v>
      </c>
      <c r="J7" s="58">
        <v>13</v>
      </c>
      <c r="K7" s="58">
        <v>25000000</v>
      </c>
      <c r="L7" s="58">
        <v>112500000</v>
      </c>
    </row>
  </sheetData>
  <hyperlinks>
    <hyperlink ref="E3" r:id="rId1" display="http://mainstream.report247.net/views/e90fe6f70b4b23c9a2f9ee88f16abacb-63eaf43fd283252e9cdf1646-v1" xr:uid="{56839F0A-05F3-4AC3-BD6B-333CEA80DAAE}"/>
    <hyperlink ref="H3" r:id="rId2" xr:uid="{771E6A95-0D99-4691-BC9B-9890980CD298}"/>
    <hyperlink ref="E4" r:id="rId3" display="http://mainstream.report247.net/views/cb01cc6442b8bd51320f33f1b379e501_63eaf43fd283252e9cdf1646" xr:uid="{30DDCDBE-04A2-4893-8B0D-61CD02FA5800}"/>
    <hyperlink ref="H4" r:id="rId4" xr:uid="{7A5D0FA2-A151-4938-AB83-C04F9115133F}"/>
    <hyperlink ref="E5" r:id="rId5" display="http://mainstream.report247.net/views/469d660632a02e459f51fcb254800603-63ec4b14f25ec30eba7b9e5b-v1" xr:uid="{96ADB39E-7D81-4B03-B3E7-76FACF153D33}"/>
    <hyperlink ref="H5" r:id="rId6" xr:uid="{1C61DAFC-847D-4D0C-A5B6-692B6C176FC5}"/>
    <hyperlink ref="E6" r:id="rId7" display="http://mainstream.report247.net/views/f0d177928ef3948e5eb6c6d2ec68d019-63eafc3ad283252e9cdf165e-v1" xr:uid="{D8DD3ADC-10DF-470C-B32A-487DFE1AFC86}"/>
    <hyperlink ref="H6" r:id="rId8" xr:uid="{75CBF740-2290-461F-8A55-326C659C46A2}"/>
    <hyperlink ref="E7" r:id="rId9" display="http://mainstream.report247.net/views/64c840a438d3706a57150438b8532b8a_63eafed2d283252e9cdf166b" xr:uid="{2A559D5C-DB34-46A3-A15C-A0A3E8DB981D}"/>
    <hyperlink ref="H7" r:id="rId10" xr:uid="{4A4805D5-DD00-42B8-8A88-70067D3D5BD0}"/>
  </hyperlinks>
  <pageMargins left="0.75" right="0.75" top="1" bottom="1"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8B157-ECBE-4752-B606-B1D7080999A9}">
  <sheetPr codeName="Sheet5"/>
  <dimension ref="A1:L3"/>
  <sheetViews>
    <sheetView zoomScaleNormal="100" workbookViewId="0">
      <selection activeCell="C3" sqref="C3"/>
    </sheetView>
  </sheetViews>
  <sheetFormatPr defaultColWidth="11.453125" defaultRowHeight="11.25" customHeight="1" x14ac:dyDescent="0.35"/>
  <cols>
    <col min="1" max="1" width="17.81640625" style="36" customWidth="1"/>
    <col min="2" max="2" width="11.81640625" style="41" customWidth="1"/>
    <col min="3" max="3" width="21" style="41" customWidth="1"/>
    <col min="4" max="4" width="11.26953125" style="42" customWidth="1"/>
    <col min="5" max="5" width="47.81640625" style="43" customWidth="1"/>
    <col min="6" max="6" width="52.1796875" style="36" customWidth="1"/>
    <col min="7" max="7" width="12" style="44" customWidth="1"/>
    <col min="8" max="8" width="46.1796875" style="36" customWidth="1"/>
    <col min="9" max="9" width="25.1796875" style="41" customWidth="1"/>
    <col min="10" max="10" width="13.81640625" style="47" customWidth="1"/>
    <col min="11" max="11" width="14.81640625" style="47" bestFit="1" customWidth="1"/>
    <col min="12" max="12" width="11.90625" style="36" bestFit="1" customWidth="1"/>
    <col min="13" max="16384" width="11.453125" style="11"/>
  </cols>
  <sheetData>
    <row r="1" spans="1:12" ht="12.75" customHeight="1" x14ac:dyDescent="0.35">
      <c r="A1" s="9" t="s">
        <v>87</v>
      </c>
      <c r="B1" s="32"/>
      <c r="C1" s="32"/>
      <c r="D1" s="33"/>
      <c r="E1" s="34"/>
      <c r="F1" s="45"/>
      <c r="G1" s="35"/>
      <c r="H1" s="45"/>
      <c r="I1" s="32"/>
      <c r="J1" s="46"/>
    </row>
    <row r="2" spans="1:12" s="37" customFormat="1" ht="39" customHeight="1" x14ac:dyDescent="0.35">
      <c r="A2" s="48" t="s">
        <v>38</v>
      </c>
      <c r="B2" s="48" t="s">
        <v>39</v>
      </c>
      <c r="C2" s="48" t="s">
        <v>40</v>
      </c>
      <c r="D2" s="48" t="s">
        <v>41</v>
      </c>
      <c r="E2" s="48" t="s">
        <v>42</v>
      </c>
      <c r="F2" s="48" t="s">
        <v>44</v>
      </c>
      <c r="G2" s="48" t="s">
        <v>45</v>
      </c>
      <c r="H2" s="48" t="s">
        <v>46</v>
      </c>
      <c r="I2" s="48" t="s">
        <v>47</v>
      </c>
      <c r="J2" s="49" t="s">
        <v>55</v>
      </c>
      <c r="K2" s="49" t="s">
        <v>56</v>
      </c>
      <c r="L2" s="49" t="s">
        <v>57</v>
      </c>
    </row>
    <row r="3" spans="1:12" ht="30" customHeight="1" x14ac:dyDescent="0.35">
      <c r="A3" s="38"/>
      <c r="B3" s="38"/>
      <c r="C3" s="38"/>
      <c r="D3" s="38"/>
      <c r="E3" s="39"/>
      <c r="F3" s="38"/>
      <c r="G3" s="38"/>
      <c r="H3" s="39"/>
      <c r="I3" s="38"/>
      <c r="J3" s="38"/>
      <c r="K3" s="40"/>
      <c r="L3" s="40"/>
    </row>
  </sheetData>
  <pageMargins left="0.75" right="0.75" top="1" bottom="1"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H51"/>
  <sheetViews>
    <sheetView showGridLines="0" zoomScaleNormal="100" workbookViewId="0">
      <selection activeCell="A4" sqref="A4:D4"/>
    </sheetView>
  </sheetViews>
  <sheetFormatPr defaultColWidth="8.81640625" defaultRowHeight="11.25" customHeight="1" x14ac:dyDescent="0.35"/>
  <cols>
    <col min="1" max="1" width="5.81640625" style="2" customWidth="1"/>
    <col min="2" max="2" width="11.7265625" style="3" customWidth="1"/>
    <col min="3" max="3" width="19.453125" style="3" customWidth="1"/>
    <col min="4" max="4" width="13.453125" style="3" customWidth="1"/>
    <col min="5" max="5" width="53.453125" style="4" customWidth="1"/>
    <col min="6" max="6" width="53.1796875" style="3" customWidth="1"/>
    <col min="7" max="7" width="12" style="3" customWidth="1"/>
    <col min="8" max="8" width="18.453125" style="3" customWidth="1"/>
  </cols>
  <sheetData>
    <row r="1" spans="1:8" s="5" customFormat="1" ht="30" customHeight="1" x14ac:dyDescent="0.35">
      <c r="A1" s="73" t="s">
        <v>88</v>
      </c>
      <c r="B1" s="74"/>
      <c r="C1" s="74"/>
      <c r="D1" s="74"/>
      <c r="E1" s="74"/>
      <c r="F1" s="74"/>
      <c r="G1" s="74"/>
      <c r="H1" s="74"/>
    </row>
    <row r="2" spans="1:8" ht="17.149999999999999" customHeight="1" x14ac:dyDescent="0.35">
      <c r="A2" s="50" t="s">
        <v>48</v>
      </c>
      <c r="B2" s="51"/>
      <c r="C2" s="52">
        <f>'Effective of Company'!E16+'Effective of Company'!K16+'Effective of Company'!Q16</f>
        <v>43</v>
      </c>
      <c r="D2" s="53" t="s">
        <v>71</v>
      </c>
      <c r="E2" s="51"/>
      <c r="F2" s="51"/>
      <c r="G2" s="51"/>
      <c r="H2" s="51"/>
    </row>
    <row r="3" spans="1:8" ht="17.149999999999999" customHeight="1" x14ac:dyDescent="0.35">
      <c r="A3" s="54" t="s">
        <v>49</v>
      </c>
      <c r="B3" s="54"/>
      <c r="C3" s="54"/>
      <c r="D3" s="54"/>
      <c r="E3" s="54"/>
      <c r="F3" s="54"/>
      <c r="G3" s="54"/>
      <c r="H3" s="54"/>
    </row>
    <row r="4" spans="1:8" ht="126.5" customHeight="1" x14ac:dyDescent="0.35">
      <c r="A4" s="76" t="s">
        <v>50</v>
      </c>
      <c r="B4" s="76"/>
      <c r="C4" s="76"/>
      <c r="D4" s="76"/>
      <c r="E4" s="75" t="s">
        <v>146</v>
      </c>
      <c r="F4" s="74"/>
      <c r="G4" s="74"/>
      <c r="H4" s="74"/>
    </row>
    <row r="5" spans="1:8" ht="60" customHeight="1" x14ac:dyDescent="0.35">
      <c r="A5" s="77" t="s">
        <v>51</v>
      </c>
      <c r="B5" s="78"/>
      <c r="C5" s="78"/>
      <c r="D5" s="78"/>
      <c r="E5" s="79" t="s">
        <v>179</v>
      </c>
      <c r="F5" s="80"/>
      <c r="G5" s="80"/>
      <c r="H5" s="80"/>
    </row>
    <row r="6" spans="1:8" s="1" customFormat="1" ht="39" customHeight="1" x14ac:dyDescent="0.25">
      <c r="A6" s="49" t="s">
        <v>52</v>
      </c>
      <c r="B6" s="48" t="s">
        <v>39</v>
      </c>
      <c r="C6" s="48" t="s">
        <v>40</v>
      </c>
      <c r="D6" s="48" t="s">
        <v>41</v>
      </c>
      <c r="E6" s="48" t="s">
        <v>42</v>
      </c>
      <c r="F6" s="48" t="s">
        <v>43</v>
      </c>
      <c r="G6" s="48" t="s">
        <v>45</v>
      </c>
      <c r="H6" s="49" t="s">
        <v>57</v>
      </c>
    </row>
    <row r="7" spans="1:8" ht="30" customHeight="1" x14ac:dyDescent="0.35">
      <c r="A7" s="70" t="s">
        <v>53</v>
      </c>
      <c r="B7" s="71"/>
      <c r="C7" s="71"/>
      <c r="D7" s="71"/>
      <c r="E7" s="72"/>
      <c r="F7" s="71"/>
      <c r="G7" s="71"/>
      <c r="H7" s="71"/>
    </row>
    <row r="8" spans="1:8" ht="30" customHeight="1" x14ac:dyDescent="0.35">
      <c r="A8" s="55">
        <v>1</v>
      </c>
      <c r="B8" s="60" t="s">
        <v>2</v>
      </c>
      <c r="C8" s="60" t="s">
        <v>89</v>
      </c>
      <c r="D8" s="60" t="s">
        <v>90</v>
      </c>
      <c r="E8" s="61" t="s">
        <v>91</v>
      </c>
      <c r="F8" s="60" t="s">
        <v>59</v>
      </c>
      <c r="G8" s="60" t="s">
        <v>3</v>
      </c>
      <c r="H8" s="60">
        <v>70200000</v>
      </c>
    </row>
    <row r="9" spans="1:8" ht="30" customHeight="1" x14ac:dyDescent="0.35">
      <c r="A9" s="55">
        <v>2</v>
      </c>
      <c r="B9" s="60" t="s">
        <v>2</v>
      </c>
      <c r="C9" s="60" t="s">
        <v>92</v>
      </c>
      <c r="D9" s="60" t="s">
        <v>93</v>
      </c>
      <c r="E9" s="61" t="s">
        <v>94</v>
      </c>
      <c r="F9" s="60" t="s">
        <v>94</v>
      </c>
      <c r="G9" s="60" t="s">
        <v>3</v>
      </c>
      <c r="H9" s="60">
        <v>15795000</v>
      </c>
    </row>
    <row r="10" spans="1:8" ht="30" customHeight="1" x14ac:dyDescent="0.35">
      <c r="A10" s="55">
        <v>3</v>
      </c>
      <c r="B10" s="60" t="s">
        <v>2</v>
      </c>
      <c r="C10" s="60" t="s">
        <v>95</v>
      </c>
      <c r="D10" s="60" t="s">
        <v>96</v>
      </c>
      <c r="E10" s="61" t="s">
        <v>97</v>
      </c>
      <c r="F10" s="60" t="s">
        <v>94</v>
      </c>
      <c r="G10" s="60" t="s">
        <v>3</v>
      </c>
      <c r="H10" s="60">
        <v>15795000</v>
      </c>
    </row>
    <row r="11" spans="1:8" ht="30" customHeight="1" x14ac:dyDescent="0.35">
      <c r="A11" s="55">
        <v>4</v>
      </c>
      <c r="B11" s="60" t="s">
        <v>2</v>
      </c>
      <c r="C11" s="60" t="s">
        <v>95</v>
      </c>
      <c r="D11" s="60" t="s">
        <v>98</v>
      </c>
      <c r="E11" s="61" t="s">
        <v>99</v>
      </c>
      <c r="F11" s="60" t="s">
        <v>59</v>
      </c>
      <c r="G11" s="60" t="s">
        <v>5</v>
      </c>
      <c r="H11" s="60">
        <v>10530000</v>
      </c>
    </row>
    <row r="12" spans="1:8" ht="30" customHeight="1" x14ac:dyDescent="0.35">
      <c r="A12" s="55">
        <v>5</v>
      </c>
      <c r="B12" s="60" t="s">
        <v>2</v>
      </c>
      <c r="C12" s="60" t="s">
        <v>100</v>
      </c>
      <c r="D12" s="60" t="s">
        <v>101</v>
      </c>
      <c r="E12" s="61" t="s">
        <v>99</v>
      </c>
      <c r="F12" s="60" t="s">
        <v>59</v>
      </c>
      <c r="G12" s="60" t="s">
        <v>5</v>
      </c>
      <c r="H12" s="60">
        <v>10530000</v>
      </c>
    </row>
    <row r="13" spans="1:8" ht="30" customHeight="1" x14ac:dyDescent="0.35">
      <c r="A13" s="55">
        <v>6</v>
      </c>
      <c r="B13" s="60" t="s">
        <v>2</v>
      </c>
      <c r="C13" s="60" t="s">
        <v>102</v>
      </c>
      <c r="D13" s="60" t="s">
        <v>103</v>
      </c>
      <c r="E13" s="61" t="s">
        <v>99</v>
      </c>
      <c r="F13" s="60" t="s">
        <v>59</v>
      </c>
      <c r="G13" s="60" t="s">
        <v>5</v>
      </c>
      <c r="H13" s="60">
        <v>10530000</v>
      </c>
    </row>
    <row r="14" spans="1:8" ht="30" customHeight="1" x14ac:dyDescent="0.35">
      <c r="A14" s="55">
        <v>7</v>
      </c>
      <c r="B14" s="60" t="s">
        <v>2</v>
      </c>
      <c r="C14" s="60" t="s">
        <v>104</v>
      </c>
      <c r="D14" s="60" t="s">
        <v>103</v>
      </c>
      <c r="E14" s="61" t="s">
        <v>99</v>
      </c>
      <c r="F14" s="60" t="s">
        <v>59</v>
      </c>
      <c r="G14" s="60" t="s">
        <v>5</v>
      </c>
      <c r="H14" s="60">
        <v>64350000</v>
      </c>
    </row>
    <row r="15" spans="1:8" ht="30" customHeight="1" x14ac:dyDescent="0.35">
      <c r="A15" s="55">
        <v>8</v>
      </c>
      <c r="B15" s="60" t="s">
        <v>2</v>
      </c>
      <c r="C15" s="60" t="s">
        <v>105</v>
      </c>
      <c r="D15" s="60" t="s">
        <v>106</v>
      </c>
      <c r="E15" s="61" t="s">
        <v>107</v>
      </c>
      <c r="F15" s="60" t="s">
        <v>145</v>
      </c>
      <c r="G15" s="60" t="s">
        <v>3</v>
      </c>
      <c r="H15" s="60">
        <v>15795000</v>
      </c>
    </row>
    <row r="16" spans="1:8" ht="30" customHeight="1" x14ac:dyDescent="0.35">
      <c r="A16" s="55">
        <v>9</v>
      </c>
      <c r="B16" s="60" t="s">
        <v>2</v>
      </c>
      <c r="C16" s="60" t="s">
        <v>108</v>
      </c>
      <c r="D16" s="60" t="s">
        <v>109</v>
      </c>
      <c r="E16" s="61" t="s">
        <v>110</v>
      </c>
      <c r="F16" s="60" t="s">
        <v>145</v>
      </c>
      <c r="G16" s="60" t="s">
        <v>5</v>
      </c>
      <c r="H16" s="60">
        <v>35100000</v>
      </c>
    </row>
    <row r="17" spans="1:8" ht="30" customHeight="1" x14ac:dyDescent="0.35">
      <c r="A17" s="55">
        <v>10</v>
      </c>
      <c r="B17" s="60" t="s">
        <v>2</v>
      </c>
      <c r="C17" s="60" t="s">
        <v>105</v>
      </c>
      <c r="D17" s="60" t="s">
        <v>111</v>
      </c>
      <c r="E17" s="61" t="s">
        <v>112</v>
      </c>
      <c r="F17" s="56" t="s">
        <v>145</v>
      </c>
      <c r="G17" s="60" t="s">
        <v>5</v>
      </c>
      <c r="H17" s="60">
        <v>10530000</v>
      </c>
    </row>
    <row r="18" spans="1:8" ht="30" customHeight="1" x14ac:dyDescent="0.35">
      <c r="A18" s="55">
        <v>11</v>
      </c>
      <c r="B18" s="60" t="s">
        <v>2</v>
      </c>
      <c r="C18" s="60" t="s">
        <v>113</v>
      </c>
      <c r="D18" s="60" t="s">
        <v>114</v>
      </c>
      <c r="E18" s="61" t="s">
        <v>112</v>
      </c>
      <c r="F18" s="56" t="s">
        <v>145</v>
      </c>
      <c r="G18" s="60" t="s">
        <v>5</v>
      </c>
      <c r="H18" s="60">
        <v>35100000</v>
      </c>
    </row>
    <row r="19" spans="1:8" ht="30" customHeight="1" x14ac:dyDescent="0.35">
      <c r="A19" s="55">
        <v>12</v>
      </c>
      <c r="B19" s="60" t="s">
        <v>2</v>
      </c>
      <c r="C19" s="60" t="s">
        <v>115</v>
      </c>
      <c r="D19" s="60" t="s">
        <v>116</v>
      </c>
      <c r="E19" s="61" t="s">
        <v>117</v>
      </c>
      <c r="F19" s="56" t="s">
        <v>145</v>
      </c>
      <c r="G19" s="60" t="s">
        <v>5</v>
      </c>
      <c r="H19" s="60">
        <v>10530000</v>
      </c>
    </row>
    <row r="20" spans="1:8" ht="30" customHeight="1" x14ac:dyDescent="0.35">
      <c r="A20" s="55">
        <v>13</v>
      </c>
      <c r="B20" s="60" t="s">
        <v>2</v>
      </c>
      <c r="C20" s="60" t="s">
        <v>89</v>
      </c>
      <c r="D20" s="60" t="s">
        <v>118</v>
      </c>
      <c r="E20" s="61" t="s">
        <v>119</v>
      </c>
      <c r="F20" s="60" t="s">
        <v>59</v>
      </c>
      <c r="G20" s="60" t="s">
        <v>5</v>
      </c>
      <c r="H20" s="60">
        <v>46800000</v>
      </c>
    </row>
    <row r="21" spans="1:8" ht="30" customHeight="1" x14ac:dyDescent="0.35">
      <c r="A21" s="55">
        <v>14</v>
      </c>
      <c r="B21" s="60" t="s">
        <v>2</v>
      </c>
      <c r="C21" s="60" t="s">
        <v>120</v>
      </c>
      <c r="D21" s="60" t="s">
        <v>121</v>
      </c>
      <c r="E21" s="61" t="s">
        <v>122</v>
      </c>
      <c r="F21" s="60" t="s">
        <v>59</v>
      </c>
      <c r="G21" s="60" t="s">
        <v>3</v>
      </c>
      <c r="H21" s="60">
        <v>15795000</v>
      </c>
    </row>
    <row r="22" spans="1:8" ht="30" customHeight="1" x14ac:dyDescent="0.35">
      <c r="A22" s="55">
        <v>15</v>
      </c>
      <c r="B22" s="60" t="s">
        <v>2</v>
      </c>
      <c r="C22" s="60" t="s">
        <v>100</v>
      </c>
      <c r="D22" s="60" t="s">
        <v>123</v>
      </c>
      <c r="E22" s="61" t="s">
        <v>122</v>
      </c>
      <c r="F22" s="60" t="s">
        <v>59</v>
      </c>
      <c r="G22" s="60" t="s">
        <v>3</v>
      </c>
      <c r="H22" s="60">
        <v>15795000</v>
      </c>
    </row>
    <row r="23" spans="1:8" ht="30" customHeight="1" x14ac:dyDescent="0.35">
      <c r="A23" s="55">
        <v>16</v>
      </c>
      <c r="B23" s="60" t="s">
        <v>2</v>
      </c>
      <c r="C23" s="60" t="s">
        <v>115</v>
      </c>
      <c r="D23" s="60" t="s">
        <v>124</v>
      </c>
      <c r="E23" s="61" t="s">
        <v>125</v>
      </c>
      <c r="F23" s="60" t="s">
        <v>145</v>
      </c>
      <c r="G23" s="60" t="s">
        <v>5</v>
      </c>
      <c r="H23" s="60">
        <v>10530000</v>
      </c>
    </row>
    <row r="24" spans="1:8" ht="30" customHeight="1" x14ac:dyDescent="0.35">
      <c r="A24" s="55">
        <v>17</v>
      </c>
      <c r="B24" s="60" t="s">
        <v>2</v>
      </c>
      <c r="C24" s="60" t="s">
        <v>105</v>
      </c>
      <c r="D24" s="60" t="s">
        <v>126</v>
      </c>
      <c r="E24" s="61" t="s">
        <v>127</v>
      </c>
      <c r="F24" s="56" t="s">
        <v>145</v>
      </c>
      <c r="G24" s="60" t="s">
        <v>5</v>
      </c>
      <c r="H24" s="60">
        <v>10530000</v>
      </c>
    </row>
    <row r="25" spans="1:8" ht="30" customHeight="1" x14ac:dyDescent="0.35">
      <c r="A25" s="55">
        <v>18</v>
      </c>
      <c r="B25" s="60" t="s">
        <v>2</v>
      </c>
      <c r="C25" s="60" t="s">
        <v>128</v>
      </c>
      <c r="D25" s="60" t="s">
        <v>129</v>
      </c>
      <c r="E25" s="61" t="s">
        <v>127</v>
      </c>
      <c r="F25" s="60" t="s">
        <v>145</v>
      </c>
      <c r="G25" s="60" t="s">
        <v>5</v>
      </c>
      <c r="H25" s="60">
        <v>31590000</v>
      </c>
    </row>
    <row r="26" spans="1:8" ht="30" customHeight="1" x14ac:dyDescent="0.35">
      <c r="A26" s="55">
        <v>19</v>
      </c>
      <c r="B26" s="60" t="s">
        <v>2</v>
      </c>
      <c r="C26" s="60" t="s">
        <v>115</v>
      </c>
      <c r="D26" s="60" t="s">
        <v>130</v>
      </c>
      <c r="E26" s="61" t="s">
        <v>131</v>
      </c>
      <c r="F26" s="56" t="s">
        <v>145</v>
      </c>
      <c r="G26" s="60" t="s">
        <v>5</v>
      </c>
      <c r="H26" s="60">
        <v>10530000</v>
      </c>
    </row>
    <row r="27" spans="1:8" ht="30" customHeight="1" x14ac:dyDescent="0.35">
      <c r="A27" s="55">
        <v>20</v>
      </c>
      <c r="B27" s="60" t="s">
        <v>1</v>
      </c>
      <c r="C27" s="60" t="s">
        <v>132</v>
      </c>
      <c r="D27" s="60" t="s">
        <v>116</v>
      </c>
      <c r="E27" s="61" t="s">
        <v>133</v>
      </c>
      <c r="F27" s="56" t="s">
        <v>145</v>
      </c>
      <c r="G27" s="60" t="s">
        <v>3</v>
      </c>
      <c r="H27" s="60">
        <v>45000000</v>
      </c>
    </row>
    <row r="28" spans="1:8" ht="30" customHeight="1" x14ac:dyDescent="0.35">
      <c r="A28" s="55">
        <v>21</v>
      </c>
      <c r="B28" s="60" t="s">
        <v>2</v>
      </c>
      <c r="C28" s="60" t="s">
        <v>134</v>
      </c>
      <c r="D28" s="60" t="s">
        <v>135</v>
      </c>
      <c r="E28" s="61" t="s">
        <v>136</v>
      </c>
      <c r="F28" s="56" t="s">
        <v>145</v>
      </c>
      <c r="G28" s="60" t="s">
        <v>5</v>
      </c>
      <c r="H28" s="60">
        <v>72000000</v>
      </c>
    </row>
    <row r="29" spans="1:8" ht="30" customHeight="1" x14ac:dyDescent="0.35">
      <c r="A29" s="55">
        <v>22</v>
      </c>
      <c r="B29" s="60" t="s">
        <v>2</v>
      </c>
      <c r="C29" s="60" t="s">
        <v>115</v>
      </c>
      <c r="D29" s="60" t="s">
        <v>137</v>
      </c>
      <c r="E29" s="61" t="s">
        <v>138</v>
      </c>
      <c r="F29" s="56" t="s">
        <v>145</v>
      </c>
      <c r="G29" s="60" t="s">
        <v>5</v>
      </c>
      <c r="H29" s="60">
        <v>10530000</v>
      </c>
    </row>
    <row r="30" spans="1:8" ht="30" customHeight="1" x14ac:dyDescent="0.35">
      <c r="A30" s="55">
        <v>23</v>
      </c>
      <c r="B30" s="60" t="s">
        <v>2</v>
      </c>
      <c r="C30" s="60" t="s">
        <v>139</v>
      </c>
      <c r="D30" s="60" t="s">
        <v>140</v>
      </c>
      <c r="E30" s="61" t="s">
        <v>141</v>
      </c>
      <c r="F30" s="60" t="s">
        <v>59</v>
      </c>
      <c r="G30" s="60" t="s">
        <v>5</v>
      </c>
      <c r="H30" s="60">
        <v>35100000</v>
      </c>
    </row>
    <row r="31" spans="1:8" ht="30" customHeight="1" x14ac:dyDescent="0.35">
      <c r="A31" s="55">
        <v>24</v>
      </c>
      <c r="B31" s="60" t="s">
        <v>2</v>
      </c>
      <c r="C31" s="60" t="s">
        <v>105</v>
      </c>
      <c r="D31" s="60" t="s">
        <v>142</v>
      </c>
      <c r="E31" s="61" t="s">
        <v>141</v>
      </c>
      <c r="F31" s="60" t="s">
        <v>59</v>
      </c>
      <c r="G31" s="60" t="s">
        <v>5</v>
      </c>
      <c r="H31" s="60">
        <v>10530000</v>
      </c>
    </row>
    <row r="32" spans="1:8" ht="30" customHeight="1" x14ac:dyDescent="0.35">
      <c r="A32" s="55">
        <v>25</v>
      </c>
      <c r="B32" s="60" t="s">
        <v>2</v>
      </c>
      <c r="C32" s="60" t="s">
        <v>115</v>
      </c>
      <c r="D32" s="60" t="s">
        <v>143</v>
      </c>
      <c r="E32" s="61" t="s">
        <v>144</v>
      </c>
      <c r="F32" s="60" t="s">
        <v>59</v>
      </c>
      <c r="G32" s="60" t="s">
        <v>5</v>
      </c>
      <c r="H32" s="60">
        <v>10530000</v>
      </c>
    </row>
    <row r="33" spans="1:8" ht="30" customHeight="1" x14ac:dyDescent="0.35">
      <c r="A33" s="70" t="s">
        <v>54</v>
      </c>
      <c r="B33" s="71"/>
      <c r="C33" s="71"/>
      <c r="D33" s="71"/>
      <c r="E33" s="72"/>
      <c r="F33" s="71"/>
      <c r="G33" s="71"/>
      <c r="H33" s="71"/>
    </row>
    <row r="34" spans="1:8" ht="30" customHeight="1" x14ac:dyDescent="0.35">
      <c r="A34" s="57">
        <v>1</v>
      </c>
      <c r="B34" s="58" t="s">
        <v>2</v>
      </c>
      <c r="C34" s="58" t="s">
        <v>115</v>
      </c>
      <c r="D34" s="58" t="s">
        <v>147</v>
      </c>
      <c r="E34" s="59" t="s">
        <v>148</v>
      </c>
      <c r="F34" s="62"/>
      <c r="G34" s="58" t="s">
        <v>5</v>
      </c>
      <c r="H34" s="58">
        <v>10530000</v>
      </c>
    </row>
    <row r="35" spans="1:8" ht="30" customHeight="1" x14ac:dyDescent="0.35">
      <c r="A35" s="62">
        <v>2</v>
      </c>
      <c r="B35" s="58" t="s">
        <v>2</v>
      </c>
      <c r="C35" s="58" t="s">
        <v>149</v>
      </c>
      <c r="D35" s="58" t="s">
        <v>123</v>
      </c>
      <c r="E35" s="59" t="s">
        <v>150</v>
      </c>
      <c r="F35" s="63"/>
      <c r="G35" s="58" t="s">
        <v>5</v>
      </c>
      <c r="H35" s="58">
        <v>24120000</v>
      </c>
    </row>
    <row r="36" spans="1:8" ht="30" customHeight="1" x14ac:dyDescent="0.35">
      <c r="A36" s="57">
        <v>3</v>
      </c>
      <c r="B36" s="58" t="s">
        <v>2</v>
      </c>
      <c r="C36" s="58" t="s">
        <v>115</v>
      </c>
      <c r="D36" s="58" t="s">
        <v>147</v>
      </c>
      <c r="E36" s="59" t="s">
        <v>151</v>
      </c>
      <c r="F36" s="63"/>
      <c r="G36" s="58" t="s">
        <v>5</v>
      </c>
      <c r="H36" s="58">
        <v>10530000</v>
      </c>
    </row>
    <row r="37" spans="1:8" ht="30" customHeight="1" x14ac:dyDescent="0.35">
      <c r="A37" s="62">
        <v>4</v>
      </c>
      <c r="B37" s="58" t="s">
        <v>2</v>
      </c>
      <c r="C37" s="58" t="s">
        <v>152</v>
      </c>
      <c r="D37" s="58" t="s">
        <v>153</v>
      </c>
      <c r="E37" s="59" t="s">
        <v>154</v>
      </c>
      <c r="F37" s="63"/>
      <c r="G37" s="58" t="s">
        <v>5</v>
      </c>
      <c r="H37" s="58">
        <v>10530000</v>
      </c>
    </row>
    <row r="38" spans="1:8" ht="30" customHeight="1" x14ac:dyDescent="0.35">
      <c r="A38" s="57">
        <v>5</v>
      </c>
      <c r="B38" s="58" t="s">
        <v>2</v>
      </c>
      <c r="C38" s="58" t="s">
        <v>102</v>
      </c>
      <c r="D38" s="58" t="s">
        <v>155</v>
      </c>
      <c r="E38" s="59" t="s">
        <v>154</v>
      </c>
      <c r="F38" s="63"/>
      <c r="G38" s="58" t="s">
        <v>5</v>
      </c>
      <c r="H38" s="58">
        <v>10530000</v>
      </c>
    </row>
    <row r="39" spans="1:8" ht="30" customHeight="1" x14ac:dyDescent="0.35">
      <c r="A39" s="62">
        <v>6</v>
      </c>
      <c r="B39" s="58" t="s">
        <v>2</v>
      </c>
      <c r="C39" s="58" t="s">
        <v>104</v>
      </c>
      <c r="D39" s="58" t="s">
        <v>155</v>
      </c>
      <c r="E39" s="59" t="s">
        <v>154</v>
      </c>
      <c r="F39" s="63"/>
      <c r="G39" s="58" t="s">
        <v>5</v>
      </c>
      <c r="H39" s="58">
        <v>64350000</v>
      </c>
    </row>
    <row r="40" spans="1:8" ht="30" customHeight="1" x14ac:dyDescent="0.35">
      <c r="A40" s="57">
        <v>7</v>
      </c>
      <c r="B40" s="58" t="s">
        <v>2</v>
      </c>
      <c r="C40" s="58" t="s">
        <v>156</v>
      </c>
      <c r="D40" s="58" t="s">
        <v>130</v>
      </c>
      <c r="E40" s="59" t="s">
        <v>157</v>
      </c>
      <c r="F40" s="64"/>
      <c r="G40" s="58" t="s">
        <v>5</v>
      </c>
      <c r="H40" s="58">
        <v>35100000</v>
      </c>
    </row>
    <row r="41" spans="1:8" ht="30" customHeight="1" x14ac:dyDescent="0.35">
      <c r="A41" s="62">
        <v>8</v>
      </c>
      <c r="B41" s="58" t="s">
        <v>2</v>
      </c>
      <c r="C41" s="58" t="s">
        <v>158</v>
      </c>
      <c r="D41" s="58" t="s">
        <v>159</v>
      </c>
      <c r="E41" s="59" t="s">
        <v>157</v>
      </c>
      <c r="F41" s="64"/>
      <c r="G41" s="58" t="s">
        <v>5</v>
      </c>
      <c r="H41" s="58">
        <v>10530000</v>
      </c>
    </row>
    <row r="42" spans="1:8" ht="30" customHeight="1" x14ac:dyDescent="0.35">
      <c r="A42" s="57">
        <v>9</v>
      </c>
      <c r="B42" s="58" t="s">
        <v>2</v>
      </c>
      <c r="C42" s="58" t="s">
        <v>115</v>
      </c>
      <c r="D42" s="58" t="s">
        <v>160</v>
      </c>
      <c r="E42" s="59" t="s">
        <v>161</v>
      </c>
      <c r="F42" s="64"/>
      <c r="G42" s="58" t="s">
        <v>5</v>
      </c>
      <c r="H42" s="58">
        <v>10530000</v>
      </c>
    </row>
    <row r="43" spans="1:8" ht="30" customHeight="1" x14ac:dyDescent="0.35">
      <c r="A43" s="62">
        <v>10</v>
      </c>
      <c r="B43" s="58" t="s">
        <v>2</v>
      </c>
      <c r="C43" s="58" t="s">
        <v>105</v>
      </c>
      <c r="D43" s="58" t="s">
        <v>111</v>
      </c>
      <c r="E43" s="59" t="s">
        <v>162</v>
      </c>
      <c r="F43" s="64"/>
      <c r="G43" s="58" t="s">
        <v>5</v>
      </c>
      <c r="H43" s="58">
        <v>10530000</v>
      </c>
    </row>
    <row r="44" spans="1:8" ht="30" customHeight="1" x14ac:dyDescent="0.35">
      <c r="A44" s="57">
        <v>11</v>
      </c>
      <c r="B44" s="58" t="s">
        <v>2</v>
      </c>
      <c r="C44" s="58" t="s">
        <v>115</v>
      </c>
      <c r="D44" s="58" t="s">
        <v>163</v>
      </c>
      <c r="E44" s="59" t="s">
        <v>164</v>
      </c>
      <c r="F44" s="64"/>
      <c r="G44" s="58" t="s">
        <v>5</v>
      </c>
      <c r="H44" s="58">
        <v>10530000</v>
      </c>
    </row>
    <row r="45" spans="1:8" ht="30" customHeight="1" x14ac:dyDescent="0.35">
      <c r="A45" s="62">
        <v>12</v>
      </c>
      <c r="B45" s="58" t="s">
        <v>2</v>
      </c>
      <c r="C45" s="58" t="s">
        <v>165</v>
      </c>
      <c r="D45" s="58" t="s">
        <v>111</v>
      </c>
      <c r="E45" s="59" t="s">
        <v>166</v>
      </c>
      <c r="F45" s="64"/>
      <c r="G45" s="58" t="s">
        <v>5</v>
      </c>
      <c r="H45" s="58">
        <v>70200000</v>
      </c>
    </row>
    <row r="46" spans="1:8" ht="30" customHeight="1" x14ac:dyDescent="0.35">
      <c r="A46" s="57">
        <v>13</v>
      </c>
      <c r="B46" s="58" t="s">
        <v>2</v>
      </c>
      <c r="C46" s="58" t="s">
        <v>167</v>
      </c>
      <c r="D46" s="58" t="s">
        <v>168</v>
      </c>
      <c r="E46" s="59" t="s">
        <v>169</v>
      </c>
      <c r="F46" s="64"/>
      <c r="G46" s="58" t="s">
        <v>5</v>
      </c>
      <c r="H46" s="58">
        <v>38610000</v>
      </c>
    </row>
    <row r="47" spans="1:8" ht="30" customHeight="1" x14ac:dyDescent="0.35">
      <c r="A47" s="62">
        <v>14</v>
      </c>
      <c r="B47" s="58" t="s">
        <v>2</v>
      </c>
      <c r="C47" s="58" t="s">
        <v>105</v>
      </c>
      <c r="D47" s="58" t="s">
        <v>170</v>
      </c>
      <c r="E47" s="59" t="s">
        <v>171</v>
      </c>
      <c r="F47" s="64"/>
      <c r="G47" s="58" t="s">
        <v>5</v>
      </c>
      <c r="H47" s="58">
        <v>10530000</v>
      </c>
    </row>
    <row r="48" spans="1:8" ht="30" customHeight="1" x14ac:dyDescent="0.35">
      <c r="A48" s="57">
        <v>15</v>
      </c>
      <c r="B48" s="58" t="s">
        <v>2</v>
      </c>
      <c r="C48" s="58" t="s">
        <v>172</v>
      </c>
      <c r="D48" s="58" t="s">
        <v>173</v>
      </c>
      <c r="E48" s="59" t="s">
        <v>171</v>
      </c>
      <c r="F48" s="64"/>
      <c r="G48" s="58" t="s">
        <v>5</v>
      </c>
      <c r="H48" s="58">
        <v>40950000</v>
      </c>
    </row>
    <row r="49" spans="1:8" ht="30" customHeight="1" x14ac:dyDescent="0.35">
      <c r="A49" s="62">
        <v>16</v>
      </c>
      <c r="B49" s="58" t="s">
        <v>2</v>
      </c>
      <c r="C49" s="58" t="s">
        <v>115</v>
      </c>
      <c r="D49" s="58" t="s">
        <v>174</v>
      </c>
      <c r="E49" s="59" t="s">
        <v>175</v>
      </c>
      <c r="F49" s="64"/>
      <c r="G49" s="58" t="s">
        <v>5</v>
      </c>
      <c r="H49" s="58">
        <v>10530000</v>
      </c>
    </row>
    <row r="50" spans="1:8" ht="30" customHeight="1" x14ac:dyDescent="0.35">
      <c r="A50" s="57">
        <v>17</v>
      </c>
      <c r="B50" s="58" t="s">
        <v>2</v>
      </c>
      <c r="C50" s="58" t="s">
        <v>115</v>
      </c>
      <c r="D50" s="58" t="s">
        <v>176</v>
      </c>
      <c r="E50" s="59" t="s">
        <v>177</v>
      </c>
      <c r="F50" s="64"/>
      <c r="G50" s="58" t="s">
        <v>5</v>
      </c>
      <c r="H50" s="58">
        <v>10530000</v>
      </c>
    </row>
    <row r="51" spans="1:8" ht="30" customHeight="1" x14ac:dyDescent="0.35">
      <c r="A51" s="62">
        <v>18</v>
      </c>
      <c r="B51" s="58" t="s">
        <v>2</v>
      </c>
      <c r="C51" s="58" t="s">
        <v>115</v>
      </c>
      <c r="D51" s="58" t="s">
        <v>176</v>
      </c>
      <c r="E51" s="59" t="s">
        <v>178</v>
      </c>
      <c r="F51" s="64"/>
      <c r="G51" s="58" t="s">
        <v>5</v>
      </c>
      <c r="H51" s="58">
        <v>10530000</v>
      </c>
    </row>
  </sheetData>
  <mergeCells count="7">
    <mergeCell ref="A33:H33"/>
    <mergeCell ref="A7:H7"/>
    <mergeCell ref="A1:H1"/>
    <mergeCell ref="E4:H4"/>
    <mergeCell ref="A4:D4"/>
    <mergeCell ref="A5:D5"/>
    <mergeCell ref="E5:H5"/>
  </mergeCells>
  <hyperlinks>
    <hyperlink ref="E8" r:id="rId1" display="https://www.stockbiz.vn/News/2023/7/18/1423976/hdb-cbtt-ve-dot-mua-lai-trai-phieu-truoc-han.aspx" xr:uid="{451662BE-706F-4C68-ABD2-D85177195980}"/>
    <hyperlink ref="E9" r:id="rId2" display="https://lamchame.vn/hdbank-tang-gan-4-ty-dong-cho-khach-hang-gui-tiet-kiem-150485.html" xr:uid="{83421B1B-C8C3-4D64-9861-E9FD53A13BB1}"/>
    <hyperlink ref="E10" r:id="rId3" display="https://kinhtethitruong.vn/hdbank-uop-lanh-nang-he-voi-bst-qua-tang-gan-4-ty-dong-cho-khach-hang-gui-tiet-kiem-a194851.html" xr:uid="{6B550E2A-450B-4283-B7EB-0154B29F9E77}"/>
    <hyperlink ref="E11" r:id="rId4" display="https://www.kinhtethitruong.vn/lai-lich-cong-ty-moi-thanh-lap-4-ngay-lien-quan-ong-dang-khac-vy-sap-chi-hon-2500-ty-mua-co-phieu-vib-a194950.html" xr:uid="{CE65C866-F03E-4EEB-B316-086B52AE06ED}"/>
    <hyperlink ref="E12" r:id="rId5" display="https://kinhtevadulich.vn/lai-lich-cong-ty-moi-thanh-lap-4-ngay-lien-quan-ong-dang-khac-vy-sap-chi-hon-2500-ty-mua-co-phieu-vib-a253125.html" xr:uid="{BBD5442A-A7A7-4356-8BE9-EEF7455C95CB}"/>
    <hyperlink ref="E13" r:id="rId6" display="http://vietnamfdi.vn/lai-lich-cong-ty-moi-thanh-lap-4-ngay-lien-quan-ong-dang-khac-vy-sap-chi-hon-2-500-ty-mua-co-phieu-vib-19_115327.html" xr:uid="{817EA01E-9354-445F-BB31-B61E03CB23AF}"/>
    <hyperlink ref="E14" r:id="rId7" display="http://cafef.vn/lai-lich-cong-ty-moi-thanh-lap-4-ngay-lien-quan-ong-dang-khac-vy-sap-chi-hon-2500-ty-mua-co-phieu-vib-188230718233214307.chn" xr:uid="{AF1CA596-407E-40FA-A514-CEFEFDB7A947}"/>
    <hyperlink ref="E15" r:id="rId8" display="http://baohomnay.com/The-thao/Thai-Son-Nam-len-ngoi-dau-bang-giai-futsal-HDBank-vo-dich-quoc-gia-2023-4104460.html" xr:uid="{8775F89C-CCB4-4F92-AE7B-96607FB5C49A}"/>
    <hyperlink ref="E16" r:id="rId9" display="http://baotintuc.vn/chuyen-the-thao/them-mot-trong-tai-futsal-cua-viet-nam-duoc-cong-nhan-la-trong-tai-cap-cao-20230718153247503.htm" xr:uid="{53999BBB-6267-4BB3-8E0F-057948682C38}"/>
    <hyperlink ref="E17" r:id="rId10" display="http://baohomnay.com/The-thao/Them-mot-trong-tai-Futsal-cua-Viet-Nam-duoc-cong-nhan-la-trong-tai-cap-cao-4104563.html" xr:uid="{98971751-55C3-43BA-817A-FD8B61CDBE02}"/>
    <hyperlink ref="E18" r:id="rId11" display="http://baohaiduong.vn/trong-nuoc/them-mot-trong-tai-futsal-cua-viet-nam-duoc-cong-nhan-la-trong-tai-cap-cao-240388" xr:uid="{09F4D032-5A3C-4718-A53D-41DB2954C453}"/>
    <hyperlink ref="E19" r:id="rId12" display="https://baomoi.com/them-mot-trong-tai-futsal-cua-viet-nam-duoc-cong-nhan-la-trong-tai-cap-cao/c/46390449.epi" xr:uid="{855B7FE7-79D5-4E0F-B252-C6D5B841A41C}"/>
    <hyperlink ref="E20" r:id="rId13" display="https://www.stockbiz.vn/News/2023/7/18/1423875/vjc-bao-cao-ket-qua-giao-dich-co-phieu-cua-to-chuc-co-lien-quan-den-nguoi-noi-bo-hd-bank.aspx" xr:uid="{DD380B7A-48A1-4C64-8D12-1ED6AE7EC095}"/>
    <hyperlink ref="E21" r:id="rId14" display="https://doanhnghieptiepthi.vn/vnpr-awards-2023-vinh-danh-cac-ca-nhan-don-vi-xuat-sac-nganh-quan-he-cong-chung-va-truyen-thong-161230718150656545.htm" xr:uid="{5A63F549-0474-46AB-8E03-0D81AB689A32}"/>
    <hyperlink ref="E22" r:id="rId15" display="https://kinhtevadulich.vn/vnpr-awards-2023-vinh-danh-cac-ca-nhan-don-vi-xuat-sac-nganh-quan-he-cong-chung-va-truyen-thong-a253058.html" xr:uid="{DCD71A0C-A254-4C95-9499-C7067EB030CA}"/>
    <hyperlink ref="E23" r:id="rId16" display="https://baomoi.com/viet-nam-chinh-thuc-co-them-trong-tai-futsal-cap-cao-cua-afc/c/46392271.epi" xr:uid="{27B1D8BC-F45D-427A-B342-0593C5ABB07E}"/>
    <hyperlink ref="E24" r:id="rId17" display="http://baohomnay.com/The-thao/Viet-Nam-co-them-trong-tai-futsal-cap-cao-cua-AFC-4104517.html" xr:uid="{626D35D3-9347-41A6-9FB3-5F17CC688C5F}"/>
    <hyperlink ref="E25" r:id="rId18" display="https://www.congluan.vn/viet-nam-co-them-trong-tai-futsal-cap-cao-cua-afc-post256722.html" xr:uid="{47C826EB-114F-4F9F-8098-008999A21CD9}"/>
    <hyperlink ref="E26" r:id="rId19" display="https://baomoi.com/viet-nam-co-them-trong-tai-futsal-cap-cao-cua-afc/c/46390125.epi" xr:uid="{3A968778-FC9C-4D81-A8D3-F39D625C2DFE}"/>
    <hyperlink ref="E27" r:id="rId20" display="http://mainstream.report247.net/views/469d660632a02e459f51fcb254800603-63ec4b14f25ec30eba7b9e5b-v1" xr:uid="{C381DAE2-9AF7-4FAC-9D4E-9FBFAA45C168}"/>
    <hyperlink ref="E28" r:id="rId21" display="http://vietnamplus.vn/ong-huynh-nguyen-thanh-duoc-afc-cong-nhan-la-trong-tai-futsal-cap-cao/875798.vnp" xr:uid="{2513F475-F59F-4666-99DE-73940CD27258}"/>
    <hyperlink ref="E29" r:id="rId22" display="https://baomoi.com/ong-huynh-nguyen-thanh-duoc-afc-cong-nhan-la-trong-tai-futsal-cap-cao/c/46390633.epi" xr:uid="{4C10B145-58A1-4078-9A23-AEEBFD8E4076}"/>
    <hyperlink ref="E30" r:id="rId23" display="https://baolongan.vn/dat-ve-xem-phim-tren-vi-vnpay-va-mobile-banking-duoc-ua-chuong-a159309.html" xr:uid="{D7839AF0-F31A-4036-AE87-5358BAE27C17}"/>
    <hyperlink ref="E31" r:id="rId24" display="http://baohomnay.com/So-hoa/Dat-ve-xem-phim-tren-vi-VNPAY-va-mobile-banking-duoc-ua-chuong-4104766.html" xr:uid="{68410142-D386-4C1E-857E-E368A6C5C32A}"/>
    <hyperlink ref="E32" r:id="rId25" display="https://baomoi.com/dat-ve-xem-phim-tren-vi-vnpay-va-mobile-banking-duoc-ua-chuong/c/46391669.epi" xr:uid="{1BE01F63-F71F-4149-8FB3-DB89381BD38D}"/>
    <hyperlink ref="E34" r:id="rId26" display="https://baomoi.com/co-phieu-shb-lot-ro-chi-so-vn30/c/46391083.epi" xr:uid="{653EFB37-6903-45A3-83BD-57C8A685FF58}"/>
    <hyperlink ref="E35" r:id="rId27" display="https://nhandan.vn/co-phieu-ngan-hang-giup-vn-index-tang-nhe-post762865.html" xr:uid="{0D8F2115-921E-49BA-851E-9FDF3E51BAF5}"/>
    <hyperlink ref="E36" r:id="rId28" display="https://baomoi.com/co-phieu-ngan-hang-giup-vn-index-tang-nhe/c/46391062.epi" xr:uid="{E6568A8B-8773-42C8-9851-672613BDA2ED}"/>
    <hyperlink ref="E37" r:id="rId29" display="https://nganhangvietnam.vn/tai-chinh-doanh-nghiep/co-phieu-ngan-hang-do-thi-truong-shb-len-muc-cao-nhat-hon-1-nam-tpb-ghi-nhan-thanh-khoan-cao-ky-luc-a8289.html" xr:uid="{88172FA5-94EB-46D7-9737-41DDE74E3BF1}"/>
    <hyperlink ref="E38" r:id="rId30" display="http://vietnamfdi.vn/co-phieu-ngan-hang-do-thi-truong--shb-len-muc-cao-nhat-hon-1-nam-tpb-ghi-nhan-thanh-khoan-cao-ky-luc-5_115319.html" xr:uid="{687CBA66-22E6-435B-AA34-7660CAE9BA1E}"/>
    <hyperlink ref="E39" r:id="rId31" display="http://cafef.vn/co-phieu-ngan-hang-do-thi-truong-shb-len-muc-cao-nhat-hon-1-nam-tpb-ghi-nhan-thanh-khoan-cao-ky-luc-188230718161852109.chn" xr:uid="{5DB85887-C5BA-4A96-8CBD-56BB142C7C6B}"/>
    <hyperlink ref="E40" r:id="rId32" display="https://baoxaydung.com.vn/hai-co-phieu-bat-dong-san-bi-loai-khoi-ro-30-ma-von-hoa-lon-nhat-thi-truong-357533.html" xr:uid="{6982E0A5-0AA5-4DCF-9906-242DC1B70D08}"/>
    <hyperlink ref="E41" r:id="rId33" display="https://xaydungtoday.vn/hai-co-phieu-bat-dong-san-bi-loai-khoi-ro-30-ma-von-hoa-lon-nhat-thi-truong" xr:uid="{87E8B4D5-BEE0-490B-9DC6-4643BDDD3323}"/>
    <hyperlink ref="E42" r:id="rId34" display="https://baomoi.com/hai-co-phieu-bat-dong-san-bi-loai-khoi-ro-30-ma-von-hoa-lon-nhat-thi-truong/c/46390264.epi" xr:uid="{BBE263B4-42AC-45D3-A4B6-C3D54E1B0622}"/>
    <hyperlink ref="E43" r:id="rId35" display="http://baohomnay.com/Kinh-te/Hai-co-phieu-ngan-hang-SHB-SSB-vao-ro-VN30-thay-the-NVL-va-PDR-4104561.html" xr:uid="{20E254C4-FAC0-49C8-B4ED-053B1475BFD7}"/>
    <hyperlink ref="E44" r:id="rId36" display="https://baomoi.com/hai-co-phieu-ngan-hang-shb-ssb-vao-ro-vn30-thay-the-nvl-va-pdr/c/46390502.epi" xr:uid="{81BFE5FB-8447-4D7E-B1A4-0554C6138558}"/>
    <hyperlink ref="E45" r:id="rId37" display="https://tuoitre.vn/lua-chon-bao-hiem-nhan-tho-can-quan-tam-nhung-gi-20230718151750704.htm" xr:uid="{111ED998-C69E-4B90-BF38-8D0795BAA865}"/>
    <hyperlink ref="E46" r:id="rId38" display="https://vn.investing.com/news/stock-market-news/ngay-18072023-10-co-phieu-nong-duoi-goc-nhin-ptkt-cua-vietstock-2039604" xr:uid="{DEDD47A5-0C37-49D8-B76F-80785F50EB54}"/>
    <hyperlink ref="E47" r:id="rId39" display="http://baohomnay.com/Kinh-te/Nhan-dinh-chung-khoan-19-7-Co-phieu-bat-dong-san-co-the-se-dan-dat-4104785.html" xr:uid="{47B3CBF3-2D78-42B9-9DC5-E4629EFB3C01}"/>
    <hyperlink ref="E48" r:id="rId40" display="http://nld.com.vn/kinh-te/nhan-dinh-chung-khoan-19-7-co-phieu-bat-dong-san-co-the-se-dan-dat-20230718181036192.htm" xr:uid="{5116192A-5C01-46AF-9872-B3EE777117F5}"/>
    <hyperlink ref="E49" r:id="rId41" display="https://baomoi.com/nhan-dinh-chung-khoan-19-7-co-phieu-bat-dong-san-co-the-se-dan-dat/c/46392024.epi" xr:uid="{9341B075-C324-4D3A-B586-9384053ED4BB}"/>
    <hyperlink ref="E50" r:id="rId42" display="https://baomoi.com/shb-tang-manh-sau-tin-lot-ro-vn30-mot-co-phieu-thep-tran-3-phien-lien-tiep/c/46390814.epi" xr:uid="{F58E4F6C-A2CF-4442-A785-F2869207738D}"/>
    <hyperlink ref="E51" r:id="rId43" display="https://baomoi.com/shb-tang-manh-sau-tin-vao-ro-vn30-mot-co-phieu-thep-tran-3-phien-lien-tiep/c/46390814.epi" xr:uid="{61396BC2-47ED-4E1C-84EF-E238B496757B}"/>
  </hyperlinks>
  <pageMargins left="0.7" right="0.7" top="0.75" bottom="0.75" header="0.3" footer="0.3"/>
  <pageSetup orientation="portrait"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Effective of Company</vt:lpstr>
      <vt:lpstr>Industry</vt:lpstr>
      <vt:lpstr>Online</vt:lpstr>
      <vt:lpstr>Print</vt:lpstr>
      <vt:lpstr>TV</vt:lpstr>
      <vt:lpstr>Tin liên quan HDBank</vt:lpstr>
    </vt:vector>
  </TitlesOfParts>
  <Manager/>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Office</dc:creator>
  <cp:keywords/>
  <dc:description/>
  <cp:lastModifiedBy>Tuan Anh</cp:lastModifiedBy>
  <dcterms:created xsi:type="dcterms:W3CDTF">2013-06-07T08:30:39Z</dcterms:created>
  <dcterms:modified xsi:type="dcterms:W3CDTF">2023-07-19T01:17:14Z</dcterms:modified>
  <cp:category/>
</cp:coreProperties>
</file>