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y tao am\"/>
    </mc:Choice>
  </mc:AlternateContent>
  <xr:revisionPtr revIDLastSave="0" documentId="8_{2CA48921-84D0-49B5-998B-745C14851C33}" xr6:coauthVersionLast="47" xr6:coauthVersionMax="47" xr10:uidLastSave="{00000000-0000-0000-0000-000000000000}"/>
  <bookViews>
    <workbookView xWindow="-120" yWindow="-120" windowWidth="29040" windowHeight="15720" tabRatio="819" activeTab="1" xr2:uid="{00000000-000D-0000-FFFF-FFFF00000000}"/>
  </bookViews>
  <sheets>
    <sheet name="Cover Page" sheetId="6" r:id="rId1"/>
    <sheet name="WB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<sst xmlns="http://schemas.openxmlformats.org/spreadsheetml/2006/main" count="93" uniqueCount="68">
  <si>
    <t>Task</t>
    <phoneticPr fontId="1" type="noConversion"/>
  </si>
  <si>
    <t>Done</t>
  </si>
  <si>
    <t>Done</t>
    <phoneticPr fontId="1" type="noConversion"/>
  </si>
  <si>
    <t>In-progress</t>
    <phoneticPr fontId="1" type="noConversion"/>
  </si>
  <si>
    <t>Delayed</t>
    <phoneticPr fontId="1" type="noConversion"/>
  </si>
  <si>
    <t>Responsibility</t>
    <phoneticPr fontId="1" type="noConversion"/>
  </si>
  <si>
    <t>Deliverable</t>
    <phoneticPr fontId="1" type="noConversion"/>
  </si>
  <si>
    <t>Task Status</t>
    <phoneticPr fontId="1" type="noConversion"/>
  </si>
  <si>
    <t>Start date</t>
    <phoneticPr fontId="1" type="noConversion"/>
  </si>
  <si>
    <t>End date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</si>
  <si>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</si>
  <si>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</si>
  <si>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</si>
  <si>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</si>
  <si>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</si>
  <si>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</si>
  <si>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</si>
  <si>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</si>
  <si>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</si>
  <si>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</si>
  <si>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</si>
  <si>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</si>
  <si>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</si>
  <si>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</si>
  <si>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</si>
  <si>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</si>
  <si>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</si>
  <si>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</si>
  <si>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</si>
  <si>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</si>
  <si>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</si>
  <si>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</si>
  <si>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</si>
  <si>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</si>
  <si>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Capstone Project Work Breakdown Structure (WBS)</t>
    <phoneticPr fontId="1" type="noConversion"/>
  </si>
  <si>
    <t>Project Team Name</t>
    <phoneticPr fontId="1" type="noConversion"/>
  </si>
  <si>
    <t>Today</t>
  </si>
  <si>
    <t>Project Topic</t>
    <phoneticPr fontId="1" type="noConversion"/>
  </si>
  <si>
    <t>Capstone Project</t>
    <phoneticPr fontId="1" type="noConversion"/>
  </si>
  <si>
    <t>Work Breakdown Structure</t>
    <phoneticPr fontId="1" type="noConversion"/>
  </si>
  <si>
    <t>Samsung Electronics Corporate Citizenship Office holds the copyright of this document.</t>
  </si>
  <si>
    <t xml:space="preserve">This document is a literary property protected by copyright law so reprint and reproduction without permission are prohibited. </t>
  </si>
  <si>
    <t xml:space="preserve">Samsung Innovation Campus                                                                         </t>
  </si>
  <si>
    <r>
      <t>ⓒ</t>
    </r>
    <r>
      <rPr>
        <sz val="7"/>
        <color theme="1"/>
        <rFont val="SamsungOne 400"/>
        <family val="2"/>
      </rPr>
      <t>2023 SAMSUNG. All rights reserved.</t>
    </r>
    <phoneticPr fontId="1" type="noConversion"/>
  </si>
  <si>
    <t>To use this document other than the curriculum of Samsung Innovation Campus, you must receive written consent from copyright holder.</t>
    <phoneticPr fontId="1" type="noConversion"/>
  </si>
  <si>
    <t>For students</t>
    <phoneticPr fontId="1" type="noConversion"/>
  </si>
  <si>
    <t>IoT Course</t>
    <phoneticPr fontId="1" type="noConversion"/>
  </si>
  <si>
    <t>SmartGuardian</t>
  </si>
  <si>
    <t>IoT-Based Environmental Monitoring and Fire-Gas Alert System Using ESP8266</t>
  </si>
  <si>
    <t>Research components and design plan</t>
  </si>
  <si>
    <t xml:space="preserve">	Integrate sensors with ESP8266</t>
  </si>
  <si>
    <t>Develop Node-RED dashboard</t>
  </si>
  <si>
    <t xml:space="preserve">	Configure MQTT and test communication</t>
  </si>
  <si>
    <t>Setup and connect InfluxDB</t>
  </si>
  <si>
    <t xml:space="preserve">	Data analysis and formatting</t>
  </si>
  <si>
    <t>LCD display &amp; buzzer alert system</t>
  </si>
  <si>
    <t xml:space="preserve">	Final testing &amp; documentation</t>
  </si>
  <si>
    <t>Build circuit on breadboard</t>
  </si>
  <si>
    <t>Design flowchart and block diagram</t>
  </si>
  <si>
    <t>Create presentation slides</t>
  </si>
  <si>
    <t>System demo preparation and dry run</t>
  </si>
  <si>
    <t>Write project report (English)</t>
  </si>
  <si>
    <t>Translate report to Vietnamese</t>
  </si>
  <si>
    <t>System deployment test (simulated environment)</t>
  </si>
  <si>
    <t>Hà Trung Thành</t>
  </si>
  <si>
    <t>Phạm Thu Hà</t>
  </si>
  <si>
    <t>Nguyễn Tuấn Kiệt</t>
  </si>
  <si>
    <t>Nguyễn Duy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</si>
</sst>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;@"/>
  </numFmts>
  <fonts count="15">
    <font>
      <sz val="11"/>
      <color theme="1"/>
      <name val="Arial"/>
      <family val="2"/>
      <charset val="129"/>
      <scheme val="minor"/>
    </font>
    <font>
      <sz val="8"/>
      <name val="Arial"/>
      <family val="2"/>
      <charset val="129"/>
      <scheme val="minor"/>
    </font>
    <font>
      <u/>
      <sz val="14"/>
      <color theme="1"/>
      <name val="Samsung Sharp Sans"/>
    </font>
    <font>
      <b/>
      <sz val="11"/>
      <color theme="0"/>
      <name val="SamsungOne 400"/>
      <family val="2"/>
    </font>
    <font>
      <b/>
      <sz val="10"/>
      <name val="SamsungOne 400"/>
      <family val="2"/>
    </font>
    <font>
      <sz val="11"/>
      <color theme="1"/>
      <name val="SamsungOne 400"/>
      <family val="2"/>
    </font>
    <font>
      <b/>
      <sz val="11"/>
      <name val="SamsungOne 400"/>
      <family val="2"/>
    </font>
    <font>
      <sz val="11"/>
      <name val="SamsungOne 400"/>
      <family val="2"/>
    </font>
    <font>
      <sz val="12"/>
      <color rgb="FF000000"/>
      <name val="SamsungOne 700"/>
      <family val="2"/>
    </font>
    <font>
      <sz val="36"/>
      <color rgb="FF193DB0"/>
      <name val="Samsung Sharp Sans"/>
    </font>
    <font>
      <sz val="7"/>
      <color theme="1"/>
      <name val="Arial"/>
      <family val="3"/>
      <charset val="129"/>
      <scheme val="minor"/>
    </font>
    <font>
      <sz val="7"/>
      <color theme="1"/>
      <name val="SamsungOne 400"/>
      <family val="2"/>
    </font>
    <font>
      <sz val="12"/>
      <color theme="1"/>
      <name val="Samsung Sharp Sans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5F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indent="1"/>
    </xf>
    <xf numFmtId="14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9" borderId="5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6" borderId="5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2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10" borderId="17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4" fontId="6" fillId="2" borderId="2" xfId="0" applyNumberFormat="1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2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O27"/>
  <sheetViews>
    <sheetView topLeftCell="A13" zoomScaleNormal="100" workbookViewId="0"/>
  </sheetViews>
  <sheetFormatPr defaultColWidth="8.625" defaultRowHeight="14.25"/>
  <cols>
    <col min="1" max="16384" width="8.625" style="1"/>
  </cols>
  <sheetData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3"/>
      <c r="C9" s="40"/>
      <c r="D9" s="40" t="s">
        <v>46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44.25">
      <c r="B10" s="3"/>
      <c r="C10" s="41"/>
      <c r="D10" s="41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44.25">
      <c r="B11" s="3"/>
      <c r="C11" s="41"/>
      <c r="D11" s="41" t="s">
        <v>39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5">
      <c r="B13" s="3"/>
      <c r="C13" s="40"/>
      <c r="D13" s="40" t="s">
        <v>45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9.9499999999999993" customHeight="1">
      <c r="B20" s="3"/>
      <c r="C20" s="42"/>
      <c r="D20" s="42" t="s">
        <v>43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9.9499999999999993" customHeight="1">
      <c r="B21" s="3"/>
      <c r="C21" s="43"/>
      <c r="D21" s="43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9.9499999999999993" customHeight="1">
      <c r="B22" s="3"/>
      <c r="C22" s="43"/>
      <c r="D22" s="43" t="s">
        <v>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9.9499999999999993" customHeight="1">
      <c r="B23" s="3"/>
      <c r="C23" s="43"/>
      <c r="D23" s="43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ht="15">
      <c r="B25" s="3"/>
      <c r="C25" s="44"/>
      <c r="D25" s="44" t="s">
        <v>42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ht="15">
      <c r="B26" s="3"/>
      <c r="C26" s="3"/>
      <c r="D26" s="4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D45"/>
  <sheetViews>
    <sheetView tabSelected="1" zoomScale="70" zoomScaleNormal="70" workbookViewId="0">
      <pane xSplit="10" ySplit="13" topLeftCell="K14" activePane="bottomRight" state="frozen"/>
      <selection pane="topRight" activeCell="K1" sqref="K1"/>
      <selection pane="bottomLeft" activeCell="A16" sqref="A16"/>
      <selection pane="bottomRight" activeCell="F14" sqref="F14"/>
    </sheetView>
  </sheetViews>
  <sheetFormatPr defaultColWidth="8.625" defaultRowHeight="14.25" outlineLevelCol="1"/>
  <cols>
    <col min="1" max="1" width="2.375" style="1" customWidth="1"/>
    <col min="2" max="4" width="6.875" style="1" customWidth="1"/>
    <col min="5" max="5" width="50.375" style="1" customWidth="1"/>
    <col min="6" max="7" width="12.125" style="34" customWidth="1" outlineLevel="1"/>
    <col min="8" max="8" width="17.75" style="1" customWidth="1" outlineLevel="1"/>
    <col min="9" max="9" width="27.875" style="34" customWidth="1" outlineLevel="1"/>
    <col min="10" max="10" width="12.125" style="34" customWidth="1" outlineLevel="1"/>
    <col min="11" max="30" width="6.875" style="1" customWidth="1"/>
    <col min="31" max="16384" width="8.625" style="1"/>
  </cols>
  <sheetData>
    <row r="1" spans="2:30" ht="15" thickBot="1"/>
    <row r="2" spans="2:30" ht="18.75" thickBot="1">
      <c r="B2" s="28" t="s">
        <v>34</v>
      </c>
      <c r="C2" s="29"/>
      <c r="D2" s="29"/>
      <c r="E2" s="30"/>
    </row>
    <row r="3" spans="2:30" hidden="1">
      <c r="B3" s="2"/>
      <c r="C3" s="2"/>
      <c r="D3" s="2"/>
      <c r="E3" s="2"/>
      <c r="J3" s="35" t="s">
        <v>2</v>
      </c>
    </row>
    <row r="4" spans="2:30" hidden="1">
      <c r="B4" s="2"/>
      <c r="C4" s="2"/>
      <c r="D4" s="2"/>
      <c r="E4" s="2"/>
      <c r="J4" s="35" t="s">
        <v>3</v>
      </c>
    </row>
    <row r="5" spans="2:30" hidden="1">
      <c r="B5" s="2"/>
      <c r="C5" s="2"/>
      <c r="D5" s="2"/>
      <c r="E5" s="2"/>
      <c r="J5" s="35" t="s">
        <v>4</v>
      </c>
    </row>
    <row r="6" spans="2:30" ht="15" thickBot="1">
      <c r="J6" s="35"/>
    </row>
    <row r="7" spans="2:30" ht="15.75" thickBot="1">
      <c r="B7" s="31" t="s">
        <v>36</v>
      </c>
      <c r="C7" s="33"/>
      <c r="D7" s="32"/>
      <c r="E7" s="39">
        <f ca="1">TODAY()</f>
        <v>45867</v>
      </c>
    </row>
    <row r="8" spans="2:30" ht="18.75" thickBot="1">
      <c r="B8" s="31" t="s">
        <v>35</v>
      </c>
      <c r="C8" s="33"/>
      <c r="D8" s="32"/>
      <c r="E8" s="55" t="s">
        <v>47</v>
      </c>
    </row>
    <row r="9" spans="2:30" ht="36.75" thickBot="1">
      <c r="B9" s="31" t="s">
        <v>37</v>
      </c>
      <c r="C9" s="33"/>
      <c r="D9" s="32"/>
      <c r="E9" s="56" t="s">
        <v>48</v>
      </c>
    </row>
    <row r="10" spans="2:30" ht="15" thickBot="1"/>
    <row r="11" spans="2:30" ht="42" customHeight="1">
      <c r="B11" s="45" t="s">
        <v>0</v>
      </c>
      <c r="C11" s="46"/>
      <c r="D11" s="46"/>
      <c r="E11" s="46"/>
      <c r="F11" s="46" t="s">
        <v>8</v>
      </c>
      <c r="G11" s="46" t="s">
        <v>9</v>
      </c>
      <c r="H11" s="46" t="s">
        <v>5</v>
      </c>
      <c r="I11" s="46" t="s">
        <v>6</v>
      </c>
      <c r="J11" s="52" t="s">
        <v>7</v>
      </c>
      <c r="K11" s="49" t="s">
        <v>30</v>
      </c>
      <c r="L11" s="50"/>
      <c r="M11" s="50"/>
      <c r="N11" s="50"/>
      <c r="O11" s="51"/>
      <c r="P11" s="52" t="s">
        <v>31</v>
      </c>
      <c r="Q11" s="50"/>
      <c r="R11" s="50"/>
      <c r="S11" s="50"/>
      <c r="T11" s="51"/>
      <c r="U11" s="52" t="s">
        <v>32</v>
      </c>
      <c r="V11" s="50"/>
      <c r="W11" s="50"/>
      <c r="X11" s="50"/>
      <c r="Y11" s="51"/>
      <c r="Z11" s="52" t="s">
        <v>33</v>
      </c>
      <c r="AA11" s="50"/>
      <c r="AB11" s="50"/>
      <c r="AC11" s="50"/>
      <c r="AD11" s="53"/>
    </row>
    <row r="12" spans="2:30">
      <c r="B12" s="47"/>
      <c r="C12" s="48"/>
      <c r="D12" s="48"/>
      <c r="E12" s="48"/>
      <c r="F12" s="48"/>
      <c r="G12" s="48"/>
      <c r="H12" s="48"/>
      <c r="I12" s="48"/>
      <c r="J12" s="54"/>
      <c r="K12" s="4" t="s">
        <v>10</v>
      </c>
      <c r="L12" s="5" t="s">
        <v>11</v>
      </c>
      <c r="M12" s="5" t="s">
        <v>12</v>
      </c>
      <c r="N12" s="5" t="s">
        <v>13</v>
      </c>
      <c r="O12" s="5" t="s">
        <v>14</v>
      </c>
      <c r="P12" s="5" t="s">
        <v>15</v>
      </c>
      <c r="Q12" s="5" t="s">
        <v>16</v>
      </c>
      <c r="R12" s="5" t="s">
        <v>17</v>
      </c>
      <c r="S12" s="5" t="s">
        <v>18</v>
      </c>
      <c r="T12" s="5" t="s">
        <v>19</v>
      </c>
      <c r="U12" s="5" t="s">
        <v>20</v>
      </c>
      <c r="V12" s="5" t="s">
        <v>21</v>
      </c>
      <c r="W12" s="5" t="s">
        <v>22</v>
      </c>
      <c r="X12" s="5" t="s">
        <v>23</v>
      </c>
      <c r="Y12" s="5" t="s">
        <v>24</v>
      </c>
      <c r="Z12" s="5" t="s">
        <v>25</v>
      </c>
      <c r="AA12" s="5" t="s">
        <v>26</v>
      </c>
      <c r="AB12" s="5" t="s">
        <v>27</v>
      </c>
      <c r="AC12" s="5" t="s">
        <v>28</v>
      </c>
      <c r="AD12" s="6" t="s">
        <v>29</v>
      </c>
    </row>
    <row r="13" spans="2:30">
      <c r="B13" s="47"/>
      <c r="C13" s="48"/>
      <c r="D13" s="48"/>
      <c r="E13" s="48"/>
      <c r="F13" s="48"/>
      <c r="G13" s="48"/>
      <c r="H13" s="48"/>
      <c r="I13" s="48"/>
      <c r="J13" s="54"/>
      <c r="K13" s="38">
        <v>44501</v>
      </c>
      <c r="L13" s="36">
        <v>44502</v>
      </c>
      <c r="M13" s="36">
        <v>44503</v>
      </c>
      <c r="N13" s="36">
        <v>44504</v>
      </c>
      <c r="O13" s="36">
        <v>44505</v>
      </c>
      <c r="P13" s="36">
        <v>44506</v>
      </c>
      <c r="Q13" s="36">
        <v>44507</v>
      </c>
      <c r="R13" s="36">
        <v>44508</v>
      </c>
      <c r="S13" s="36">
        <v>44509</v>
      </c>
      <c r="T13" s="36">
        <v>44510</v>
      </c>
      <c r="U13" s="36">
        <v>44511</v>
      </c>
      <c r="V13" s="36">
        <v>44512</v>
      </c>
      <c r="W13" s="36">
        <v>44513</v>
      </c>
      <c r="X13" s="36">
        <v>44514</v>
      </c>
      <c r="Y13" s="36">
        <v>44515</v>
      </c>
      <c r="Z13" s="36">
        <v>44516</v>
      </c>
      <c r="AA13" s="36">
        <v>44517</v>
      </c>
      <c r="AB13" s="36">
        <v>44518</v>
      </c>
      <c r="AC13" s="36">
        <v>44519</v>
      </c>
      <c r="AD13" s="37">
        <v>44520</v>
      </c>
    </row>
    <row r="14" spans="2:30" ht="17.100000000000001" customHeight="1">
      <c r="B14" s="57" t="s">
        <v>49</v>
      </c>
      <c r="C14" s="58"/>
      <c r="D14" s="58"/>
      <c r="E14" s="59"/>
      <c r="F14" s="10"/>
      <c r="G14" s="10"/>
      <c r="H14" t="s">
        <v>64</v>
      </c>
      <c r="I14" s="10"/>
      <c r="J14" s="11" t="s">
        <v>1</v>
      </c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2:30">
      <c r="B15" s="57" t="s">
        <v>50</v>
      </c>
      <c r="C15" s="58"/>
      <c r="D15" s="58"/>
      <c r="E15" s="59"/>
      <c r="F15" s="10"/>
      <c r="G15" s="10"/>
      <c r="H15" t="s">
        <v>64</v>
      </c>
      <c r="I15" s="10"/>
      <c r="J15" s="11" t="s">
        <v>1</v>
      </c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8"/>
      <c r="X15" s="16"/>
      <c r="Y15" s="16"/>
      <c r="Z15" s="16"/>
      <c r="AA15" s="16"/>
      <c r="AB15" s="16"/>
      <c r="AC15" s="16"/>
      <c r="AD15" s="16"/>
    </row>
    <row r="16" spans="2:30">
      <c r="B16" s="57" t="s">
        <v>51</v>
      </c>
      <c r="C16" s="58"/>
      <c r="D16" s="58"/>
      <c r="E16" s="59"/>
      <c r="F16" s="10"/>
      <c r="G16" s="10"/>
      <c r="H16" t="s">
        <v>65</v>
      </c>
      <c r="I16" s="10"/>
      <c r="J16" s="11" t="s">
        <v>1</v>
      </c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2:30">
      <c r="B17" s="57" t="s">
        <v>52</v>
      </c>
      <c r="C17" s="58"/>
      <c r="D17" s="58"/>
      <c r="E17" s="59"/>
      <c r="F17" s="10"/>
      <c r="G17" s="10"/>
      <c r="H17" t="s">
        <v>65</v>
      </c>
      <c r="I17" s="10"/>
      <c r="J17" s="11" t="s">
        <v>1</v>
      </c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8"/>
      <c r="X17" s="16"/>
      <c r="Y17" s="16"/>
      <c r="Z17" s="16"/>
      <c r="AA17" s="16"/>
      <c r="AB17" s="16"/>
      <c r="AC17" s="16"/>
      <c r="AD17" s="16"/>
    </row>
    <row r="18" spans="2:30">
      <c r="B18" s="57" t="s">
        <v>53</v>
      </c>
      <c r="C18" s="58"/>
      <c r="D18" s="58"/>
      <c r="E18" s="59"/>
      <c r="F18" s="10"/>
      <c r="G18" s="10"/>
      <c r="H18" t="s">
        <v>66</v>
      </c>
      <c r="I18" s="10"/>
      <c r="J18" s="11" t="s">
        <v>1</v>
      </c>
      <c r="K18" s="17"/>
      <c r="L18" s="18"/>
      <c r="M18" s="18"/>
      <c r="N18" s="18"/>
      <c r="O18" s="18"/>
      <c r="P18" s="18"/>
      <c r="Q18" s="18"/>
      <c r="R18" s="18"/>
      <c r="S18" s="8"/>
      <c r="T18" s="8"/>
      <c r="U18" s="8"/>
      <c r="V18" s="8"/>
      <c r="W18" s="8"/>
      <c r="X18" s="18"/>
      <c r="Y18" s="18"/>
      <c r="Z18" s="18"/>
      <c r="AA18" s="18"/>
      <c r="AB18" s="8"/>
      <c r="AC18" s="18"/>
      <c r="AD18" s="18"/>
    </row>
    <row r="19" spans="2:30">
      <c r="B19" s="57" t="s">
        <v>54</v>
      </c>
      <c r="C19" s="58"/>
      <c r="D19" s="58"/>
      <c r="E19" s="59"/>
      <c r="F19" s="10"/>
      <c r="G19" s="10"/>
      <c r="H19" t="s">
        <v>66</v>
      </c>
      <c r="I19" s="10"/>
      <c r="J19" s="11" t="s">
        <v>1</v>
      </c>
      <c r="K19" s="19"/>
      <c r="L19" s="20"/>
      <c r="M19" s="20"/>
      <c r="N19" s="20"/>
      <c r="O19" s="20"/>
      <c r="P19" s="20"/>
      <c r="Q19" s="8"/>
      <c r="R19" s="8"/>
      <c r="S19" s="8"/>
      <c r="T19" s="8"/>
      <c r="U19" s="8"/>
      <c r="V19" s="8"/>
      <c r="W19" s="8"/>
      <c r="X19" s="20"/>
      <c r="Y19" s="20"/>
      <c r="Z19" s="8"/>
      <c r="AA19" s="8"/>
      <c r="AB19" s="8"/>
      <c r="AC19" s="20"/>
      <c r="AD19" s="20"/>
    </row>
    <row r="20" spans="2:30">
      <c r="B20" s="57" t="s">
        <v>55</v>
      </c>
      <c r="C20" s="58"/>
      <c r="D20" s="58"/>
      <c r="E20" s="59"/>
      <c r="F20" s="10"/>
      <c r="G20" s="10"/>
      <c r="H20" t="s">
        <v>65</v>
      </c>
      <c r="I20" s="10"/>
      <c r="J20" s="11" t="s">
        <v>1</v>
      </c>
      <c r="K20" s="17"/>
      <c r="L20" s="18"/>
      <c r="M20" s="18"/>
      <c r="N20" s="18"/>
      <c r="O20" s="18"/>
      <c r="P20" s="18"/>
      <c r="Q20" s="18"/>
      <c r="R20" s="18"/>
      <c r="S20" s="8"/>
      <c r="T20" s="8"/>
      <c r="U20" s="8"/>
      <c r="V20" s="8"/>
      <c r="W20" s="8"/>
      <c r="X20" s="18"/>
      <c r="Y20" s="18"/>
      <c r="Z20" s="18"/>
      <c r="AA20" s="18"/>
      <c r="AB20" s="8"/>
      <c r="AC20" s="18"/>
      <c r="AD20" s="18"/>
    </row>
    <row r="21" spans="2:30">
      <c r="B21" s="57" t="s">
        <v>56</v>
      </c>
      <c r="C21" s="58"/>
      <c r="D21" s="58"/>
      <c r="E21" s="59"/>
      <c r="F21" s="10"/>
      <c r="G21" s="10"/>
      <c r="H21" t="s">
        <v>64</v>
      </c>
      <c r="I21" s="10"/>
      <c r="J21" s="11" t="s">
        <v>1</v>
      </c>
      <c r="K21" s="19"/>
      <c r="L21" s="20"/>
      <c r="M21" s="20"/>
      <c r="N21" s="20"/>
      <c r="O21" s="20"/>
      <c r="P21" s="20"/>
      <c r="Q21" s="8"/>
      <c r="R21" s="8"/>
      <c r="S21" s="8"/>
      <c r="T21" s="8"/>
      <c r="U21" s="8"/>
      <c r="V21" s="8"/>
      <c r="W21" s="8"/>
      <c r="X21" s="20"/>
      <c r="Y21" s="20"/>
      <c r="Z21" s="8"/>
      <c r="AA21" s="8"/>
      <c r="AB21" s="8"/>
      <c r="AC21" s="20"/>
      <c r="AD21" s="20"/>
    </row>
    <row r="22" spans="2:30" ht="17.100000000000001" customHeight="1">
      <c r="B22" s="57" t="s">
        <v>57</v>
      </c>
      <c r="C22" s="58"/>
      <c r="D22" s="58"/>
      <c r="E22" s="59"/>
      <c r="F22" s="10"/>
      <c r="G22" s="10"/>
      <c r="H22" t="s">
        <v>65</v>
      </c>
      <c r="I22" s="10"/>
      <c r="J22" s="11" t="s">
        <v>1</v>
      </c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2:30">
      <c r="B23" s="57" t="s">
        <v>58</v>
      </c>
      <c r="C23" s="58"/>
      <c r="D23" s="58"/>
      <c r="E23" s="59"/>
      <c r="F23" s="10"/>
      <c r="G23" s="10"/>
      <c r="H23" t="s">
        <v>64</v>
      </c>
      <c r="I23" s="10"/>
      <c r="J23" s="11" t="s">
        <v>1</v>
      </c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8"/>
      <c r="X23" s="16"/>
      <c r="Y23" s="16"/>
      <c r="Z23" s="16"/>
      <c r="AA23" s="16"/>
      <c r="AB23" s="16"/>
      <c r="AC23" s="16"/>
      <c r="AD23" s="16"/>
    </row>
    <row r="24" spans="2:30">
      <c r="B24" s="57" t="s">
        <v>59</v>
      </c>
      <c r="C24" s="58"/>
      <c r="D24" s="58"/>
      <c r="E24" s="59"/>
      <c r="F24" s="10"/>
      <c r="G24" s="10"/>
      <c r="H24" t="s">
        <v>67</v>
      </c>
      <c r="I24" s="10"/>
      <c r="J24" s="11" t="s">
        <v>1</v>
      </c>
      <c r="K24" s="17"/>
      <c r="L24" s="18"/>
      <c r="M24" s="18"/>
      <c r="N24" s="18"/>
      <c r="O24" s="18"/>
      <c r="P24" s="18"/>
      <c r="Q24" s="18"/>
      <c r="R24" s="18"/>
      <c r="S24" s="8"/>
      <c r="T24" s="8"/>
      <c r="U24" s="8"/>
      <c r="V24" s="8"/>
      <c r="W24" s="8"/>
      <c r="X24" s="18"/>
      <c r="Y24" s="18"/>
      <c r="Z24" s="18"/>
      <c r="AA24" s="18"/>
      <c r="AB24" s="8"/>
      <c r="AC24" s="18"/>
      <c r="AD24" s="18"/>
    </row>
    <row r="25" spans="2:30">
      <c r="B25" s="57" t="s">
        <v>60</v>
      </c>
      <c r="C25" s="58"/>
      <c r="D25" s="58"/>
      <c r="E25" s="59"/>
      <c r="F25" s="10"/>
      <c r="G25" s="10"/>
      <c r="H25" t="s">
        <v>65</v>
      </c>
      <c r="I25" s="10"/>
      <c r="J25" s="11" t="s">
        <v>1</v>
      </c>
      <c r="K25" s="19"/>
      <c r="L25" s="20"/>
      <c r="M25" s="20"/>
      <c r="N25" s="20"/>
      <c r="O25" s="20"/>
      <c r="P25" s="20"/>
      <c r="Q25" s="8"/>
      <c r="R25" s="8"/>
      <c r="S25" s="8"/>
      <c r="T25" s="8"/>
      <c r="U25" s="8"/>
      <c r="V25" s="8"/>
      <c r="W25" s="8"/>
      <c r="X25" s="20"/>
      <c r="Y25" s="20"/>
      <c r="Z25" s="8"/>
      <c r="AA25" s="8"/>
      <c r="AB25" s="8"/>
      <c r="AC25" s="20"/>
      <c r="AD25" s="20"/>
    </row>
    <row r="26" spans="2:30">
      <c r="B26" s="57" t="s">
        <v>61</v>
      </c>
      <c r="C26" s="58"/>
      <c r="D26" s="58"/>
      <c r="E26" s="59"/>
      <c r="F26" s="10"/>
      <c r="G26" s="10"/>
      <c r="H26" t="s">
        <v>67</v>
      </c>
      <c r="I26" s="10"/>
      <c r="J26" s="11" t="s">
        <v>1</v>
      </c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8"/>
      <c r="X26" s="16"/>
      <c r="Y26" s="16"/>
      <c r="Z26" s="16"/>
      <c r="AA26" s="16"/>
      <c r="AB26" s="16"/>
      <c r="AC26" s="16"/>
      <c r="AD26" s="16"/>
    </row>
    <row r="27" spans="2:30">
      <c r="B27" s="60" t="s">
        <v>62</v>
      </c>
      <c r="C27" s="61"/>
      <c r="D27" s="61"/>
      <c r="E27" s="62"/>
      <c r="F27" s="10"/>
      <c r="G27" s="10"/>
      <c r="H27" t="s">
        <v>65</v>
      </c>
      <c r="I27" s="10"/>
      <c r="J27" s="11" t="s">
        <v>1</v>
      </c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2:30">
      <c r="B28" s="57" t="s">
        <v>63</v>
      </c>
      <c r="C28" s="58"/>
      <c r="D28" s="58"/>
      <c r="E28" s="59"/>
      <c r="F28" s="10"/>
      <c r="G28" s="10"/>
      <c r="H28" t="s">
        <v>65</v>
      </c>
      <c r="I28" s="10"/>
      <c r="J28" s="11" t="s">
        <v>1</v>
      </c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8"/>
      <c r="X28" s="16"/>
      <c r="Y28" s="16"/>
      <c r="Z28" s="16"/>
      <c r="AA28" s="16"/>
      <c r="AB28" s="16"/>
      <c r="AC28" s="16"/>
      <c r="AD28" s="16"/>
    </row>
    <row r="29" spans="2:30">
      <c r="B29" s="7"/>
      <c r="C29" s="8"/>
      <c r="D29" s="8"/>
      <c r="E29" s="9"/>
      <c r="F29" s="10"/>
      <c r="G29" s="10"/>
      <c r="H29" s="9"/>
      <c r="I29" s="10"/>
      <c r="J29" s="11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ht="17.100000000000001" customHeight="1">
      <c r="B30" s="7"/>
      <c r="C30" s="8"/>
      <c r="D30" s="8"/>
      <c r="E30" s="9"/>
      <c r="F30" s="21"/>
      <c r="G30" s="21"/>
      <c r="H30" s="9"/>
      <c r="I30" s="21"/>
      <c r="J30" s="11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4"/>
    </row>
    <row r="31" spans="2:30">
      <c r="B31" s="7"/>
      <c r="C31" s="8"/>
      <c r="D31" s="8"/>
      <c r="E31" s="9"/>
      <c r="F31" s="21"/>
      <c r="G31" s="21"/>
      <c r="H31" s="9"/>
      <c r="I31" s="21"/>
      <c r="J31" s="11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4"/>
    </row>
    <row r="32" spans="2:30">
      <c r="B32" s="7"/>
      <c r="C32" s="8"/>
      <c r="D32" s="8"/>
      <c r="E32" s="9"/>
      <c r="F32" s="21"/>
      <c r="G32" s="21"/>
      <c r="H32" s="9"/>
      <c r="I32" s="21"/>
      <c r="J32" s="11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4"/>
    </row>
    <row r="33" spans="2:30">
      <c r="B33" s="7"/>
      <c r="C33" s="8"/>
      <c r="D33" s="8"/>
      <c r="E33" s="9"/>
      <c r="F33" s="21"/>
      <c r="G33" s="21"/>
      <c r="H33" s="9"/>
      <c r="I33" s="21"/>
      <c r="J33" s="11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4"/>
    </row>
    <row r="34" spans="2:30">
      <c r="B34" s="7"/>
      <c r="C34" s="8"/>
      <c r="D34" s="8"/>
      <c r="E34" s="9"/>
      <c r="F34" s="21"/>
      <c r="G34" s="21"/>
      <c r="H34" s="9"/>
      <c r="I34" s="21"/>
      <c r="J34" s="11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4"/>
    </row>
    <row r="35" spans="2:30">
      <c r="B35" s="7"/>
      <c r="C35" s="8"/>
      <c r="D35" s="8"/>
      <c r="E35" s="9"/>
      <c r="F35" s="21"/>
      <c r="G35" s="21"/>
      <c r="H35" s="9"/>
      <c r="I35" s="21"/>
      <c r="J35" s="11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4"/>
    </row>
    <row r="36" spans="2:30">
      <c r="B36" s="7"/>
      <c r="C36" s="8"/>
      <c r="D36" s="8"/>
      <c r="E36" s="9"/>
      <c r="F36" s="21"/>
      <c r="G36" s="21"/>
      <c r="H36" s="9"/>
      <c r="I36" s="21"/>
      <c r="J36" s="11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4"/>
    </row>
    <row r="37" spans="2:30">
      <c r="B37" s="7"/>
      <c r="C37" s="8"/>
      <c r="D37" s="8"/>
      <c r="E37" s="9"/>
      <c r="F37" s="21"/>
      <c r="G37" s="21"/>
      <c r="H37" s="9"/>
      <c r="I37" s="21"/>
      <c r="J37" s="11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4"/>
    </row>
    <row r="38" spans="2:30" ht="17.100000000000001" customHeight="1">
      <c r="B38" s="7"/>
      <c r="C38" s="8"/>
      <c r="D38" s="8"/>
      <c r="E38" s="9"/>
      <c r="F38" s="21"/>
      <c r="G38" s="21"/>
      <c r="H38" s="9"/>
      <c r="I38" s="21"/>
      <c r="J38" s="11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4"/>
    </row>
    <row r="39" spans="2:30">
      <c r="B39" s="7"/>
      <c r="C39" s="8"/>
      <c r="D39" s="8"/>
      <c r="E39" s="9"/>
      <c r="F39" s="21"/>
      <c r="G39" s="21"/>
      <c r="H39" s="9"/>
      <c r="I39" s="21"/>
      <c r="J39" s="11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4"/>
    </row>
    <row r="40" spans="2:30">
      <c r="B40" s="7"/>
      <c r="C40" s="8"/>
      <c r="D40" s="8"/>
      <c r="E40" s="9"/>
      <c r="F40" s="21"/>
      <c r="G40" s="21"/>
      <c r="H40" s="9"/>
      <c r="I40" s="21"/>
      <c r="J40" s="11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4"/>
    </row>
    <row r="41" spans="2:30">
      <c r="B41" s="7"/>
      <c r="C41" s="8"/>
      <c r="D41" s="8"/>
      <c r="E41" s="9"/>
      <c r="F41" s="21"/>
      <c r="G41" s="21"/>
      <c r="H41" s="9"/>
      <c r="I41" s="21"/>
      <c r="J41" s="11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4"/>
    </row>
    <row r="42" spans="2:30">
      <c r="B42" s="7"/>
      <c r="C42" s="8"/>
      <c r="D42" s="8"/>
      <c r="E42" s="9"/>
      <c r="F42" s="21"/>
      <c r="G42" s="21"/>
      <c r="H42" s="9"/>
      <c r="I42" s="21"/>
      <c r="J42" s="11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4"/>
    </row>
    <row r="43" spans="2:30">
      <c r="B43" s="7"/>
      <c r="C43" s="8"/>
      <c r="D43" s="8"/>
      <c r="E43" s="9"/>
      <c r="F43" s="21"/>
      <c r="G43" s="21"/>
      <c r="H43" s="9"/>
      <c r="I43" s="21"/>
      <c r="J43" s="11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4"/>
    </row>
    <row r="44" spans="2:30">
      <c r="B44" s="7"/>
      <c r="C44" s="8"/>
      <c r="D44" s="8"/>
      <c r="E44" s="9"/>
      <c r="F44" s="21"/>
      <c r="G44" s="21"/>
      <c r="H44" s="9"/>
      <c r="I44" s="21"/>
      <c r="J44" s="11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4"/>
    </row>
    <row r="45" spans="2:30" ht="15" thickBot="1">
      <c r="B45" s="22"/>
      <c r="C45" s="23"/>
      <c r="D45" s="23"/>
      <c r="E45" s="24"/>
      <c r="F45" s="25"/>
      <c r="G45" s="25"/>
      <c r="H45" s="24"/>
      <c r="I45" s="25"/>
      <c r="J45" s="26"/>
      <c r="K45" s="22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7"/>
    </row>
  </sheetData>
  <mergeCells count="25">
    <mergeCell ref="B27:E27"/>
    <mergeCell ref="B28:E28"/>
    <mergeCell ref="B22:E22"/>
    <mergeCell ref="B23:E23"/>
    <mergeCell ref="B24:E24"/>
    <mergeCell ref="B25:E25"/>
    <mergeCell ref="B26:E26"/>
    <mergeCell ref="B18:E18"/>
    <mergeCell ref="B19:E19"/>
    <mergeCell ref="B20:E20"/>
    <mergeCell ref="B21:E21"/>
    <mergeCell ref="B14:E14"/>
    <mergeCell ref="B15:E15"/>
    <mergeCell ref="B16:E16"/>
    <mergeCell ref="B17:E17"/>
    <mergeCell ref="B11:E13"/>
    <mergeCell ref="K11:O11"/>
    <mergeCell ref="P11:T11"/>
    <mergeCell ref="U11:Y11"/>
    <mergeCell ref="Z11:AD11"/>
    <mergeCell ref="F11:F13"/>
    <mergeCell ref="J11:J13"/>
    <mergeCell ref="G11:G13"/>
    <mergeCell ref="H11:H13"/>
    <mergeCell ref="I11:I13"/>
  </mergeCells>
  <phoneticPr fontId="1" type="noConversion"/>
  <dataValidations count="1">
    <dataValidation type="list" allowBlank="1" showInputMessage="1" showErrorMessage="1" sqref="J14:J45" xr:uid="{00000000-0002-0000-0100-000000000000}">
      <formula1>$J$3:$J$5</formula1>
    </dataValidation>
  </dataValidations>
  <pageMargins left="0.25" right="0.25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Joonwon LEE</dc:creator>
  <cp:lastModifiedBy>Thành Hà Trung</cp:lastModifiedBy>
  <cp:lastPrinted>2019-10-15T07:56:00Z</cp:lastPrinted>
  <dcterms:created xsi:type="dcterms:W3CDTF">2019-08-06T06:11:52Z</dcterms:created>
  <dcterms:modified xsi:type="dcterms:W3CDTF">2025-07-29T09:56:13Z</dcterms:modified>
</cp:coreProperties>
</file>