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" sheetId="1" r:id="rId4"/>
    <sheet state="visible" name="Test Report" sheetId="2" r:id="rId5"/>
  </sheets>
  <definedNames/>
  <calcPr/>
  <extLst>
    <ext uri="GoogleSheetsCustomDataVersion2">
      <go:sheetsCustomData xmlns:go="http://customooxmlschemas.google.com/" r:id="rId6" roundtripDataChecksum="ZN02Om23q/dki1l3VWmG8R5GeHZbYuaviVi5nc+UIVQ="/>
    </ext>
  </extLst>
</workbook>
</file>

<file path=xl/sharedStrings.xml><?xml version="1.0" encoding="utf-8"?>
<sst xmlns="http://schemas.openxmlformats.org/spreadsheetml/2006/main" count="427" uniqueCount="180">
  <si>
    <t>Bug report ID</t>
  </si>
  <si>
    <t>Bug_01</t>
  </si>
  <si>
    <t>Bug_02</t>
  </si>
  <si>
    <t>Bug_03</t>
  </si>
  <si>
    <t>Bug_04</t>
  </si>
  <si>
    <t>Bug_05</t>
  </si>
  <si>
    <t>Bug_06</t>
  </si>
  <si>
    <t>Bug_07</t>
  </si>
  <si>
    <t>Bug_08</t>
  </si>
  <si>
    <t>Bug_09</t>
  </si>
  <si>
    <t>Bug_10</t>
  </si>
  <si>
    <t>Bug_11</t>
  </si>
  <si>
    <t>Bug_12</t>
  </si>
  <si>
    <t>Bug_13</t>
  </si>
  <si>
    <t>Bug_14</t>
  </si>
  <si>
    <t>Bug_15</t>
  </si>
  <si>
    <t>Bug_16</t>
  </si>
  <si>
    <t>Bug_17</t>
  </si>
  <si>
    <t>Bug_18</t>
  </si>
  <si>
    <t>Bug_19</t>
  </si>
  <si>
    <t>Bug_20</t>
  </si>
  <si>
    <t>Bug_21</t>
  </si>
  <si>
    <t>Bug_22</t>
  </si>
  <si>
    <t>Bug_23</t>
  </si>
  <si>
    <t>Summary</t>
  </si>
  <si>
    <t>Verify user can register successfully when providing valid data only in mandatory fields</t>
  </si>
  <si>
    <t>Verify there is a warning message when user provides password identical to the username</t>
  </si>
  <si>
    <t>Verify there is a warning message when user provides username field containing special characters </t>
  </si>
  <si>
    <t>Verify there is a warning message when user provides First Name and Last Name field containing special characters and number</t>
  </si>
  <si>
    <t>Verify the listed books correspond accurately to the entered title in the search box by pressing enter button</t>
  </si>
  <si>
    <t>Verify the listed books correspond accurately to the entered author name in the search box by pressing enter button</t>
  </si>
  <si>
    <t>Verify there is a messeage will be displayed when user searches with non-existing book title</t>
  </si>
  <si>
    <t>Verify the leading and trailing spaces of the search query are trimmed </t>
  </si>
  <si>
    <t>Verify user can search multiple keywords and results are returned accurately</t>
  </si>
  <si>
    <t>Verify the search functionality supports auto-correction for misspelled words.</t>
  </si>
  <si>
    <t>Verify the that user cannot decrease the item's quantity to 0 </t>
  </si>
  <si>
    <t>Verify the that user cannot checkout with the item's quantity equal 0 </t>
  </si>
  <si>
    <t>Verify that user cannot checkout with invalid name input : 
Enter a numeric value only for the "Name" field."</t>
  </si>
  <si>
    <t>"Verify that user cannot checkout with invalid name input :
Enter special characters only for the ""Name"" field."</t>
  </si>
  <si>
    <t>"Verify that user cannot checkout with invalid name input :
Enter a combination of valid and invalid characters"</t>
  </si>
  <si>
    <t>"Verify that user cannot checkout with invalid name input :
Enter an white space"</t>
  </si>
  <si>
    <t>"Verify that user cannot checkout with invalid address input :
Enter a numeric value only for the ""Address"" field."</t>
  </si>
  <si>
    <t>"Verify that user cannot checkout with invalid address input :
Enter special characters for the ""Address"" field."</t>
  </si>
  <si>
    <t>"Verify that user cannot checkout with invalid address input :
Enter white space only"</t>
  </si>
  <si>
    <t>"Verify that user cannot checkout with invalid state input :
Enter a numeric value for the ""State"" field."</t>
  </si>
  <si>
    <t>"Verify that user cannot checkout with invalid state input :
Enter special characters for the ""State"" field."</t>
  </si>
  <si>
    <t>"Verify that user cannot checkout with invalid state input :
Enter white space only"</t>
  </si>
  <si>
    <t>Verify that filter in MyOrder is working properly when enter the invalid value</t>
  </si>
  <si>
    <t>Severity</t>
  </si>
  <si>
    <t>Moderate</t>
  </si>
  <si>
    <t>Minor</t>
  </si>
  <si>
    <t>Priority</t>
  </si>
  <si>
    <t>Medium</t>
  </si>
  <si>
    <t>High</t>
  </si>
  <si>
    <t>Low</t>
  </si>
  <si>
    <t>Assigned To</t>
  </si>
  <si>
    <t>Reported By</t>
  </si>
  <si>
    <t>Hang</t>
  </si>
  <si>
    <t>Phuong</t>
  </si>
  <si>
    <t>Reported On</t>
  </si>
  <si>
    <t>Status</t>
  </si>
  <si>
    <t>New</t>
  </si>
  <si>
    <t>Steps To Reproduce</t>
  </si>
  <si>
    <t>1. Click on "Login" button in the header</t>
  </si>
  <si>
    <t>1. Enter any valid book title in the "Search" text box</t>
  </si>
  <si>
    <t>1. Enter any valid author name in the "Search" text box</t>
  </si>
  <si>
    <t>1. Enter a valid book title and add the leading and trailing spaces</t>
  </si>
  <si>
    <t>1.Enter multiple valid book title</t>
  </si>
  <si>
    <t>1.Enter misspelled book title</t>
  </si>
  <si>
    <t>1. Add book to cart</t>
  </si>
  <si>
    <t>1. Click the "Checkout" button. </t>
  </si>
  <si>
    <t>1.Click the user account menu</t>
  </si>
  <si>
    <t>2. Enter data into fields </t>
  </si>
  <si>
    <t>2. Click on "Register" button </t>
  </si>
  <si>
    <t>2. Press enter on the keyboard </t>
  </si>
  <si>
    <t>2. Press enter</t>
  </si>
  <si>
    <t>2. Press enter </t>
  </si>
  <si>
    <t>2. Click '+' button to increase quantity</t>
  </si>
  <si>
    <t>2. Enter an invalid Name</t>
  </si>
  <si>
    <t>2. Enter an invalid Address</t>
  </si>
  <si>
    <t>2. Enter an invalid State</t>
  </si>
  <si>
    <t>2.Click "My Orders"button</t>
  </si>
  <si>
    <t>3. Do not select gender</t>
  </si>
  <si>
    <t>3. Enter data into all fields with password the same as username</t>
  </si>
  <si>
    <t>3. Input data into all fields with username field containing special characters.</t>
  </si>
  <si>
    <t>3. Input data into all fields with First Name and Last Name field containing special characters.</t>
  </si>
  <si>
    <t>3. Click '-' button two times</t>
  </si>
  <si>
    <t>3. Enter an valid information in remaining fill</t>
  </si>
  <si>
    <t>3.Enter a letter in filer field</t>
  </si>
  <si>
    <t>4. Click on " Register" button </t>
  </si>
  <si>
    <t>4. Click the "CheckOut" button</t>
  </si>
  <si>
    <t>4. Click the "Place order" button</t>
  </si>
  <si>
    <t>Actual Results</t>
  </si>
  <si>
    <t>User cannot register</t>
  </si>
  <si>
    <t>User can register successfully </t>
  </si>
  <si>
    <t>There is no warning message and user register successfullly</t>
  </si>
  <si>
    <t>A list of all books is displayed</t>
  </si>
  <si>
    <t>List of all books is displayed</t>
  </si>
  <si>
    <t>No result are returned</t>
  </si>
  <si>
    <t>Item's quantity decreased to 0</t>
  </si>
  <si>
    <t>User checkout successfuly</t>
  </si>
  <si>
    <t>The order emty page showed</t>
  </si>
  <si>
    <t>Expected Results</t>
  </si>
  <si>
    <t>User should register succesfully</t>
  </si>
  <si>
    <t>There is a warning message "Password needs to be different from the username"</t>
  </si>
  <si>
    <t>There is a warning message "Only letter (a-z) and number are allowed"</t>
  </si>
  <si>
    <t>There is a warning message "Only letter (a-z) are allowed"</t>
  </si>
  <si>
    <t>The correct list of books should be displayed</t>
  </si>
  <si>
    <t>A message " No books found." should be displayed</t>
  </si>
  <si>
    <t>The leading and trailing spaces are trimmed and corresponding book is displayed</t>
  </si>
  <si>
    <t>A list of corresponding books is displayed</t>
  </si>
  <si>
    <t>The list of similar book titles is displayed</t>
  </si>
  <si>
    <t>Item's quantity cannot decrease to 0</t>
  </si>
  <si>
    <t>User cannot checkout</t>
  </si>
  <si>
    <t>The system should display an error message indicating. Form submission should not proceed.</t>
  </si>
  <si>
    <t>The system should display an error message. Form submission should not proceed.</t>
  </si>
  <si>
    <t>Show the message that no order match</t>
  </si>
  <si>
    <t>API</t>
  </si>
  <si>
    <t>Bug_ A_1</t>
  </si>
  <si>
    <t>Bug_ A_2</t>
  </si>
  <si>
    <t>Bug_ A_3</t>
  </si>
  <si>
    <t>Bug_ A_4</t>
  </si>
  <si>
    <t>Bug_ A_5</t>
  </si>
  <si>
    <t>Bug_ A_6</t>
  </si>
  <si>
    <t>Bug_ A_7</t>
  </si>
  <si>
    <t>Bug_ A_8</t>
  </si>
  <si>
    <t>Bug_ A_9</t>
  </si>
  <si>
    <t>Bug_ A_10</t>
  </si>
  <si>
    <t>Bug_ A_11</t>
  </si>
  <si>
    <t>Bug_ A_12</t>
  </si>
  <si>
    <t>Verify register a new account with invalid data</t>
  </si>
  <si>
    <t>Verify register a new account with missing fields</t>
  </si>
  <si>
    <t>Verify register a new account with exsiting account</t>
  </si>
  <si>
    <t>Verify the API's behavior when an invalid or non-existent user ID is used to retrieve wishlist items.</t>
  </si>
  <si>
    <t>Verify the API's behavior when an invalid or non-existent user ID is used to clear the wishlist.</t>
  </si>
  <si>
    <t>Verify that the API correctly toggles items in a user's wishlist (add if not exists, remove if exists).</t>
  </si>
  <si>
    <t>To verify the API's response when an invalid or non-existent user ID is used.</t>
  </si>
  <si>
    <t>To verify the API's behavior when attempting to clear the shopping cart with an invalid or non-existent user ID.</t>
  </si>
  <si>
    <t>To verify the API's behavior when an invalid or non-existent user ID is used to add an item to the cart.</t>
  </si>
  <si>
    <t>To verify the API's behavior when an invalid or non-existent user ID is used to reduce the quantity of an item in the cart.</t>
  </si>
  <si>
    <t>To verify the API's response when attempting to reduce the quantity of an item with an invalid or non-existent book ID in the cart.</t>
  </si>
  <si>
    <t>To verify the API's behavior when attempting to reduce the quantity of an item that is not present in the user's shopping cart.</t>
  </si>
  <si>
    <t>Major</t>
  </si>
  <si>
    <t>Environment</t>
  </si>
  <si>
    <t>Action</t>
  </si>
  <si>
    <t>Send a POST request to the API endpoint with the provided request body.</t>
  </si>
  <si>
    <t>Send a GET request to the API endpoint</t>
  </si>
  <si>
    <t>Send a DELETE request to the API endpoint</t>
  </si>
  <si>
    <t>Send a POST request to the API endpoint</t>
  </si>
  <si>
    <t>Send a PUT request to the API endpoint</t>
  </si>
  <si>
    <t>Satus code: 400 Bad Request</t>
  </si>
  <si>
    <t>Status code : 409 Conflict</t>
  </si>
  <si>
    <t>Status code : 401 Unauthorized</t>
  </si>
  <si>
    <t>Status code : 200 OK</t>
  </si>
  <si>
    <t>Actual Result</t>
  </si>
  <si>
    <t>Status code : 500 Internal server error</t>
  </si>
  <si>
    <t>Reported </t>
  </si>
  <si>
    <t>Thuong</t>
  </si>
  <si>
    <t>Normal</t>
  </si>
  <si>
    <t>Nhi</t>
  </si>
  <si>
    <t>Open</t>
  </si>
  <si>
    <t>Active</t>
  </si>
  <si>
    <t>Critical</t>
  </si>
  <si>
    <t>Blocker</t>
  </si>
  <si>
    <t>TEST SUMMARY REPORT</t>
  </si>
  <si>
    <t>Total</t>
  </si>
  <si>
    <t>Pass</t>
  </si>
  <si>
    <t>Failed</t>
  </si>
  <si>
    <t>Executed</t>
  </si>
  <si>
    <t>% Pass</t>
  </si>
  <si>
    <t>% Failed</t>
  </si>
  <si>
    <t>Register</t>
  </si>
  <si>
    <t>Login</t>
  </si>
  <si>
    <t>Homepage</t>
  </si>
  <si>
    <t>Shopping Cart</t>
  </si>
  <si>
    <t>My Orders</t>
  </si>
  <si>
    <t>Wish List</t>
  </si>
  <si>
    <t>Check Out</t>
  </si>
  <si>
    <t>API TEST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</si>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</sst>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_);_(@_)"/>
  </numFmts>
  <fonts count="10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/>
    <font>
      <b/>
      <sz val="18.0"/>
      <color theme="1"/>
      <name val="Arial"/>
    </font>
    <font>
      <sz val="12.0"/>
      <color theme="1"/>
      <name val="Times New Roman"/>
    </font>
    <font>
      <u/>
      <sz val="12.0"/>
      <color theme="1"/>
      <name val="Calibri"/>
    </font>
    <font>
      <b/>
      <sz val="16.0"/>
      <color theme="1"/>
      <name val="Arial"/>
    </font>
    <font>
      <b/>
      <sz val="12.0"/>
      <color rgb="FF222222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B4C6E7"/>
        <bgColor rgb="FFB4C6E7"/>
      </patternFill>
    </fill>
    <fill>
      <patternFill patternType="solid">
        <fgColor rgb="FFCA0023"/>
        <bgColor rgb="FFCA0023"/>
      </patternFill>
    </fill>
    <fill>
      <patternFill patternType="solid">
        <fgColor rgb="FFD8D8D8"/>
        <bgColor rgb="FFD8D8D8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2" fillId="0" fontId="4" numFmtId="0" xfId="0" applyBorder="1" applyFont="1"/>
    <xf borderId="1" fillId="2" fontId="2" numFmtId="0" xfId="0" applyAlignment="1" applyBorder="1" applyFill="1" applyFont="1">
      <alignment horizontal="left" shrinkToFit="0" vertical="center" wrapText="1"/>
    </xf>
    <xf borderId="1" fillId="3" fontId="2" numFmtId="0" xfId="0" applyAlignment="1" applyBorder="1" applyFill="1" applyFont="1">
      <alignment horizontal="left" shrinkToFit="0" vertical="center" wrapText="1"/>
    </xf>
    <xf borderId="3" fillId="4" fontId="2" numFmtId="0" xfId="0" applyBorder="1" applyFill="1" applyFont="1"/>
    <xf borderId="1" fillId="5" fontId="2" numFmtId="0" xfId="0" applyAlignment="1" applyBorder="1" applyFill="1" applyFont="1">
      <alignment horizontal="left" shrinkToFit="0" vertical="center" wrapText="1"/>
    </xf>
    <xf borderId="1" fillId="6" fontId="2" numFmtId="0" xfId="0" applyAlignment="1" applyBorder="1" applyFill="1" applyFont="1">
      <alignment horizontal="left" shrinkToFit="0" vertical="center" wrapText="1"/>
    </xf>
    <xf borderId="1" fillId="4" fontId="2" numFmtId="0" xfId="0" applyBorder="1" applyFont="1"/>
    <xf borderId="1" fillId="0" fontId="2" numFmtId="14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0" fillId="0" fontId="5" numFmtId="0" xfId="0" applyAlignment="1" applyFont="1">
      <alignment horizontal="left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7" fontId="2" numFmtId="0" xfId="0" applyAlignment="1" applyBorder="1" applyFill="1" applyFont="1">
      <alignment horizontal="left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0" fontId="4" numFmtId="0" xfId="0" applyBorder="1" applyFont="1"/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/>
    </xf>
    <xf borderId="0" fillId="0" fontId="2" numFmtId="0" xfId="0" applyFont="1"/>
    <xf borderId="1" fillId="0" fontId="2" numFmtId="0" xfId="0" applyAlignment="1" applyBorder="1" applyFont="1">
      <alignment horizontal="center" vertical="center"/>
    </xf>
    <xf borderId="1" fillId="8" fontId="1" numFmtId="0" xfId="0" applyAlignment="1" applyBorder="1" applyFill="1" applyFont="1">
      <alignment horizontal="center" vertical="center"/>
    </xf>
    <xf borderId="1" fillId="8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8" fontId="9" numFmtId="0" xfId="0" applyBorder="1" applyFont="1"/>
    <xf borderId="1" fillId="0" fontId="2" numFmtId="0" xfId="0" applyBorder="1" applyFont="1"/>
    <xf borderId="1" fillId="0" fontId="2" numFmtId="164" xfId="0" applyBorder="1" applyFont="1" applyNumberFormat="1"/>
    <xf borderId="1" fillId="8" fontId="1" numFmtId="0" xfId="0" applyBorder="1" applyFont="1"/>
    <xf borderId="0" fillId="0" fontId="8" numFmtId="0" xfId="0" applyFont="1"/>
    <xf borderId="1" fillId="0" fontId="2" numFmtId="0" xfId="0" applyAlignment="1" applyBorder="1" applyFont="1">
      <alignment horizontal="right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33"/>
    <col customWidth="1" min="2" max="25" width="24.78"/>
    <col customWidth="1" min="26" max="30" width="10.7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4"/>
      <c r="AA1" s="4"/>
      <c r="AB1" s="4"/>
      <c r="AC1" s="4"/>
      <c r="AD1" s="5"/>
    </row>
    <row r="2" ht="15.75" customHeight="1">
      <c r="A2" s="1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6"/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45</v>
      </c>
      <c r="X2" s="2" t="s">
        <v>46</v>
      </c>
      <c r="Y2" s="2" t="s">
        <v>47</v>
      </c>
      <c r="Z2" s="4"/>
      <c r="AA2" s="4"/>
      <c r="AB2" s="4"/>
      <c r="AC2" s="4"/>
      <c r="AD2" s="5"/>
    </row>
    <row r="3" ht="15.75" customHeight="1">
      <c r="A3" s="1" t="s">
        <v>48</v>
      </c>
      <c r="B3" s="7" t="s">
        <v>49</v>
      </c>
      <c r="C3" s="8" t="s">
        <v>50</v>
      </c>
      <c r="D3" s="8" t="s">
        <v>50</v>
      </c>
      <c r="E3" s="8" t="s">
        <v>50</v>
      </c>
      <c r="F3" s="7" t="s">
        <v>49</v>
      </c>
      <c r="G3" s="7" t="s">
        <v>49</v>
      </c>
      <c r="H3" s="7" t="s">
        <v>49</v>
      </c>
      <c r="I3" s="7" t="s">
        <v>49</v>
      </c>
      <c r="J3" s="7" t="s">
        <v>49</v>
      </c>
      <c r="K3" s="7" t="s">
        <v>49</v>
      </c>
      <c r="L3" s="6"/>
      <c r="M3" s="8" t="s">
        <v>50</v>
      </c>
      <c r="N3" s="8" t="s">
        <v>50</v>
      </c>
      <c r="O3" s="8" t="s">
        <v>50</v>
      </c>
      <c r="P3" s="8" t="s">
        <v>50</v>
      </c>
      <c r="Q3" s="8" t="s">
        <v>50</v>
      </c>
      <c r="R3" s="8" t="s">
        <v>50</v>
      </c>
      <c r="S3" s="8" t="s">
        <v>50</v>
      </c>
      <c r="T3" s="8" t="s">
        <v>50</v>
      </c>
      <c r="U3" s="8" t="s">
        <v>50</v>
      </c>
      <c r="V3" s="8" t="s">
        <v>50</v>
      </c>
      <c r="W3" s="8" t="s">
        <v>50</v>
      </c>
      <c r="X3" s="8" t="s">
        <v>50</v>
      </c>
      <c r="Y3" s="7" t="s">
        <v>49</v>
      </c>
      <c r="Z3" s="4"/>
      <c r="AA3" s="4"/>
      <c r="AB3" s="4"/>
      <c r="AC3" s="4"/>
      <c r="AD3" s="5"/>
    </row>
    <row r="4" ht="15.75" customHeight="1">
      <c r="A4" s="1" t="s">
        <v>51</v>
      </c>
      <c r="B4" s="9" t="s">
        <v>52</v>
      </c>
      <c r="C4" s="10" t="s">
        <v>53</v>
      </c>
      <c r="D4" s="11" t="s">
        <v>54</v>
      </c>
      <c r="E4" s="11" t="s">
        <v>54</v>
      </c>
      <c r="F4" s="9" t="s">
        <v>52</v>
      </c>
      <c r="G4" s="9" t="s">
        <v>52</v>
      </c>
      <c r="H4" s="11" t="s">
        <v>54</v>
      </c>
      <c r="I4" s="9" t="s">
        <v>52</v>
      </c>
      <c r="J4" s="9" t="s">
        <v>52</v>
      </c>
      <c r="K4" s="9" t="s">
        <v>52</v>
      </c>
      <c r="L4" s="6"/>
      <c r="M4" s="11" t="s">
        <v>54</v>
      </c>
      <c r="N4" s="9" t="s">
        <v>52</v>
      </c>
      <c r="O4" s="9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9" t="s">
        <v>52</v>
      </c>
      <c r="V4" s="9" t="s">
        <v>52</v>
      </c>
      <c r="W4" s="9" t="s">
        <v>52</v>
      </c>
      <c r="X4" s="12" t="s">
        <v>52</v>
      </c>
      <c r="Y4" s="9" t="s">
        <v>52</v>
      </c>
      <c r="Z4" s="4"/>
      <c r="AA4" s="4"/>
      <c r="AB4" s="4"/>
      <c r="AC4" s="4"/>
      <c r="AD4" s="5"/>
    </row>
    <row r="5" ht="15.75" customHeight="1">
      <c r="A5" s="1" t="s">
        <v>55</v>
      </c>
      <c r="B5" s="2"/>
      <c r="C5" s="2"/>
      <c r="D5" s="2"/>
      <c r="E5" s="2"/>
      <c r="F5" s="2"/>
      <c r="G5" s="2"/>
      <c r="H5" s="2"/>
      <c r="I5" s="2"/>
      <c r="J5" s="2"/>
      <c r="K5" s="2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4"/>
      <c r="AA5" s="4"/>
      <c r="AB5" s="4"/>
      <c r="AC5" s="4"/>
      <c r="AD5" s="5"/>
    </row>
    <row r="6" ht="15.75" customHeight="1">
      <c r="A6" s="1" t="s">
        <v>56</v>
      </c>
      <c r="B6" s="2" t="s">
        <v>57</v>
      </c>
      <c r="C6" s="2" t="s">
        <v>57</v>
      </c>
      <c r="D6" s="2" t="s">
        <v>57</v>
      </c>
      <c r="E6" s="2" t="s">
        <v>57</v>
      </c>
      <c r="F6" s="2" t="s">
        <v>57</v>
      </c>
      <c r="G6" s="2" t="s">
        <v>57</v>
      </c>
      <c r="H6" s="2" t="s">
        <v>57</v>
      </c>
      <c r="I6" s="2" t="s">
        <v>57</v>
      </c>
      <c r="J6" s="2" t="s">
        <v>57</v>
      </c>
      <c r="K6" s="2" t="s">
        <v>57</v>
      </c>
      <c r="L6" s="6"/>
      <c r="M6" s="2" t="s">
        <v>58</v>
      </c>
      <c r="N6" s="2" t="s">
        <v>58</v>
      </c>
      <c r="O6" s="2" t="s">
        <v>58</v>
      </c>
      <c r="P6" s="2" t="s">
        <v>58</v>
      </c>
      <c r="Q6" s="2" t="s">
        <v>58</v>
      </c>
      <c r="R6" s="2" t="s">
        <v>58</v>
      </c>
      <c r="S6" s="2" t="s">
        <v>58</v>
      </c>
      <c r="T6" s="2" t="s">
        <v>58</v>
      </c>
      <c r="U6" s="2" t="s">
        <v>58</v>
      </c>
      <c r="V6" s="2" t="s">
        <v>58</v>
      </c>
      <c r="W6" s="2" t="s">
        <v>58</v>
      </c>
      <c r="X6" s="2" t="s">
        <v>58</v>
      </c>
      <c r="Y6" s="2" t="s">
        <v>58</v>
      </c>
      <c r="Z6" s="4"/>
      <c r="AA6" s="4"/>
      <c r="AB6" s="4"/>
      <c r="AC6" s="4"/>
      <c r="AD6" s="5"/>
    </row>
    <row r="7" ht="15.75" customHeight="1">
      <c r="A7" s="1" t="s">
        <v>59</v>
      </c>
      <c r="B7" s="13">
        <v>45248.0</v>
      </c>
      <c r="C7" s="13">
        <v>45248.0</v>
      </c>
      <c r="D7" s="13">
        <v>45248.0</v>
      </c>
      <c r="E7" s="13">
        <v>45255.0</v>
      </c>
      <c r="F7" s="13">
        <v>45255.0</v>
      </c>
      <c r="G7" s="13">
        <v>45255.0</v>
      </c>
      <c r="H7" s="13">
        <v>45255.0</v>
      </c>
      <c r="I7" s="13">
        <v>45260.0</v>
      </c>
      <c r="J7" s="13">
        <v>45260.0</v>
      </c>
      <c r="K7" s="13">
        <v>45260.0</v>
      </c>
      <c r="L7" s="6"/>
      <c r="M7" s="13">
        <v>45250.0</v>
      </c>
      <c r="N7" s="13">
        <v>45250.0</v>
      </c>
      <c r="O7" s="13">
        <v>45250.0</v>
      </c>
      <c r="P7" s="13">
        <v>45250.0</v>
      </c>
      <c r="Q7" s="13">
        <v>45250.0</v>
      </c>
      <c r="R7" s="13">
        <v>45250.0</v>
      </c>
      <c r="S7" s="13">
        <v>45250.0</v>
      </c>
      <c r="T7" s="13">
        <v>45250.0</v>
      </c>
      <c r="U7" s="13">
        <v>45250.0</v>
      </c>
      <c r="V7" s="13">
        <v>45250.0</v>
      </c>
      <c r="W7" s="13">
        <v>45250.0</v>
      </c>
      <c r="X7" s="13">
        <v>45250.0</v>
      </c>
      <c r="Y7" s="13">
        <v>45255.0</v>
      </c>
      <c r="Z7" s="4"/>
      <c r="AA7" s="4"/>
      <c r="AB7" s="4"/>
      <c r="AC7" s="4"/>
      <c r="AD7" s="5"/>
    </row>
    <row r="8" ht="15.75" customHeight="1">
      <c r="A8" s="1" t="s">
        <v>60</v>
      </c>
      <c r="B8" s="2" t="s">
        <v>61</v>
      </c>
      <c r="C8" s="2" t="s">
        <v>61</v>
      </c>
      <c r="D8" s="2" t="s">
        <v>61</v>
      </c>
      <c r="E8" s="2" t="s">
        <v>61</v>
      </c>
      <c r="F8" s="2" t="s">
        <v>61</v>
      </c>
      <c r="G8" s="2" t="s">
        <v>61</v>
      </c>
      <c r="H8" s="2" t="s">
        <v>61</v>
      </c>
      <c r="I8" s="2" t="s">
        <v>61</v>
      </c>
      <c r="J8" s="2" t="s">
        <v>61</v>
      </c>
      <c r="K8" s="2" t="s">
        <v>61</v>
      </c>
      <c r="L8" s="6"/>
      <c r="M8" s="2" t="s">
        <v>61</v>
      </c>
      <c r="N8" s="2" t="s">
        <v>61</v>
      </c>
      <c r="O8" s="2" t="s">
        <v>61</v>
      </c>
      <c r="P8" s="2" t="s">
        <v>61</v>
      </c>
      <c r="Q8" s="2" t="s">
        <v>61</v>
      </c>
      <c r="R8" s="2" t="s">
        <v>61</v>
      </c>
      <c r="S8" s="2" t="s">
        <v>61</v>
      </c>
      <c r="T8" s="2" t="s">
        <v>61</v>
      </c>
      <c r="U8" s="2"/>
      <c r="V8" s="2"/>
      <c r="W8" s="2"/>
      <c r="X8" s="2"/>
      <c r="Y8" s="2"/>
      <c r="Z8" s="4"/>
      <c r="AA8" s="4"/>
      <c r="AB8" s="4"/>
      <c r="AC8" s="4"/>
      <c r="AD8" s="5"/>
    </row>
    <row r="9" ht="15.75" customHeigh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4"/>
      <c r="AA9" s="4"/>
      <c r="AB9" s="4"/>
      <c r="AC9" s="4"/>
      <c r="AD9" s="5"/>
    </row>
    <row r="10" ht="135.75" customHeight="1">
      <c r="A10" s="14" t="s">
        <v>62</v>
      </c>
      <c r="B10" s="2" t="s">
        <v>63</v>
      </c>
      <c r="C10" s="2" t="s">
        <v>63</v>
      </c>
      <c r="D10" s="2" t="s">
        <v>63</v>
      </c>
      <c r="E10" s="2" t="s">
        <v>63</v>
      </c>
      <c r="F10" s="2" t="s">
        <v>64</v>
      </c>
      <c r="G10" s="2" t="s">
        <v>65</v>
      </c>
      <c r="H10" s="2"/>
      <c r="I10" s="2" t="s">
        <v>66</v>
      </c>
      <c r="J10" s="2" t="s">
        <v>67</v>
      </c>
      <c r="K10" s="2" t="s">
        <v>68</v>
      </c>
      <c r="L10" s="6"/>
      <c r="M10" s="2" t="s">
        <v>69</v>
      </c>
      <c r="N10" s="2" t="s">
        <v>69</v>
      </c>
      <c r="O10" s="2" t="s">
        <v>70</v>
      </c>
      <c r="P10" s="2" t="s">
        <v>70</v>
      </c>
      <c r="Q10" s="2" t="s">
        <v>70</v>
      </c>
      <c r="R10" s="2" t="s">
        <v>70</v>
      </c>
      <c r="S10" s="2" t="s">
        <v>70</v>
      </c>
      <c r="T10" s="2" t="s">
        <v>70</v>
      </c>
      <c r="U10" s="2" t="s">
        <v>70</v>
      </c>
      <c r="V10" s="2" t="s">
        <v>70</v>
      </c>
      <c r="W10" s="2" t="s">
        <v>70</v>
      </c>
      <c r="X10" s="2" t="s">
        <v>70</v>
      </c>
      <c r="Y10" s="2" t="s">
        <v>71</v>
      </c>
      <c r="Z10" s="4"/>
      <c r="AA10" s="4"/>
      <c r="AB10" s="4"/>
      <c r="AC10" s="4"/>
      <c r="AD10" s="5"/>
    </row>
    <row r="11" ht="15.75" customHeight="1">
      <c r="A11" s="6"/>
      <c r="B11" s="2" t="s">
        <v>72</v>
      </c>
      <c r="C11" s="2" t="s">
        <v>73</v>
      </c>
      <c r="D11" s="2" t="s">
        <v>73</v>
      </c>
      <c r="E11" s="2" t="s">
        <v>73</v>
      </c>
      <c r="F11" s="2" t="s">
        <v>74</v>
      </c>
      <c r="G11" s="2" t="s">
        <v>74</v>
      </c>
      <c r="H11" s="2"/>
      <c r="I11" s="2" t="s">
        <v>75</v>
      </c>
      <c r="J11" s="2" t="s">
        <v>76</v>
      </c>
      <c r="K11" s="2" t="s">
        <v>76</v>
      </c>
      <c r="L11" s="6"/>
      <c r="M11" s="2" t="s">
        <v>77</v>
      </c>
      <c r="N11" s="2" t="s">
        <v>77</v>
      </c>
      <c r="O11" s="2" t="s">
        <v>78</v>
      </c>
      <c r="P11" s="2" t="s">
        <v>78</v>
      </c>
      <c r="Q11" s="2" t="s">
        <v>78</v>
      </c>
      <c r="R11" s="2" t="s">
        <v>78</v>
      </c>
      <c r="S11" s="2" t="s">
        <v>79</v>
      </c>
      <c r="T11" s="2" t="s">
        <v>79</v>
      </c>
      <c r="U11" s="2" t="s">
        <v>79</v>
      </c>
      <c r="V11" s="2" t="s">
        <v>80</v>
      </c>
      <c r="W11" s="2" t="s">
        <v>80</v>
      </c>
      <c r="X11" s="2" t="s">
        <v>80</v>
      </c>
      <c r="Y11" s="2" t="s">
        <v>81</v>
      </c>
      <c r="Z11" s="4"/>
      <c r="AA11" s="4"/>
      <c r="AB11" s="4"/>
      <c r="AC11" s="4"/>
      <c r="AD11" s="5"/>
    </row>
    <row r="12" ht="15.75" customHeight="1">
      <c r="A12" s="6"/>
      <c r="B12" s="2" t="s">
        <v>82</v>
      </c>
      <c r="C12" s="2" t="s">
        <v>83</v>
      </c>
      <c r="D12" s="2" t="s">
        <v>84</v>
      </c>
      <c r="E12" s="2" t="s">
        <v>85</v>
      </c>
      <c r="F12" s="2"/>
      <c r="G12" s="2"/>
      <c r="H12" s="2"/>
      <c r="I12" s="2"/>
      <c r="J12" s="2"/>
      <c r="K12" s="2"/>
      <c r="L12" s="6"/>
      <c r="M12" s="2" t="s">
        <v>86</v>
      </c>
      <c r="N12" s="2" t="s">
        <v>86</v>
      </c>
      <c r="O12" s="2" t="s">
        <v>87</v>
      </c>
      <c r="P12" s="2" t="s">
        <v>87</v>
      </c>
      <c r="Q12" s="2" t="s">
        <v>87</v>
      </c>
      <c r="R12" s="2" t="s">
        <v>87</v>
      </c>
      <c r="S12" s="2" t="s">
        <v>87</v>
      </c>
      <c r="T12" s="2" t="s">
        <v>87</v>
      </c>
      <c r="U12" s="2" t="s">
        <v>87</v>
      </c>
      <c r="V12" s="2" t="s">
        <v>87</v>
      </c>
      <c r="W12" s="2" t="s">
        <v>87</v>
      </c>
      <c r="X12" s="2" t="s">
        <v>87</v>
      </c>
      <c r="Y12" s="2" t="s">
        <v>88</v>
      </c>
      <c r="Z12" s="4"/>
      <c r="AA12" s="4"/>
      <c r="AB12" s="4"/>
      <c r="AC12" s="4"/>
      <c r="AD12" s="5"/>
    </row>
    <row r="13" ht="15.75" customHeight="1">
      <c r="A13" s="6"/>
      <c r="B13" s="2" t="s">
        <v>89</v>
      </c>
      <c r="C13" s="2" t="s">
        <v>89</v>
      </c>
      <c r="D13" s="2" t="s">
        <v>89</v>
      </c>
      <c r="E13" s="2" t="s">
        <v>89</v>
      </c>
      <c r="F13" s="2"/>
      <c r="G13" s="2"/>
      <c r="H13" s="2"/>
      <c r="I13" s="2"/>
      <c r="J13" s="2"/>
      <c r="K13" s="2"/>
      <c r="L13" s="6"/>
      <c r="M13" s="2" t="s">
        <v>90</v>
      </c>
      <c r="N13" s="2" t="s">
        <v>90</v>
      </c>
      <c r="O13" s="2" t="s">
        <v>91</v>
      </c>
      <c r="P13" s="2" t="s">
        <v>91</v>
      </c>
      <c r="Q13" s="2" t="s">
        <v>91</v>
      </c>
      <c r="R13" s="2" t="s">
        <v>91</v>
      </c>
      <c r="S13" s="2" t="s">
        <v>91</v>
      </c>
      <c r="T13" s="2" t="s">
        <v>91</v>
      </c>
      <c r="U13" s="2" t="s">
        <v>91</v>
      </c>
      <c r="V13" s="2" t="s">
        <v>91</v>
      </c>
      <c r="W13" s="2" t="s">
        <v>91</v>
      </c>
      <c r="X13" s="2" t="s">
        <v>91</v>
      </c>
      <c r="Y13" s="2"/>
      <c r="Z13" s="4"/>
      <c r="AA13" s="4"/>
      <c r="AB13" s="4"/>
      <c r="AC13" s="4"/>
      <c r="AD13" s="5"/>
    </row>
    <row r="14" ht="15.75" customHeight="1">
      <c r="A14" s="6"/>
      <c r="B14" s="15"/>
      <c r="C14" s="16"/>
      <c r="D14" s="16"/>
      <c r="E14" s="16"/>
      <c r="F14" s="16"/>
      <c r="G14" s="16"/>
      <c r="H14" s="16"/>
      <c r="I14" s="16"/>
      <c r="J14" s="16"/>
      <c r="K14" s="17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4"/>
      <c r="AA14" s="4"/>
      <c r="AB14" s="4"/>
      <c r="AC14" s="4"/>
      <c r="AD14" s="5"/>
    </row>
    <row r="15" ht="15.75" customHeight="1">
      <c r="A15" s="18"/>
      <c r="B15" s="19"/>
      <c r="C15" s="20"/>
      <c r="D15" s="20"/>
      <c r="E15" s="20"/>
      <c r="F15" s="20"/>
      <c r="G15" s="20"/>
      <c r="H15" s="20"/>
      <c r="I15" s="20"/>
      <c r="J15" s="20"/>
      <c r="K15" s="21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4"/>
      <c r="AA15" s="4"/>
      <c r="AB15" s="4"/>
      <c r="AC15" s="4"/>
      <c r="AD15" s="5"/>
    </row>
    <row r="16" ht="15.75" customHeight="1">
      <c r="A16" s="1" t="s">
        <v>92</v>
      </c>
      <c r="B16" s="2" t="s">
        <v>93</v>
      </c>
      <c r="C16" s="2" t="s">
        <v>94</v>
      </c>
      <c r="D16" s="2" t="s">
        <v>95</v>
      </c>
      <c r="E16" s="2" t="s">
        <v>94</v>
      </c>
      <c r="F16" s="2" t="s">
        <v>96</v>
      </c>
      <c r="G16" s="2" t="s">
        <v>97</v>
      </c>
      <c r="H16" s="2" t="s">
        <v>97</v>
      </c>
      <c r="I16" s="2" t="s">
        <v>98</v>
      </c>
      <c r="J16" s="2" t="s">
        <v>98</v>
      </c>
      <c r="K16" s="2" t="s">
        <v>98</v>
      </c>
      <c r="L16" s="6"/>
      <c r="M16" s="2" t="s">
        <v>99</v>
      </c>
      <c r="N16" s="2" t="s">
        <v>100</v>
      </c>
      <c r="O16" s="2" t="s">
        <v>100</v>
      </c>
      <c r="P16" s="2" t="s">
        <v>100</v>
      </c>
      <c r="Q16" s="2" t="s">
        <v>100</v>
      </c>
      <c r="R16" s="2" t="s">
        <v>100</v>
      </c>
      <c r="S16" s="2" t="s">
        <v>100</v>
      </c>
      <c r="T16" s="2" t="s">
        <v>100</v>
      </c>
      <c r="U16" s="2" t="s">
        <v>100</v>
      </c>
      <c r="V16" s="2" t="s">
        <v>100</v>
      </c>
      <c r="W16" s="2" t="s">
        <v>100</v>
      </c>
      <c r="X16" s="2" t="s">
        <v>100</v>
      </c>
      <c r="Y16" s="2" t="s">
        <v>101</v>
      </c>
      <c r="Z16" s="4"/>
      <c r="AA16" s="4"/>
      <c r="AB16" s="4"/>
      <c r="AC16" s="4"/>
      <c r="AD16" s="5"/>
    </row>
    <row r="17" ht="204.0" customHeight="1">
      <c r="A17" s="1" t="s">
        <v>102</v>
      </c>
      <c r="B17" s="2" t="s">
        <v>103</v>
      </c>
      <c r="C17" s="2" t="s">
        <v>104</v>
      </c>
      <c r="D17" s="2" t="s">
        <v>105</v>
      </c>
      <c r="E17" s="2" t="s">
        <v>106</v>
      </c>
      <c r="F17" s="2" t="s">
        <v>107</v>
      </c>
      <c r="G17" s="2" t="s">
        <v>107</v>
      </c>
      <c r="H17" s="2" t="s">
        <v>108</v>
      </c>
      <c r="I17" s="2" t="s">
        <v>109</v>
      </c>
      <c r="J17" s="2" t="s">
        <v>110</v>
      </c>
      <c r="K17" s="2" t="s">
        <v>111</v>
      </c>
      <c r="L17" s="6"/>
      <c r="M17" s="2" t="s">
        <v>112</v>
      </c>
      <c r="N17" s="2" t="s">
        <v>113</v>
      </c>
      <c r="O17" s="2" t="s">
        <v>114</v>
      </c>
      <c r="P17" s="2" t="s">
        <v>114</v>
      </c>
      <c r="Q17" s="2" t="s">
        <v>114</v>
      </c>
      <c r="R17" s="2" t="s">
        <v>114</v>
      </c>
      <c r="S17" s="2" t="s">
        <v>114</v>
      </c>
      <c r="T17" s="2" t="s">
        <v>114</v>
      </c>
      <c r="U17" s="2" t="s">
        <v>114</v>
      </c>
      <c r="V17" s="2" t="s">
        <v>115</v>
      </c>
      <c r="W17" s="2" t="s">
        <v>115</v>
      </c>
      <c r="X17" s="2" t="s">
        <v>115</v>
      </c>
      <c r="Y17" s="2" t="s">
        <v>116</v>
      </c>
      <c r="Z17" s="4"/>
      <c r="AA17" s="4"/>
      <c r="AB17" s="4"/>
      <c r="AC17" s="4"/>
      <c r="AD17" s="5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/>
    </row>
    <row r="23" ht="15.75" customHeight="1">
      <c r="A23" s="22" t="s">
        <v>117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/>
    </row>
    <row r="25" ht="15.75" customHeight="1">
      <c r="A25" s="1" t="s">
        <v>0</v>
      </c>
      <c r="B25" s="2" t="s">
        <v>118</v>
      </c>
      <c r="C25" s="2" t="s">
        <v>119</v>
      </c>
      <c r="D25" s="2" t="s">
        <v>120</v>
      </c>
      <c r="E25" s="3"/>
      <c r="F25" s="2" t="s">
        <v>121</v>
      </c>
      <c r="G25" s="2" t="s">
        <v>122</v>
      </c>
      <c r="H25" s="2" t="s">
        <v>123</v>
      </c>
      <c r="I25" s="2" t="s">
        <v>124</v>
      </c>
      <c r="J25" s="2" t="s">
        <v>125</v>
      </c>
      <c r="K25" s="2" t="s">
        <v>126</v>
      </c>
      <c r="L25" s="2" t="s">
        <v>127</v>
      </c>
      <c r="M25" s="2" t="s">
        <v>128</v>
      </c>
      <c r="N25" s="2" t="s">
        <v>129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02.0" customHeight="1">
      <c r="A26" s="1" t="s">
        <v>24</v>
      </c>
      <c r="B26" s="23" t="s">
        <v>130</v>
      </c>
      <c r="C26" s="23" t="s">
        <v>131</v>
      </c>
      <c r="D26" s="23" t="s">
        <v>132</v>
      </c>
      <c r="E26" s="6"/>
      <c r="F26" s="2" t="s">
        <v>133</v>
      </c>
      <c r="G26" s="2" t="s">
        <v>134</v>
      </c>
      <c r="H26" s="2" t="s">
        <v>135</v>
      </c>
      <c r="I26" s="2" t="s">
        <v>136</v>
      </c>
      <c r="J26" s="2" t="s">
        <v>137</v>
      </c>
      <c r="K26" s="2" t="s">
        <v>138</v>
      </c>
      <c r="L26" s="2" t="s">
        <v>139</v>
      </c>
      <c r="M26" s="2" t="s">
        <v>140</v>
      </c>
      <c r="N26" s="2" t="s">
        <v>141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/>
    </row>
    <row r="27" ht="15.75" customHeight="1">
      <c r="A27" s="1"/>
      <c r="B27" s="24"/>
      <c r="C27" s="24"/>
      <c r="D27" s="24"/>
      <c r="E27" s="6"/>
      <c r="F27" s="2"/>
      <c r="G27" s="2"/>
      <c r="H27" s="2"/>
      <c r="I27" s="2"/>
      <c r="J27" s="2"/>
      <c r="K27" s="2"/>
      <c r="L27" s="2"/>
      <c r="M27" s="2"/>
      <c r="N27" s="2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/>
    </row>
    <row r="28" ht="15.75" customHeight="1">
      <c r="A28" s="1" t="s">
        <v>48</v>
      </c>
      <c r="B28" s="10" t="s">
        <v>142</v>
      </c>
      <c r="C28" s="10" t="s">
        <v>142</v>
      </c>
      <c r="D28" s="10" t="s">
        <v>142</v>
      </c>
      <c r="E28" s="6"/>
      <c r="F28" s="10" t="s">
        <v>142</v>
      </c>
      <c r="G28" s="10" t="s">
        <v>142</v>
      </c>
      <c r="H28" s="10" t="s">
        <v>142</v>
      </c>
      <c r="I28" s="10" t="s">
        <v>142</v>
      </c>
      <c r="J28" s="10" t="s">
        <v>142</v>
      </c>
      <c r="K28" s="10" t="s">
        <v>142</v>
      </c>
      <c r="L28" s="10" t="s">
        <v>142</v>
      </c>
      <c r="M28" s="10" t="s">
        <v>142</v>
      </c>
      <c r="N28" s="10" t="s">
        <v>142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/>
    </row>
    <row r="29" ht="15.75" customHeight="1">
      <c r="A29" s="1" t="s">
        <v>51</v>
      </c>
      <c r="B29" s="25" t="s">
        <v>53</v>
      </c>
      <c r="C29" s="25" t="s">
        <v>53</v>
      </c>
      <c r="D29" s="25" t="s">
        <v>53</v>
      </c>
      <c r="E29" s="6"/>
      <c r="F29" s="25" t="s">
        <v>53</v>
      </c>
      <c r="G29" s="25" t="s">
        <v>53</v>
      </c>
      <c r="H29" s="25" t="s">
        <v>53</v>
      </c>
      <c r="I29" s="25" t="s">
        <v>53</v>
      </c>
      <c r="J29" s="25" t="s">
        <v>53</v>
      </c>
      <c r="K29" s="25" t="s">
        <v>53</v>
      </c>
      <c r="L29" s="25" t="s">
        <v>53</v>
      </c>
      <c r="M29" s="25" t="s">
        <v>53</v>
      </c>
      <c r="N29" s="25" t="s">
        <v>53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/>
    </row>
    <row r="30" ht="15.75" customHeight="1">
      <c r="A30" s="1" t="s">
        <v>55</v>
      </c>
      <c r="B30" s="2"/>
      <c r="C30" s="2"/>
      <c r="D30" s="2"/>
      <c r="E30" s="6"/>
      <c r="F30" s="2"/>
      <c r="G30" s="2"/>
      <c r="H30" s="2"/>
      <c r="I30" s="2"/>
      <c r="J30" s="2"/>
      <c r="K30" s="2"/>
      <c r="L30" s="2"/>
      <c r="M30" s="2"/>
      <c r="N30" s="2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5"/>
    </row>
    <row r="31" ht="15.75" customHeight="1">
      <c r="A31" s="1" t="s">
        <v>56</v>
      </c>
      <c r="B31" s="2" t="s">
        <v>57</v>
      </c>
      <c r="C31" s="2" t="s">
        <v>57</v>
      </c>
      <c r="D31" s="2" t="s">
        <v>57</v>
      </c>
      <c r="E31" s="6"/>
      <c r="F31" s="2" t="s">
        <v>58</v>
      </c>
      <c r="G31" s="2" t="s">
        <v>58</v>
      </c>
      <c r="H31" s="2" t="s">
        <v>58</v>
      </c>
      <c r="I31" s="2" t="s">
        <v>58</v>
      </c>
      <c r="J31" s="2" t="s">
        <v>58</v>
      </c>
      <c r="K31" s="2" t="s">
        <v>58</v>
      </c>
      <c r="L31" s="2" t="s">
        <v>58</v>
      </c>
      <c r="M31" s="2" t="s">
        <v>58</v>
      </c>
      <c r="N31" s="2" t="s">
        <v>58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5"/>
    </row>
    <row r="32" ht="15.75" customHeight="1">
      <c r="A32" s="1" t="s">
        <v>59</v>
      </c>
      <c r="B32" s="13">
        <v>45246.0</v>
      </c>
      <c r="C32" s="13">
        <v>45246.0</v>
      </c>
      <c r="D32" s="13">
        <v>45246.0</v>
      </c>
      <c r="E32" s="6"/>
      <c r="F32" s="13">
        <v>45246.0</v>
      </c>
      <c r="G32" s="13">
        <v>45246.0</v>
      </c>
      <c r="H32" s="13">
        <v>45246.0</v>
      </c>
      <c r="I32" s="13">
        <v>45246.0</v>
      </c>
      <c r="J32" s="13">
        <v>45246.0</v>
      </c>
      <c r="K32" s="13">
        <v>45247.0</v>
      </c>
      <c r="L32" s="13">
        <v>45247.0</v>
      </c>
      <c r="M32" s="13">
        <v>45247.0</v>
      </c>
      <c r="N32" s="13">
        <v>45247.0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5"/>
    </row>
    <row r="33" ht="15.75" customHeight="1">
      <c r="A33" s="1" t="s">
        <v>60</v>
      </c>
      <c r="B33" s="2" t="s">
        <v>61</v>
      </c>
      <c r="C33" s="2" t="s">
        <v>61</v>
      </c>
      <c r="D33" s="2" t="s">
        <v>61</v>
      </c>
      <c r="E33" s="6"/>
      <c r="F33" s="2"/>
      <c r="G33" s="2"/>
      <c r="H33" s="2"/>
      <c r="I33" s="2"/>
      <c r="J33" s="2"/>
      <c r="K33" s="2"/>
      <c r="L33" s="2"/>
      <c r="M33" s="2"/>
      <c r="N33" s="2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5"/>
    </row>
    <row r="34" ht="15.75" customHeight="1">
      <c r="A34" s="1" t="s">
        <v>143</v>
      </c>
      <c r="B34" s="2"/>
      <c r="C34" s="2"/>
      <c r="D34" s="2"/>
      <c r="E34" s="6"/>
      <c r="F34" s="2"/>
      <c r="G34" s="2"/>
      <c r="H34" s="2"/>
      <c r="I34" s="2"/>
      <c r="J34" s="2"/>
      <c r="K34" s="2"/>
      <c r="L34" s="2"/>
      <c r="M34" s="2"/>
      <c r="N34" s="2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5"/>
    </row>
    <row r="35" ht="51.0" customHeight="1">
      <c r="A35" s="14" t="s">
        <v>144</v>
      </c>
      <c r="B35" s="26" t="s">
        <v>145</v>
      </c>
      <c r="C35" s="26" t="s">
        <v>145</v>
      </c>
      <c r="D35" s="26" t="s">
        <v>145</v>
      </c>
      <c r="E35" s="6"/>
      <c r="F35" s="27" t="s">
        <v>146</v>
      </c>
      <c r="G35" s="27" t="s">
        <v>147</v>
      </c>
      <c r="H35" s="27" t="s">
        <v>148</v>
      </c>
      <c r="I35" s="27" t="s">
        <v>146</v>
      </c>
      <c r="J35" s="27" t="s">
        <v>147</v>
      </c>
      <c r="K35" s="27" t="s">
        <v>148</v>
      </c>
      <c r="L35" s="27" t="s">
        <v>149</v>
      </c>
      <c r="M35" s="27" t="s">
        <v>149</v>
      </c>
      <c r="N35" s="27" t="s">
        <v>149</v>
      </c>
      <c r="O35" s="28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5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29"/>
      <c r="Y36" s="4"/>
      <c r="AD36" s="5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29"/>
      <c r="Y37" s="4"/>
      <c r="AD37" s="5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29"/>
      <c r="Y38" s="4"/>
      <c r="AD38" s="5"/>
    </row>
    <row r="39" ht="15.75" customHeight="1">
      <c r="A39" s="18"/>
      <c r="B39" s="18"/>
      <c r="C39" s="18"/>
      <c r="D39" s="18"/>
      <c r="E39" s="6"/>
      <c r="F39" s="18"/>
      <c r="G39" s="18"/>
      <c r="H39" s="18"/>
      <c r="I39" s="18"/>
      <c r="J39" s="18"/>
      <c r="K39" s="18"/>
      <c r="L39" s="18"/>
      <c r="M39" s="18"/>
      <c r="N39" s="18"/>
      <c r="O39" s="29"/>
      <c r="Y39" s="4"/>
      <c r="AD39" s="5"/>
    </row>
    <row r="40" ht="16.5" customHeight="1">
      <c r="A40" s="14" t="s">
        <v>102</v>
      </c>
      <c r="B40" s="26" t="s">
        <v>150</v>
      </c>
      <c r="C40" s="26" t="s">
        <v>150</v>
      </c>
      <c r="D40" s="26" t="s">
        <v>151</v>
      </c>
      <c r="E40" s="6"/>
      <c r="F40" s="27" t="s">
        <v>152</v>
      </c>
      <c r="G40" s="27" t="s">
        <v>152</v>
      </c>
      <c r="H40" s="27" t="s">
        <v>152</v>
      </c>
      <c r="I40" s="27" t="s">
        <v>152</v>
      </c>
      <c r="J40" s="27" t="s">
        <v>152</v>
      </c>
      <c r="K40" s="27" t="s">
        <v>152</v>
      </c>
      <c r="L40" s="27" t="s">
        <v>152</v>
      </c>
      <c r="M40" s="27" t="s">
        <v>150</v>
      </c>
      <c r="N40" s="27" t="s">
        <v>153</v>
      </c>
      <c r="O40" s="28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5"/>
    </row>
    <row r="41" ht="15.75" customHeight="1">
      <c r="A41" s="18"/>
      <c r="B41" s="18"/>
      <c r="C41" s="18"/>
      <c r="D41" s="18"/>
      <c r="E41" s="6"/>
      <c r="F41" s="18"/>
      <c r="G41" s="18"/>
      <c r="H41" s="18"/>
      <c r="I41" s="18"/>
      <c r="J41" s="18"/>
      <c r="K41" s="18"/>
      <c r="L41" s="18"/>
      <c r="M41" s="18"/>
      <c r="N41" s="18"/>
      <c r="O41" s="29"/>
      <c r="Y41" s="4"/>
      <c r="AD41" s="5"/>
    </row>
    <row r="42" ht="51.0" customHeight="1">
      <c r="A42" s="1" t="s">
        <v>154</v>
      </c>
      <c r="B42" s="23" t="s">
        <v>155</v>
      </c>
      <c r="C42" s="23" t="s">
        <v>155</v>
      </c>
      <c r="D42" s="2" t="s">
        <v>153</v>
      </c>
      <c r="E42" s="6"/>
      <c r="F42" s="2" t="s">
        <v>153</v>
      </c>
      <c r="G42" s="2" t="s">
        <v>153</v>
      </c>
      <c r="H42" s="2" t="s">
        <v>153</v>
      </c>
      <c r="I42" s="2" t="s">
        <v>153</v>
      </c>
      <c r="J42" s="2" t="s">
        <v>153</v>
      </c>
      <c r="K42" s="2" t="s">
        <v>153</v>
      </c>
      <c r="L42" s="2" t="s">
        <v>153</v>
      </c>
      <c r="M42" s="2" t="s">
        <v>153</v>
      </c>
      <c r="N42" s="2" t="s">
        <v>155</v>
      </c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4"/>
      <c r="Z42" s="30"/>
      <c r="AA42" s="30"/>
      <c r="AB42" s="30"/>
      <c r="AC42" s="30"/>
      <c r="AD42" s="5"/>
    </row>
    <row r="43" ht="15.75" customHeight="1">
      <c r="A43" s="31"/>
      <c r="B43" s="4"/>
      <c r="C43" s="4"/>
      <c r="D43" s="4"/>
      <c r="E43" s="30"/>
      <c r="F43" s="4"/>
      <c r="G43" s="4"/>
      <c r="H43" s="4"/>
      <c r="I43" s="4"/>
      <c r="J43" s="4"/>
      <c r="K43" s="4"/>
      <c r="L43" s="4"/>
      <c r="M43" s="4"/>
      <c r="N43" s="4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4"/>
      <c r="Z43" s="30"/>
      <c r="AA43" s="30"/>
      <c r="AB43" s="30"/>
      <c r="AC43" s="30"/>
      <c r="AD43" s="5"/>
    </row>
    <row r="44" ht="15.75" customHeight="1">
      <c r="A44" s="31"/>
      <c r="B44" s="4"/>
      <c r="C44" s="4"/>
      <c r="D44" s="4"/>
      <c r="E44" s="30"/>
      <c r="F44" s="4"/>
      <c r="G44" s="4"/>
      <c r="H44" s="4"/>
      <c r="I44" s="4"/>
      <c r="J44" s="4"/>
      <c r="K44" s="4"/>
      <c r="L44" s="4"/>
      <c r="M44" s="4"/>
      <c r="N44" s="4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4"/>
      <c r="Z44" s="30"/>
      <c r="AA44" s="30"/>
      <c r="AB44" s="30"/>
      <c r="AC44" s="30"/>
      <c r="AD44" s="5"/>
    </row>
    <row r="45" ht="15.75" customHeight="1">
      <c r="A45" s="31"/>
      <c r="B45" s="4"/>
      <c r="C45" s="4"/>
      <c r="D45" s="4"/>
      <c r="E45" s="30"/>
      <c r="F45" s="4"/>
      <c r="G45" s="4"/>
      <c r="H45" s="4"/>
      <c r="I45" s="4"/>
      <c r="J45" s="4"/>
      <c r="K45" s="4"/>
      <c r="L45" s="4"/>
      <c r="M45" s="4"/>
      <c r="N45" s="4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4"/>
      <c r="Z45" s="30"/>
      <c r="AA45" s="30"/>
      <c r="AB45" s="30"/>
      <c r="AC45" s="30"/>
      <c r="AD45" s="5"/>
    </row>
    <row r="46" ht="15.75" customHeight="1">
      <c r="A46" s="31"/>
      <c r="B46" s="4"/>
      <c r="C46" s="4"/>
      <c r="D46" s="4"/>
      <c r="E46" s="30"/>
      <c r="F46" s="4"/>
      <c r="G46" s="4"/>
      <c r="H46" s="4"/>
      <c r="I46" s="4"/>
      <c r="J46" s="4"/>
      <c r="K46" s="4"/>
      <c r="L46" s="4"/>
      <c r="M46" s="4"/>
      <c r="N46" s="4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4"/>
      <c r="Z46" s="30"/>
      <c r="AA46" s="30"/>
      <c r="AB46" s="30"/>
      <c r="AC46" s="30"/>
      <c r="AD46" s="5"/>
    </row>
    <row r="47" ht="15.75" customHeight="1">
      <c r="A47" s="31"/>
      <c r="B47" s="4"/>
      <c r="C47" s="4"/>
      <c r="D47" s="4"/>
      <c r="E47" s="30"/>
      <c r="F47" s="4"/>
      <c r="G47" s="4"/>
      <c r="H47" s="4"/>
      <c r="I47" s="4"/>
      <c r="J47" s="4"/>
      <c r="K47" s="4"/>
      <c r="L47" s="4"/>
      <c r="M47" s="4"/>
      <c r="N47" s="4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4"/>
      <c r="Z47" s="30"/>
      <c r="AA47" s="30"/>
      <c r="AB47" s="30"/>
      <c r="AC47" s="30"/>
      <c r="AD47" s="5"/>
    </row>
    <row r="48" ht="15.75" customHeight="1">
      <c r="A48" s="31"/>
      <c r="B48" s="4"/>
      <c r="C48" s="4"/>
      <c r="D48" s="4"/>
      <c r="E48" s="30"/>
      <c r="F48" s="4"/>
      <c r="G48" s="4"/>
      <c r="H48" s="4"/>
      <c r="I48" s="4"/>
      <c r="J48" s="4"/>
      <c r="K48" s="4"/>
      <c r="L48" s="4"/>
      <c r="M48" s="4"/>
      <c r="N48" s="4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4"/>
      <c r="Z48" s="30"/>
      <c r="AA48" s="30"/>
      <c r="AB48" s="30"/>
      <c r="AC48" s="30"/>
      <c r="AD48" s="5"/>
    </row>
    <row r="49" ht="15.75" customHeight="1">
      <c r="A49" s="5"/>
      <c r="B49" s="5"/>
      <c r="C49" s="5"/>
      <c r="D49" s="5"/>
      <c r="E49" s="30"/>
      <c r="F49" s="4"/>
      <c r="G49" s="4"/>
      <c r="H49" s="4"/>
      <c r="I49" s="4"/>
      <c r="J49" s="4"/>
      <c r="K49" s="4"/>
      <c r="L49" s="4"/>
      <c r="M49" s="4"/>
      <c r="N49" s="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4"/>
      <c r="Z49" s="30"/>
      <c r="AA49" s="30"/>
      <c r="AB49" s="30"/>
      <c r="AC49" s="30"/>
      <c r="AD49" s="5"/>
    </row>
    <row r="50" ht="15.75" customHeight="1">
      <c r="A50" s="31"/>
      <c r="B50" s="4"/>
      <c r="C50" s="4"/>
      <c r="D50" s="4"/>
      <c r="E50" s="30"/>
      <c r="F50" s="4"/>
      <c r="G50" s="4"/>
      <c r="H50" s="4"/>
      <c r="I50" s="4"/>
      <c r="J50" s="4"/>
      <c r="K50" s="4"/>
      <c r="L50" s="4"/>
      <c r="M50" s="4"/>
      <c r="N50" s="4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4"/>
      <c r="Z50" s="30"/>
      <c r="AA50" s="30"/>
      <c r="AB50" s="30"/>
      <c r="AC50" s="30"/>
      <c r="AD50" s="5"/>
    </row>
    <row r="51" ht="15.75" customHeight="1">
      <c r="A51" s="31"/>
      <c r="B51" s="4"/>
      <c r="C51" s="4"/>
      <c r="D51" s="4"/>
      <c r="E51" s="30"/>
      <c r="F51" s="4"/>
      <c r="G51" s="4"/>
      <c r="H51" s="4"/>
      <c r="I51" s="4"/>
      <c r="J51" s="4"/>
      <c r="K51" s="4"/>
      <c r="L51" s="4"/>
      <c r="M51" s="4"/>
      <c r="N51" s="4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4"/>
      <c r="Z51" s="30"/>
      <c r="AA51" s="30"/>
      <c r="AB51" s="30"/>
      <c r="AC51" s="30"/>
      <c r="AD51" s="5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5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5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5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5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5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5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5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5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5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5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5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5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5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5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5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5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5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5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5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5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5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5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5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5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5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5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5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5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5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5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5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5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5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5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5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5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5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5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5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5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5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5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5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5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5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5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5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5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5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5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5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5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5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5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5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5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5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5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5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5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5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5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5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5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5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5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5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5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5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5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5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5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5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5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5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5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5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5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5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5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5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5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5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5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5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5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5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5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5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5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5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5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5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5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5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5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5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5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5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5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5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5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5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5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5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5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5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5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5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5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5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5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5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5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5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5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5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5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5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5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5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5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5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5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5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5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5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5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5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5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5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5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5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5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5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5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5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5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5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5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5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5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5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5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5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5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5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5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5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5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5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5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5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5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5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5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5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5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5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5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5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5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5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5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5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5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5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5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5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5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5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5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5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5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5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5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5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5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5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5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5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5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5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5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5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5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5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5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5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5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5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5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5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5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5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5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5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5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5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5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5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5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5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5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5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5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5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5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5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5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5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5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5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5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5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5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5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5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5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5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5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5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5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5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5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5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5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5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5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5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5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5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5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5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5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5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5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5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5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5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5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5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5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5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5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5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5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5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5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5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5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5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5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5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5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5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5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5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5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5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5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5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5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5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5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5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5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5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5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5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5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5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5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5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5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5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5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5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5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5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5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5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5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5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5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5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5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5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5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5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5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5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5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5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5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5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5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5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5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5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5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5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5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5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5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5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5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5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5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5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5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5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5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5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5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5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5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5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5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5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5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5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5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5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5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5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5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5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5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5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5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5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5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5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5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5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5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5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5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5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5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5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5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5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5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5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5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5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5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5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5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5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5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5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5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5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5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5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5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5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5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5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5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5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5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5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5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5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5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5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5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5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5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5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5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5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5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5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5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5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5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5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5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5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5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5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5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5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5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5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5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5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5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5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5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5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5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5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5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5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5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5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5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5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5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5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5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5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5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5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5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5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5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5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5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5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5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5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5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5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5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5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5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5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5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5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5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5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5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5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5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5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5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5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5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5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5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5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5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5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5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5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5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5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5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5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5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5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5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5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5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5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5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5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5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5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5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5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5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5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5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5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5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5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5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5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5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5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5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5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5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5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5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5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5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5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5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5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5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5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5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5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5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5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5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5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5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5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5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5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5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5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5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5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5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5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5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5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5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5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5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5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5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5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5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5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5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5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5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5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5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5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5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5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5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5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5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5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5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5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5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5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5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5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5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5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5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5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5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5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5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5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5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5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5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5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5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5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5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5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5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5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5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5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5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5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5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5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5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5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5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5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5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5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5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5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5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5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5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5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5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5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5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5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5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5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5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5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5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5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5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5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5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5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5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5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5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5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5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5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5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5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5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5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5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5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5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5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5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5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5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5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5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5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5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5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5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5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5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5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5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5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5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5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5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5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5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5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5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5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5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5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5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5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5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5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5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5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5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5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5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5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5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5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5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5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5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5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5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5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5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5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5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5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5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5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5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5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5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5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5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5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5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5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5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5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5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5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5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5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5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5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5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5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5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5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5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5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5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5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5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5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5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5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5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5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5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5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5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5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5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5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5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5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5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5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5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5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5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5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5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5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5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5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5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5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5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5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5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5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5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5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5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5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5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5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5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5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5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5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5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5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5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5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5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5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5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5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5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5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5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5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5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5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5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5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5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5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5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5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5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5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5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5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5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5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5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5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5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5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5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5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5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5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5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5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5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5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5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5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5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5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5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5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5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5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5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5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5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5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5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5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5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5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5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5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5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5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5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5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5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5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5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5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5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5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5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5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5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5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5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5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5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5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5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5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5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5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5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5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5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5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5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5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5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5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5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5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5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5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5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5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5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5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5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5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5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5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5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5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5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5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5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5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5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5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5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5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5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5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5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5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5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5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5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5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5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5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5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5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5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5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5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5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5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5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5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5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5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5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5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5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5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5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5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5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5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5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5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5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5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5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5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5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5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5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5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5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5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5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5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5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5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5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5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5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5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5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5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5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5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5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5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5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5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5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5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5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5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5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5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5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5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5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5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5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5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5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5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5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5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5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5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5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5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5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5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5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5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5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5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5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5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5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5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5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5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5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5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5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5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5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5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5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5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5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5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5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5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5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5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5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5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5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5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5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5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5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5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5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5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5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5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5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5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5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5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5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5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5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5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5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5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5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5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5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5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5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5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5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5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5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5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5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5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5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5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5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5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5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5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5"/>
    </row>
    <row r="1004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5"/>
    </row>
    <row r="1005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5"/>
    </row>
    <row r="1006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5"/>
    </row>
    <row r="1007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5"/>
    </row>
    <row r="1008" ht="15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5"/>
    </row>
    <row r="1009" ht="15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5"/>
    </row>
    <row r="1010" ht="15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5"/>
    </row>
    <row r="1011" ht="15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5"/>
    </row>
    <row r="1012" ht="15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5"/>
    </row>
    <row r="1013" ht="15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5"/>
    </row>
    <row r="1014" ht="15.7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5"/>
    </row>
    <row r="1015" ht="15.7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5"/>
    </row>
    <row r="1016" ht="15.7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5"/>
    </row>
    <row r="1017" ht="15.7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5"/>
    </row>
    <row r="1018" ht="15.7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5"/>
    </row>
    <row r="1019" ht="15.7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5"/>
    </row>
    <row r="1020" ht="15.7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31" t="s">
        <v>51</v>
      </c>
      <c r="AA1020" s="31" t="s">
        <v>48</v>
      </c>
      <c r="AB1020" s="31" t="s">
        <v>156</v>
      </c>
      <c r="AC1020" s="31" t="s">
        <v>60</v>
      </c>
      <c r="AD1020" s="5"/>
    </row>
    <row r="1021" ht="15.7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 t="s">
        <v>50</v>
      </c>
      <c r="AA1021" s="4" t="s">
        <v>54</v>
      </c>
      <c r="AB1021" s="4" t="s">
        <v>157</v>
      </c>
      <c r="AC1021" s="4" t="s">
        <v>61</v>
      </c>
      <c r="AD1021" s="5"/>
    </row>
    <row r="1022" ht="15.7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 t="s">
        <v>158</v>
      </c>
      <c r="AA1022" s="4" t="s">
        <v>52</v>
      </c>
      <c r="AB1022" s="4" t="s">
        <v>159</v>
      </c>
      <c r="AC1022" s="4" t="s">
        <v>160</v>
      </c>
      <c r="AD1022" s="5"/>
    </row>
    <row r="1023" ht="15.7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 t="s">
        <v>142</v>
      </c>
      <c r="AA1023" s="4" t="s">
        <v>53</v>
      </c>
      <c r="AB1023" s="4"/>
      <c r="AC1023" s="4" t="s">
        <v>161</v>
      </c>
      <c r="AD1023" s="5"/>
    </row>
    <row r="1024" ht="15.7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 t="s">
        <v>162</v>
      </c>
      <c r="AA1024" s="4"/>
      <c r="AB1024" s="4"/>
      <c r="AC1024" s="4"/>
      <c r="AD1024" s="5"/>
    </row>
    <row r="1025" ht="15.7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 t="s">
        <v>163</v>
      </c>
      <c r="AA1025" s="4"/>
      <c r="AB1025" s="4"/>
      <c r="AC1025" s="4"/>
      <c r="AD1025" s="5"/>
    </row>
    <row r="1026" ht="15.7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5"/>
      <c r="AD1026" s="5"/>
    </row>
  </sheetData>
  <mergeCells count="58">
    <mergeCell ref="D35:D39"/>
    <mergeCell ref="F35:F39"/>
    <mergeCell ref="F40:F41"/>
    <mergeCell ref="G40:G41"/>
    <mergeCell ref="H40:H41"/>
    <mergeCell ref="I40:I41"/>
    <mergeCell ref="J40:J41"/>
    <mergeCell ref="K40:K41"/>
    <mergeCell ref="L1:L17"/>
    <mergeCell ref="A10:A15"/>
    <mergeCell ref="B14:K15"/>
    <mergeCell ref="E25:E42"/>
    <mergeCell ref="A35:A39"/>
    <mergeCell ref="B35:B39"/>
    <mergeCell ref="C35:C39"/>
    <mergeCell ref="L40:L41"/>
    <mergeCell ref="T40:T41"/>
    <mergeCell ref="U40:U41"/>
    <mergeCell ref="M40:M41"/>
    <mergeCell ref="N40:N41"/>
    <mergeCell ref="O40:O41"/>
    <mergeCell ref="P40:P41"/>
    <mergeCell ref="Q40:Q41"/>
    <mergeCell ref="R40:R41"/>
    <mergeCell ref="S40:S41"/>
    <mergeCell ref="G35:G39"/>
    <mergeCell ref="H35:H39"/>
    <mergeCell ref="I35:I39"/>
    <mergeCell ref="J35:J39"/>
    <mergeCell ref="Z35:Z39"/>
    <mergeCell ref="AA35:AA39"/>
    <mergeCell ref="AB35:AB39"/>
    <mergeCell ref="AC35:AC39"/>
    <mergeCell ref="A40:A41"/>
    <mergeCell ref="B40:B41"/>
    <mergeCell ref="C40:C41"/>
    <mergeCell ref="D40:D41"/>
    <mergeCell ref="K35:K39"/>
    <mergeCell ref="L35:L39"/>
    <mergeCell ref="M35:M39"/>
    <mergeCell ref="N35:N39"/>
    <mergeCell ref="O35:O39"/>
    <mergeCell ref="P35:P39"/>
    <mergeCell ref="Q35:Q39"/>
    <mergeCell ref="V40:V41"/>
    <mergeCell ref="W40:W41"/>
    <mergeCell ref="X40:X41"/>
    <mergeCell ref="Z40:Z41"/>
    <mergeCell ref="AA40:AA41"/>
    <mergeCell ref="AB40:AB41"/>
    <mergeCell ref="AC40:AC41"/>
    <mergeCell ref="R35:R39"/>
    <mergeCell ref="S35:S39"/>
    <mergeCell ref="T35:T39"/>
    <mergeCell ref="U35:U39"/>
    <mergeCell ref="V35:V39"/>
    <mergeCell ref="W35:W39"/>
    <mergeCell ref="X35:X3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8.44"/>
    <col customWidth="1" min="2" max="2" width="11.44"/>
    <col customWidth="1" min="3" max="4" width="10.78"/>
    <col customWidth="1" min="5" max="5" width="17.33"/>
    <col customWidth="1" min="6" max="7" width="10.78"/>
    <col customWidth="1" min="8" max="26" width="10.56"/>
  </cols>
  <sheetData>
    <row r="1" ht="15.75" customHeight="1">
      <c r="A1" s="32" t="s">
        <v>164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4"/>
      <c r="B3" s="35" t="s">
        <v>165</v>
      </c>
      <c r="C3" s="35" t="s">
        <v>166</v>
      </c>
      <c r="D3" s="35" t="s">
        <v>167</v>
      </c>
      <c r="E3" s="36" t="s">
        <v>168</v>
      </c>
      <c r="F3" s="35" t="s">
        <v>169</v>
      </c>
      <c r="G3" s="35" t="s">
        <v>170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5.75" customHeight="1">
      <c r="A4" s="38" t="s">
        <v>171</v>
      </c>
      <c r="B4" s="39">
        <v>18.0</v>
      </c>
      <c r="C4" s="39">
        <v>14.0</v>
      </c>
      <c r="D4" s="39">
        <v>4.0</v>
      </c>
      <c r="E4" s="39">
        <v>18.0</v>
      </c>
      <c r="F4" s="40">
        <f t="shared" ref="F4:F10" si="1">($C4/$B4)*100</f>
        <v>77.77777778</v>
      </c>
      <c r="G4" s="40">
        <f t="shared" ref="G4:G10" si="2">($D4/$B4)*100</f>
        <v>22.22222222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41" t="s">
        <v>172</v>
      </c>
      <c r="B5" s="39">
        <v>11.0</v>
      </c>
      <c r="C5" s="39">
        <v>11.0</v>
      </c>
      <c r="D5" s="39">
        <v>0.0</v>
      </c>
      <c r="E5" s="39">
        <v>11.0</v>
      </c>
      <c r="F5" s="40">
        <f t="shared" si="1"/>
        <v>100</v>
      </c>
      <c r="G5" s="40">
        <f t="shared" si="2"/>
        <v>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8" t="s">
        <v>173</v>
      </c>
      <c r="B6" s="39">
        <v>21.0</v>
      </c>
      <c r="C6" s="39">
        <v>15.0</v>
      </c>
      <c r="D6" s="39">
        <v>6.0</v>
      </c>
      <c r="E6" s="39">
        <v>21.0</v>
      </c>
      <c r="F6" s="40">
        <f t="shared" si="1"/>
        <v>71.42857143</v>
      </c>
      <c r="G6" s="40">
        <f t="shared" si="2"/>
        <v>28.57142857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41" t="s">
        <v>174</v>
      </c>
      <c r="B7" s="39">
        <v>12.0</v>
      </c>
      <c r="C7" s="39">
        <v>11.0</v>
      </c>
      <c r="D7" s="39">
        <v>1.0</v>
      </c>
      <c r="E7" s="39">
        <v>12.0</v>
      </c>
      <c r="F7" s="40">
        <f t="shared" si="1"/>
        <v>91.66666667</v>
      </c>
      <c r="G7" s="40">
        <f t="shared" si="2"/>
        <v>8.333333333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8" t="s">
        <v>175</v>
      </c>
      <c r="B8" s="39">
        <v>10.0</v>
      </c>
      <c r="C8" s="39">
        <v>9.0</v>
      </c>
      <c r="D8" s="39">
        <v>1.0</v>
      </c>
      <c r="E8" s="39">
        <v>10.0</v>
      </c>
      <c r="F8" s="40">
        <f t="shared" si="1"/>
        <v>90</v>
      </c>
      <c r="G8" s="40">
        <f t="shared" si="2"/>
        <v>10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8" t="s">
        <v>176</v>
      </c>
      <c r="B9" s="39">
        <v>9.0</v>
      </c>
      <c r="C9" s="39">
        <v>9.0</v>
      </c>
      <c r="D9" s="39">
        <v>0.0</v>
      </c>
      <c r="E9" s="39">
        <v>9.0</v>
      </c>
      <c r="F9" s="40">
        <f t="shared" si="1"/>
        <v>100</v>
      </c>
      <c r="G9" s="40">
        <f t="shared" si="2"/>
        <v>0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8" t="s">
        <v>177</v>
      </c>
      <c r="B10" s="39">
        <v>23.0</v>
      </c>
      <c r="C10" s="39">
        <v>12.0</v>
      </c>
      <c r="D10" s="39">
        <v>11.0</v>
      </c>
      <c r="E10" s="39">
        <v>23.0</v>
      </c>
      <c r="F10" s="40">
        <f t="shared" si="1"/>
        <v>52.17391304</v>
      </c>
      <c r="G10" s="40">
        <f t="shared" si="2"/>
        <v>47.82608696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42" t="s">
        <v>178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4"/>
      <c r="B15" s="35" t="s">
        <v>165</v>
      </c>
      <c r="C15" s="35" t="s">
        <v>166</v>
      </c>
      <c r="D15" s="35" t="s">
        <v>167</v>
      </c>
      <c r="E15" s="36" t="s">
        <v>168</v>
      </c>
      <c r="F15" s="35" t="s">
        <v>169</v>
      </c>
      <c r="G15" s="35" t="s">
        <v>170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38" t="s">
        <v>171</v>
      </c>
      <c r="B16" s="39">
        <v>6.0</v>
      </c>
      <c r="C16" s="39">
        <v>3.0</v>
      </c>
      <c r="D16" s="39">
        <v>3.0</v>
      </c>
      <c r="E16" s="39">
        <v>6.0</v>
      </c>
      <c r="F16" s="40">
        <f t="shared" ref="F16:F22" si="3">($C16/$B16)*100</f>
        <v>50</v>
      </c>
      <c r="G16" s="40">
        <f t="shared" ref="G16:G22" si="4">($D16/$B16)*100</f>
        <v>50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41" t="s">
        <v>172</v>
      </c>
      <c r="B17" s="39">
        <v>4.0</v>
      </c>
      <c r="C17" s="39">
        <v>4.0</v>
      </c>
      <c r="D17" s="39">
        <v>0.0</v>
      </c>
      <c r="E17" s="39">
        <v>4.0</v>
      </c>
      <c r="F17" s="40">
        <f t="shared" si="3"/>
        <v>100</v>
      </c>
      <c r="G17" s="40">
        <f t="shared" si="4"/>
        <v>0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8" t="s">
        <v>173</v>
      </c>
      <c r="B18" s="39">
        <v>5.0</v>
      </c>
      <c r="C18" s="39">
        <v>5.0</v>
      </c>
      <c r="D18" s="39">
        <v>0.0</v>
      </c>
      <c r="E18" s="39">
        <v>5.0</v>
      </c>
      <c r="F18" s="40">
        <f t="shared" si="3"/>
        <v>100</v>
      </c>
      <c r="G18" s="40">
        <f t="shared" si="4"/>
        <v>0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41" t="s">
        <v>174</v>
      </c>
      <c r="B19" s="39">
        <v>17.0</v>
      </c>
      <c r="C19" s="39">
        <v>10.0</v>
      </c>
      <c r="D19" s="39">
        <v>7.0</v>
      </c>
      <c r="E19" s="39">
        <v>17.0</v>
      </c>
      <c r="F19" s="40">
        <f t="shared" si="3"/>
        <v>58.82352941</v>
      </c>
      <c r="G19" s="40">
        <f t="shared" si="4"/>
        <v>41.17647059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8" t="s">
        <v>175</v>
      </c>
      <c r="B20" s="39">
        <v>3.0</v>
      </c>
      <c r="C20" s="39">
        <v>3.0</v>
      </c>
      <c r="D20" s="39">
        <v>0.0</v>
      </c>
      <c r="E20" s="39">
        <v>3.0</v>
      </c>
      <c r="F20" s="40">
        <f t="shared" si="3"/>
        <v>100</v>
      </c>
      <c r="G20" s="40">
        <f t="shared" si="4"/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8" t="s">
        <v>176</v>
      </c>
      <c r="B21" s="39">
        <v>8.0</v>
      </c>
      <c r="C21" s="39">
        <v>5.0</v>
      </c>
      <c r="D21" s="39">
        <v>3.0</v>
      </c>
      <c r="E21" s="39">
        <v>8.0</v>
      </c>
      <c r="F21" s="40">
        <f t="shared" si="3"/>
        <v>62.5</v>
      </c>
      <c r="G21" s="40">
        <f t="shared" si="4"/>
        <v>37.5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8" t="s">
        <v>177</v>
      </c>
      <c r="B22" s="39">
        <v>3.0</v>
      </c>
      <c r="C22" s="43" t="s">
        <v>179</v>
      </c>
      <c r="D22" s="43" t="s">
        <v>179</v>
      </c>
      <c r="E22" s="43" t="s">
        <v>179</v>
      </c>
      <c r="F22" s="40" t="str">
        <f t="shared" si="3"/>
        <v>#VALUE!</v>
      </c>
      <c r="G22" s="40" t="str">
        <f t="shared" si="4"/>
        <v>#VALUE!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/>
      <c r="B23" s="33"/>
      <c r="C23" s="33"/>
      <c r="D23" s="33"/>
      <c r="E23" s="33"/>
      <c r="F23" s="44"/>
      <c r="G23" s="44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2023-12-06T02:12:47Z</dcterms:created>
  <dc:creator>197TL16041 - Võ Như Phương - K26T-PM1</dc:creator>
</cp:coreProperties>
</file>