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5"/>
  <workbookPr showInkAnnotation="0" defaultThemeVersion="166925"/>
  <mc:AlternateContent xmlns:mc="http://schemas.openxmlformats.org/markup-compatibility/2006">
    <mc:Choice Requires="x15">
      <x15ac:absPath xmlns:x15ac="http://schemas.microsoft.com/office/spreadsheetml/2010/11/ac" url="https://d.docs.live.net/c6d6b7e9d84755c8/Computer/Sample Category Photo/Sample Category Photo/"/>
    </mc:Choice>
  </mc:AlternateContent>
  <xr:revisionPtr revIDLastSave="1237" documentId="7_{7E7EF178-164B-6844-ACF7-7FF785B2DA97}" xr6:coauthVersionLast="47" xr6:coauthVersionMax="47" xr10:uidLastSave="{4F4FB306-A9DC-4094-A922-71E63D5E848E}"/>
  <bookViews>
    <workbookView xWindow="1920" yWindow="1920" windowWidth="17280" windowHeight="8880" firstSheet="2" activeTab="2" xr2:uid="{00000000-000D-0000-FFFF-FFFF00000000}"/>
  </bookViews>
  <sheets>
    <sheet name="Sheet1" sheetId="1" r:id="rId1"/>
    <sheet name="Brands" sheetId="4" r:id="rId2"/>
    <sheet name="Products" sheetId="5" r:id="rId3"/>
    <sheet name="Sheet2" sheetId="2" r:id="rId4"/>
    <sheet name="Sheet3" sheetId="3" r:id="rId5"/>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5" i="1" l="1"/>
  <c r="C33" i="1"/>
  <c r="C30" i="1"/>
  <c r="C2" i="1"/>
  <c r="C3" i="1"/>
  <c r="C4" i="1"/>
  <c r="C6" i="1"/>
  <c r="C7" i="1"/>
  <c r="C8" i="1"/>
  <c r="C9" i="1"/>
  <c r="C10" i="1"/>
  <c r="C11" i="1"/>
  <c r="C12" i="1"/>
  <c r="C13" i="1"/>
  <c r="C14" i="1"/>
  <c r="C15" i="1"/>
  <c r="C16" i="1"/>
  <c r="C18" i="1"/>
  <c r="C17" i="1"/>
  <c r="C19" i="1"/>
  <c r="C20" i="1"/>
  <c r="C21" i="1"/>
  <c r="C22" i="1"/>
  <c r="C23" i="1"/>
  <c r="C24" i="1"/>
  <c r="C25" i="1"/>
  <c r="C26" i="1"/>
  <c r="C27" i="1"/>
  <c r="C28" i="1"/>
  <c r="C29" i="1"/>
  <c r="C31" i="1"/>
  <c r="C32" i="1"/>
</calcChain>
</file>

<file path=xl/sharedStrings.xml><?xml version="1.0" encoding="utf-8"?>
<sst xmlns="http://schemas.openxmlformats.org/spreadsheetml/2006/main" count="470" uniqueCount="391">
  <si>
    <t>ID</t>
  </si>
  <si>
    <t>Name</t>
  </si>
  <si>
    <t>Image</t>
  </si>
  <si>
    <t>Parent_id</t>
  </si>
  <si>
    <t>Alias</t>
  </si>
  <si>
    <t>Healthcare</t>
  </si>
  <si>
    <t>Food</t>
  </si>
  <si>
    <t>Accessories</t>
  </si>
  <si>
    <t>Voucher</t>
  </si>
  <si>
    <t>Pet</t>
  </si>
  <si>
    <t>Tick &amp; Flea Treatment</t>
  </si>
  <si>
    <t>Wormings</t>
  </si>
  <si>
    <t>Prescriptions</t>
  </si>
  <si>
    <t>Calmers</t>
  </si>
  <si>
    <t>Vitamin &amp; Supplements</t>
  </si>
  <si>
    <t>Grooming</t>
  </si>
  <si>
    <t>Syringes</t>
  </si>
  <si>
    <t>First Aid</t>
  </si>
  <si>
    <t>Dry Food</t>
  </si>
  <si>
    <t>Wet Food</t>
  </si>
  <si>
    <t>Liquids</t>
  </si>
  <si>
    <t>Breed Specific</t>
  </si>
  <si>
    <t>Condition Specific</t>
  </si>
  <si>
    <t>Age Specific</t>
  </si>
  <si>
    <t>Treats</t>
  </si>
  <si>
    <t>Free From</t>
  </si>
  <si>
    <t>Toys</t>
  </si>
  <si>
    <t>Bowls</t>
  </si>
  <si>
    <t>Collars &amp; Leads</t>
  </si>
  <si>
    <t>Ourdours &amp; Stain Removers</t>
  </si>
  <si>
    <t>Pill Givers</t>
  </si>
  <si>
    <t>Training Aids</t>
  </si>
  <si>
    <t>Repellents &amp; Deterrents</t>
  </si>
  <si>
    <t>Walking &amp; Traveling</t>
  </si>
  <si>
    <t>Dogs</t>
  </si>
  <si>
    <t>Cats</t>
  </si>
  <si>
    <t>Alaska</t>
  </si>
  <si>
    <t>brand (n-n)</t>
  </si>
  <si>
    <t>Product</t>
  </si>
  <si>
    <t>Canin Royal</t>
  </si>
  <si>
    <t xml:space="preserve"> pate</t>
  </si>
  <si>
    <t>Health care</t>
  </si>
  <si>
    <t>hạt</t>
  </si>
  <si>
    <t>Cateyes</t>
  </si>
  <si>
    <t>medicine</t>
  </si>
  <si>
    <t>food</t>
  </si>
  <si>
    <t>toy</t>
  </si>
  <si>
    <t>Dog</t>
  </si>
  <si>
    <t>Category_ID</t>
  </si>
  <si>
    <t>Royal Canin</t>
  </si>
  <si>
    <t>Royal_Canin.png</t>
  </si>
  <si>
    <t>Hill's Science Diet</t>
  </si>
  <si>
    <t>Hill's-Science-Diet.png</t>
  </si>
  <si>
    <t>Purina ONE</t>
  </si>
  <si>
    <t>Purina-ONE.png</t>
  </si>
  <si>
    <t>Blue Buffalo</t>
  </si>
  <si>
    <t>Blue-Buffalo.png</t>
  </si>
  <si>
    <t>Wellness</t>
  </si>
  <si>
    <t>Wellness.png</t>
  </si>
  <si>
    <t>Iams</t>
  </si>
  <si>
    <t>Iams.png</t>
  </si>
  <si>
    <t>Nutro</t>
  </si>
  <si>
    <t>Nutro.png</t>
  </si>
  <si>
    <t>Fancy Feast</t>
  </si>
  <si>
    <t>Fancy-Feast.png</t>
  </si>
  <si>
    <t xml:space="preserve">Meow Mix
</t>
  </si>
  <si>
    <t xml:space="preserve">Meow-Mix.png
</t>
  </si>
  <si>
    <t xml:space="preserve">Natural Balance
</t>
  </si>
  <si>
    <t xml:space="preserve">Natural-Balance.png
</t>
  </si>
  <si>
    <t xml:space="preserve">Rachael Ray Nutrish
</t>
  </si>
  <si>
    <t xml:space="preserve">Rachael-Ray-Nutrish.png
</t>
  </si>
  <si>
    <t>PetSafe</t>
  </si>
  <si>
    <t>PetSafe.png</t>
  </si>
  <si>
    <t>KONG</t>
  </si>
  <si>
    <t>KONG.png</t>
  </si>
  <si>
    <t>Frisco</t>
  </si>
  <si>
    <t>Frisco.png</t>
  </si>
  <si>
    <t>Outward Hound</t>
  </si>
  <si>
    <t>Outward-Hound.png</t>
  </si>
  <si>
    <t>PetFusion</t>
  </si>
  <si>
    <t>PetFusion.png</t>
  </si>
  <si>
    <t>Bergan</t>
  </si>
  <si>
    <t>Bergan.png</t>
  </si>
  <si>
    <t>GoTags</t>
  </si>
  <si>
    <t>GoTags.png</t>
  </si>
  <si>
    <t>Ruffwear</t>
  </si>
  <si>
    <t>Ruffwear.png</t>
  </si>
  <si>
    <t>Feline Yogi</t>
  </si>
  <si>
    <t>Feline-Yogi.png</t>
  </si>
  <si>
    <t>Beco Pets</t>
  </si>
  <si>
    <t>Beco-Pets.png</t>
  </si>
  <si>
    <t>Catit</t>
  </si>
  <si>
    <t>Catit.png</t>
  </si>
  <si>
    <t>FURminator</t>
  </si>
  <si>
    <t>FURminator.png</t>
  </si>
  <si>
    <t>Ethical Pet</t>
  </si>
  <si>
    <t>Ethical-Pet.png</t>
  </si>
  <si>
    <t>Pawz</t>
  </si>
  <si>
    <t>Pawz.png</t>
  </si>
  <si>
    <t>Hill's Prescription Diet</t>
  </si>
  <si>
    <t>Hill_Prescription_Diet_logo.png</t>
  </si>
  <si>
    <t>Royal Canin Veterinary Diet</t>
  </si>
  <si>
    <t>Royal_Canin_Veterinary_Diet_logo.png</t>
  </si>
  <si>
    <t>Zoetis</t>
  </si>
  <si>
    <t>Zoetis_logo.png</t>
  </si>
  <si>
    <t>Bayer Animal Health</t>
  </si>
  <si>
    <t>Bayer_Animal_Health_logo.png</t>
  </si>
  <si>
    <t>Merial (Now Part of Boehringer Ingelheim)</t>
  </si>
  <si>
    <t>Merial_logo.png</t>
  </si>
  <si>
    <t>Nutramax Laboratories</t>
  </si>
  <si>
    <t>Nutramax_Laboratories_logo.png</t>
  </si>
  <si>
    <t>Virbac</t>
  </si>
  <si>
    <t>Virbac_logo.png</t>
  </si>
  <si>
    <t>Vetoquinol</t>
  </si>
  <si>
    <t>Vetoquinol_Logo_Corporate_logo.png</t>
  </si>
  <si>
    <t>Ceva Animal Health</t>
  </si>
  <si>
    <t>Ceva_Animal_Health_logo.png</t>
  </si>
  <si>
    <t>NexGard (by Boehringer Ingelheim)</t>
  </si>
  <si>
    <t>nexgard_logo.png</t>
  </si>
  <si>
    <t>Bravecto (by Merck)</t>
  </si>
  <si>
    <t>Bravecto_logo.png</t>
  </si>
  <si>
    <t>Feliway</t>
  </si>
  <si>
    <t>Feliway_logo.png</t>
  </si>
  <si>
    <t>Adaptil (by Ceva)</t>
  </si>
  <si>
    <t>Adaptil_logo.png</t>
  </si>
  <si>
    <t>VetriScience Laboratories</t>
  </si>
  <si>
    <t>VetriScience_Laboratories_logo.png</t>
  </si>
  <si>
    <t>Wellness CORE</t>
  </si>
  <si>
    <t>Wellness_CORE_logo.png</t>
  </si>
  <si>
    <t>PetSmart</t>
  </si>
  <si>
    <t>PetSmart_logo.png</t>
  </si>
  <si>
    <t>Petco</t>
  </si>
  <si>
    <t>Petco_logo.png</t>
  </si>
  <si>
    <t>Chewy</t>
  </si>
  <si>
    <t>Chewy_pet_food_logo.png</t>
  </si>
  <si>
    <t>Amazon</t>
  </si>
  <si>
    <t>Amazon_logo.png</t>
  </si>
  <si>
    <t>Walmart</t>
  </si>
  <si>
    <t>walmart_logo.png</t>
  </si>
  <si>
    <t>Target</t>
  </si>
  <si>
    <t>Target_logo.png</t>
  </si>
  <si>
    <t>ID(int)</t>
  </si>
  <si>
    <t>Category</t>
  </si>
  <si>
    <t>Brand</t>
  </si>
  <si>
    <t>Short Description</t>
  </si>
  <si>
    <t>Full Description</t>
  </si>
  <si>
    <t>Creat time(Date)</t>
  </si>
  <si>
    <t>Update time(Data)</t>
  </si>
  <si>
    <t>enable(bool)</t>
  </si>
  <si>
    <t>inStock(bool)</t>
  </si>
  <si>
    <t>price(float)</t>
  </si>
  <si>
    <t>% discount(float)</t>
  </si>
  <si>
    <t>length</t>
  </si>
  <si>
    <t>width</t>
  </si>
  <si>
    <t>height</t>
  </si>
  <si>
    <t>weight</t>
  </si>
  <si>
    <t>Royal Canin Size Health Nutrition Mini Puppy Dry Dog Food</t>
  </si>
  <si>
    <t>product1.png</t>
  </si>
  <si>
    <t>2, 18</t>
  </si>
  <si>
    <t>This product is designed for small breed puppies (up to 22 lb) from 2 to 10 months old.</t>
  </si>
  <si>
    <t>It provides a balanced diet and supports the puppy’s natural defenses with an exclusive complex of antioxidants, including vitamin E.</t>
  </si>
  <si>
    <t>$67.99</t>
  </si>
  <si>
    <t xml:space="preserve">Royal Canin Breed Health Nutrition German Shepherd Adult Dry Dog Food
</t>
  </si>
  <si>
    <t>product2.png</t>
  </si>
  <si>
    <t>This product is tailor-made for purebred German Shepherds aged 15 months and older.</t>
  </si>
  <si>
    <t>It supports healthy skin and coat with EPA and DHA from fish oil and reinforces the skin barrier with essential nutrients.</t>
  </si>
  <si>
    <t>$109.99</t>
  </si>
  <si>
    <t>PetSafe Drinkwell Platinum Pet Fountain</t>
  </si>
  <si>
    <t>product3.png</t>
  </si>
  <si>
    <t>An innovative water fountain for pets with a built-in filtration system.</t>
  </si>
  <si>
    <t>The PetSafe Drinkwell Platinum Pet Fountain provides 168 ounces of fresh, filtered water to your pet. The free-falling stream of water entices your pet to drink more and continually aerates the water with healthful oxygen. It includes a replaceable carbon water filter that removes bad tastes and odors and a pre-filter to capture hair and other large particles.</t>
  </si>
  <si>
    <t>$47</t>
  </si>
  <si>
    <t>PetSafe ScoopFree Self-Cleaning Litter Box</t>
  </si>
  <si>
    <t>product4.png</t>
  </si>
  <si>
    <t>A self-cleaning litter box ideal for cat owners.</t>
  </si>
  <si>
    <t>The PetSafe ScoopFree Self-Cleaning Litter Box is an automatic litter box that stays fresh and clean without the hassle of scooping. The crystal litter absorbs urine and dehydrates waste to instantly remove odors. It includes disposable litter trays with crystal litter and a privacy hood to give your cat a secluded bathroom.</t>
  </si>
  <si>
    <t>$160</t>
  </si>
  <si>
    <t>KONG Classic Dog Toy</t>
  </si>
  <si>
    <t>product5.png</t>
  </si>
  <si>
    <t>A durable rubber dog toy ideal for fetch and chew sessions.</t>
  </si>
  <si>
    <t>The KONG Classic Dog Toy is made from durable natural rubber and is designed to satisfy your dog’s instinctual need to chew. The irregular shape ensures a unpredictable bounce, making it great for games of fetch. It also has a hollow center that can be filled with treats or food to keep your dog entertained for longer.</t>
  </si>
  <si>
    <t>$20</t>
  </si>
  <si>
    <t>KONG Wubba Dog Toy</t>
  </si>
  <si>
    <t>product6.png</t>
  </si>
  <si>
    <t>A fun, interactive toss and tug toy.</t>
  </si>
  <si>
    <t>The KONG Wubba Dog Toy is a fun, interactive toss and tug toy. Durable reinforced nylon fabric covers two balls — a tennis ball on top and a squeaker ball beneath. The long tails make it easy to pick up and throw, and dogs love to squeak the Wubba and shake the flapping tails back and forth.</t>
  </si>
  <si>
    <t>$15</t>
  </si>
  <si>
    <t>Hill’s Science Diet Adult Indoor Chicken Dry Cat Food</t>
  </si>
  <si>
    <t>product7.png</t>
  </si>
  <si>
    <t>2. 18</t>
  </si>
  <si>
    <t>This product is designed for adult indoor cats.</t>
  </si>
  <si>
    <t xml:space="preserve"> It provides a balanced diet and supports the cat’s natural defenses with an exclusive complex of antioxidants, including vitamin E2</t>
  </si>
  <si>
    <t>$58.731</t>
  </si>
  <si>
    <t>Hill’s Science Diet Adult Light Large Breed Dog Food</t>
  </si>
  <si>
    <t>product8.png</t>
  </si>
  <si>
    <t>2. 17</t>
  </si>
  <si>
    <t>This product is designed for adult large breed dogs.</t>
  </si>
  <si>
    <t>It provides a balanced diet and supports the dog’s natural defenses with an exclusive complex of antioxidants, including vitamin E2.</t>
  </si>
  <si>
    <t>$1.08/100g</t>
  </si>
  <si>
    <t>Frisco Fold &amp; Carry Single Door Dog Crate</t>
  </si>
  <si>
    <t>product9.png</t>
  </si>
  <si>
    <t>A collapsible metal dog crate with a single door.</t>
  </si>
  <si>
    <t>The Frisco Fold &amp; Carry Single Door Dog Crate is constructed to be strong and durable while providing your pet with safety, security and comfort. The large single door is easy to open, close and securely lock with dual latches on larger models. An included plastic base pan sits on the bottom of the crate for easy cleanup and for your dog’s comfort.</t>
  </si>
  <si>
    <t>$75</t>
  </si>
  <si>
    <t>Frisco Dog Exercise Pen with Step-Through Door</t>
  </si>
  <si>
    <t>product10.png</t>
  </si>
  <si>
    <t>A versatile exercise pen with an integrated door.</t>
  </si>
  <si>
    <t>The Frisco Dog Exercise Pen with Step-Through Door provides a safe and secure play area for your pet, whether indoors or outside. Constructed using sturdy metal wire coated in durable black e-coating, it’s made to last. The step-through door provides easy access and has a slide lock to keep your pet secure.</t>
  </si>
  <si>
    <t>$50</t>
  </si>
  <si>
    <t>Outward Hound Fun Feeder Dog Bowl</t>
  </si>
  <si>
    <t>product11.png</t>
  </si>
  <si>
    <t>A fun and interactive dog bowl to slow down feeding times.</t>
  </si>
  <si>
    <t>The Outward Hound Fun Feeder Dog Bowl is an interactive dog bowl that is designed to slow down your dog’s eating pace, which can improve digestion and help prevent bloating. It has a unique spiral design that makes mealtime last up to ten times longer.</t>
  </si>
  <si>
    <t>Outward Hound Hide-A-Squirrel Puzzle Toy</t>
  </si>
  <si>
    <t>product12.png</t>
  </si>
  <si>
    <t>An interactive plush toy with hidden squirrels.</t>
  </si>
  <si>
    <t>The Outward Hound Hide-A-Squirrel Puzzle Toy is a fun and interactive toy that challenges your dog both physically and mentally. The toy includes a plush tree trunk and squeaky squirrels that can be hidden inside the trunk. Your dog will have a blast trying to sniff out and fetch the squirrels.</t>
  </si>
  <si>
    <t>PetFusion Ultimate Dog Bed</t>
  </si>
  <si>
    <t>product13.png</t>
  </si>
  <si>
    <t>A comfortable and supportive dog bed with a smart design.</t>
  </si>
  <si>
    <t>The PetFusion Ultimate Dog Bed is designed with a solid memory foam base to provide superior comfort, reduced joint pain, and improved health, mobility, and energy. The bed is made with a durable and comfortable polyester (65%) and cotton (35%) twill. It features a smart design with a base and bolsters that provide optimal support and comfort.</t>
  </si>
  <si>
    <t>$240</t>
  </si>
  <si>
    <t>PetFusion Ambush Interactive Cat Toy</t>
  </si>
  <si>
    <t>product14.png</t>
  </si>
  <si>
    <t>An interactive toy designed to stimulate your cat’s hunting instincts.</t>
  </si>
  <si>
    <t>The PetFusion Ambush Interactive Cat Toy is designed to stimulate your cat’s hunting instincts. The toy has a feather that pops out from different holes at random, encouraging your cat to ‘ambush’ the feather. It also has anti-skid feet to keep the toy in place on smooth surfaces like hardwood floors.</t>
  </si>
  <si>
    <t>$30</t>
  </si>
  <si>
    <t>Purina ONE Chicken and Rice Formula Dry Dog Food</t>
  </si>
  <si>
    <t>product15.png</t>
  </si>
  <si>
    <t>2, 14</t>
  </si>
  <si>
    <t>This product is a dry dog food formula with chicken and rice.</t>
  </si>
  <si>
    <t>$30.28</t>
  </si>
  <si>
    <t xml:space="preserve">Purina ONE True Instinct Turkey and Venison Dry Dog Food
</t>
  </si>
  <si>
    <t>product16.png</t>
  </si>
  <si>
    <t>This product is a dry dog food formula with turkey and venison.</t>
  </si>
  <si>
    <t>$63.00</t>
  </si>
  <si>
    <t>Bergan Turbo Scratcher Cat Toy</t>
  </si>
  <si>
    <t>product17.png</t>
  </si>
  <si>
    <t>A fun and engaging toy for cats that includes a scratching pad and ball.</t>
  </si>
  <si>
    <t>The Bergan Turbo Scratcher Cat Toy provides hours of fun and exercise for your cat while reducing potential furniture damage from scratching. The toy comes with a round plastic base, a replaceable cardboard scratch pad in the middle, and a ball that spins around the outer edge.</t>
  </si>
  <si>
    <t>Bergan Auto-Wata Pet Bowl</t>
  </si>
  <si>
    <t>product18.png</t>
  </si>
  <si>
    <t>An automatic water bowl for pets.</t>
  </si>
  <si>
    <t>The Bergan Auto-Wata Pet Bowl is an automatic watering system that provides a continuous flow of fresh water for your pet. It connects to a standard garden hose and refills as your pet drinks, ensuring they always have access to fresh water.</t>
  </si>
  <si>
    <t>GoTags Stainless Steel Pet ID Tags</t>
  </si>
  <si>
    <t>product19.png</t>
  </si>
  <si>
    <t>Durable and customizable pet ID tags.</t>
  </si>
  <si>
    <t>The GoTags Stainless Steel Pet ID Tags are made from durable stainless steel and can be custom engraved with up to 8 lines of text. They are available in several shapes including bone, round, heart, and rectangle. Each tag comes with a stainless steel split ring for easy attachment to your pet’s collar.</t>
  </si>
  <si>
    <t>$10</t>
  </si>
  <si>
    <t>GoTags Personalized Nylon Dog Collar</t>
  </si>
  <si>
    <t>product20.png</t>
  </si>
  <si>
    <t>A personalized dog collar with custom text.</t>
  </si>
  <si>
    <t>The GoTags Personalized Nylon Dog Collar is made from durable nylon and features a stainless steel buckle and D-ring. The collar can be personalized with your dog’s name and your phone number, helping to ensure your dog’s safety. It is available in a variety of colors and sizes to fit dogs of all breeds and sizes.</t>
  </si>
  <si>
    <t>Ruffwear Front Range Harness</t>
  </si>
  <si>
    <t>product21.png</t>
  </si>
  <si>
    <t>A comfortable, everyday harness that is easy to fit and put on.</t>
  </si>
  <si>
    <t>The Ruffwear Front Range Harness is a padded, everyday harness that is easy to put on and comfortable for dogs to wear. It includes two leash attachment points: an aluminum V-ring centered on the dog’s back for everyday walks, and reinforced webbing at the dog’s chest for training or additional control.</t>
  </si>
  <si>
    <t>Ruffwear Grip Trex Dog Boots</t>
  </si>
  <si>
    <t>product22.png</t>
  </si>
  <si>
    <t>High-performance boots designed to protect your dog’s paws.</t>
  </si>
  <si>
    <t>The Ruffwear Grip Trex Dog Boots set the standard in paw wear for dogs who hike, bike, run, or explore the great outdoors with their humans. They feature rugged, resilient outsoles, tightly woven air mesh upper that provides breathability, and a closure system that combines hook-and-loop with hardware, cinching around the narrowest part of the dog’s leg to provide a secure fit.</t>
  </si>
  <si>
    <t>$80</t>
  </si>
  <si>
    <t xml:space="preserve">Blue Buffalo Life Protection Formula Natural Adult Dry Dog Food, Chicken and Brown Rice
</t>
  </si>
  <si>
    <t>product23.png</t>
  </si>
  <si>
    <t>This is a natural adult dry dog food with chicken and brown rice.</t>
  </si>
  <si>
    <t>This product provides a balanced diet and supports the dog’s natural defenses with an exclusive complex of antioxidants, including vitamin E1.</t>
  </si>
  <si>
    <t>$14.98</t>
  </si>
  <si>
    <t xml:space="preserve">Blue Buffalo Wilderness High Protein Grain Free, Natural Adult Pate Wet Cat Food, Chicken
</t>
  </si>
  <si>
    <t>product24.png</t>
  </si>
  <si>
    <t>2, 15</t>
  </si>
  <si>
    <t>This is a high protein grain free, natural adult pate wet cat food with chicken</t>
  </si>
  <si>
    <t>This product provides a balanced diet and supports the cat’s natural defenses with an exclusive complex of antioxidants, including vitamin E1.</t>
  </si>
  <si>
    <t>$42.00</t>
  </si>
  <si>
    <t>Feline Yogi Yoga Cat Mat Toy</t>
  </si>
  <si>
    <t>product25.png</t>
  </si>
  <si>
    <t>A fun and relaxing yoga mat for your cat.</t>
  </si>
  <si>
    <t>The Feline Yogi Yoga Cat Mat Toy is a unique play mat that allows your cat to join in on your yoga sessions. The mat is made from traditional yoga mat material used in human yoga mats. It includes a built-in twine with a toy attached to it for added fun. The mat can also be used for scratching, lounging, and napping.</t>
  </si>
  <si>
    <t>Feline Yogi Catnip Fish Toy</t>
  </si>
  <si>
    <t>product26.png</t>
  </si>
  <si>
    <t>A catnip-infused toy for endless fun.</t>
  </si>
  <si>
    <t>The Feline Yogi Catnip Fish Toy is a fun and engaging toy that your cat will love. It’s filled with organic catnip that will keep your cat entertained for hours. The toy is made from durable fabric to withstand your cat’s playful antics.</t>
  </si>
  <si>
    <t xml:space="preserve">Wellness CORE Digestive Health Dry Dog Food with Wholesome Grains
</t>
  </si>
  <si>
    <t>product27.png</t>
  </si>
  <si>
    <t>This product is a dry dog food with wholesome grains, highly digestible, for dogs with sensitive stomachs.</t>
  </si>
  <si>
    <t>This highly digestible, probiotic-coated dog kibble is made with digestive enzymes, a blend of prebiotic fibers, and guaranteed levels of probiotics to support gut health for overall wellbeing and vitality.</t>
  </si>
  <si>
    <t>$18.99</t>
  </si>
  <si>
    <t xml:space="preserve">Wellness CORE Digestive Health Whitefish &amp; Brown Rice Dry Dog Food
</t>
  </si>
  <si>
    <t>product28.png</t>
  </si>
  <si>
    <t>This product is a dry dog food with whitefish and brown rice.</t>
  </si>
  <si>
    <t>This highly digestible, probiotic-coated dog kibble is made with digestive enzymes, a blend of prebiotic fibers, and guaranteed levels of probiotics to support gut health for overall wellbeing and vitality1.</t>
  </si>
  <si>
    <t xml:space="preserve">IAMS Adult Minichunks Small Kibble High Protein Dry Dog Food with Real Chicken
</t>
  </si>
  <si>
    <t>product29.png</t>
  </si>
  <si>
    <t>This product is a dry dog food with small kibble and high protein content.</t>
  </si>
  <si>
    <t>It contains real, farm-raised chicken as the first ingredient and features a smaller kibble size. It promotes healthy digestion with a tailored blend of wholesome fibers and prebiotics.</t>
  </si>
  <si>
    <t>$46.98</t>
  </si>
  <si>
    <t xml:space="preserve">IAMS ProActive Health Indoor Weight Control &amp; Hairball Care Chicken &amp; Turkey Adult Dry Cat Food
</t>
  </si>
  <si>
    <t>product30.png</t>
  </si>
  <si>
    <t xml:space="preserve"> It helps control weight and reduce hairballs in indoor cats. It’s made with real chicken and turkey to help maintain lean muscle mass.</t>
  </si>
  <si>
    <t xml:space="preserve"> $10.98 – $39.98</t>
  </si>
  <si>
    <t>Beco Pets Beco Ball</t>
  </si>
  <si>
    <t>product31.png</t>
  </si>
  <si>
    <t>A durable and eco-friendly ball toy for dogs.</t>
  </si>
  <si>
    <t>The Beco Pets Beco Ball is a fun, non-toxic, and eco-friendly toy that your dog will love. Made from natural rubber and rice husk fibers, the Beco Ball is durable and withstands heavy chewing. The ball features a hollow design with a hole in it, allowing you to hide treats inside for added fun.</t>
  </si>
  <si>
    <t>$12</t>
  </si>
  <si>
    <t>Beco Pets Beco Bowl</t>
  </si>
  <si>
    <t>product32.png</t>
  </si>
  <si>
    <t>An eco-friendly pet bowl made from natural materials.</t>
  </si>
  <si>
    <t>The Beco Pets Beco Bowl is an eco-friendly pet bowl that is made from natural bamboo and rice husks. It is durable, non-toxic, and dishwasher safe. The bowl is designed with a low rim to make meal times easier, especially for cats and smaller dogs.</t>
  </si>
  <si>
    <t>$8</t>
  </si>
  <si>
    <t xml:space="preserve">Nutro Natural Choice Chicken &amp; Brown Rice Recipe Small Breed Senior Dry Dog Food
</t>
  </si>
  <si>
    <t>product33.png</t>
  </si>
  <si>
    <t>This product is a dry dog food designed for small breed senior dogs.</t>
  </si>
  <si>
    <t>$20.98</t>
  </si>
  <si>
    <t xml:space="preserve">Nutro Natural Choice Lamb &amp; Brown Rice Recipe Small Bites Adult Dry Dog Food
</t>
  </si>
  <si>
    <t>product34.png</t>
  </si>
  <si>
    <t>This product is a dry dog food with small bites and lamb &amp; brown rice recipe.</t>
  </si>
  <si>
    <t>It contains real, farm-raised lamb as the first ingredient and features a smaller kibble size. It promotes healthy digestion with a tailored blend of wholesome fibers and prebiotics1.</t>
  </si>
  <si>
    <t>$22.98 – $79.98</t>
  </si>
  <si>
    <t>Catit Flower Fountain</t>
  </si>
  <si>
    <t>product35.png</t>
  </si>
  <si>
    <t>A fun and attractive drinking fountain for cats.</t>
  </si>
  <si>
    <t>The Catit Flower Fountain provides a continuous source of fresh, filtered water for your cat. The fountain has a unique flower design with three water flow settings to appeal to picky drinkers. It includes a dual-action water softening filter that continuously purifies and softens hard tap water.</t>
  </si>
  <si>
    <t>$35</t>
  </si>
  <si>
    <t>Catit Senses 2.0 Wellness Center</t>
  </si>
  <si>
    <t>product36.png</t>
  </si>
  <si>
    <t>A multi-purpose relaxation center for cats.</t>
  </si>
  <si>
    <t>The Catit Senses 2.0 Wellness Center is the number one catnip relaxation spot. The product combines the old Catit Massage Center and Comfort Zone with a few smart upgrades, based on direct user feedback. The Wellness Center includes a wide variety of brushes, textures and massage ridges to help your cat relax and groom themselves.</t>
  </si>
  <si>
    <t>FURminator deShedding Tool for Dogs</t>
  </si>
  <si>
    <t>product37.png</t>
  </si>
  <si>
    <t>A grooming tool designed to reduce shedding in dogs.</t>
  </si>
  <si>
    <t>The FURminator deShedding Tool for Dogs is a grooming tool that helps to reduce shedding in dogs by up to 90%. It reaches through the topcoat to remove loose undercoat hair without damaging the topcoat or cutting the skin. It also has a FURejector button to easily remove hair from the tool.</t>
  </si>
  <si>
    <t>FURminator Dual Grooming Brush</t>
  </si>
  <si>
    <t>product38.png</t>
  </si>
  <si>
    <t>A dual-sided brush for complete grooming of your pet.</t>
  </si>
  <si>
    <t>The FURminator Dual Grooming Brush is a 2-in-1 brush with hard and soft bristles. The hard bristles remove tangles and loose hair, while the soft bristles distribute natural oils to create a shiny and healthy topcoat. The brush is designed to follow the natural contours of your pet’s head and body to provide a comfortable grooming experience.</t>
  </si>
  <si>
    <t xml:space="preserve">Purina Fancy Feast Grain Free Gourmet Naturals Pate Wet Cat Food Variety Pack
</t>
  </si>
  <si>
    <t>product39.png</t>
  </si>
  <si>
    <t>This is a grain-free gourmet naturals pate wet cat food variety pack.</t>
  </si>
  <si>
    <t xml:space="preserve"> It provides a balanced diet and supports the cat’s natural defenses with an exclusive complex of antioxidants, including vitamin E1.</t>
  </si>
  <si>
    <t xml:space="preserve"> $13.19</t>
  </si>
  <si>
    <t xml:space="preserve">Purina Fancy Feast Grilled Seafood Collection in Wet Cat Food Variety Pack
</t>
  </si>
  <si>
    <t>product40.png</t>
  </si>
  <si>
    <t>This is a grilled seafood collection in wet cat food variety pack.</t>
  </si>
  <si>
    <t>It provides a balanced diet and supports the cat’s natural defenses with an exclusive complex of antioxidants, including vitamin E1.</t>
  </si>
  <si>
    <t>$26.40</t>
  </si>
  <si>
    <t>Ethical Pet Laser Exerciser</t>
  </si>
  <si>
    <t>product41.png</t>
  </si>
  <si>
    <t>A fun laser toy for cats.</t>
  </si>
  <si>
    <t>The Ethical Pet Laser Exerciser is a fun and interactive toy that provides exercise and entertainment for your cat. The laser pointer projects a bright red dot that cats love to chase and pounce on, providing them with physical activity and mental stimulation.</t>
  </si>
  <si>
    <t>Ethical Pet Plush Skinneeez Fox Dog Toy</t>
  </si>
  <si>
    <t>product42.png</t>
  </si>
  <si>
    <t>A stuffing-free plush toy for dogs.</t>
  </si>
  <si>
    <t>The Ethical Pet Plush Skinneeez Fox Dog Toy is a stuffing-free toy that provides the fun of a plush toy without the mess. The toy includes two squeakers, one in the head and one in the tail, for added fun. It’s designed to satisfy your dog’s natural hunting instinct and is great for shaking and flapping.</t>
  </si>
  <si>
    <t>Pawz Water-Proof Dog Boot</t>
  </si>
  <si>
    <t>product43.png</t>
  </si>
  <si>
    <t>Disposable, reusable, waterproof dog boots.</t>
  </si>
  <si>
    <t>Pawz Water-Proof Dog Boot is made of natural rubber, designed to go on easily and fit securely without zippers or straps. They provide a natural feeling for your dog and are intended for protection from ice, snow, salt, lawn chemicals, hot surfaces, allergies and more. They are also biodegradable and come in packs of 12.</t>
  </si>
  <si>
    <t>$18</t>
  </si>
  <si>
    <t>Pawz 1Z Coat with Built-In Harness</t>
  </si>
  <si>
    <t>product44.png</t>
  </si>
  <si>
    <t>A stylish coat with a built-in harness for dogs.</t>
  </si>
  <si>
    <t>The Pawz 1Z Coat with Built-In Harness is a high-tech coat designed like a great ski jacket. The 1Z Coat is secure, warm, waterproof, windproof, and washable. The built-in harness is created as an integral part of the design, which means it doesn’t shift as your dog moves, a feature assisted by the cleverly designed chest piece.</t>
  </si>
  <si>
    <t xml:space="preserve">Meow Mix Original Choice Dry Cat Food
</t>
  </si>
  <si>
    <t>product45.png</t>
  </si>
  <si>
    <t>This product is a dry cat food with original choice flavor.</t>
  </si>
  <si>
    <t>$22.98</t>
  </si>
  <si>
    <t xml:space="preserve">Meow Mix Tender Centers Dry Cat Food
</t>
  </si>
  <si>
    <t>product46.png</t>
  </si>
  <si>
    <t>This product is a dry cat food with tender centers.</t>
  </si>
  <si>
    <t>$15.49</t>
  </si>
  <si>
    <t xml:space="preserve">Natural Balance Original Ultra Fat Dogs Chicken Meal, Salmon Meal &amp; Barley Recipe Adult Dry Dog Food
</t>
  </si>
  <si>
    <t>product47.png</t>
  </si>
  <si>
    <t>This product is a dry dog food with chicken meal, salmon meal, and barley recipe.</t>
  </si>
  <si>
    <t>It contains real, farm-raised chicken and salmon as the first ingredients and features a smaller kibble size. It promotes healthy digestion with a tailored blend of wholesome fibers and prebiotics</t>
  </si>
  <si>
    <t>$20.98 – $69.98</t>
  </si>
  <si>
    <t xml:space="preserve">Natural Balance L.I.D. Limited Ingredient Diets Chicken &amp; Sweet Potato Formula Dry Dog Food
</t>
  </si>
  <si>
    <t>product48.png</t>
  </si>
  <si>
    <t>This product is a dry dog food with chicken and sweet potato formula.</t>
  </si>
  <si>
    <t xml:space="preserve"> It contains real, farm-raised chicken as the first ingredient and features a smaller kibble size. It promotes healthy digestion with a tailored blend of wholesome fibers and prebiotics.</t>
  </si>
  <si>
    <t>$24.98 – $72.98</t>
  </si>
  <si>
    <t xml:space="preserve">Rachael Ray Nutrish Premium Natural Dry Dog Food, Real Beef, Pea, &amp; Brown Rice Recipe
</t>
  </si>
  <si>
    <t>product49.png</t>
  </si>
  <si>
    <t>This product is a dry dog food with real beef, pea, and brown rice recipe.</t>
  </si>
  <si>
    <t xml:space="preserve"> It contains real, farm-raised beef as the first ingredient and features a smaller kibble size. It promotes healthy digestion with a tailored blend of wholesome fibers and prebiotics.</t>
  </si>
  <si>
    <t>$10.97</t>
  </si>
  <si>
    <t xml:space="preserve">Rachael Ray Nutrish Premium Natural Dry Dog Food, Real Chicken &amp; Veggies Recipe
</t>
  </si>
  <si>
    <t>product50.png</t>
  </si>
  <si>
    <t>This product is a dry dog food with real chicken and veggies recipe.</t>
  </si>
  <si>
    <t>$40.42</t>
  </si>
  <si>
    <t>Tick and Flea De</t>
  </si>
  <si>
    <t>tick_and_flea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</si>
</sst>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1"/>
      <color theme="1"/>
      <name val="Calibri"/>
      <family val="2"/>
      <scheme val="minor"/>
    </font>
    <font>
      <b/>
      <sz val="11"/>
      <color theme="1"/>
      <name val="Calibri"/>
      <family val="2"/>
      <scheme val="minor"/>
    </font>
    <font>
      <sz val="12"/>
      <color rgb="FF000000"/>
      <name val="Söhne"/>
      <charset val="1"/>
    </font>
    <font>
      <sz val="11"/>
      <color rgb="FF000000"/>
      <name val="Calibri"/>
      <charset val="1"/>
    </font>
    <font>
      <u/>
      <sz val="11"/>
      <color theme="10"/>
      <name val="Calibri"/>
      <family val="2"/>
      <scheme val="minor"/>
    </font>
    <font>
      <sz val="12"/>
      <color rgb="FF000000"/>
      <name val="-Apple-System"/>
      <charset val="1"/>
    </font>
    <font>
      <sz val="11"/>
      <color rgb="FF111111"/>
      <name val="-Apple-System"/>
      <charset val="1"/>
    </font>
    <font>
      <b/>
      <sz val="11"/>
      <color rgb="FF111111"/>
      <name val="-Apple-System"/>
      <charset val="1"/>
    </font>
    <font>
      <sz val="11"/>
      <color rgb="FF000000"/>
      <name val="Calibri"/>
    </font>
  </fonts>
  <fills count="7">
    <fill>
      <patternFill patternType="none"/>
    </fill>
    <fill>
      <patternFill patternType="gray125"/>
    </fill>
    <fill>
      <patternFill patternType="solid">
        <fgColor theme="4"/>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2" tint="-9.9978637043366805E-2"/>
        <bgColor indexed="64"/>
      </patternFill>
    </fill>
  </fills>
  <borders count="1">
    <border>
      <left/>
      <right/>
      <top/>
      <bottom/>
      <diagonal/>
    </border>
  </borders>
  <cellStyleXfs count="2">
    <xf numFmtId="0" fontId="0" fillId="0" borderId="0"/>
    <xf numFmtId="0" fontId="4" fillId="0" borderId="0" applyNumberFormat="0" applyFill="0" applyBorder="0" applyAlignment="0" applyProtection="0"/>
  </cellStyleXfs>
  <cellXfs count="18">
    <xf numFmtId="0" fontId="0" fillId="0" borderId="0" xfId="0"/>
    <xf numFmtId="0" fontId="0" fillId="2" borderId="0" xfId="0" applyFill="1"/>
    <xf numFmtId="0" fontId="0" fillId="3" borderId="0" xfId="0" applyFill="1"/>
    <xf numFmtId="0" fontId="0" fillId="4" borderId="0" xfId="0" applyFill="1"/>
    <xf numFmtId="0" fontId="0" fillId="5" borderId="0" xfId="0" applyFill="1"/>
    <xf numFmtId="0" fontId="0" fillId="6" borderId="0" xfId="0" applyFill="1"/>
    <xf numFmtId="0" fontId="2" fillId="0" borderId="0" xfId="0" applyFont="1"/>
    <xf numFmtId="0" fontId="0" fillId="0" borderId="0" xfId="0" applyAlignment="1">
      <alignment wrapText="1"/>
    </xf>
    <xf numFmtId="0" fontId="3" fillId="0" borderId="0" xfId="0" applyFont="1"/>
    <xf numFmtId="0" fontId="0" fillId="0" borderId="0" xfId="0" applyAlignment="1">
      <alignment horizontal="center"/>
    </xf>
    <xf numFmtId="0" fontId="0" fillId="0" borderId="0" xfId="0" applyAlignment="1">
      <alignment horizontal="left" vertical="top" wrapText="1"/>
    </xf>
    <xf numFmtId="0" fontId="6" fillId="0" borderId="0" xfId="0" applyFont="1" applyAlignment="1">
      <alignment horizontal="left" vertical="top" wrapText="1"/>
    </xf>
    <xf numFmtId="0" fontId="4" fillId="0" borderId="0" xfId="1" applyAlignment="1">
      <alignment horizontal="left" vertical="top" wrapText="1"/>
    </xf>
    <xf numFmtId="0" fontId="7" fillId="0" borderId="0" xfId="0" applyFont="1" applyAlignment="1">
      <alignment horizontal="left" vertical="top" wrapText="1"/>
    </xf>
    <xf numFmtId="0" fontId="3" fillId="0" borderId="0" xfId="0" applyFont="1" applyAlignment="1">
      <alignment horizontal="left" vertical="top" wrapText="1"/>
    </xf>
    <xf numFmtId="0" fontId="8" fillId="0" borderId="0" xfId="0" applyFont="1" applyAlignment="1">
      <alignment horizontal="left" vertical="top" wrapText="1"/>
    </xf>
    <xf numFmtId="0" fontId="1" fillId="0" borderId="0" xfId="0" applyFont="1" applyAlignment="1">
      <alignment horizontal="left" vertical="top" wrapText="1"/>
    </xf>
    <xf numFmtId="0" fontId="5" fillId="0" borderId="0" xfId="0" applyFont="1" applyAlignment="1">
      <alignment horizontal="left" vertical="top" wrapText="1"/>
    </xf>
  </cellXfs>
  <cellStyles count="2">
    <cellStyle name="Hyperlink" xfId="1" builtinId="8"/>
    <cellStyle name="Normal" xfId="0" builtinId="0"/>
  </cellStyles>
  <dxfs count="1">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BB25F46-A061-8D44-9C64-EDA3C7AA885D}" name="Table1" displayName="Table1" ref="A1:E33" totalsRowShown="0">
  <autoFilter ref="A1:E33" xr:uid="{1BB25F46-A061-8D44-9C64-EDA3C7AA885D}"/>
  <tableColumns count="5">
    <tableColumn id="1" xr3:uid="{6BACE562-327C-6A40-A4B6-3A5AC6D01F86}" name="ID"/>
    <tableColumn id="2" xr3:uid="{E31CDCEE-BBDF-2E45-8DE6-AA81C53CF8AE}" name="Name"/>
    <tableColumn id="3" xr3:uid="{66780701-A754-1C47-A17D-AF29F49C5729}" name="Image" dataDxfId="0">
      <calculatedColumnFormula>CONCATENATE(Table1[[#This Row],[Name]],".png")</calculatedColumnFormula>
    </tableColumn>
    <tableColumn id="4" xr3:uid="{D0307A49-5716-0446-AC5F-1C8E992A639E}" name="Parent_id"/>
    <tableColumn id="5" xr3:uid="{061030EE-E871-422C-A9D3-6A35E14002D2}" name="Alia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petco.com/shop/en/petcostore/brand/iam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A12774-A678-9746-A696-BFC0CA537E31}">
  <dimension ref="A1:H47"/>
  <sheetViews>
    <sheetView topLeftCell="A5" zoomScaleNormal="60" zoomScaleSheetLayoutView="100" workbookViewId="0">
      <selection activeCell="A15" sqref="A15:XFD22"/>
    </sheetView>
  </sheetViews>
  <sheetFormatPr defaultRowHeight="14.45"/>
  <cols>
    <col min="2" max="2" width="24.42578125" bestFit="1" customWidth="1"/>
    <col min="3" max="3" width="28.28515625" bestFit="1" customWidth="1"/>
    <col min="4" max="4" width="12.140625" bestFit="1" customWidth="1"/>
    <col min="6" max="6" width="21.140625" bestFit="1" customWidth="1"/>
    <col min="7" max="7" width="19.5703125" bestFit="1" customWidth="1"/>
  </cols>
  <sheetData>
    <row r="1" spans="1:5">
      <c r="A1" t="s">
        <v>0</v>
      </c>
      <c r="B1" t="s">
        <v>1</v>
      </c>
      <c r="C1" t="s">
        <v>2</v>
      </c>
      <c r="D1" t="s">
        <v>3</v>
      </c>
      <c r="E1" s="1" t="s">
        <v>4</v>
      </c>
    </row>
    <row r="2" spans="1:5">
      <c r="A2">
        <v>1</v>
      </c>
      <c r="B2" s="2" t="s">
        <v>5</v>
      </c>
      <c r="C2" t="str">
        <f>CONCATENATE(Table1[[#This Row],[Name]],".png")</f>
        <v>Healthcare.png</v>
      </c>
    </row>
    <row r="3" spans="1:5">
      <c r="A3">
        <v>2</v>
      </c>
      <c r="B3" s="2" t="s">
        <v>6</v>
      </c>
      <c r="C3" t="str">
        <f>CONCATENATE(Table1[[#This Row],[Name]],".png")</f>
        <v>Food.png</v>
      </c>
    </row>
    <row r="4" spans="1:5">
      <c r="A4">
        <v>3</v>
      </c>
      <c r="B4" s="2" t="s">
        <v>7</v>
      </c>
      <c r="C4" t="str">
        <f>CONCATENATE(Table1[[#This Row],[Name]],".png")</f>
        <v>Accessories.png</v>
      </c>
    </row>
    <row r="5" spans="1:5">
      <c r="A5">
        <v>4</v>
      </c>
      <c r="B5" s="2" t="s">
        <v>8</v>
      </c>
      <c r="C5" t="str">
        <f>CONCATENATE(Table1[[#This Row],[Name]],".png")</f>
        <v>Voucher.png</v>
      </c>
    </row>
    <row r="6" spans="1:5">
      <c r="A6">
        <v>5</v>
      </c>
      <c r="B6" s="2" t="s">
        <v>9</v>
      </c>
      <c r="C6" t="str">
        <f>CONCATENATE(Table1[[#This Row],[Name]],".png")</f>
        <v>Pet.png</v>
      </c>
    </row>
    <row r="7" spans="1:5">
      <c r="A7">
        <v>6</v>
      </c>
      <c r="B7" s="3" t="s">
        <v>10</v>
      </c>
      <c r="C7" t="str">
        <f>CONCATENATE(Table1[[#This Row],[Name]],".png")</f>
        <v>Tick &amp; Flea Treatment.png</v>
      </c>
      <c r="D7">
        <v>1</v>
      </c>
    </row>
    <row r="8" spans="1:5">
      <c r="A8">
        <v>7</v>
      </c>
      <c r="B8" s="3" t="s">
        <v>11</v>
      </c>
      <c r="C8" t="str">
        <f>CONCATENATE(Table1[[#This Row],[Name]],".png")</f>
        <v>Wormings.png</v>
      </c>
      <c r="D8">
        <v>1</v>
      </c>
    </row>
    <row r="9" spans="1:5">
      <c r="A9">
        <v>8</v>
      </c>
      <c r="B9" s="3" t="s">
        <v>12</v>
      </c>
      <c r="C9" t="str">
        <f>CONCATENATE(Table1[[#This Row],[Name]],".png")</f>
        <v>Prescriptions.png</v>
      </c>
      <c r="D9">
        <v>1</v>
      </c>
    </row>
    <row r="10" spans="1:5">
      <c r="A10">
        <v>9</v>
      </c>
      <c r="B10" s="3" t="s">
        <v>13</v>
      </c>
      <c r="C10" t="str">
        <f>CONCATENATE(Table1[[#This Row],[Name]],".png")</f>
        <v>Calmers.png</v>
      </c>
      <c r="D10">
        <v>1</v>
      </c>
    </row>
    <row r="11" spans="1:5">
      <c r="A11">
        <v>10</v>
      </c>
      <c r="B11" s="3" t="s">
        <v>14</v>
      </c>
      <c r="C11" t="str">
        <f>CONCATENATE(Table1[[#This Row],[Name]],".png")</f>
        <v>Vitamin &amp; Supplements.png</v>
      </c>
      <c r="D11">
        <v>1</v>
      </c>
    </row>
    <row r="12" spans="1:5">
      <c r="A12">
        <v>11</v>
      </c>
      <c r="B12" s="3" t="s">
        <v>15</v>
      </c>
      <c r="C12" t="str">
        <f>CONCATENATE(Table1[[#This Row],[Name]],".png")</f>
        <v>Grooming.png</v>
      </c>
      <c r="D12">
        <v>1</v>
      </c>
    </row>
    <row r="13" spans="1:5">
      <c r="A13">
        <v>12</v>
      </c>
      <c r="B13" s="3" t="s">
        <v>16</v>
      </c>
      <c r="C13" t="str">
        <f>CONCATENATE(Table1[[#This Row],[Name]],".png")</f>
        <v>Syringes.png</v>
      </c>
      <c r="D13">
        <v>1</v>
      </c>
    </row>
    <row r="14" spans="1:5">
      <c r="A14">
        <v>13</v>
      </c>
      <c r="B14" s="3" t="s">
        <v>17</v>
      </c>
      <c r="C14" t="str">
        <f>CONCATENATE(Table1[[#This Row],[Name]],".png")</f>
        <v>First Aid.png</v>
      </c>
      <c r="D14">
        <v>1</v>
      </c>
    </row>
    <row r="15" spans="1:5">
      <c r="A15">
        <v>14</v>
      </c>
      <c r="B15" s="4" t="s">
        <v>18</v>
      </c>
      <c r="C15" t="str">
        <f>CONCATENATE(Table1[[#This Row],[Name]],".png")</f>
        <v>Dry Food.png</v>
      </c>
      <c r="D15">
        <v>2</v>
      </c>
    </row>
    <row r="16" spans="1:5">
      <c r="A16">
        <v>15</v>
      </c>
      <c r="B16" s="4" t="s">
        <v>19</v>
      </c>
      <c r="C16" t="str">
        <f>CONCATENATE(Table1[[#This Row],[Name]],".png")</f>
        <v>Wet Food.png</v>
      </c>
      <c r="D16">
        <v>2</v>
      </c>
    </row>
    <row r="17" spans="1:4">
      <c r="A17">
        <v>16</v>
      </c>
      <c r="B17" s="4" t="s">
        <v>20</v>
      </c>
      <c r="C17" t="str">
        <f>CONCATENATE(Table1[[#This Row],[Name]],".png")</f>
        <v>Liquids.png</v>
      </c>
      <c r="D17">
        <v>2</v>
      </c>
    </row>
    <row r="18" spans="1:4">
      <c r="A18">
        <v>17</v>
      </c>
      <c r="B18" s="4" t="s">
        <v>21</v>
      </c>
      <c r="C18" t="str">
        <f>CONCATENATE(Table1[[#This Row],[Name]],".png")</f>
        <v>Breed Specific.png</v>
      </c>
      <c r="D18">
        <v>2</v>
      </c>
    </row>
    <row r="19" spans="1:4">
      <c r="A19">
        <v>18</v>
      </c>
      <c r="B19" s="4" t="s">
        <v>22</v>
      </c>
      <c r="C19" t="str">
        <f>CONCATENATE(Table1[[#This Row],[Name]],".png")</f>
        <v>Condition Specific.png</v>
      </c>
      <c r="D19">
        <v>2</v>
      </c>
    </row>
    <row r="20" spans="1:4">
      <c r="A20">
        <v>19</v>
      </c>
      <c r="B20" s="4" t="s">
        <v>23</v>
      </c>
      <c r="C20" t="str">
        <f>CONCATENATE(Table1[[#This Row],[Name]],".png")</f>
        <v>Age Specific.png</v>
      </c>
      <c r="D20">
        <v>2</v>
      </c>
    </row>
    <row r="21" spans="1:4">
      <c r="A21">
        <v>20</v>
      </c>
      <c r="B21" s="4" t="s">
        <v>24</v>
      </c>
      <c r="C21" t="str">
        <f>CONCATENATE(Table1[[#This Row],[Name]],".png")</f>
        <v>Treats.png</v>
      </c>
      <c r="D21">
        <v>2</v>
      </c>
    </row>
    <row r="22" spans="1:4">
      <c r="A22">
        <v>21</v>
      </c>
      <c r="B22" s="4" t="s">
        <v>25</v>
      </c>
      <c r="C22" t="str">
        <f>CONCATENATE(Table1[[#This Row],[Name]],".png")</f>
        <v>Free From.png</v>
      </c>
      <c r="D22">
        <v>2</v>
      </c>
    </row>
    <row r="23" spans="1:4">
      <c r="A23">
        <v>22</v>
      </c>
      <c r="B23" s="5" t="s">
        <v>26</v>
      </c>
      <c r="C23" t="str">
        <f>CONCATENATE(Table1[[#This Row],[Name]],".png")</f>
        <v>Toys.png</v>
      </c>
      <c r="D23">
        <v>3</v>
      </c>
    </row>
    <row r="24" spans="1:4">
      <c r="A24">
        <v>23</v>
      </c>
      <c r="B24" s="5" t="s">
        <v>27</v>
      </c>
      <c r="C24" t="str">
        <f>CONCATENATE(Table1[[#This Row],[Name]],".png")</f>
        <v>Bowls.png</v>
      </c>
      <c r="D24">
        <v>3</v>
      </c>
    </row>
    <row r="25" spans="1:4">
      <c r="A25">
        <v>24</v>
      </c>
      <c r="B25" s="5" t="s">
        <v>28</v>
      </c>
      <c r="C25" t="str">
        <f>CONCATENATE(Table1[[#This Row],[Name]],".png")</f>
        <v>Collars &amp; Leads.png</v>
      </c>
      <c r="D25">
        <v>3</v>
      </c>
    </row>
    <row r="26" spans="1:4">
      <c r="A26">
        <v>25</v>
      </c>
      <c r="B26" s="5" t="s">
        <v>29</v>
      </c>
      <c r="C26" t="str">
        <f>CONCATENATE(Table1[[#This Row],[Name]],".png")</f>
        <v>Ourdours &amp; Stain Removers.png</v>
      </c>
      <c r="D26">
        <v>3</v>
      </c>
    </row>
    <row r="27" spans="1:4">
      <c r="A27">
        <v>26</v>
      </c>
      <c r="B27" s="5" t="s">
        <v>30</v>
      </c>
      <c r="C27" t="str">
        <f>CONCATENATE(Table1[[#This Row],[Name]],".png")</f>
        <v>Pill Givers.png</v>
      </c>
      <c r="D27">
        <v>3</v>
      </c>
    </row>
    <row r="28" spans="1:4">
      <c r="A28">
        <v>27</v>
      </c>
      <c r="B28" s="5" t="s">
        <v>31</v>
      </c>
      <c r="C28" t="str">
        <f>CONCATENATE(Table1[[#This Row],[Name]],".png")</f>
        <v>Training Aids.png</v>
      </c>
      <c r="D28">
        <v>3</v>
      </c>
    </row>
    <row r="29" spans="1:4">
      <c r="A29">
        <v>28</v>
      </c>
      <c r="B29" s="5" t="s">
        <v>32</v>
      </c>
      <c r="C29" t="str">
        <f>CONCATENATE(Table1[[#This Row],[Name]],".png")</f>
        <v>Repellents &amp; Deterrents.png</v>
      </c>
      <c r="D29">
        <v>3</v>
      </c>
    </row>
    <row r="30" spans="1:4">
      <c r="A30">
        <v>29</v>
      </c>
      <c r="B30" s="5" t="s">
        <v>33</v>
      </c>
      <c r="C30" t="str">
        <f>CONCATENATE(Table1[[#This Row],[Name]],".png")</f>
        <v>Walking &amp; Traveling.png</v>
      </c>
      <c r="D30">
        <v>3</v>
      </c>
    </row>
    <row r="31" spans="1:4">
      <c r="A31">
        <v>30</v>
      </c>
      <c r="B31" t="s">
        <v>34</v>
      </c>
      <c r="C31" t="str">
        <f>CONCATENATE(Table1[[#This Row],[Name]],".png")</f>
        <v>Dogs.png</v>
      </c>
      <c r="D31">
        <v>5</v>
      </c>
    </row>
    <row r="32" spans="1:4">
      <c r="A32">
        <v>31</v>
      </c>
      <c r="B32" t="s">
        <v>35</v>
      </c>
      <c r="C32" t="str">
        <f>CONCATENATE(Table1[[#This Row],[Name]],".png")</f>
        <v>Cats.png</v>
      </c>
      <c r="D32">
        <v>5</v>
      </c>
    </row>
    <row r="33" spans="1:8">
      <c r="A33">
        <v>32</v>
      </c>
      <c r="B33" t="s">
        <v>36</v>
      </c>
      <c r="C33" t="str">
        <f>CONCATENATE(Table1[[#This Row],[Name]],".png")</f>
        <v>Alaska.png</v>
      </c>
      <c r="D33">
        <v>30</v>
      </c>
    </row>
    <row r="36" spans="1:8">
      <c r="C36" t="s">
        <v>37</v>
      </c>
      <c r="D36" t="s">
        <v>38</v>
      </c>
    </row>
    <row r="37" spans="1:8">
      <c r="B37" t="s">
        <v>39</v>
      </c>
      <c r="C37" t="s">
        <v>6</v>
      </c>
      <c r="D37" t="s">
        <v>40</v>
      </c>
    </row>
    <row r="38" spans="1:8">
      <c r="C38" t="s">
        <v>41</v>
      </c>
      <c r="D38" t="s">
        <v>42</v>
      </c>
    </row>
    <row r="40" spans="1:8">
      <c r="B40" t="s">
        <v>43</v>
      </c>
      <c r="C40" t="s">
        <v>44</v>
      </c>
    </row>
    <row r="41" spans="1:8">
      <c r="B41" t="s">
        <v>43</v>
      </c>
      <c r="C41" t="s">
        <v>5</v>
      </c>
    </row>
    <row r="42" spans="1:8">
      <c r="B42" t="s">
        <v>43</v>
      </c>
      <c r="C42" t="s">
        <v>45</v>
      </c>
    </row>
    <row r="43" spans="1:8">
      <c r="B43" t="s">
        <v>43</v>
      </c>
      <c r="C43" t="s">
        <v>46</v>
      </c>
    </row>
    <row r="45" spans="1:8">
      <c r="F45" t="s">
        <v>9</v>
      </c>
    </row>
    <row r="46" spans="1:8">
      <c r="G46" t="s">
        <v>47</v>
      </c>
    </row>
    <row r="47" spans="1:8">
      <c r="H47" t="s">
        <v>36</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9C2E01-9E98-4579-81B8-76EF232CD4DB}">
  <dimension ref="A1:D47"/>
  <sheetViews>
    <sheetView topLeftCell="A21" workbookViewId="0">
      <selection activeCell="A27" sqref="A27:XFD41"/>
    </sheetView>
  </sheetViews>
  <sheetFormatPr defaultRowHeight="15"/>
  <cols>
    <col min="2" max="2" width="46.5703125" customWidth="1"/>
    <col min="3" max="3" width="19.5703125" customWidth="1"/>
    <col min="4" max="4" width="21.7109375" customWidth="1"/>
  </cols>
  <sheetData>
    <row r="1" spans="1:4">
      <c r="A1" t="s">
        <v>0</v>
      </c>
      <c r="B1" t="s">
        <v>1</v>
      </c>
      <c r="C1" t="s">
        <v>2</v>
      </c>
      <c r="D1" t="s">
        <v>48</v>
      </c>
    </row>
    <row r="2" spans="1:4" ht="15.75">
      <c r="A2">
        <v>1</v>
      </c>
      <c r="B2" s="6" t="s">
        <v>49</v>
      </c>
      <c r="C2" t="s">
        <v>50</v>
      </c>
      <c r="D2">
        <v>2</v>
      </c>
    </row>
    <row r="3" spans="1:4">
      <c r="A3">
        <v>2</v>
      </c>
      <c r="B3" t="s">
        <v>51</v>
      </c>
      <c r="C3" t="s">
        <v>52</v>
      </c>
      <c r="D3">
        <v>2</v>
      </c>
    </row>
    <row r="4" spans="1:4">
      <c r="A4">
        <v>3</v>
      </c>
      <c r="B4" t="s">
        <v>53</v>
      </c>
      <c r="C4" t="s">
        <v>54</v>
      </c>
      <c r="D4">
        <v>2</v>
      </c>
    </row>
    <row r="5" spans="1:4">
      <c r="A5">
        <v>4</v>
      </c>
      <c r="B5" t="s">
        <v>55</v>
      </c>
      <c r="C5" t="s">
        <v>56</v>
      </c>
      <c r="D5">
        <v>2</v>
      </c>
    </row>
    <row r="6" spans="1:4">
      <c r="A6">
        <v>5</v>
      </c>
      <c r="B6" t="s">
        <v>57</v>
      </c>
      <c r="C6" t="s">
        <v>58</v>
      </c>
      <c r="D6">
        <v>2</v>
      </c>
    </row>
    <row r="7" spans="1:4">
      <c r="A7">
        <v>6</v>
      </c>
      <c r="B7" t="s">
        <v>59</v>
      </c>
      <c r="C7" t="s">
        <v>60</v>
      </c>
      <c r="D7">
        <v>2</v>
      </c>
    </row>
    <row r="8" spans="1:4">
      <c r="A8">
        <v>7</v>
      </c>
      <c r="B8" t="s">
        <v>61</v>
      </c>
      <c r="C8" t="s">
        <v>62</v>
      </c>
      <c r="D8" s="8">
        <v>2</v>
      </c>
    </row>
    <row r="9" spans="1:4">
      <c r="A9">
        <v>8</v>
      </c>
      <c r="B9" t="s">
        <v>63</v>
      </c>
      <c r="C9" t="s">
        <v>64</v>
      </c>
      <c r="D9" s="8">
        <v>2</v>
      </c>
    </row>
    <row r="10" spans="1:4" ht="30.75">
      <c r="A10">
        <v>9</v>
      </c>
      <c r="B10" s="7" t="s">
        <v>65</v>
      </c>
      <c r="C10" s="7" t="s">
        <v>66</v>
      </c>
      <c r="D10" s="8">
        <v>2</v>
      </c>
    </row>
    <row r="11" spans="1:4" ht="30.75">
      <c r="A11">
        <v>10</v>
      </c>
      <c r="B11" s="7" t="s">
        <v>67</v>
      </c>
      <c r="C11" s="7" t="s">
        <v>68</v>
      </c>
      <c r="D11" s="8">
        <v>2</v>
      </c>
    </row>
    <row r="12" spans="1:4" ht="45.75">
      <c r="A12">
        <v>11</v>
      </c>
      <c r="B12" s="7" t="s">
        <v>69</v>
      </c>
      <c r="C12" s="7" t="s">
        <v>70</v>
      </c>
      <c r="D12" s="8">
        <v>2</v>
      </c>
    </row>
    <row r="13" spans="1:4">
      <c r="A13">
        <v>12</v>
      </c>
      <c r="B13" t="s">
        <v>71</v>
      </c>
      <c r="C13" t="s">
        <v>72</v>
      </c>
      <c r="D13">
        <v>3</v>
      </c>
    </row>
    <row r="14" spans="1:4">
      <c r="A14">
        <v>13</v>
      </c>
      <c r="B14" t="s">
        <v>73</v>
      </c>
      <c r="C14" t="s">
        <v>74</v>
      </c>
      <c r="D14">
        <v>3</v>
      </c>
    </row>
    <row r="15" spans="1:4">
      <c r="A15">
        <v>14</v>
      </c>
      <c r="B15" t="s">
        <v>75</v>
      </c>
      <c r="C15" t="s">
        <v>76</v>
      </c>
      <c r="D15">
        <v>3</v>
      </c>
    </row>
    <row r="16" spans="1:4">
      <c r="A16">
        <v>15</v>
      </c>
      <c r="B16" t="s">
        <v>77</v>
      </c>
      <c r="C16" t="s">
        <v>78</v>
      </c>
      <c r="D16">
        <v>3</v>
      </c>
    </row>
    <row r="17" spans="1:4">
      <c r="A17">
        <v>16</v>
      </c>
      <c r="B17" t="s">
        <v>79</v>
      </c>
      <c r="C17" t="s">
        <v>80</v>
      </c>
      <c r="D17">
        <v>3</v>
      </c>
    </row>
    <row r="18" spans="1:4">
      <c r="A18">
        <v>17</v>
      </c>
      <c r="B18" t="s">
        <v>81</v>
      </c>
      <c r="C18" t="s">
        <v>82</v>
      </c>
      <c r="D18">
        <v>3</v>
      </c>
    </row>
    <row r="19" spans="1:4">
      <c r="A19">
        <v>18</v>
      </c>
      <c r="B19" t="s">
        <v>83</v>
      </c>
      <c r="C19" t="s">
        <v>84</v>
      </c>
      <c r="D19">
        <v>3</v>
      </c>
    </row>
    <row r="20" spans="1:4">
      <c r="A20">
        <v>19</v>
      </c>
      <c r="B20" t="s">
        <v>85</v>
      </c>
      <c r="C20" t="s">
        <v>86</v>
      </c>
      <c r="D20">
        <v>3</v>
      </c>
    </row>
    <row r="21" spans="1:4">
      <c r="A21">
        <v>20</v>
      </c>
      <c r="B21" t="s">
        <v>87</v>
      </c>
      <c r="C21" t="s">
        <v>88</v>
      </c>
      <c r="D21">
        <v>3</v>
      </c>
    </row>
    <row r="22" spans="1:4">
      <c r="A22">
        <v>21</v>
      </c>
      <c r="B22" t="s">
        <v>89</v>
      </c>
      <c r="C22" t="s">
        <v>90</v>
      </c>
      <c r="D22">
        <v>3</v>
      </c>
    </row>
    <row r="23" spans="1:4">
      <c r="A23">
        <v>22</v>
      </c>
      <c r="B23" t="s">
        <v>91</v>
      </c>
      <c r="C23" t="s">
        <v>92</v>
      </c>
      <c r="D23">
        <v>3</v>
      </c>
    </row>
    <row r="24" spans="1:4">
      <c r="A24">
        <v>23</v>
      </c>
      <c r="B24" s="7" t="s">
        <v>93</v>
      </c>
      <c r="C24" s="7" t="s">
        <v>94</v>
      </c>
      <c r="D24">
        <v>3</v>
      </c>
    </row>
    <row r="25" spans="1:4">
      <c r="A25">
        <v>24</v>
      </c>
      <c r="B25" t="s">
        <v>95</v>
      </c>
      <c r="C25" t="s">
        <v>96</v>
      </c>
      <c r="D25">
        <v>3</v>
      </c>
    </row>
    <row r="26" spans="1:4">
      <c r="A26">
        <v>25</v>
      </c>
      <c r="B26" t="s">
        <v>97</v>
      </c>
      <c r="C26" t="s">
        <v>98</v>
      </c>
      <c r="D26">
        <v>3</v>
      </c>
    </row>
    <row r="27" spans="1:4">
      <c r="A27">
        <v>26</v>
      </c>
      <c r="B27" t="s">
        <v>99</v>
      </c>
      <c r="C27" t="s">
        <v>100</v>
      </c>
      <c r="D27">
        <v>1</v>
      </c>
    </row>
    <row r="28" spans="1:4">
      <c r="A28">
        <v>27</v>
      </c>
      <c r="B28" t="s">
        <v>101</v>
      </c>
      <c r="C28" t="s">
        <v>102</v>
      </c>
      <c r="D28">
        <v>1</v>
      </c>
    </row>
    <row r="29" spans="1:4">
      <c r="A29">
        <v>28</v>
      </c>
      <c r="B29" t="s">
        <v>103</v>
      </c>
      <c r="C29" t="s">
        <v>104</v>
      </c>
      <c r="D29">
        <v>1</v>
      </c>
    </row>
    <row r="30" spans="1:4">
      <c r="A30">
        <v>29</v>
      </c>
      <c r="B30" t="s">
        <v>105</v>
      </c>
      <c r="C30" t="s">
        <v>106</v>
      </c>
      <c r="D30">
        <v>1</v>
      </c>
    </row>
    <row r="31" spans="1:4">
      <c r="A31">
        <v>30</v>
      </c>
      <c r="B31" t="s">
        <v>107</v>
      </c>
      <c r="C31" t="s">
        <v>108</v>
      </c>
      <c r="D31">
        <v>1</v>
      </c>
    </row>
    <row r="32" spans="1:4">
      <c r="A32">
        <v>31</v>
      </c>
      <c r="B32" t="s">
        <v>109</v>
      </c>
      <c r="C32" t="s">
        <v>110</v>
      </c>
      <c r="D32">
        <v>1</v>
      </c>
    </row>
    <row r="33" spans="1:4">
      <c r="A33">
        <v>32</v>
      </c>
      <c r="B33" t="s">
        <v>111</v>
      </c>
      <c r="C33" t="s">
        <v>112</v>
      </c>
      <c r="D33">
        <v>1</v>
      </c>
    </row>
    <row r="34" spans="1:4">
      <c r="A34">
        <v>33</v>
      </c>
      <c r="B34" t="s">
        <v>113</v>
      </c>
      <c r="C34" t="s">
        <v>114</v>
      </c>
      <c r="D34">
        <v>1</v>
      </c>
    </row>
    <row r="35" spans="1:4">
      <c r="A35">
        <v>34</v>
      </c>
      <c r="B35" t="s">
        <v>115</v>
      </c>
      <c r="C35" t="s">
        <v>116</v>
      </c>
      <c r="D35">
        <v>1</v>
      </c>
    </row>
    <row r="36" spans="1:4">
      <c r="A36">
        <v>35</v>
      </c>
      <c r="B36" t="s">
        <v>117</v>
      </c>
      <c r="C36" t="s">
        <v>118</v>
      </c>
      <c r="D36">
        <v>1</v>
      </c>
    </row>
    <row r="37" spans="1:4">
      <c r="A37">
        <v>36</v>
      </c>
      <c r="B37" t="s">
        <v>119</v>
      </c>
      <c r="C37" t="s">
        <v>120</v>
      </c>
      <c r="D37">
        <v>1</v>
      </c>
    </row>
    <row r="38" spans="1:4">
      <c r="A38">
        <v>37</v>
      </c>
      <c r="B38" t="s">
        <v>121</v>
      </c>
      <c r="C38" t="s">
        <v>122</v>
      </c>
      <c r="D38">
        <v>1</v>
      </c>
    </row>
    <row r="39" spans="1:4">
      <c r="A39">
        <v>38</v>
      </c>
      <c r="B39" t="s">
        <v>123</v>
      </c>
      <c r="C39" t="s">
        <v>124</v>
      </c>
      <c r="D39">
        <v>1</v>
      </c>
    </row>
    <row r="40" spans="1:4">
      <c r="A40">
        <v>39</v>
      </c>
      <c r="B40" t="s">
        <v>125</v>
      </c>
      <c r="C40" t="s">
        <v>126</v>
      </c>
      <c r="D40">
        <v>1</v>
      </c>
    </row>
    <row r="41" spans="1:4">
      <c r="A41">
        <v>40</v>
      </c>
      <c r="B41" t="s">
        <v>127</v>
      </c>
      <c r="C41" t="s">
        <v>128</v>
      </c>
      <c r="D41">
        <v>1</v>
      </c>
    </row>
    <row r="42" spans="1:4">
      <c r="A42">
        <v>41</v>
      </c>
      <c r="B42" t="s">
        <v>129</v>
      </c>
      <c r="C42" t="s">
        <v>130</v>
      </c>
      <c r="D42">
        <v>4</v>
      </c>
    </row>
    <row r="43" spans="1:4">
      <c r="A43">
        <v>42</v>
      </c>
      <c r="B43" t="s">
        <v>131</v>
      </c>
      <c r="C43" t="s">
        <v>132</v>
      </c>
      <c r="D43">
        <v>4</v>
      </c>
    </row>
    <row r="44" spans="1:4">
      <c r="A44">
        <v>43</v>
      </c>
      <c r="B44" t="s">
        <v>133</v>
      </c>
      <c r="C44" t="s">
        <v>134</v>
      </c>
      <c r="D44">
        <v>4</v>
      </c>
    </row>
    <row r="45" spans="1:4">
      <c r="A45">
        <v>44</v>
      </c>
      <c r="B45" t="s">
        <v>135</v>
      </c>
      <c r="C45" t="s">
        <v>136</v>
      </c>
      <c r="D45">
        <v>4</v>
      </c>
    </row>
    <row r="46" spans="1:4">
      <c r="A46">
        <v>45</v>
      </c>
      <c r="B46" t="s">
        <v>137</v>
      </c>
      <c r="C46" t="s">
        <v>138</v>
      </c>
      <c r="D46">
        <v>4</v>
      </c>
    </row>
    <row r="47" spans="1:4">
      <c r="A47">
        <v>46</v>
      </c>
      <c r="B47" t="s">
        <v>139</v>
      </c>
      <c r="C47" t="s">
        <v>140</v>
      </c>
      <c r="D47">
        <v>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EDE6B3-7844-4F1C-827F-3D19A1D7C352}">
  <dimension ref="A1:Q51"/>
  <sheetViews>
    <sheetView tabSelected="1" topLeftCell="A46" workbookViewId="0">
      <selection activeCell="C52" sqref="C52"/>
    </sheetView>
  </sheetViews>
  <sheetFormatPr defaultRowHeight="15"/>
  <cols>
    <col min="2" max="2" width="32.140625" customWidth="1"/>
    <col min="6" max="6" width="45.28515625" customWidth="1"/>
    <col min="7" max="7" width="50.5703125" customWidth="1"/>
    <col min="8" max="8" width="16" customWidth="1"/>
    <col min="9" max="9" width="16.85546875" customWidth="1"/>
    <col min="10" max="10" width="11.85546875" customWidth="1"/>
    <col min="11" max="11" width="13.85546875" customWidth="1"/>
    <col min="12" max="12" width="12.42578125" customWidth="1"/>
    <col min="13" max="13" width="16.28515625" customWidth="1"/>
  </cols>
  <sheetData>
    <row r="1" spans="1:17" ht="30.75">
      <c r="A1" s="10" t="s">
        <v>141</v>
      </c>
      <c r="B1" s="10" t="s">
        <v>1</v>
      </c>
      <c r="C1" s="10" t="s">
        <v>2</v>
      </c>
      <c r="D1" s="10" t="s">
        <v>142</v>
      </c>
      <c r="E1" s="10" t="s">
        <v>143</v>
      </c>
      <c r="F1" s="10" t="s">
        <v>144</v>
      </c>
      <c r="G1" s="10" t="s">
        <v>145</v>
      </c>
      <c r="H1" s="10" t="s">
        <v>146</v>
      </c>
      <c r="I1" s="10" t="s">
        <v>147</v>
      </c>
      <c r="J1" s="10" t="s">
        <v>148</v>
      </c>
      <c r="K1" s="10" t="s">
        <v>149</v>
      </c>
      <c r="L1" s="10" t="s">
        <v>150</v>
      </c>
      <c r="M1" s="10" t="s">
        <v>151</v>
      </c>
      <c r="N1" s="10" t="s">
        <v>152</v>
      </c>
      <c r="O1" s="10" t="s">
        <v>153</v>
      </c>
      <c r="P1" s="10" t="s">
        <v>154</v>
      </c>
      <c r="Q1" s="10" t="s">
        <v>155</v>
      </c>
    </row>
    <row r="2" spans="1:17" s="9" customFormat="1" ht="68.25" customHeight="1">
      <c r="A2" s="10">
        <v>1</v>
      </c>
      <c r="B2" s="10" t="s">
        <v>156</v>
      </c>
      <c r="C2" s="10" t="s">
        <v>157</v>
      </c>
      <c r="D2" s="10" t="s">
        <v>158</v>
      </c>
      <c r="E2" s="10"/>
      <c r="F2" s="10" t="s">
        <v>159</v>
      </c>
      <c r="G2" s="10" t="s">
        <v>160</v>
      </c>
      <c r="H2" s="10"/>
      <c r="I2" s="10"/>
      <c r="J2" s="10"/>
      <c r="K2" s="10"/>
      <c r="L2" s="10" t="s">
        <v>161</v>
      </c>
      <c r="M2" s="10"/>
      <c r="N2" s="16"/>
      <c r="O2" s="16"/>
      <c r="P2" s="16"/>
      <c r="Q2" s="10"/>
    </row>
    <row r="3" spans="1:17" ht="76.5">
      <c r="A3" s="10">
        <v>2</v>
      </c>
      <c r="B3" s="10" t="s">
        <v>162</v>
      </c>
      <c r="C3" s="10" t="s">
        <v>163</v>
      </c>
      <c r="D3" s="10" t="s">
        <v>158</v>
      </c>
      <c r="E3" s="10"/>
      <c r="F3" s="10" t="s">
        <v>164</v>
      </c>
      <c r="G3" s="10" t="s">
        <v>165</v>
      </c>
      <c r="H3" s="10"/>
      <c r="I3" s="10"/>
      <c r="J3" s="10"/>
      <c r="K3" s="10"/>
      <c r="L3" s="10" t="s">
        <v>166</v>
      </c>
      <c r="M3" s="10"/>
      <c r="N3" s="10"/>
      <c r="O3" s="10"/>
      <c r="P3" s="10"/>
      <c r="Q3" s="10"/>
    </row>
    <row r="4" spans="1:17" ht="106.5">
      <c r="A4" s="10">
        <v>3</v>
      </c>
      <c r="B4" s="10" t="s">
        <v>167</v>
      </c>
      <c r="C4" s="10" t="s">
        <v>168</v>
      </c>
      <c r="D4" s="10">
        <v>23</v>
      </c>
      <c r="E4" s="17" t="s">
        <v>71</v>
      </c>
      <c r="F4" s="10" t="s">
        <v>169</v>
      </c>
      <c r="G4" s="10" t="s">
        <v>170</v>
      </c>
      <c r="H4" s="10"/>
      <c r="I4" s="10"/>
      <c r="J4" s="10"/>
      <c r="K4" s="10"/>
      <c r="L4" s="11" t="s">
        <v>171</v>
      </c>
      <c r="M4" s="10"/>
      <c r="N4" s="10"/>
      <c r="O4" s="10"/>
      <c r="P4" s="10"/>
      <c r="Q4" s="10"/>
    </row>
    <row r="5" spans="1:17" ht="117">
      <c r="A5" s="10">
        <v>4</v>
      </c>
      <c r="B5" s="10" t="s">
        <v>172</v>
      </c>
      <c r="C5" s="10" t="s">
        <v>173</v>
      </c>
      <c r="D5" s="10">
        <v>3</v>
      </c>
      <c r="E5" s="10" t="s">
        <v>71</v>
      </c>
      <c r="F5" s="10" t="s">
        <v>174</v>
      </c>
      <c r="G5" s="11" t="s">
        <v>175</v>
      </c>
      <c r="H5" s="10"/>
      <c r="I5" s="10"/>
      <c r="J5" s="10"/>
      <c r="K5" s="10"/>
      <c r="L5" s="11" t="s">
        <v>176</v>
      </c>
      <c r="M5" s="10"/>
      <c r="N5" s="10"/>
      <c r="O5" s="10"/>
      <c r="P5" s="10"/>
      <c r="Q5" s="10"/>
    </row>
    <row r="6" spans="1:17" ht="117">
      <c r="A6" s="10">
        <v>5</v>
      </c>
      <c r="B6" s="10" t="s">
        <v>177</v>
      </c>
      <c r="C6" s="10" t="s">
        <v>178</v>
      </c>
      <c r="D6" s="10">
        <v>22</v>
      </c>
      <c r="E6" s="10" t="s">
        <v>73</v>
      </c>
      <c r="F6" s="11" t="s">
        <v>179</v>
      </c>
      <c r="G6" s="11" t="s">
        <v>180</v>
      </c>
      <c r="H6" s="10"/>
      <c r="I6" s="10"/>
      <c r="J6" s="10"/>
      <c r="K6" s="10"/>
      <c r="L6" s="11" t="s">
        <v>181</v>
      </c>
      <c r="M6" s="10"/>
      <c r="N6" s="10"/>
      <c r="O6" s="10"/>
      <c r="P6" s="10"/>
      <c r="Q6" s="10"/>
    </row>
    <row r="7" spans="1:17" ht="100.5">
      <c r="A7" s="10">
        <v>6</v>
      </c>
      <c r="B7" s="10" t="s">
        <v>182</v>
      </c>
      <c r="C7" s="10" t="s">
        <v>183</v>
      </c>
      <c r="D7" s="10">
        <v>22</v>
      </c>
      <c r="E7" s="10" t="s">
        <v>73</v>
      </c>
      <c r="F7" s="11" t="s">
        <v>184</v>
      </c>
      <c r="G7" s="11" t="s">
        <v>185</v>
      </c>
      <c r="H7" s="10"/>
      <c r="I7" s="10"/>
      <c r="J7" s="10"/>
      <c r="K7" s="10"/>
      <c r="L7" s="11" t="s">
        <v>186</v>
      </c>
      <c r="M7" s="10"/>
      <c r="N7" s="10"/>
      <c r="O7" s="10"/>
      <c r="P7" s="10"/>
      <c r="Q7" s="10"/>
    </row>
    <row r="8" spans="1:17" ht="45.75">
      <c r="A8" s="10">
        <v>7</v>
      </c>
      <c r="B8" s="10" t="s">
        <v>187</v>
      </c>
      <c r="C8" s="10" t="s">
        <v>188</v>
      </c>
      <c r="D8" s="10" t="s">
        <v>189</v>
      </c>
      <c r="E8" s="10"/>
      <c r="F8" s="10" t="s">
        <v>190</v>
      </c>
      <c r="G8" s="10" t="s">
        <v>191</v>
      </c>
      <c r="H8" s="10"/>
      <c r="I8" s="10"/>
      <c r="J8" s="10"/>
      <c r="K8" s="10"/>
      <c r="L8" s="10" t="s">
        <v>192</v>
      </c>
      <c r="M8" s="10"/>
      <c r="N8" s="10"/>
      <c r="O8" s="10"/>
      <c r="P8" s="10"/>
      <c r="Q8" s="10"/>
    </row>
    <row r="9" spans="1:17" ht="45.75">
      <c r="A9" s="10">
        <v>8</v>
      </c>
      <c r="B9" s="10" t="s">
        <v>193</v>
      </c>
      <c r="C9" s="10" t="s">
        <v>194</v>
      </c>
      <c r="D9" s="10" t="s">
        <v>195</v>
      </c>
      <c r="E9" s="10"/>
      <c r="F9" s="10" t="s">
        <v>196</v>
      </c>
      <c r="G9" s="10" t="s">
        <v>197</v>
      </c>
      <c r="H9" s="10"/>
      <c r="I9" s="10"/>
      <c r="J9" s="10"/>
      <c r="K9" s="10"/>
      <c r="L9" s="10" t="s">
        <v>198</v>
      </c>
      <c r="M9" s="10"/>
      <c r="N9" s="10"/>
      <c r="O9" s="10"/>
      <c r="P9" s="10"/>
      <c r="Q9" s="10"/>
    </row>
    <row r="10" spans="1:17" ht="117">
      <c r="A10" s="10">
        <v>9</v>
      </c>
      <c r="B10" s="13" t="s">
        <v>199</v>
      </c>
      <c r="C10" s="10" t="s">
        <v>200</v>
      </c>
      <c r="D10" s="10">
        <v>29</v>
      </c>
      <c r="E10" s="10" t="s">
        <v>75</v>
      </c>
      <c r="F10" s="11" t="s">
        <v>201</v>
      </c>
      <c r="G10" s="11" t="s">
        <v>202</v>
      </c>
      <c r="H10" s="10"/>
      <c r="I10" s="10"/>
      <c r="J10" s="10"/>
      <c r="K10" s="10"/>
      <c r="L10" s="11" t="s">
        <v>203</v>
      </c>
      <c r="M10" s="10"/>
      <c r="N10" s="10"/>
      <c r="O10" s="10"/>
      <c r="P10" s="10"/>
      <c r="Q10" s="10"/>
    </row>
    <row r="11" spans="1:17" ht="117">
      <c r="A11" s="10">
        <v>10</v>
      </c>
      <c r="B11" s="13" t="s">
        <v>204</v>
      </c>
      <c r="C11" s="10" t="s">
        <v>205</v>
      </c>
      <c r="D11" s="10">
        <v>29</v>
      </c>
      <c r="E11" s="14" t="s">
        <v>75</v>
      </c>
      <c r="F11" s="11" t="s">
        <v>206</v>
      </c>
      <c r="G11" s="11" t="s">
        <v>207</v>
      </c>
      <c r="H11" s="10"/>
      <c r="I11" s="10"/>
      <c r="J11" s="10"/>
      <c r="K11" s="10"/>
      <c r="L11" s="11" t="s">
        <v>208</v>
      </c>
      <c r="M11" s="10"/>
      <c r="N11" s="10"/>
      <c r="O11" s="10"/>
      <c r="P11" s="10"/>
      <c r="Q11" s="10"/>
    </row>
    <row r="12" spans="1:17" ht="100.5">
      <c r="A12" s="10">
        <v>11</v>
      </c>
      <c r="B12" s="13" t="s">
        <v>209</v>
      </c>
      <c r="C12" s="10" t="s">
        <v>210</v>
      </c>
      <c r="D12" s="10">
        <v>23</v>
      </c>
      <c r="E12" s="10" t="s">
        <v>77</v>
      </c>
      <c r="F12" s="11" t="s">
        <v>211</v>
      </c>
      <c r="G12" s="11" t="s">
        <v>212</v>
      </c>
      <c r="H12" s="10"/>
      <c r="I12" s="10"/>
      <c r="J12" s="10"/>
      <c r="K12" s="10"/>
      <c r="L12" s="11" t="s">
        <v>181</v>
      </c>
      <c r="M12" s="10"/>
      <c r="N12" s="10"/>
      <c r="O12" s="10"/>
      <c r="P12" s="10"/>
      <c r="Q12" s="10"/>
    </row>
    <row r="13" spans="1:17" ht="100.5">
      <c r="A13" s="10">
        <v>12</v>
      </c>
      <c r="B13" s="13" t="s">
        <v>213</v>
      </c>
      <c r="C13" s="10" t="s">
        <v>214</v>
      </c>
      <c r="D13" s="10">
        <v>22</v>
      </c>
      <c r="E13" s="14" t="s">
        <v>77</v>
      </c>
      <c r="F13" s="11" t="s">
        <v>215</v>
      </c>
      <c r="G13" s="11" t="s">
        <v>216</v>
      </c>
      <c r="H13" s="10"/>
      <c r="I13" s="10"/>
      <c r="J13" s="10"/>
      <c r="K13" s="10"/>
      <c r="L13" s="11" t="s">
        <v>181</v>
      </c>
      <c r="M13" s="10"/>
      <c r="N13" s="10"/>
      <c r="O13" s="10"/>
      <c r="P13" s="10"/>
      <c r="Q13" s="10"/>
    </row>
    <row r="14" spans="1:17" ht="134.25">
      <c r="A14" s="10">
        <v>13</v>
      </c>
      <c r="B14" s="10" t="s">
        <v>217</v>
      </c>
      <c r="C14" s="10" t="s">
        <v>218</v>
      </c>
      <c r="D14" s="10">
        <v>3</v>
      </c>
      <c r="E14" s="14" t="s">
        <v>79</v>
      </c>
      <c r="F14" s="11" t="s">
        <v>219</v>
      </c>
      <c r="G14" s="11" t="s">
        <v>220</v>
      </c>
      <c r="H14" s="10"/>
      <c r="I14" s="10"/>
      <c r="J14" s="10"/>
      <c r="K14" s="10"/>
      <c r="L14" s="11" t="s">
        <v>221</v>
      </c>
      <c r="M14" s="10"/>
      <c r="N14" s="10"/>
      <c r="O14" s="10"/>
      <c r="P14" s="10"/>
      <c r="Q14" s="10"/>
    </row>
    <row r="15" spans="1:17" ht="100.5">
      <c r="A15" s="10">
        <v>14</v>
      </c>
      <c r="B15" s="13" t="s">
        <v>222</v>
      </c>
      <c r="C15" s="10" t="s">
        <v>223</v>
      </c>
      <c r="D15" s="10">
        <v>22</v>
      </c>
      <c r="E15" s="14" t="s">
        <v>79</v>
      </c>
      <c r="F15" s="11" t="s">
        <v>224</v>
      </c>
      <c r="G15" s="11" t="s">
        <v>225</v>
      </c>
      <c r="H15" s="10"/>
      <c r="I15" s="10"/>
      <c r="J15" s="10"/>
      <c r="K15" s="10"/>
      <c r="L15" s="11" t="s">
        <v>226</v>
      </c>
      <c r="M15" s="10"/>
      <c r="N15" s="10"/>
      <c r="O15" s="10"/>
      <c r="P15" s="10"/>
      <c r="Q15" s="10"/>
    </row>
    <row r="16" spans="1:17" ht="45.75">
      <c r="A16" s="10">
        <v>15</v>
      </c>
      <c r="B16" s="15" t="s">
        <v>227</v>
      </c>
      <c r="C16" s="10" t="s">
        <v>228</v>
      </c>
      <c r="D16" s="10" t="s">
        <v>229</v>
      </c>
      <c r="E16" s="10"/>
      <c r="F16" s="10" t="s">
        <v>230</v>
      </c>
      <c r="G16" s="10" t="s">
        <v>197</v>
      </c>
      <c r="H16" s="10"/>
      <c r="I16" s="10"/>
      <c r="J16" s="10"/>
      <c r="K16" s="10"/>
      <c r="L16" s="10" t="s">
        <v>231</v>
      </c>
      <c r="M16" s="10"/>
      <c r="N16" s="10"/>
      <c r="O16" s="10"/>
      <c r="P16" s="10"/>
      <c r="Q16" s="10"/>
    </row>
    <row r="17" spans="1:17" ht="60.75">
      <c r="A17" s="10">
        <v>16</v>
      </c>
      <c r="B17" s="10" t="s">
        <v>232</v>
      </c>
      <c r="C17" s="10" t="s">
        <v>233</v>
      </c>
      <c r="D17" s="10" t="s">
        <v>229</v>
      </c>
      <c r="E17" s="10"/>
      <c r="F17" s="10" t="s">
        <v>234</v>
      </c>
      <c r="G17" s="10" t="s">
        <v>197</v>
      </c>
      <c r="H17" s="10"/>
      <c r="I17" s="10"/>
      <c r="J17" s="10"/>
      <c r="K17" s="10"/>
      <c r="L17" s="10" t="s">
        <v>235</v>
      </c>
      <c r="M17" s="10"/>
      <c r="N17" s="10"/>
      <c r="O17" s="10"/>
      <c r="P17" s="10"/>
      <c r="Q17" s="10"/>
    </row>
    <row r="18" spans="1:17" ht="100.5">
      <c r="A18" s="10">
        <v>17</v>
      </c>
      <c r="B18" s="13" t="s">
        <v>236</v>
      </c>
      <c r="C18" s="10" t="s">
        <v>237</v>
      </c>
      <c r="D18" s="10">
        <v>22</v>
      </c>
      <c r="E18" s="10" t="s">
        <v>81</v>
      </c>
      <c r="F18" s="11" t="s">
        <v>238</v>
      </c>
      <c r="G18" s="11" t="s">
        <v>239</v>
      </c>
      <c r="H18" s="10"/>
      <c r="I18" s="10"/>
      <c r="J18" s="10"/>
      <c r="K18" s="10"/>
      <c r="L18" s="11" t="s">
        <v>181</v>
      </c>
      <c r="M18" s="10"/>
      <c r="N18" s="10"/>
      <c r="O18" s="10"/>
      <c r="P18" s="10"/>
      <c r="Q18" s="10"/>
    </row>
    <row r="19" spans="1:17" ht="84">
      <c r="A19" s="10">
        <v>18</v>
      </c>
      <c r="B19" s="13" t="s">
        <v>240</v>
      </c>
      <c r="C19" s="10" t="s">
        <v>241</v>
      </c>
      <c r="D19" s="10">
        <v>23</v>
      </c>
      <c r="E19" s="10" t="s">
        <v>81</v>
      </c>
      <c r="F19" s="11" t="s">
        <v>242</v>
      </c>
      <c r="G19" s="11" t="s">
        <v>243</v>
      </c>
      <c r="H19" s="10"/>
      <c r="I19" s="10"/>
      <c r="J19" s="10"/>
      <c r="K19" s="10"/>
      <c r="L19" s="11" t="s">
        <v>181</v>
      </c>
      <c r="M19" s="10"/>
      <c r="N19" s="10"/>
      <c r="O19" s="10"/>
      <c r="P19" s="10"/>
      <c r="Q19" s="10"/>
    </row>
    <row r="20" spans="1:17" ht="117">
      <c r="A20" s="10">
        <v>19</v>
      </c>
      <c r="B20" s="13" t="s">
        <v>244</v>
      </c>
      <c r="C20" s="10" t="s">
        <v>245</v>
      </c>
      <c r="D20" s="10">
        <v>24</v>
      </c>
      <c r="E20" s="14" t="s">
        <v>83</v>
      </c>
      <c r="F20" s="11" t="s">
        <v>246</v>
      </c>
      <c r="G20" s="11" t="s">
        <v>247</v>
      </c>
      <c r="H20" s="10"/>
      <c r="I20" s="10"/>
      <c r="J20" s="10"/>
      <c r="K20" s="10"/>
      <c r="L20" s="11" t="s">
        <v>248</v>
      </c>
      <c r="M20" s="10"/>
      <c r="N20" s="10"/>
      <c r="O20" s="10"/>
      <c r="P20" s="10"/>
      <c r="Q20" s="10"/>
    </row>
    <row r="21" spans="1:17" ht="117">
      <c r="A21" s="10">
        <v>20</v>
      </c>
      <c r="B21" s="13" t="s">
        <v>249</v>
      </c>
      <c r="C21" s="10" t="s">
        <v>250</v>
      </c>
      <c r="D21" s="10">
        <v>24</v>
      </c>
      <c r="E21" s="14" t="s">
        <v>83</v>
      </c>
      <c r="F21" s="11" t="s">
        <v>251</v>
      </c>
      <c r="G21" s="11" t="s">
        <v>252</v>
      </c>
      <c r="H21" s="10"/>
      <c r="I21" s="10"/>
      <c r="J21" s="10"/>
      <c r="K21" s="10"/>
      <c r="L21" s="11" t="s">
        <v>181</v>
      </c>
      <c r="M21" s="10"/>
      <c r="N21" s="10"/>
      <c r="O21" s="10"/>
      <c r="P21" s="10"/>
      <c r="Q21" s="10"/>
    </row>
    <row r="22" spans="1:17" ht="117">
      <c r="A22" s="10">
        <v>21</v>
      </c>
      <c r="B22" s="13" t="s">
        <v>253</v>
      </c>
      <c r="C22" s="10" t="s">
        <v>254</v>
      </c>
      <c r="D22" s="10">
        <v>24</v>
      </c>
      <c r="E22" s="14" t="s">
        <v>85</v>
      </c>
      <c r="F22" s="11" t="s">
        <v>255</v>
      </c>
      <c r="G22" s="11" t="s">
        <v>256</v>
      </c>
      <c r="H22" s="10"/>
      <c r="I22" s="10"/>
      <c r="J22" s="10"/>
      <c r="K22" s="10"/>
      <c r="L22" s="11" t="s">
        <v>208</v>
      </c>
      <c r="M22" s="10"/>
      <c r="N22" s="10"/>
      <c r="O22" s="10"/>
      <c r="P22" s="10"/>
      <c r="Q22" s="10"/>
    </row>
    <row r="23" spans="1:17" ht="134.25">
      <c r="A23" s="10">
        <v>22</v>
      </c>
      <c r="B23" s="13" t="s">
        <v>257</v>
      </c>
      <c r="C23" s="10" t="s">
        <v>258</v>
      </c>
      <c r="D23" s="10">
        <v>24</v>
      </c>
      <c r="E23" s="14" t="s">
        <v>85</v>
      </c>
      <c r="F23" s="11" t="s">
        <v>259</v>
      </c>
      <c r="G23" s="11" t="s">
        <v>260</v>
      </c>
      <c r="H23" s="10"/>
      <c r="I23" s="10"/>
      <c r="J23" s="10"/>
      <c r="K23" s="10"/>
      <c r="L23" s="11" t="s">
        <v>261</v>
      </c>
      <c r="M23" s="10"/>
      <c r="N23" s="10"/>
      <c r="O23" s="10"/>
      <c r="P23" s="10"/>
      <c r="Q23" s="10"/>
    </row>
    <row r="24" spans="1:17" ht="76.5">
      <c r="A24" s="10">
        <v>23</v>
      </c>
      <c r="B24" s="10" t="s">
        <v>262</v>
      </c>
      <c r="C24" s="10" t="s">
        <v>263</v>
      </c>
      <c r="D24" s="10" t="s">
        <v>229</v>
      </c>
      <c r="E24" s="10"/>
      <c r="F24" s="10" t="s">
        <v>264</v>
      </c>
      <c r="G24" s="10" t="s">
        <v>265</v>
      </c>
      <c r="H24" s="10"/>
      <c r="I24" s="10"/>
      <c r="J24" s="10"/>
      <c r="K24" s="10"/>
      <c r="L24" s="10" t="s">
        <v>266</v>
      </c>
      <c r="M24" s="10"/>
      <c r="N24" s="10"/>
      <c r="O24" s="10"/>
      <c r="P24" s="10"/>
      <c r="Q24" s="10"/>
    </row>
    <row r="25" spans="1:17" ht="76.5">
      <c r="A25" s="10">
        <v>24</v>
      </c>
      <c r="B25" s="10" t="s">
        <v>267</v>
      </c>
      <c r="C25" s="10" t="s">
        <v>268</v>
      </c>
      <c r="D25" s="10" t="s">
        <v>269</v>
      </c>
      <c r="E25" s="10"/>
      <c r="F25" s="10" t="s">
        <v>270</v>
      </c>
      <c r="G25" s="10" t="s">
        <v>271</v>
      </c>
      <c r="H25" s="10"/>
      <c r="I25" s="10"/>
      <c r="J25" s="10"/>
      <c r="K25" s="10"/>
      <c r="L25" s="10" t="s">
        <v>272</v>
      </c>
      <c r="M25" s="10"/>
      <c r="N25" s="10"/>
      <c r="O25" s="10"/>
      <c r="P25" s="10"/>
      <c r="Q25" s="10"/>
    </row>
    <row r="26" spans="1:17" ht="117">
      <c r="A26" s="10">
        <v>25</v>
      </c>
      <c r="B26" s="13" t="s">
        <v>273</v>
      </c>
      <c r="C26" s="10" t="s">
        <v>274</v>
      </c>
      <c r="D26" s="10">
        <v>22</v>
      </c>
      <c r="E26" s="14" t="s">
        <v>87</v>
      </c>
      <c r="F26" s="11" t="s">
        <v>275</v>
      </c>
      <c r="G26" s="11" t="s">
        <v>276</v>
      </c>
      <c r="H26" s="10"/>
      <c r="I26" s="10"/>
      <c r="J26" s="10"/>
      <c r="K26" s="10"/>
      <c r="L26" s="11" t="s">
        <v>226</v>
      </c>
      <c r="M26" s="10"/>
      <c r="N26" s="10"/>
      <c r="O26" s="10"/>
      <c r="P26" s="10"/>
      <c r="Q26" s="10"/>
    </row>
    <row r="27" spans="1:17" ht="84">
      <c r="A27" s="10">
        <v>26</v>
      </c>
      <c r="B27" s="10" t="s">
        <v>277</v>
      </c>
      <c r="C27" s="10" t="s">
        <v>278</v>
      </c>
      <c r="D27" s="10">
        <v>22</v>
      </c>
      <c r="E27" s="14" t="s">
        <v>87</v>
      </c>
      <c r="F27" s="11" t="s">
        <v>279</v>
      </c>
      <c r="G27" s="11" t="s">
        <v>280</v>
      </c>
      <c r="H27" s="10"/>
      <c r="I27" s="10"/>
      <c r="J27" s="10"/>
      <c r="K27" s="10"/>
      <c r="L27" s="11" t="s">
        <v>248</v>
      </c>
      <c r="M27" s="10"/>
      <c r="N27" s="10"/>
      <c r="O27" s="10"/>
      <c r="P27" s="10"/>
      <c r="Q27" s="10"/>
    </row>
    <row r="28" spans="1:17" ht="60.75">
      <c r="A28" s="10">
        <v>27</v>
      </c>
      <c r="B28" s="10" t="s">
        <v>281</v>
      </c>
      <c r="C28" s="10" t="s">
        <v>282</v>
      </c>
      <c r="D28" s="10" t="s">
        <v>229</v>
      </c>
      <c r="E28" s="10"/>
      <c r="F28" s="10" t="s">
        <v>283</v>
      </c>
      <c r="G28" s="10" t="s">
        <v>284</v>
      </c>
      <c r="H28" s="10"/>
      <c r="I28" s="10"/>
      <c r="J28" s="10"/>
      <c r="K28" s="10"/>
      <c r="L28" s="10" t="s">
        <v>285</v>
      </c>
      <c r="M28" s="10"/>
      <c r="N28" s="10"/>
      <c r="O28" s="10"/>
      <c r="P28" s="10"/>
      <c r="Q28" s="10"/>
    </row>
    <row r="29" spans="1:17" ht="76.5">
      <c r="A29" s="10">
        <v>28</v>
      </c>
      <c r="B29" s="10" t="s">
        <v>286</v>
      </c>
      <c r="C29" s="10" t="s">
        <v>287</v>
      </c>
      <c r="D29" s="10" t="s">
        <v>229</v>
      </c>
      <c r="E29" s="10"/>
      <c r="F29" s="10" t="s">
        <v>288</v>
      </c>
      <c r="G29" s="10" t="s">
        <v>289</v>
      </c>
      <c r="H29" s="10"/>
      <c r="I29" s="10"/>
      <c r="J29" s="10"/>
      <c r="K29" s="10"/>
      <c r="L29" s="10" t="s">
        <v>285</v>
      </c>
      <c r="M29" s="10"/>
      <c r="N29" s="10"/>
      <c r="O29" s="10"/>
      <c r="P29" s="10"/>
      <c r="Q29" s="10"/>
    </row>
    <row r="30" spans="1:17" ht="76.5">
      <c r="A30" s="10">
        <v>29</v>
      </c>
      <c r="B30" s="10" t="s">
        <v>290</v>
      </c>
      <c r="C30" s="10" t="s">
        <v>291</v>
      </c>
      <c r="D30" s="10" t="s">
        <v>229</v>
      </c>
      <c r="E30" s="10"/>
      <c r="F30" s="10" t="s">
        <v>292</v>
      </c>
      <c r="G30" s="10" t="s">
        <v>293</v>
      </c>
      <c r="H30" s="10"/>
      <c r="I30" s="10"/>
      <c r="J30" s="10"/>
      <c r="K30" s="10"/>
      <c r="L30" s="10" t="s">
        <v>294</v>
      </c>
      <c r="M30" s="10"/>
      <c r="N30" s="10"/>
      <c r="O30" s="10"/>
      <c r="P30" s="10"/>
      <c r="Q30" s="10"/>
    </row>
    <row r="31" spans="1:17" ht="91.5">
      <c r="A31" s="10">
        <v>30</v>
      </c>
      <c r="B31" s="10" t="s">
        <v>295</v>
      </c>
      <c r="C31" s="10" t="s">
        <v>296</v>
      </c>
      <c r="D31" s="10" t="s">
        <v>229</v>
      </c>
      <c r="E31" s="10"/>
      <c r="F31" s="10" t="s">
        <v>295</v>
      </c>
      <c r="G31" s="12" t="s">
        <v>297</v>
      </c>
      <c r="H31" s="10"/>
      <c r="I31" s="10"/>
      <c r="J31" s="10"/>
      <c r="K31" s="10"/>
      <c r="L31" s="10" t="s">
        <v>298</v>
      </c>
      <c r="M31" s="10"/>
      <c r="N31" s="10"/>
      <c r="O31" s="10"/>
      <c r="P31" s="10"/>
      <c r="Q31" s="10"/>
    </row>
    <row r="32" spans="1:17" ht="100.5">
      <c r="A32" s="10">
        <v>31</v>
      </c>
      <c r="B32" s="13" t="s">
        <v>299</v>
      </c>
      <c r="C32" s="10" t="s">
        <v>300</v>
      </c>
      <c r="D32" s="10">
        <v>22</v>
      </c>
      <c r="E32" s="14" t="s">
        <v>89</v>
      </c>
      <c r="F32" s="11" t="s">
        <v>301</v>
      </c>
      <c r="G32" s="11" t="s">
        <v>302</v>
      </c>
      <c r="H32" s="10"/>
      <c r="I32" s="10"/>
      <c r="J32" s="10"/>
      <c r="K32" s="10"/>
      <c r="L32" s="11" t="s">
        <v>303</v>
      </c>
      <c r="M32" s="10"/>
      <c r="N32" s="10"/>
      <c r="O32" s="10"/>
      <c r="P32" s="10"/>
      <c r="Q32" s="10"/>
    </row>
    <row r="33" spans="1:17" ht="84">
      <c r="A33" s="10">
        <v>32</v>
      </c>
      <c r="B33" s="13" t="s">
        <v>304</v>
      </c>
      <c r="C33" s="10" t="s">
        <v>305</v>
      </c>
      <c r="D33" s="10">
        <v>23</v>
      </c>
      <c r="E33" s="14" t="s">
        <v>89</v>
      </c>
      <c r="F33" s="11" t="s">
        <v>306</v>
      </c>
      <c r="G33" s="11" t="s">
        <v>307</v>
      </c>
      <c r="H33" s="10"/>
      <c r="I33" s="10"/>
      <c r="J33" s="10"/>
      <c r="K33" s="10"/>
      <c r="L33" s="11" t="s">
        <v>308</v>
      </c>
      <c r="M33" s="10"/>
      <c r="N33" s="10"/>
      <c r="O33" s="10"/>
      <c r="P33" s="10"/>
      <c r="Q33" s="10"/>
    </row>
    <row r="34" spans="1:17" ht="76.5">
      <c r="A34" s="10">
        <v>33</v>
      </c>
      <c r="B34" s="10" t="s">
        <v>309</v>
      </c>
      <c r="C34" s="10" t="s">
        <v>310</v>
      </c>
      <c r="D34" s="10" t="s">
        <v>229</v>
      </c>
      <c r="E34" s="10"/>
      <c r="F34" s="10" t="s">
        <v>311</v>
      </c>
      <c r="G34" s="10" t="s">
        <v>293</v>
      </c>
      <c r="H34" s="10"/>
      <c r="I34" s="10"/>
      <c r="J34" s="10"/>
      <c r="K34" s="10"/>
      <c r="L34" s="10" t="s">
        <v>312</v>
      </c>
      <c r="M34" s="10"/>
      <c r="N34" s="10"/>
      <c r="O34" s="10"/>
      <c r="P34" s="10"/>
      <c r="Q34" s="10"/>
    </row>
    <row r="35" spans="1:17" ht="76.5">
      <c r="A35" s="10">
        <v>34</v>
      </c>
      <c r="B35" s="10" t="s">
        <v>313</v>
      </c>
      <c r="C35" s="10" t="s">
        <v>314</v>
      </c>
      <c r="D35" s="10" t="s">
        <v>229</v>
      </c>
      <c r="E35" s="10"/>
      <c r="F35" s="10" t="s">
        <v>315</v>
      </c>
      <c r="G35" s="10" t="s">
        <v>316</v>
      </c>
      <c r="H35" s="10"/>
      <c r="I35" s="10"/>
      <c r="J35" s="10"/>
      <c r="K35" s="10"/>
      <c r="L35" s="10" t="s">
        <v>317</v>
      </c>
      <c r="M35" s="10"/>
      <c r="N35" s="10"/>
      <c r="O35" s="10"/>
      <c r="P35" s="10"/>
      <c r="Q35" s="10"/>
    </row>
    <row r="36" spans="1:17" ht="100.5">
      <c r="A36" s="10">
        <v>35</v>
      </c>
      <c r="B36" s="13" t="s">
        <v>318</v>
      </c>
      <c r="C36" s="10" t="s">
        <v>319</v>
      </c>
      <c r="D36" s="10">
        <v>23</v>
      </c>
      <c r="E36" s="14" t="s">
        <v>91</v>
      </c>
      <c r="F36" s="11" t="s">
        <v>320</v>
      </c>
      <c r="G36" s="11" t="s">
        <v>321</v>
      </c>
      <c r="H36" s="10"/>
      <c r="I36" s="10"/>
      <c r="J36" s="10"/>
      <c r="K36" s="10"/>
      <c r="L36" s="11" t="s">
        <v>322</v>
      </c>
      <c r="M36" s="10"/>
      <c r="N36" s="10"/>
      <c r="O36" s="10"/>
      <c r="P36" s="10"/>
      <c r="Q36" s="10"/>
    </row>
    <row r="37" spans="1:17" ht="117">
      <c r="A37" s="10">
        <v>36</v>
      </c>
      <c r="B37" s="13" t="s">
        <v>323</v>
      </c>
      <c r="C37" s="10" t="s">
        <v>324</v>
      </c>
      <c r="D37" s="10">
        <v>22</v>
      </c>
      <c r="E37" s="14" t="s">
        <v>91</v>
      </c>
      <c r="F37" s="11" t="s">
        <v>325</v>
      </c>
      <c r="G37" s="11" t="s">
        <v>326</v>
      </c>
      <c r="H37" s="10"/>
      <c r="I37" s="10"/>
      <c r="J37" s="10"/>
      <c r="K37" s="10"/>
      <c r="L37" s="11" t="s">
        <v>226</v>
      </c>
      <c r="M37" s="10"/>
      <c r="N37" s="10"/>
      <c r="O37" s="10"/>
      <c r="P37" s="10"/>
      <c r="Q37" s="10"/>
    </row>
    <row r="38" spans="1:17" ht="117">
      <c r="A38" s="10">
        <v>37</v>
      </c>
      <c r="B38" s="13" t="s">
        <v>327</v>
      </c>
      <c r="C38" s="10" t="s">
        <v>328</v>
      </c>
      <c r="D38" s="10">
        <v>25</v>
      </c>
      <c r="E38" s="14" t="s">
        <v>93</v>
      </c>
      <c r="F38" s="11" t="s">
        <v>329</v>
      </c>
      <c r="G38" s="11" t="s">
        <v>330</v>
      </c>
      <c r="H38" s="10"/>
      <c r="I38" s="10"/>
      <c r="J38" s="10"/>
      <c r="K38" s="10"/>
      <c r="L38" s="11" t="s">
        <v>208</v>
      </c>
      <c r="M38" s="10"/>
      <c r="N38" s="10"/>
      <c r="O38" s="10"/>
      <c r="P38" s="10"/>
      <c r="Q38" s="10"/>
    </row>
    <row r="39" spans="1:17" ht="117">
      <c r="A39" s="10">
        <v>38</v>
      </c>
      <c r="B39" s="13" t="s">
        <v>331</v>
      </c>
      <c r="C39" s="10" t="s">
        <v>332</v>
      </c>
      <c r="D39" s="10">
        <v>25</v>
      </c>
      <c r="E39" s="14" t="s">
        <v>93</v>
      </c>
      <c r="F39" s="11" t="s">
        <v>333</v>
      </c>
      <c r="G39" s="11" t="s">
        <v>334</v>
      </c>
      <c r="H39" s="10"/>
      <c r="I39" s="10"/>
      <c r="J39" s="10"/>
      <c r="K39" s="10"/>
      <c r="L39" s="11" t="s">
        <v>181</v>
      </c>
      <c r="M39" s="10"/>
      <c r="N39" s="10"/>
      <c r="O39" s="10"/>
      <c r="P39" s="10"/>
      <c r="Q39" s="10"/>
    </row>
    <row r="40" spans="1:17" ht="76.5">
      <c r="A40" s="10">
        <v>39</v>
      </c>
      <c r="B40" s="10" t="s">
        <v>335</v>
      </c>
      <c r="C40" s="10" t="s">
        <v>336</v>
      </c>
      <c r="D40" s="10" t="s">
        <v>269</v>
      </c>
      <c r="E40" s="10"/>
      <c r="F40" s="10" t="s">
        <v>337</v>
      </c>
      <c r="G40" s="10" t="s">
        <v>338</v>
      </c>
      <c r="H40" s="10"/>
      <c r="I40" s="10"/>
      <c r="J40" s="10"/>
      <c r="K40" s="10"/>
      <c r="L40" s="10" t="s">
        <v>339</v>
      </c>
      <c r="M40" s="10"/>
      <c r="N40" s="10"/>
      <c r="O40" s="10"/>
      <c r="P40" s="10"/>
      <c r="Q40" s="10"/>
    </row>
    <row r="41" spans="1:17" ht="76.5">
      <c r="A41" s="10">
        <v>40</v>
      </c>
      <c r="B41" s="10" t="s">
        <v>340</v>
      </c>
      <c r="C41" s="10" t="s">
        <v>341</v>
      </c>
      <c r="D41" s="10" t="s">
        <v>269</v>
      </c>
      <c r="E41" s="10"/>
      <c r="F41" s="10" t="s">
        <v>342</v>
      </c>
      <c r="G41" s="10" t="s">
        <v>343</v>
      </c>
      <c r="H41" s="10"/>
      <c r="I41" s="10"/>
      <c r="J41" s="10"/>
      <c r="K41" s="10"/>
      <c r="L41" s="10" t="s">
        <v>344</v>
      </c>
      <c r="M41" s="10"/>
      <c r="N41" s="10"/>
      <c r="O41" s="10"/>
      <c r="P41" s="10"/>
      <c r="Q41" s="10"/>
    </row>
    <row r="42" spans="1:17" ht="100.5">
      <c r="A42" s="10">
        <v>41</v>
      </c>
      <c r="B42" s="13" t="s">
        <v>345</v>
      </c>
      <c r="C42" s="10" t="s">
        <v>346</v>
      </c>
      <c r="D42" s="10">
        <v>22</v>
      </c>
      <c r="E42" s="14" t="s">
        <v>95</v>
      </c>
      <c r="F42" s="11" t="s">
        <v>347</v>
      </c>
      <c r="G42" s="11" t="s">
        <v>348</v>
      </c>
      <c r="H42" s="10"/>
      <c r="I42" s="10"/>
      <c r="J42" s="10"/>
      <c r="K42" s="10"/>
      <c r="L42" s="11" t="s">
        <v>248</v>
      </c>
      <c r="M42" s="10"/>
      <c r="N42" s="10"/>
      <c r="O42" s="10"/>
      <c r="P42" s="10"/>
      <c r="Q42" s="10"/>
    </row>
    <row r="43" spans="1:17" ht="100.5">
      <c r="A43" s="10">
        <v>42</v>
      </c>
      <c r="B43" s="13" t="s">
        <v>349</v>
      </c>
      <c r="C43" s="10" t="s">
        <v>350</v>
      </c>
      <c r="D43" s="10">
        <v>22</v>
      </c>
      <c r="E43" s="14" t="s">
        <v>95</v>
      </c>
      <c r="F43" s="11" t="s">
        <v>351</v>
      </c>
      <c r="G43" s="11" t="s">
        <v>352</v>
      </c>
      <c r="H43" s="10"/>
      <c r="I43" s="10"/>
      <c r="J43" s="10"/>
      <c r="K43" s="10"/>
      <c r="L43" s="11" t="s">
        <v>186</v>
      </c>
      <c r="M43" s="10"/>
      <c r="N43" s="10"/>
      <c r="O43" s="10"/>
      <c r="P43" s="10"/>
      <c r="Q43" s="10"/>
    </row>
    <row r="44" spans="1:17" ht="117">
      <c r="A44" s="10">
        <v>43</v>
      </c>
      <c r="B44" s="13" t="s">
        <v>353</v>
      </c>
      <c r="C44" s="10" t="s">
        <v>354</v>
      </c>
      <c r="D44" s="10">
        <v>24</v>
      </c>
      <c r="E44" s="14" t="s">
        <v>97</v>
      </c>
      <c r="F44" s="11" t="s">
        <v>355</v>
      </c>
      <c r="G44" s="11" t="s">
        <v>356</v>
      </c>
      <c r="H44" s="10"/>
      <c r="I44" s="10"/>
      <c r="J44" s="10"/>
      <c r="K44" s="10"/>
      <c r="L44" s="11" t="s">
        <v>357</v>
      </c>
      <c r="M44" s="10"/>
      <c r="N44" s="10"/>
      <c r="O44" s="10"/>
      <c r="P44" s="10"/>
      <c r="Q44" s="10"/>
    </row>
    <row r="45" spans="1:17" ht="117">
      <c r="A45" s="10">
        <v>44</v>
      </c>
      <c r="B45" s="13" t="s">
        <v>358</v>
      </c>
      <c r="C45" s="10" t="s">
        <v>359</v>
      </c>
      <c r="D45" s="10">
        <v>24</v>
      </c>
      <c r="E45" s="14" t="s">
        <v>97</v>
      </c>
      <c r="F45" s="11" t="s">
        <v>360</v>
      </c>
      <c r="G45" s="11" t="s">
        <v>361</v>
      </c>
      <c r="H45" s="10"/>
      <c r="I45" s="10"/>
      <c r="J45" s="10"/>
      <c r="K45" s="10"/>
      <c r="L45" s="11" t="s">
        <v>208</v>
      </c>
      <c r="M45" s="10"/>
      <c r="N45" s="10"/>
      <c r="O45" s="10"/>
      <c r="P45" s="10"/>
      <c r="Q45" s="10"/>
    </row>
    <row r="46" spans="1:17" ht="60.75">
      <c r="A46" s="10">
        <v>45</v>
      </c>
      <c r="B46" s="10" t="s">
        <v>362</v>
      </c>
      <c r="C46" s="10" t="s">
        <v>363</v>
      </c>
      <c r="D46" s="10" t="s">
        <v>229</v>
      </c>
      <c r="E46" s="10"/>
      <c r="F46" s="10" t="s">
        <v>364</v>
      </c>
      <c r="G46" s="10" t="s">
        <v>293</v>
      </c>
      <c r="H46" s="10"/>
      <c r="I46" s="10"/>
      <c r="J46" s="10"/>
      <c r="K46" s="10"/>
      <c r="L46" s="10" t="s">
        <v>365</v>
      </c>
      <c r="M46" s="10"/>
      <c r="N46" s="10"/>
      <c r="O46" s="10"/>
      <c r="P46" s="10"/>
      <c r="Q46" s="10"/>
    </row>
    <row r="47" spans="1:17" ht="60.75">
      <c r="A47" s="10">
        <v>46</v>
      </c>
      <c r="B47" s="10" t="s">
        <v>366</v>
      </c>
      <c r="C47" s="10" t="s">
        <v>367</v>
      </c>
      <c r="D47" s="10" t="s">
        <v>229</v>
      </c>
      <c r="E47" s="10"/>
      <c r="F47" s="10" t="s">
        <v>368</v>
      </c>
      <c r="G47" s="10" t="s">
        <v>293</v>
      </c>
      <c r="H47" s="10"/>
      <c r="I47" s="10"/>
      <c r="J47" s="10"/>
      <c r="K47" s="10"/>
      <c r="L47" s="10" t="s">
        <v>369</v>
      </c>
      <c r="M47" s="10"/>
      <c r="N47" s="10"/>
      <c r="O47" s="10"/>
      <c r="P47" s="10"/>
      <c r="Q47" s="10"/>
    </row>
    <row r="48" spans="1:17" ht="76.5">
      <c r="A48" s="10">
        <v>47</v>
      </c>
      <c r="B48" s="10" t="s">
        <v>370</v>
      </c>
      <c r="C48" s="10" t="s">
        <v>371</v>
      </c>
      <c r="D48" s="10" t="s">
        <v>229</v>
      </c>
      <c r="E48" s="10"/>
      <c r="F48" s="10" t="s">
        <v>372</v>
      </c>
      <c r="G48" s="10" t="s">
        <v>373</v>
      </c>
      <c r="H48" s="10"/>
      <c r="I48" s="10"/>
      <c r="J48" s="10"/>
      <c r="K48" s="10"/>
      <c r="L48" s="10" t="s">
        <v>374</v>
      </c>
      <c r="M48" s="10"/>
      <c r="N48" s="10"/>
      <c r="O48" s="10"/>
      <c r="P48" s="10"/>
      <c r="Q48" s="10"/>
    </row>
    <row r="49" spans="1:17" ht="76.5">
      <c r="A49" s="10">
        <v>48</v>
      </c>
      <c r="B49" s="10" t="s">
        <v>375</v>
      </c>
      <c r="C49" s="10" t="s">
        <v>376</v>
      </c>
      <c r="D49" s="10" t="s">
        <v>229</v>
      </c>
      <c r="E49" s="10"/>
      <c r="F49" s="10" t="s">
        <v>377</v>
      </c>
      <c r="G49" s="10" t="s">
        <v>378</v>
      </c>
      <c r="H49" s="10"/>
      <c r="I49" s="10"/>
      <c r="J49" s="10"/>
      <c r="K49" s="10"/>
      <c r="L49" s="10" t="s">
        <v>379</v>
      </c>
      <c r="M49" s="10"/>
      <c r="N49" s="10"/>
      <c r="O49" s="10"/>
      <c r="P49" s="10"/>
      <c r="Q49" s="10"/>
    </row>
    <row r="50" spans="1:17" ht="76.5">
      <c r="A50" s="10">
        <v>49</v>
      </c>
      <c r="B50" s="10" t="s">
        <v>380</v>
      </c>
      <c r="C50" s="10" t="s">
        <v>381</v>
      </c>
      <c r="D50" s="10" t="s">
        <v>229</v>
      </c>
      <c r="E50" s="10"/>
      <c r="F50" s="10" t="s">
        <v>382</v>
      </c>
      <c r="G50" s="10" t="s">
        <v>383</v>
      </c>
      <c r="H50" s="10"/>
      <c r="I50" s="10"/>
      <c r="J50" s="10"/>
      <c r="K50" s="10"/>
      <c r="L50" s="10" t="s">
        <v>384</v>
      </c>
      <c r="M50" s="10"/>
      <c r="N50" s="10"/>
      <c r="O50" s="10"/>
      <c r="P50" s="10"/>
      <c r="Q50" s="10"/>
    </row>
    <row r="51" spans="1:17" ht="76.5">
      <c r="A51" s="10">
        <v>50</v>
      </c>
      <c r="B51" s="10" t="s">
        <v>385</v>
      </c>
      <c r="C51" s="10" t="s">
        <v>386</v>
      </c>
      <c r="D51" s="10" t="s">
        <v>229</v>
      </c>
      <c r="E51" s="10"/>
      <c r="F51" s="10" t="s">
        <v>387</v>
      </c>
      <c r="G51" s="10" t="s">
        <v>293</v>
      </c>
      <c r="H51" s="10"/>
      <c r="I51" s="10"/>
      <c r="J51" s="10"/>
      <c r="K51" s="10"/>
      <c r="L51" s="10" t="s">
        <v>388</v>
      </c>
      <c r="M51" s="10"/>
      <c r="N51" s="10"/>
      <c r="O51" s="10"/>
      <c r="P51" s="10"/>
      <c r="Q51" s="10"/>
    </row>
  </sheetData>
  <hyperlinks>
    <hyperlink ref="G31" r:id="rId1" display=" It helps control weight and reduce hairballs in indoor cats. It’s made with real chicken and turkey to help maintain lean muscle mass3." xr:uid="{A0C28409-347B-4C81-97AD-01E6CF6E1837}"/>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6F50D5-FE91-48A6-B1AB-DF1C7C89FEF9}">
  <dimension ref="D14:F14"/>
  <sheetViews>
    <sheetView topLeftCell="A9" workbookViewId="0">
      <selection activeCell="D13" sqref="D13:H16"/>
    </sheetView>
  </sheetViews>
  <sheetFormatPr defaultRowHeight="14.45"/>
  <sheetData>
    <row r="14" spans="4:6">
      <c r="D14" t="s">
        <v>389</v>
      </c>
      <c r="F14" t="s">
        <v>390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37DDAC-C08F-4AA3-98DF-0A9D08614D23}">
  <dimension ref="A1"/>
  <sheetViews>
    <sheetView workbookViewId="0">
      <selection activeCell="H11" sqref="H11"/>
    </sheetView>
  </sheetViews>
  <sheetFormatPr defaultRowHeight="14.4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Kim Thái</dc:creator>
  <cp:keywords/>
  <dc:description/>
  <cp:lastModifiedBy>trinh cuong</cp:lastModifiedBy>
  <cp:revision/>
  <dcterms:created xsi:type="dcterms:W3CDTF">2023-09-26T20:53:42Z</dcterms:created>
  <dcterms:modified xsi:type="dcterms:W3CDTF">2023-10-02T19:46:16Z</dcterms:modified>
  <cp:category/>
  <cp:contentStatus/>
</cp:coreProperties>
</file>