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vate\project_dhcd\bedhcd\"/>
    </mc:Choice>
  </mc:AlternateContent>
  <xr:revisionPtr revIDLastSave="0" documentId="13_ncr:1_{168AE596-2837-4C35-922B-AA32F0D204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</calcChain>
</file>

<file path=xl/sharedStrings.xml><?xml version="1.0" encoding="utf-8"?>
<sst xmlns="http://schemas.openxmlformats.org/spreadsheetml/2006/main" count="12" uniqueCount="12">
  <si>
    <t>STT</t>
  </si>
  <si>
    <t>CCCD (BAT BUOC)</t>
  </si>
  <si>
    <t>Ho va ten (BAT BUOC)</t>
  </si>
  <si>
    <t>Ma co dong</t>
  </si>
  <si>
    <t>So co phan (BAT BUOC)</t>
  </si>
  <si>
    <t>Email</t>
  </si>
  <si>
    <t>So dien thoai</t>
  </si>
  <si>
    <t>Dia chi</t>
  </si>
  <si>
    <t>Ngay cap</t>
  </si>
  <si>
    <t>Noi cap</t>
  </si>
  <si>
    <t>Quoc tich</t>
  </si>
  <si>
    <t>Mat khau (MK)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</si>
</sst>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BCBC"/>
        <bgColor rgb="FFBCBCB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20251119%20-%20VIX%20-DS%20UQ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CĐ"/>
      <sheetName val="DS UQ"/>
    </sheetNames>
    <sheetDataSet>
      <sheetData sheetId="0">
        <row r="63">
          <cell r="A63">
            <v>440</v>
          </cell>
          <cell r="C63" t="str">
            <v>Vũ Hoàng Nam</v>
          </cell>
          <cell r="D63" t="str">
            <v>230424012426657</v>
          </cell>
          <cell r="F63" t="str">
            <v>036082016402</v>
          </cell>
          <cell r="G63" t="str">
            <v>17/03/2023</v>
          </cell>
          <cell r="I63" t="str">
            <v>A58 liền kề 19A,B,X7,P, Phường Dương Nội, Quận Hà Đông, Hà Nội</v>
          </cell>
          <cell r="J63" t="str">
            <v>Namvu.gobecare(at)gmail.com</v>
          </cell>
          <cell r="K63" t="str">
            <v>0938335999</v>
          </cell>
          <cell r="L63" t="str">
            <v>Việt nam</v>
          </cell>
          <cell r="M63">
            <v>416900</v>
          </cell>
        </row>
        <row r="64">
          <cell r="A64">
            <v>441</v>
          </cell>
          <cell r="C64" t="str">
            <v>Nguyễn Trọng Nam Anh</v>
          </cell>
          <cell r="D64" t="str">
            <v>201216507393825</v>
          </cell>
          <cell r="F64" t="str">
            <v>072081001767</v>
          </cell>
          <cell r="G64" t="str">
            <v>02/11/2017</v>
          </cell>
          <cell r="I64" t="str">
            <v>20 đường 16 , Hiệp Bình Chánh, Thủ Đức TP HCM</v>
          </cell>
          <cell r="J64" t="str">
            <v>namanh.tgdd(at)gmail.com</v>
          </cell>
          <cell r="K64" t="str">
            <v>0909562955</v>
          </cell>
          <cell r="L64" t="str">
            <v>Việt nam</v>
          </cell>
          <cell r="M64">
            <v>413125</v>
          </cell>
        </row>
        <row r="65">
          <cell r="A65">
            <v>442</v>
          </cell>
          <cell r="C65" t="str">
            <v>Lê Minh Tú</v>
          </cell>
          <cell r="D65" t="str">
            <v>230728012920185</v>
          </cell>
          <cell r="F65" t="str">
            <v>048083000024</v>
          </cell>
          <cell r="G65" t="str">
            <v>29/07/2022</v>
          </cell>
          <cell r="I65" t="str">
            <v>5/10/10C Đường số 27, Phường Hiệp Bình Chánh, Thành phố Thủ Đức, Thành phố Hồ Chí Minh</v>
          </cell>
          <cell r="J65" t="str">
            <v>tule100883@gmail.com</v>
          </cell>
          <cell r="K65" t="str">
            <v>0906087999</v>
          </cell>
          <cell r="L65" t="str">
            <v>Việt nam</v>
          </cell>
          <cell r="M65">
            <v>411100</v>
          </cell>
        </row>
        <row r="66">
          <cell r="A66">
            <v>443</v>
          </cell>
          <cell r="C66" t="str">
            <v>NGUYỄN THỊ THU THẢO</v>
          </cell>
          <cell r="D66" t="str">
            <v>230215012051077</v>
          </cell>
          <cell r="F66" t="str">
            <v>079180000219</v>
          </cell>
          <cell r="G66" t="str">
            <v>10/08/2022</v>
          </cell>
          <cell r="I66" t="str">
            <v>951 Lỏ Gốm, Phường 08, Quận 6, Hồ Chí Minh</v>
          </cell>
          <cell r="J66" t="str">
            <v>thaontt2012@gmail.com</v>
          </cell>
          <cell r="K66" t="str">
            <v>0911369369</v>
          </cell>
          <cell r="L66" t="str">
            <v>Việt nam</v>
          </cell>
          <cell r="M66">
            <v>408800</v>
          </cell>
        </row>
        <row r="67">
          <cell r="A67">
            <v>444</v>
          </cell>
          <cell r="C67" t="str">
            <v>TRẦN THỊ HẢI</v>
          </cell>
          <cell r="D67" t="str">
            <v>241028016470406</v>
          </cell>
          <cell r="F67" t="str">
            <v>019174000229</v>
          </cell>
          <cell r="G67" t="str">
            <v>28/06/2022</v>
          </cell>
          <cell r="I67" t="str">
            <v>A75/6A/17 Bạch Đằng, Phường 2, Tân Bình, TP.HCM</v>
          </cell>
          <cell r="J67" t="str">
            <v>tranhaisasco(at)gmail.com</v>
          </cell>
          <cell r="K67" t="str">
            <v>0942878622</v>
          </cell>
          <cell r="L67" t="str">
            <v>Việt nam</v>
          </cell>
          <cell r="M67">
            <v>407000</v>
          </cell>
        </row>
        <row r="68">
          <cell r="A68">
            <v>445</v>
          </cell>
          <cell r="C68" t="str">
            <v>Nguyễn Thị Thanh Tâm</v>
          </cell>
          <cell r="D68" t="str">
            <v>231004113582985</v>
          </cell>
          <cell r="F68" t="str">
            <v>001166031994</v>
          </cell>
          <cell r="G68" t="str">
            <v>25/07/2022</v>
          </cell>
          <cell r="I68" t="str">
            <v>46 Trần Duy Hưng Tổ 33, Trung Hòa, Cầu Giấy, Hà Nội</v>
          </cell>
          <cell r="J68" t="str">
            <v>tamntt(at)pc1group.vn</v>
          </cell>
          <cell r="K68" t="str">
            <v>0979505208</v>
          </cell>
          <cell r="L68" t="str">
            <v>Việt nam</v>
          </cell>
          <cell r="M68">
            <v>406098</v>
          </cell>
        </row>
        <row r="69">
          <cell r="A69">
            <v>446</v>
          </cell>
          <cell r="C69" t="str">
            <v>Trần Thị Hoa</v>
          </cell>
          <cell r="D69" t="str">
            <v>210709128061748</v>
          </cell>
          <cell r="F69" t="str">
            <v>001160013148</v>
          </cell>
          <cell r="G69" t="str">
            <v>16/04/2021</v>
          </cell>
          <cell r="I69" t="str">
            <v>Tổ 18 Cụm 2 Nhật Tân, Tây Hồ, Hà Nội</v>
          </cell>
          <cell r="J69" t="str">
            <v>tuanvuhuu(at)gmail.com</v>
          </cell>
          <cell r="K69" t="str">
            <v>0976268989</v>
          </cell>
          <cell r="L69" t="str">
            <v>Việt nam</v>
          </cell>
          <cell r="M69">
            <v>405000</v>
          </cell>
        </row>
        <row r="70">
          <cell r="A70">
            <v>447</v>
          </cell>
          <cell r="C70" t="str">
            <v>Hà Đức Hùng</v>
          </cell>
          <cell r="D70" t="str">
            <v>220118509296666</v>
          </cell>
          <cell r="F70" t="str">
            <v>080065006047</v>
          </cell>
          <cell r="G70" t="str">
            <v>20/12/2024</v>
          </cell>
          <cell r="I70" t="str">
            <v>05 Tú Xương Quận 3, Thành phố Hồ Chí Minh</v>
          </cell>
          <cell r="J70" t="str">
            <v>nganh68@yahoo.com</v>
          </cell>
          <cell r="K70" t="str">
            <v>0938342200</v>
          </cell>
          <cell r="L70" t="str">
            <v>Việt nam</v>
          </cell>
          <cell r="M70">
            <v>402500</v>
          </cell>
        </row>
        <row r="71">
          <cell r="A71">
            <v>448</v>
          </cell>
          <cell r="C71" t="str">
            <v>Nguyễn Duy Hiếu</v>
          </cell>
          <cell r="D71" t="str">
            <v>230906113176872</v>
          </cell>
          <cell r="F71" t="str">
            <v>001088015561</v>
          </cell>
          <cell r="G71" t="str">
            <v>21/04/2021</v>
          </cell>
          <cell r="I71" t="str">
            <v>91 Trung Kính, Yên Hòa, Cầu Giấy, Hà Nội</v>
          </cell>
          <cell r="J71" t="str">
            <v>onlyhieu(at)gmail.com</v>
          </cell>
          <cell r="K71" t="str">
            <v>0976010626</v>
          </cell>
          <cell r="L71" t="str">
            <v>Việt nam</v>
          </cell>
          <cell r="M71">
            <v>401731</v>
          </cell>
        </row>
        <row r="72">
          <cell r="A72">
            <v>449</v>
          </cell>
          <cell r="C72" t="str">
            <v>Dương Văn Mậu</v>
          </cell>
          <cell r="D72" t="str">
            <v>240916116078049</v>
          </cell>
          <cell r="F72" t="str">
            <v>036078010922</v>
          </cell>
          <cell r="G72" t="str">
            <v>22/07/2024</v>
          </cell>
          <cell r="I72" t="str">
            <v>: Phòng 1803, Nhà 29T1, Nhà 29T1 NO5, Đường Hoàng Đạo Thúy, Khu Đô thị mới Trung hòa Nhân chính, , Hà Nội</v>
          </cell>
          <cell r="J72" t="str">
            <v>mauvinaco@gmail.com</v>
          </cell>
          <cell r="K72" t="str">
            <v>0913369545</v>
          </cell>
          <cell r="L72" t="str">
            <v>Việt nam</v>
          </cell>
          <cell r="M72">
            <v>400150</v>
          </cell>
        </row>
        <row r="73">
          <cell r="A73">
            <v>450</v>
          </cell>
          <cell r="C73" t="str">
            <v>Bạch Thị Bích Thủy</v>
          </cell>
          <cell r="D73" t="str">
            <v>250113517035024</v>
          </cell>
          <cell r="F73" t="str">
            <v>040163001287</v>
          </cell>
          <cell r="G73" t="str">
            <v>08/04/2021</v>
          </cell>
          <cell r="I73" t="str">
            <v>Số 90 ngõ 124/22 Âu Cơ, Tây Hồ, Hà Nội</v>
          </cell>
          <cell r="J73" t="str">
            <v>habtt.ho(at)vietcombank.com.vn</v>
          </cell>
          <cell r="K73" t="str">
            <v xml:space="preserve"> </v>
          </cell>
          <cell r="L73" t="str">
            <v>Việt nam</v>
          </cell>
          <cell r="M73">
            <v>400080</v>
          </cell>
        </row>
        <row r="74">
          <cell r="A74">
            <v>451</v>
          </cell>
          <cell r="C74" t="str">
            <v>Trần Quang Trung</v>
          </cell>
          <cell r="D74" t="str">
            <v>161111125558893</v>
          </cell>
          <cell r="F74" t="str">
            <v>036081000083</v>
          </cell>
          <cell r="G74" t="str">
            <v>27/09/2013</v>
          </cell>
          <cell r="I74" t="str">
            <v>Giáp Nhất Tổ 10, Thịnh Liệt, Hoàng Mai, Hà Nội</v>
          </cell>
          <cell r="J74" t="str">
            <v xml:space="preserve"> </v>
          </cell>
          <cell r="K74" t="str">
            <v xml:space="preserve"> </v>
          </cell>
          <cell r="L74" t="str">
            <v>Việt nam</v>
          </cell>
          <cell r="M74">
            <v>400000</v>
          </cell>
        </row>
        <row r="75">
          <cell r="A75">
            <v>452</v>
          </cell>
          <cell r="C75" t="str">
            <v>Vũ Việt Hải</v>
          </cell>
          <cell r="D75" t="str">
            <v>240925116167353</v>
          </cell>
          <cell r="F75" t="str">
            <v>001079017767</v>
          </cell>
          <cell r="G75" t="str">
            <v>08/08/2022</v>
          </cell>
          <cell r="I75" t="str">
            <v>Nhà 11 Lô B, ngách 22 ngõ 61, Phố Lạc Trung, Q. Hai Bà Trưng, Hà Nội</v>
          </cell>
          <cell r="J75" t="str">
            <v>viethai.vu@gmail.com</v>
          </cell>
          <cell r="K75" t="str">
            <v>0912809688</v>
          </cell>
          <cell r="L75" t="str">
            <v>Việt nam</v>
          </cell>
          <cell r="M75">
            <v>400000</v>
          </cell>
        </row>
        <row r="76">
          <cell r="A76">
            <v>453</v>
          </cell>
          <cell r="C76" t="str">
            <v>Vũ Thế Cường</v>
          </cell>
          <cell r="D76" t="str">
            <v>240819315810338</v>
          </cell>
          <cell r="F76" t="str">
            <v>031086000262</v>
          </cell>
          <cell r="G76" t="str">
            <v>18/05/2023</v>
          </cell>
          <cell r="I76" t="str">
            <v>23A/278 Đà Nẵng, Vạn Mỹ, Ngô Quyền, Hải Phòng</v>
          </cell>
          <cell r="J76" t="str">
            <v>cuong_vu1986@yahoo.com.vn</v>
          </cell>
          <cell r="K76" t="str">
            <v>0976768886</v>
          </cell>
          <cell r="L76" t="str">
            <v>Việt nam</v>
          </cell>
          <cell r="M76">
            <v>394012</v>
          </cell>
        </row>
        <row r="77">
          <cell r="A77">
            <v>454</v>
          </cell>
          <cell r="C77" t="str">
            <v>NGUYỄN PHẠM KHÁNH PHƯƠNG</v>
          </cell>
          <cell r="D77" t="str">
            <v>231110513824718</v>
          </cell>
          <cell r="F77" t="str">
            <v>038305002827</v>
          </cell>
          <cell r="G77" t="str">
            <v>29/05/2021</v>
          </cell>
          <cell r="I77" t="str">
            <v>08/22 Đỗ Hành, Đông Sơn, Tp Thanh Hóa, Thanh Hóa</v>
          </cell>
          <cell r="J77" t="str">
            <v xml:space="preserve"> </v>
          </cell>
          <cell r="K77" t="str">
            <v xml:space="preserve"> </v>
          </cell>
          <cell r="L77" t="str">
            <v>Việt nam</v>
          </cell>
          <cell r="M77">
            <v>388500</v>
          </cell>
        </row>
        <row r="78">
          <cell r="A78">
            <v>455</v>
          </cell>
          <cell r="C78" t="str">
            <v>HOÀNG XUÂN HIỂN</v>
          </cell>
          <cell r="D78" t="str">
            <v>220209209406351</v>
          </cell>
          <cell r="F78" t="str">
            <v>079083005871</v>
          </cell>
          <cell r="G78" t="str">
            <v>22/07/2021</v>
          </cell>
          <cell r="I78" t="str">
            <v>62A Cách Mạng Tháng 8, P 6, Q 3, TP HCM</v>
          </cell>
          <cell r="J78" t="str">
            <v>thidang030486(at)gmail.com</v>
          </cell>
          <cell r="K78" t="str">
            <v>0974218282</v>
          </cell>
          <cell r="L78" t="str">
            <v>Việt nam</v>
          </cell>
          <cell r="M78">
            <v>386006</v>
          </cell>
        </row>
        <row r="79">
          <cell r="A79">
            <v>456</v>
          </cell>
          <cell r="C79" t="str">
            <v>NGUYỄN ĐĂNG QUANG</v>
          </cell>
          <cell r="D79" t="str">
            <v>230828113134970</v>
          </cell>
          <cell r="F79" t="str">
            <v>001066001376</v>
          </cell>
          <cell r="G79" t="str">
            <v>18/12/2021</v>
          </cell>
          <cell r="I79" t="str">
            <v>Tầng 15 tòa nhà Viện Dầu khí Việt Nam - 167 Trung Kính, Yên Hòa, Cầu Giấy,, Hà Nội</v>
          </cell>
          <cell r="J79" t="str">
            <v xml:space="preserve"> </v>
          </cell>
          <cell r="K79" t="str">
            <v xml:space="preserve"> </v>
          </cell>
          <cell r="L79" t="str">
            <v>Việt nam</v>
          </cell>
          <cell r="M79">
            <v>384105</v>
          </cell>
        </row>
        <row r="80">
          <cell r="A80">
            <v>457</v>
          </cell>
          <cell r="C80" t="str">
            <v>PHẠM THỊ THANH NGA</v>
          </cell>
          <cell r="D80" t="str">
            <v>230809213003983</v>
          </cell>
          <cell r="F80" t="str">
            <v>031176003999</v>
          </cell>
          <cell r="G80" t="str">
            <v>29/04/2021</v>
          </cell>
          <cell r="I80" t="str">
            <v>Hp 7-71 Vinhonsen Riersssc, Phúc Lợi, Long Biên, Hà Nội</v>
          </cell>
          <cell r="J80" t="str">
            <v>phamthanhnga999(at)gmail.com</v>
          </cell>
          <cell r="K80" t="str">
            <v>0912195999</v>
          </cell>
          <cell r="L80" t="str">
            <v>Việt nam</v>
          </cell>
          <cell r="M80">
            <v>376690</v>
          </cell>
        </row>
        <row r="81">
          <cell r="A81">
            <v>458</v>
          </cell>
          <cell r="C81" t="str">
            <v>Tổng công ty cổ phần Dịch vụ tổng hợp Dầu khí</v>
          </cell>
          <cell r="D81" t="str">
            <v>VSDPETXX</v>
          </cell>
          <cell r="F81" t="str">
            <v>0300452060</v>
          </cell>
          <cell r="G81" t="str">
            <v>29/09/2006</v>
          </cell>
          <cell r="I81" t="str">
            <v>LẦU 6, TÒA NHÀ PETROVIETNAM, 1-5 LÊ DUẨN, Q1, TP.HCM</v>
          </cell>
          <cell r="J81" t="str">
            <v xml:space="preserve"> </v>
          </cell>
          <cell r="K81" t="str">
            <v xml:space="preserve"> </v>
          </cell>
          <cell r="L81" t="str">
            <v>Việt nam</v>
          </cell>
          <cell r="M81">
            <v>376300</v>
          </cell>
        </row>
        <row r="82">
          <cell r="A82">
            <v>459</v>
          </cell>
          <cell r="C82" t="str">
            <v>Phạm Đình Lợi</v>
          </cell>
          <cell r="D82" t="str">
            <v>250107116989171</v>
          </cell>
          <cell r="F82" t="str">
            <v>034081022676</v>
          </cell>
          <cell r="G82" t="str">
            <v>10/05/2021</v>
          </cell>
          <cell r="I82" t="str">
            <v>T37 K4, Cao Thắng, Hạ Long, Quảng Ninh</v>
          </cell>
          <cell r="J82" t="str">
            <v>dinhloivn@gmail.com</v>
          </cell>
          <cell r="K82" t="str">
            <v>0989322230</v>
          </cell>
          <cell r="L82" t="str">
            <v>Việt nam</v>
          </cell>
          <cell r="M82">
            <v>371022</v>
          </cell>
        </row>
        <row r="83">
          <cell r="A83">
            <v>460</v>
          </cell>
          <cell r="C83" t="str">
            <v>Phạm Đình Quốc</v>
          </cell>
          <cell r="D83" t="str">
            <v>241128416700635</v>
          </cell>
          <cell r="F83" t="str">
            <v>079076005538</v>
          </cell>
          <cell r="G83" t="str">
            <v>22/12/2021</v>
          </cell>
          <cell r="I83" t="str">
            <v>187/66 NI SƯ HUỲNH LIÊN - P.10 - Q.TÂN BÌNH - TP.HCM</v>
          </cell>
          <cell r="J83" t="str">
            <v xml:space="preserve"> </v>
          </cell>
          <cell r="K83" t="str">
            <v>0917910990</v>
          </cell>
          <cell r="L83" t="str">
            <v>Việt nam</v>
          </cell>
          <cell r="M83">
            <v>370000</v>
          </cell>
        </row>
        <row r="84">
          <cell r="A84">
            <v>461</v>
          </cell>
          <cell r="C84" t="str">
            <v>EASTSPRING INVESTMENTS</v>
          </cell>
          <cell r="D84" t="str">
            <v>120619104425888</v>
          </cell>
          <cell r="F84" t="str">
            <v>CS5892</v>
          </cell>
          <cell r="G84" t="str">
            <v>20/06/2007</v>
          </cell>
          <cell r="I84" t="str">
            <v>26 Boulevard Royal L 2449 Luxembourg Grand Duchy of Luxembourg</v>
          </cell>
          <cell r="J84" t="str">
            <v xml:space="preserve"> </v>
          </cell>
          <cell r="K84" t="str">
            <v xml:space="preserve"> </v>
          </cell>
          <cell r="L84" t="str">
            <v>Luxembourg</v>
          </cell>
          <cell r="M84">
            <v>370000</v>
          </cell>
        </row>
        <row r="85">
          <cell r="A85">
            <v>462</v>
          </cell>
          <cell r="C85" t="str">
            <v>NGUYỄN HUY TÚ</v>
          </cell>
          <cell r="D85" t="str">
            <v>240912615897981</v>
          </cell>
          <cell r="F85" t="str">
            <v>030060003414</v>
          </cell>
          <cell r="G85" t="str">
            <v>13/08/2024</v>
          </cell>
          <cell r="I85" t="str">
            <v>82C NGUYỄN ĐỨC CẢNH - QUẬN HOÀNG MAI - HÀ NỘI</v>
          </cell>
          <cell r="J85" t="str">
            <v>tuhuy1960@gmail.com</v>
          </cell>
          <cell r="K85" t="str">
            <v>0913227514</v>
          </cell>
          <cell r="L85" t="str">
            <v>Việt nam</v>
          </cell>
          <cell r="M85">
            <v>368500</v>
          </cell>
        </row>
        <row r="86">
          <cell r="A86">
            <v>463</v>
          </cell>
          <cell r="C86" t="str">
            <v>CÔNG TY CỔ PHẦN DỊCH VỤ PHÂN PHỐI TỔNG HỢP DẦU KHÍ</v>
          </cell>
          <cell r="D86" t="str">
            <v>231207128688436</v>
          </cell>
          <cell r="F86" t="str">
            <v>0305482862</v>
          </cell>
          <cell r="G86" t="str">
            <v>04/02/2008</v>
          </cell>
          <cell r="I86" t="str">
            <v>P.207, Tòa nhà PetroVietnam, Số 1-5 Lê Duẩn, Phường Sài Gòn, Thành phố Hồ Chí Minh, Việt Nam</v>
          </cell>
          <cell r="J86" t="str">
            <v>nguyen.van.nghia@psd.com.vn</v>
          </cell>
          <cell r="K86" t="str">
            <v>0356173938</v>
          </cell>
          <cell r="L86" t="str">
            <v>Việt nam</v>
          </cell>
          <cell r="M86">
            <v>368100</v>
          </cell>
        </row>
        <row r="87">
          <cell r="A87">
            <v>464</v>
          </cell>
          <cell r="C87" t="str">
            <v>PHẠM THỊ MIỆN</v>
          </cell>
          <cell r="D87" t="str">
            <v>240315014521774</v>
          </cell>
          <cell r="F87" t="str">
            <v>030166012540</v>
          </cell>
          <cell r="G87" t="str">
            <v>09/05/2021</v>
          </cell>
          <cell r="I87" t="str">
            <v>Tổ 1 Cụm 1, Phú Thượng, Tây Hồ, Hà Nội</v>
          </cell>
          <cell r="J87" t="str">
            <v>phamthimien121066(at)gmail.com</v>
          </cell>
          <cell r="K87" t="str">
            <v>0979794444</v>
          </cell>
          <cell r="L87" t="str">
            <v>Việt nam</v>
          </cell>
          <cell r="M87">
            <v>366000</v>
          </cell>
        </row>
        <row r="88">
          <cell r="A88">
            <v>465</v>
          </cell>
          <cell r="C88" t="str">
            <v>Võ Anh Linh</v>
          </cell>
          <cell r="D88" t="str">
            <v>200331126649134</v>
          </cell>
          <cell r="F88" t="str">
            <v>042080000290</v>
          </cell>
          <cell r="G88" t="str">
            <v>10/05/2024</v>
          </cell>
          <cell r="I88" t="str">
            <v>Hoa Phượng 7-70, KĐT VinhomeRiverside, phường Phúc Lợi,Long Biên, Hà Nội</v>
          </cell>
          <cell r="J88" t="str">
            <v>anhlinh20@yahoo.com</v>
          </cell>
          <cell r="K88" t="str">
            <v>0979849889</v>
          </cell>
          <cell r="L88" t="str">
            <v>Việt nam</v>
          </cell>
          <cell r="M88">
            <v>362100</v>
          </cell>
        </row>
        <row r="89">
          <cell r="A89">
            <v>466</v>
          </cell>
          <cell r="C89" t="str">
            <v>Nguyễn Thị Thu Trang</v>
          </cell>
          <cell r="D89" t="str">
            <v>210218607590562</v>
          </cell>
          <cell r="F89" t="str">
            <v>001188026868</v>
          </cell>
          <cell r="G89" t="str">
            <v>17/11/2020</v>
          </cell>
          <cell r="I89" t="str">
            <v>198 Nguyễn Tuân Thanh Xuân Hà Nội</v>
          </cell>
          <cell r="J89" t="str">
            <v xml:space="preserve"> </v>
          </cell>
          <cell r="K89" t="str">
            <v>0904851891</v>
          </cell>
          <cell r="L89" t="str">
            <v>Việt nam</v>
          </cell>
          <cell r="M89">
            <v>360800</v>
          </cell>
        </row>
        <row r="90">
          <cell r="A90">
            <v>467</v>
          </cell>
          <cell r="C90" t="str">
            <v>ĐẶNG THỊ HƯƠNG</v>
          </cell>
          <cell r="D90" t="str">
            <v>240503114780062</v>
          </cell>
          <cell r="F90" t="str">
            <v>038182004352</v>
          </cell>
          <cell r="G90" t="str">
            <v>21/09/2022</v>
          </cell>
          <cell r="I90" t="str">
            <v>P1707, tòa CT3, KĐT Xa La, Phúc La, Quận Hà Đông, Thành phố Hà Nội</v>
          </cell>
          <cell r="J90" t="str">
            <v>danghuong051282(at)gmail.com</v>
          </cell>
          <cell r="K90" t="str">
            <v>0975671111</v>
          </cell>
          <cell r="L90" t="str">
            <v>Việt nam</v>
          </cell>
          <cell r="M90">
            <v>360675</v>
          </cell>
        </row>
        <row r="91">
          <cell r="A91">
            <v>468</v>
          </cell>
          <cell r="C91" t="str">
            <v>TRẦN NGUYỄN DIỄM BÍCH</v>
          </cell>
          <cell r="D91" t="str">
            <v>240705015185441</v>
          </cell>
          <cell r="F91" t="str">
            <v>064183003292</v>
          </cell>
          <cell r="G91" t="str">
            <v>05/08/2022</v>
          </cell>
          <cell r="I91" t="str">
            <v>06.05 Park 3 Vinhomes Central Park, Nguyễn Hữu Cảnh, P.22, Q. Bình Thạnh, TP. HCM</v>
          </cell>
          <cell r="J91" t="str">
            <v>tndbich83(at)gmail.com</v>
          </cell>
          <cell r="K91" t="str">
            <v>0985220709</v>
          </cell>
          <cell r="L91" t="str">
            <v>Việt nam</v>
          </cell>
          <cell r="M91">
            <v>360000</v>
          </cell>
        </row>
        <row r="92">
          <cell r="A92">
            <v>469</v>
          </cell>
          <cell r="C92" t="str">
            <v>Trần Thị Ngọc Hạnh</v>
          </cell>
          <cell r="D92" t="str">
            <v>241028616465672</v>
          </cell>
          <cell r="F92" t="str">
            <v>048176004207</v>
          </cell>
          <cell r="G92" t="str">
            <v>09/01/2022</v>
          </cell>
          <cell r="I92" t="str">
            <v>55 Đào Tấn - Hải Châu - TP Đà Nẵng</v>
          </cell>
          <cell r="J92" t="str">
            <v xml:space="preserve"> </v>
          </cell>
          <cell r="K92" t="str">
            <v>0905324567</v>
          </cell>
          <cell r="L92" t="str">
            <v>Việt nam</v>
          </cell>
          <cell r="M92">
            <v>360000</v>
          </cell>
        </row>
        <row r="93">
          <cell r="A93">
            <v>470</v>
          </cell>
          <cell r="C93" t="str">
            <v>CÔNG TY CỔ PHẦN ĐẦU TƯ XÂY DỰNG VÀ THƯƠNG MẠI PHÙNG HƯNG</v>
          </cell>
          <cell r="D93" t="str">
            <v>220211609437522</v>
          </cell>
          <cell r="F93" t="str">
            <v>2801778395</v>
          </cell>
          <cell r="G93" t="str">
            <v>06/05/2021</v>
          </cell>
          <cell r="I93" t="str">
            <v>LÔ 3 -2 KHU CÔNG NGHIỆP TÂY BẮC GA, PHƯỜNG ĐÔNG THỌ, TP. THANH HÓA, TỈNH THANH HÓA</v>
          </cell>
          <cell r="J93" t="str">
            <v>DOMIDO68(at)GMAIL.COM</v>
          </cell>
          <cell r="K93" t="str">
            <v>0919068569</v>
          </cell>
          <cell r="L93" t="str">
            <v>Việt nam</v>
          </cell>
          <cell r="M93">
            <v>358976</v>
          </cell>
        </row>
        <row r="94">
          <cell r="A94">
            <v>471</v>
          </cell>
          <cell r="C94" t="str">
            <v>VÕ THỊ THÙY HOA</v>
          </cell>
          <cell r="D94" t="str">
            <v>231221414085482</v>
          </cell>
          <cell r="F94" t="str">
            <v>040187031762</v>
          </cell>
          <cell r="G94" t="str">
            <v>14/08/2022</v>
          </cell>
          <cell r="I94" t="str">
            <v>Tòa C1A2 Tây Nam Linh Đàm, Hoàng Liệt, Hoàng Mai, Hà Nội</v>
          </cell>
          <cell r="J94" t="str">
            <v>hoavtt1087(at)gmail.com</v>
          </cell>
          <cell r="K94" t="str">
            <v>0975099733</v>
          </cell>
          <cell r="L94" t="str">
            <v>Việt nam</v>
          </cell>
          <cell r="M94">
            <v>354400</v>
          </cell>
        </row>
        <row r="95">
          <cell r="A95">
            <v>472</v>
          </cell>
          <cell r="C95" t="str">
            <v>CÔNG TY TNHH KIM LONG</v>
          </cell>
          <cell r="D95" t="str">
            <v>190130606651551</v>
          </cell>
          <cell r="F95" t="str">
            <v>CB9251</v>
          </cell>
          <cell r="G95" t="str">
            <v>03/01/2019</v>
          </cell>
          <cell r="I95" t="str">
            <v>KCN Nhơn Trạch III, Thị trấn Hiệp Phước, Huyện Nhơn Trạch, Tỉnh Đồng Nai, Việt Nam</v>
          </cell>
          <cell r="J95" t="str">
            <v>c0918265975(at)gmail.com</v>
          </cell>
          <cell r="K95" t="str">
            <v xml:space="preserve"> </v>
          </cell>
          <cell r="L95" t="str">
            <v>Việt nam</v>
          </cell>
          <cell r="M95">
            <v>350009</v>
          </cell>
        </row>
        <row r="96">
          <cell r="A96">
            <v>473</v>
          </cell>
          <cell r="C96" t="str">
            <v>HOÀNG MAI HƯƠNG</v>
          </cell>
          <cell r="D96" t="str">
            <v>220207129370472</v>
          </cell>
          <cell r="F96" t="str">
            <v>014302008340</v>
          </cell>
          <cell r="G96" t="str">
            <v>17/06/2021</v>
          </cell>
          <cell r="I96" t="str">
            <v>Tiểu Khu 68 Thị Trấn Nt Mộc Châu, Mộc Châu, Sơn La</v>
          </cell>
          <cell r="J96" t="str">
            <v>hmhuong02(at)gmail.com</v>
          </cell>
          <cell r="K96" t="str">
            <v>0399987423</v>
          </cell>
          <cell r="L96" t="str">
            <v>Việt nam</v>
          </cell>
          <cell r="M96">
            <v>350000</v>
          </cell>
        </row>
        <row r="97">
          <cell r="A97">
            <v>474</v>
          </cell>
          <cell r="C97" t="str">
            <v>NGUYỄN NGỌC ĐỨC</v>
          </cell>
          <cell r="D97" t="str">
            <v>241015516364145</v>
          </cell>
          <cell r="F97" t="str">
            <v>001083043563</v>
          </cell>
          <cell r="G97" t="str">
            <v>05/01/2024</v>
          </cell>
          <cell r="I97" t="str">
            <v>TDP số 1 Phú Mỹ, Mỹ Đình 2, Nam Từ Liêm, Hà Nội</v>
          </cell>
          <cell r="J97" t="str">
            <v>duc.nn(at)vietinbank.vn</v>
          </cell>
          <cell r="K97" t="str">
            <v>0988359369</v>
          </cell>
          <cell r="L97" t="str">
            <v>Việt nam</v>
          </cell>
          <cell r="M97">
            <v>350000</v>
          </cell>
        </row>
        <row r="98">
          <cell r="A98">
            <v>475</v>
          </cell>
          <cell r="C98" t="str">
            <v>Nguyễn Thanh Hiệp</v>
          </cell>
          <cell r="D98" t="str">
            <v>240916216072298</v>
          </cell>
          <cell r="F98" t="str">
            <v>079074030833</v>
          </cell>
          <cell r="G98" t="str">
            <v>21/12/2021</v>
          </cell>
          <cell r="I98" t="str">
            <v>331/6A, Lê Văn Sỹ, Phường 13, Quận 3, Thành phố Hồ Chí Minh</v>
          </cell>
          <cell r="J98" t="str">
            <v xml:space="preserve"> </v>
          </cell>
          <cell r="K98" t="str">
            <v xml:space="preserve"> </v>
          </cell>
          <cell r="L98" t="str">
            <v>Việt nam</v>
          </cell>
          <cell r="M98">
            <v>350000</v>
          </cell>
        </row>
        <row r="99">
          <cell r="A99">
            <v>476</v>
          </cell>
          <cell r="C99" t="str">
            <v>THÁI YÊN BÌNH</v>
          </cell>
          <cell r="D99" t="str">
            <v>221007011648419</v>
          </cell>
          <cell r="F99" t="str">
            <v>054090010885</v>
          </cell>
          <cell r="G99" t="str">
            <v>04/08/2022</v>
          </cell>
          <cell r="I99" t="str">
            <v>Chung cư 8X Đầm Sen, 75A Tô Hiệu, Phường Hiệp Tân, Tân Phú, Hồ Chí Minh</v>
          </cell>
          <cell r="J99" t="str">
            <v>yenbinhthai(at)gmail.com</v>
          </cell>
          <cell r="K99" t="str">
            <v>0934792729</v>
          </cell>
          <cell r="L99" t="str">
            <v>Việt nam</v>
          </cell>
          <cell r="M99">
            <v>350000</v>
          </cell>
        </row>
        <row r="100">
          <cell r="A100">
            <v>477</v>
          </cell>
          <cell r="C100" t="str">
            <v>TRẦN THỊ MINH HỒNG</v>
          </cell>
          <cell r="D100" t="str">
            <v>240919516108712</v>
          </cell>
          <cell r="F100" t="str">
            <v>036193004652</v>
          </cell>
          <cell r="G100" t="str">
            <v>25/01/2024</v>
          </cell>
          <cell r="I100" t="str">
            <v>NAM THANH, NAM TRỰC, NAM ĐỊNH</v>
          </cell>
          <cell r="J100" t="str">
            <v>TRANTHIMINHHONG93(at)GMAIL.COM</v>
          </cell>
          <cell r="K100" t="str">
            <v>0366600571</v>
          </cell>
          <cell r="L100" t="str">
            <v>Việt nam</v>
          </cell>
          <cell r="M100">
            <v>350000</v>
          </cell>
        </row>
        <row r="101">
          <cell r="A101">
            <v>478</v>
          </cell>
          <cell r="C101" t="str">
            <v>Đỗ Thu Trang</v>
          </cell>
          <cell r="D101" t="str">
            <v>241122016664329</v>
          </cell>
          <cell r="F101" t="str">
            <v>034197008556</v>
          </cell>
          <cell r="G101" t="str">
            <v>09/08/2022</v>
          </cell>
          <cell r="I101" t="str">
            <v>Nguyệt Quế 21-12, Vinhomes Harmony, Phúc Đồng, Long Biên, Hà Nội</v>
          </cell>
          <cell r="J101" t="str">
            <v>Ninhdo232(at)gmail.com</v>
          </cell>
          <cell r="K101" t="str">
            <v>0989642113</v>
          </cell>
          <cell r="L101" t="str">
            <v>Việt nam</v>
          </cell>
          <cell r="M101">
            <v>350000</v>
          </cell>
        </row>
        <row r="102">
          <cell r="A102">
            <v>479</v>
          </cell>
          <cell r="C102" t="str">
            <v>Đỗ Xuân Cảnh</v>
          </cell>
          <cell r="D102" t="str">
            <v>240411614681396</v>
          </cell>
          <cell r="F102" t="str">
            <v>001077003300</v>
          </cell>
          <cell r="G102" t="str">
            <v>03/12/2022</v>
          </cell>
          <cell r="I102" t="str">
            <v>Đại Mỗ, Nam Từ Liêm, Hà Nội</v>
          </cell>
          <cell r="J102" t="str">
            <v>dxcanh77@gmail.com</v>
          </cell>
          <cell r="K102" t="str">
            <v>0907981779</v>
          </cell>
          <cell r="L102" t="str">
            <v>Việt nam</v>
          </cell>
          <cell r="M102">
            <v>350000</v>
          </cell>
        </row>
        <row r="103">
          <cell r="A103">
            <v>480</v>
          </cell>
          <cell r="C103" t="str">
            <v>Nguyễn Thị Hòa</v>
          </cell>
          <cell r="D103" t="str">
            <v>240119314246347</v>
          </cell>
          <cell r="F103" t="str">
            <v>034157006776</v>
          </cell>
          <cell r="G103" t="str">
            <v>10/04/2021</v>
          </cell>
          <cell r="I103" t="str">
            <v>Căn hộ số 16, tầng 8, tòa Park 8, Khu đô Thị Time City Park Hill, Số 25, Ngõ 13, Lĩnh Nam, Hoàng Mai, Hà Nội</v>
          </cell>
          <cell r="J103" t="str">
            <v>lesang.tls(at)gmail.com</v>
          </cell>
          <cell r="K103" t="str">
            <v>0918886588</v>
          </cell>
          <cell r="L103" t="str">
            <v>Việt nam</v>
          </cell>
          <cell r="M103">
            <v>347000</v>
          </cell>
        </row>
        <row r="104">
          <cell r="A104">
            <v>481</v>
          </cell>
          <cell r="C104" t="str">
            <v>Nguyễn Trọng Nguyên</v>
          </cell>
          <cell r="D104" t="str">
            <v>250225617320618</v>
          </cell>
          <cell r="F104" t="str">
            <v>079088040189</v>
          </cell>
          <cell r="G104" t="str">
            <v>21/12/2021</v>
          </cell>
          <cell r="I104" t="str">
            <v>313/12A Nguyễn Trọng Tuyển, Phường 10, Phú Nhuận, Hồ Chí Minh</v>
          </cell>
          <cell r="J104" t="str">
            <v>nick.associate@gmail.com</v>
          </cell>
          <cell r="K104" t="str">
            <v>0988878235</v>
          </cell>
          <cell r="L104" t="str">
            <v>Việt nam</v>
          </cell>
          <cell r="M104">
            <v>346700</v>
          </cell>
        </row>
        <row r="105">
          <cell r="A105">
            <v>482</v>
          </cell>
          <cell r="C105" t="str">
            <v>Nguyễn Chấn Huy</v>
          </cell>
          <cell r="D105" t="str">
            <v>250113017035982</v>
          </cell>
          <cell r="F105" t="str">
            <v>079076008913</v>
          </cell>
          <cell r="G105" t="str">
            <v>07/10/2024</v>
          </cell>
          <cell r="I105" t="str">
            <v>1 Mỹ Phú 1A, P.Tân Phú, Q.7, TPHCM</v>
          </cell>
          <cell r="J105" t="str">
            <v>nch2004@gmail.com</v>
          </cell>
          <cell r="K105" t="str">
            <v>0888816666</v>
          </cell>
          <cell r="L105" t="str">
            <v>Việt nam</v>
          </cell>
          <cell r="M105">
            <v>343000</v>
          </cell>
        </row>
        <row r="106">
          <cell r="A106">
            <v>483</v>
          </cell>
          <cell r="C106" t="str">
            <v>Nguyễn Vân Chi</v>
          </cell>
          <cell r="D106" t="str">
            <v>200325007006871</v>
          </cell>
          <cell r="F106" t="str">
            <v>001179021636</v>
          </cell>
          <cell r="G106" t="str">
            <v>13/02/2019</v>
          </cell>
          <cell r="I106" t="str">
            <v>30 Trần Quốc Toản, quận Hoàn Kiếm, Hà Nội</v>
          </cell>
          <cell r="J106" t="str">
            <v>hoacuong.nguyen(at)gmail.com</v>
          </cell>
          <cell r="K106" t="str">
            <v>0977478888</v>
          </cell>
          <cell r="L106" t="str">
            <v>Việt nam</v>
          </cell>
          <cell r="M106">
            <v>342859</v>
          </cell>
        </row>
        <row r="107">
          <cell r="A107">
            <v>484</v>
          </cell>
          <cell r="C107" t="str">
            <v>Dương Thị Hạnh</v>
          </cell>
          <cell r="D107" t="str">
            <v>241122416666006</v>
          </cell>
          <cell r="F107" t="str">
            <v>036184000318</v>
          </cell>
          <cell r="G107" t="str">
            <v>24/10/2024</v>
          </cell>
          <cell r="I107" t="str">
            <v>Số 18A ngõ 145 phố Quan Nhân, Q.Thanh xuân, TP.Hà Nội</v>
          </cell>
          <cell r="J107" t="str">
            <v>hanhvc9(at)gmail.com</v>
          </cell>
          <cell r="K107" t="str">
            <v>0989285452</v>
          </cell>
          <cell r="L107" t="str">
            <v>Việt nam</v>
          </cell>
          <cell r="M107">
            <v>341075</v>
          </cell>
        </row>
        <row r="108">
          <cell r="A108">
            <v>485</v>
          </cell>
          <cell r="C108" t="str">
            <v>NGUYỄN MINH ĐỨC</v>
          </cell>
          <cell r="D108" t="str">
            <v>250402617583763</v>
          </cell>
          <cell r="F108" t="str">
            <v>001207034547</v>
          </cell>
          <cell r="G108" t="str">
            <v>09/12/2021</v>
          </cell>
          <cell r="I108" t="str">
            <v>143 Nguyễn Thái Học, Điện Biên, Ba Đình, Hà Nội</v>
          </cell>
          <cell r="J108" t="str">
            <v>nguyengiatrang2024(at)gmail.com</v>
          </cell>
          <cell r="K108" t="str">
            <v>0902186908</v>
          </cell>
          <cell r="L108" t="str">
            <v>Việt nam</v>
          </cell>
          <cell r="M108">
            <v>340000</v>
          </cell>
        </row>
        <row r="109">
          <cell r="A109">
            <v>486</v>
          </cell>
          <cell r="C109" t="str">
            <v>Nguyễn Thị Diễm</v>
          </cell>
          <cell r="D109" t="str">
            <v>221101111735490</v>
          </cell>
          <cell r="F109" t="str">
            <v>089180002305</v>
          </cell>
          <cell r="G109" t="str">
            <v>19/04/2021</v>
          </cell>
          <cell r="I109" t="str">
            <v>8 Tăng Bạt Hổ, Phường 12, Quận 5, Tp.hồ Chí Minh, Hồ Chí Minh</v>
          </cell>
          <cell r="J109" t="str">
            <v>ntdiemcr(at)gmail.com</v>
          </cell>
          <cell r="K109" t="str">
            <v>0908084100</v>
          </cell>
          <cell r="L109" t="str">
            <v>Việt nam</v>
          </cell>
          <cell r="M109">
            <v>339500</v>
          </cell>
        </row>
        <row r="110">
          <cell r="A110">
            <v>487</v>
          </cell>
          <cell r="C110" t="str">
            <v>VÕ ANH KIỆT</v>
          </cell>
          <cell r="D110" t="str">
            <v>250110617023651</v>
          </cell>
          <cell r="F110" t="str">
            <v>051095016180</v>
          </cell>
          <cell r="G110" t="str">
            <v>19/10/2022</v>
          </cell>
          <cell r="I110" t="str">
            <v>B9E, Cao Ốc Thuận Việt, 319 Lý Thường Kiệt, F15, Q11, TPHCM</v>
          </cell>
          <cell r="J110" t="str">
            <v>voanhkiet.sun@gmail.com</v>
          </cell>
          <cell r="K110" t="str">
            <v>0363480795</v>
          </cell>
          <cell r="L110" t="str">
            <v>Việt nam</v>
          </cell>
          <cell r="M110">
            <v>338100</v>
          </cell>
        </row>
        <row r="111">
          <cell r="A111">
            <v>488</v>
          </cell>
          <cell r="C111" t="str">
            <v>Trần Kim Liên</v>
          </cell>
          <cell r="D111" t="str">
            <v>200930607252638</v>
          </cell>
          <cell r="F111" t="str">
            <v>079150003114</v>
          </cell>
          <cell r="G111" t="str">
            <v>12/08/2022</v>
          </cell>
          <cell r="I111" t="str">
            <v>A5-19, Lô S9, Khu phố Mỹ Phú, phường Tân Phú, quận 7, TPHCM</v>
          </cell>
          <cell r="J111" t="str">
            <v>nch2004@gmail.com</v>
          </cell>
          <cell r="K111" t="str">
            <v>0886499865</v>
          </cell>
          <cell r="L111" t="str">
            <v>Việt nam</v>
          </cell>
          <cell r="M111">
            <v>338000</v>
          </cell>
        </row>
        <row r="112">
          <cell r="A112">
            <v>489</v>
          </cell>
          <cell r="C112" t="str">
            <v>LÊ THANH TÙNG</v>
          </cell>
          <cell r="D112" t="str">
            <v>231128113939132</v>
          </cell>
          <cell r="F112" t="str">
            <v>027083003652</v>
          </cell>
          <cell r="G112" t="str">
            <v>18/05/2023</v>
          </cell>
          <cell r="I112" t="str">
            <v>NGUYỄN VIẾT XUÂN NINH XÁ, TP. BẮC NINH, BẮC NINH</v>
          </cell>
          <cell r="J112" t="str">
            <v>trungthanh1683(at)gmail.com</v>
          </cell>
          <cell r="K112" t="str">
            <v xml:space="preserve"> </v>
          </cell>
          <cell r="L112" t="str">
            <v>Việt nam</v>
          </cell>
          <cell r="M112">
            <v>336500</v>
          </cell>
        </row>
        <row r="113">
          <cell r="A113">
            <v>490</v>
          </cell>
          <cell r="C113" t="str">
            <v>Công ty Cổ phần Đầu Tư THG Holdings</v>
          </cell>
          <cell r="D113" t="str">
            <v>230419012347350</v>
          </cell>
          <cell r="F113" t="str">
            <v>0107908404</v>
          </cell>
          <cell r="G113" t="str">
            <v>04/04/2023</v>
          </cell>
          <cell r="I113" t="str">
            <v>104 Thái Thịnh, phường Trung Liệt, Đống Đa, Hà Nội</v>
          </cell>
          <cell r="J113" t="str">
            <v>thgholdings2017(at)gmail.com</v>
          </cell>
          <cell r="K113" t="str">
            <v>0948407635</v>
          </cell>
          <cell r="L113" t="str">
            <v>Việt nam</v>
          </cell>
          <cell r="M113">
            <v>336000</v>
          </cell>
        </row>
        <row r="114">
          <cell r="A114">
            <v>491</v>
          </cell>
          <cell r="C114" t="str">
            <v>Nguyễn Thị Thư</v>
          </cell>
          <cell r="D114" t="str">
            <v>210106007459682</v>
          </cell>
          <cell r="F114" t="str">
            <v>022182000299</v>
          </cell>
          <cell r="G114" t="str">
            <v>22/12/2020</v>
          </cell>
          <cell r="I114" t="str">
            <v>W605 tầng 6 IPH Xuân Thủy, Cầu Giấy, Hà Nội</v>
          </cell>
          <cell r="J114" t="str">
            <v>chepchep566@gmail.com</v>
          </cell>
          <cell r="K114" t="str">
            <v>0988208998</v>
          </cell>
          <cell r="L114" t="str">
            <v>Việt nam</v>
          </cell>
          <cell r="M114">
            <v>334800</v>
          </cell>
        </row>
        <row r="115">
          <cell r="A115">
            <v>492</v>
          </cell>
          <cell r="C115" t="str">
            <v>PHẠM XUÂN LUYẾN</v>
          </cell>
          <cell r="D115" t="str">
            <v>240920112092465</v>
          </cell>
          <cell r="F115" t="str">
            <v>037080005793</v>
          </cell>
          <cell r="G115" t="str">
            <v>25/04/2021</v>
          </cell>
          <cell r="I115" t="str">
            <v>412 Nguyễn Thị Minh Khai, Phường 5, Quận 3, TP. HCM</v>
          </cell>
          <cell r="J115" t="str">
            <v xml:space="preserve"> </v>
          </cell>
          <cell r="K115" t="str">
            <v xml:space="preserve"> </v>
          </cell>
          <cell r="L115" t="str">
            <v>Việt nam</v>
          </cell>
          <cell r="M115">
            <v>334000</v>
          </cell>
        </row>
        <row r="116">
          <cell r="A116">
            <v>493</v>
          </cell>
          <cell r="C116" t="str">
            <v>NGUYỄN THỊ THẢO ANH</v>
          </cell>
          <cell r="D116" t="str">
            <v>240725015437969</v>
          </cell>
          <cell r="F116" t="str">
            <v>040190010485</v>
          </cell>
          <cell r="G116" t="str">
            <v>07/01/2022</v>
          </cell>
          <cell r="I116" t="str">
            <v>3306 Park7 Times city, Mai Động, Hoàng Mai, Hà Nội</v>
          </cell>
          <cell r="J116" t="str">
            <v xml:space="preserve"> </v>
          </cell>
          <cell r="K116" t="str">
            <v xml:space="preserve"> </v>
          </cell>
          <cell r="L116" t="str">
            <v>Việt nam</v>
          </cell>
          <cell r="M116">
            <v>333285</v>
          </cell>
        </row>
        <row r="117">
          <cell r="A117">
            <v>494</v>
          </cell>
          <cell r="C117" t="str">
            <v>Nguyễn Phan Dũng</v>
          </cell>
          <cell r="D117" t="str">
            <v>211021308607333</v>
          </cell>
          <cell r="F117" t="str">
            <v>048057002601</v>
          </cell>
          <cell r="G117" t="str">
            <v>10/07/2021</v>
          </cell>
          <cell r="I117" t="str">
            <v>113 TÂN HẢI, PHƯỜNG 13, Q. TÂN BÌNH, TP.HCM</v>
          </cell>
          <cell r="J117" t="str">
            <v>dungnp3639@gmail.com</v>
          </cell>
          <cell r="K117" t="str">
            <v>0983031109</v>
          </cell>
          <cell r="L117" t="str">
            <v>Việt nam</v>
          </cell>
          <cell r="M117">
            <v>332700</v>
          </cell>
        </row>
        <row r="118">
          <cell r="A118">
            <v>495</v>
          </cell>
          <cell r="C118" t="str">
            <v>NGUYỄN THỊ THU</v>
          </cell>
          <cell r="D118" t="str">
            <v>151229005239763</v>
          </cell>
          <cell r="F118" t="str">
            <v>074161005427</v>
          </cell>
          <cell r="G118" t="str">
            <v>21/02/2025</v>
          </cell>
          <cell r="I118" t="str">
            <v>SỐ 3, ĐƯỜNG 45, THỦ THIÊM, TP THỦ ĐỨC, TP HỒ CHÍ MINH</v>
          </cell>
          <cell r="J118" t="str">
            <v>thunguyen081061@gmail.com</v>
          </cell>
          <cell r="K118" t="str">
            <v>0909292091</v>
          </cell>
          <cell r="L118" t="str">
            <v>Việt nam</v>
          </cell>
          <cell r="M118">
            <v>330600</v>
          </cell>
        </row>
        <row r="119">
          <cell r="A119">
            <v>496</v>
          </cell>
          <cell r="C119" t="str">
            <v>Nguyễn Hoàng Minh</v>
          </cell>
          <cell r="D119" t="str">
            <v>180309126229112</v>
          </cell>
          <cell r="F119" t="str">
            <v>001083024668</v>
          </cell>
          <cell r="G119" t="str">
            <v>08/12/2021</v>
          </cell>
          <cell r="I119" t="str">
            <v>201 nhà A thập thể bộ TLBV Lăng, Cống Vị, HN</v>
          </cell>
          <cell r="J119" t="str">
            <v>ctsminhnh@gmail.com</v>
          </cell>
          <cell r="K119" t="str">
            <v>0945364842</v>
          </cell>
          <cell r="L119" t="str">
            <v>Việt nam</v>
          </cell>
          <cell r="M119">
            <v>330000</v>
          </cell>
        </row>
        <row r="120">
          <cell r="A120">
            <v>497</v>
          </cell>
          <cell r="C120" t="str">
            <v>TRẦN NGỌC LAN</v>
          </cell>
          <cell r="D120" t="str">
            <v>240814015747736</v>
          </cell>
          <cell r="F120" t="str">
            <v>001188040296</v>
          </cell>
          <cell r="G120" t="str">
            <v>10/07/2022</v>
          </cell>
          <cell r="I120" t="str">
            <v>11 ĐƯỜNG 1 KHU A, LÁNG HẠ, ĐỐNG ĐA, HÀ NỘI</v>
          </cell>
          <cell r="J120" t="str">
            <v>lanngoctran2020@gmail.com</v>
          </cell>
          <cell r="K120" t="str">
            <v>0795154534</v>
          </cell>
          <cell r="L120" t="str">
            <v>Việt nam</v>
          </cell>
          <cell r="M120">
            <v>330000</v>
          </cell>
        </row>
        <row r="121">
          <cell r="A121">
            <v>498</v>
          </cell>
          <cell r="C121" t="str">
            <v>NGUYỄN ĐÌNH CƯỜNG</v>
          </cell>
          <cell r="D121" t="str">
            <v>240220014363547</v>
          </cell>
          <cell r="F121" t="str">
            <v>040083007354</v>
          </cell>
          <cell r="G121" t="str">
            <v>02/10/2023</v>
          </cell>
          <cell r="I121" t="str">
            <v>85 Nguyễn Đình Trân, Ngũ hành sơn, Đà Nẵng</v>
          </cell>
          <cell r="J121" t="str">
            <v>cuongh68(at)gmail.com</v>
          </cell>
          <cell r="K121" t="str">
            <v>0839167999</v>
          </cell>
          <cell r="L121" t="str">
            <v>Việt nam</v>
          </cell>
          <cell r="M121">
            <v>329000</v>
          </cell>
        </row>
        <row r="122">
          <cell r="A122">
            <v>499</v>
          </cell>
          <cell r="C122" t="str">
            <v>EATON VANCE TAX-MANAGED EMERGING MARKETS FUND</v>
          </cell>
          <cell r="D122" t="str">
            <v>100422500500179</v>
          </cell>
          <cell r="F122" t="str">
            <v>CA1368</v>
          </cell>
          <cell r="G122" t="str">
            <v>19/06/2008</v>
          </cell>
          <cell r="I122" t="str">
            <v>255 STATE STREET BOSTON MASSACHUSETTS 02109 USA</v>
          </cell>
          <cell r="J122" t="str">
            <v>0</v>
          </cell>
          <cell r="K122" t="str">
            <v>0</v>
          </cell>
          <cell r="L122" t="str">
            <v>United States of America (the)</v>
          </cell>
          <cell r="M122">
            <v>327810</v>
          </cell>
        </row>
        <row r="123">
          <cell r="A123">
            <v>500</v>
          </cell>
          <cell r="C123" t="str">
            <v>TRẦN THANH HÒA</v>
          </cell>
          <cell r="D123" t="str">
            <v>220526010570039</v>
          </cell>
          <cell r="F123" t="str">
            <v>092065006474</v>
          </cell>
          <cell r="G123" t="str">
            <v>14/08/2021</v>
          </cell>
          <cell r="I123" t="str">
            <v>violet 5, 36 Thảo Điền, P.Thảo Điền, Tp.Thủ Đức</v>
          </cell>
          <cell r="J123" t="str">
            <v>vtngo1973(at)gmail.com</v>
          </cell>
          <cell r="K123" t="str">
            <v>0909002311</v>
          </cell>
          <cell r="L123" t="str">
            <v>Việt nam</v>
          </cell>
          <cell r="M123">
            <v>326500</v>
          </cell>
        </row>
        <row r="124">
          <cell r="A124">
            <v>501</v>
          </cell>
          <cell r="C124" t="str">
            <v>Nguyễn Hữu Hải</v>
          </cell>
          <cell r="D124" t="str">
            <v>221019011690478</v>
          </cell>
          <cell r="F124" t="str">
            <v>027090005282</v>
          </cell>
          <cell r="G124" t="str">
            <v>01/05/2021</v>
          </cell>
          <cell r="I124" t="str">
            <v>Thôn Hà Liễu Phường Phương Liễu Thị Xã Quế Võ Tỉnh Bắc Ninh</v>
          </cell>
          <cell r="J124" t="str">
            <v xml:space="preserve"> </v>
          </cell>
          <cell r="K124" t="str">
            <v xml:space="preserve"> </v>
          </cell>
          <cell r="L124" t="str">
            <v>Việt nam</v>
          </cell>
          <cell r="M124">
            <v>326000</v>
          </cell>
        </row>
        <row r="125">
          <cell r="A125">
            <v>502</v>
          </cell>
          <cell r="C125" t="str">
            <v>HOÀNG THANH HƯƠNG</v>
          </cell>
          <cell r="D125" t="str">
            <v>240702115163471</v>
          </cell>
          <cell r="F125" t="str">
            <v>001183025183</v>
          </cell>
          <cell r="G125" t="str">
            <v>15/01/2022</v>
          </cell>
          <cell r="I125" t="str">
            <v>21 NGÁCH 100/22 H/Q/ VIỆT TỔ 18, NGHĨA ĐÔ, CẦU GIẤY, HÀ NỘI</v>
          </cell>
          <cell r="J125" t="str">
            <v>nguyenmaiquynh(at)gmail.com</v>
          </cell>
          <cell r="K125" t="str">
            <v>0983983984</v>
          </cell>
          <cell r="L125" t="str">
            <v>Việt nam</v>
          </cell>
          <cell r="M125">
            <v>325000</v>
          </cell>
        </row>
        <row r="126">
          <cell r="A126">
            <v>503</v>
          </cell>
          <cell r="C126" t="str">
            <v>Trịnh Thanh Tùng</v>
          </cell>
          <cell r="D126" t="str">
            <v>240304214442350</v>
          </cell>
          <cell r="F126" t="str">
            <v>034089023259</v>
          </cell>
          <cell r="G126" t="str">
            <v>05/07/2021</v>
          </cell>
          <cell r="I126" t="str">
            <v>Khu phố Tân Lập, Đình Bảng, Từ Sơn, Bắc Ninh</v>
          </cell>
          <cell r="J126" t="str">
            <v>brianpham1799(at)gmail.com</v>
          </cell>
          <cell r="K126" t="str">
            <v>0913047412</v>
          </cell>
          <cell r="L126" t="str">
            <v>Việt nam</v>
          </cell>
          <cell r="M126">
            <v>325000</v>
          </cell>
        </row>
        <row r="127">
          <cell r="A127">
            <v>504</v>
          </cell>
          <cell r="C127" t="str">
            <v xml:space="preserve">QUỸ ETF KIM GROWTH VNFINSELECT </v>
          </cell>
          <cell r="D127" t="str">
            <v>FUEKIVFS</v>
          </cell>
          <cell r="F127" t="str">
            <v>50/GCN-UBCK</v>
          </cell>
          <cell r="G127" t="str">
            <v>22/09/2022</v>
          </cell>
          <cell r="I127" t="str">
            <v>Phòng 1807-1808, Tầng 18, mPlaza Saigon, 39 Lê Duẩn, Phường Bến Nghé, Quận 1, TP.HCM</v>
          </cell>
          <cell r="J127" t="str">
            <v xml:space="preserve"> </v>
          </cell>
          <cell r="K127" t="str">
            <v>02838242220</v>
          </cell>
          <cell r="L127" t="str">
            <v>Việt nam</v>
          </cell>
          <cell r="M127">
            <v>324541</v>
          </cell>
        </row>
        <row r="128">
          <cell r="A128">
            <v>505</v>
          </cell>
          <cell r="C128" t="str">
            <v>Nguyễn Bá Kỳ</v>
          </cell>
          <cell r="D128" t="str">
            <v>230329112272637</v>
          </cell>
          <cell r="F128" t="str">
            <v>001083024058</v>
          </cell>
          <cell r="G128" t="str">
            <v>23/08/2022</v>
          </cell>
          <cell r="I128" t="str">
            <v>Số 11, Ngách 119/1/5 Phố Hồ Đắc Di (Nhà Ngang A8). Đống Đa, Hà Nội</v>
          </cell>
          <cell r="J128" t="str">
            <v>homizio(at)icloud.com</v>
          </cell>
          <cell r="K128" t="str">
            <v>0943005000</v>
          </cell>
          <cell r="L128" t="str">
            <v>Việt nam</v>
          </cell>
          <cell r="M128">
            <v>323000</v>
          </cell>
        </row>
        <row r="129">
          <cell r="A129">
            <v>506</v>
          </cell>
          <cell r="C129" t="str">
            <v>Nguyễn Hữu Đàm</v>
          </cell>
          <cell r="D129" t="str">
            <v>000101116374137</v>
          </cell>
          <cell r="F129" t="str">
            <v>022099002428</v>
          </cell>
          <cell r="G129" t="str">
            <v>11/03/2024</v>
          </cell>
          <cell r="I129" t="str">
            <v>Thôn 2, Nguyễn Huệ, Đông Triều, Quảng Ninh</v>
          </cell>
          <cell r="J129" t="str">
            <v xml:space="preserve"> </v>
          </cell>
          <cell r="K129" t="str">
            <v xml:space="preserve"> </v>
          </cell>
          <cell r="L129" t="str">
            <v>Việt nam</v>
          </cell>
          <cell r="M129">
            <v>322906</v>
          </cell>
        </row>
        <row r="130">
          <cell r="A130">
            <v>507</v>
          </cell>
          <cell r="C130" t="str">
            <v>NGUYỄN THỊ HOÀNG OANH</v>
          </cell>
          <cell r="D130" t="str">
            <v>211122008832028</v>
          </cell>
          <cell r="F130" t="str">
            <v>079175004499</v>
          </cell>
          <cell r="G130" t="str">
            <v>31/05/2017</v>
          </cell>
          <cell r="I130" t="str">
            <v>45/23 Đường Số 1, Phường 11 Gò Vấp, TP. Hồ Chí Minh</v>
          </cell>
          <cell r="J130" t="str">
            <v>ntho051075(at)gmail.com</v>
          </cell>
          <cell r="K130" t="str">
            <v>0918606560</v>
          </cell>
          <cell r="L130" t="str">
            <v>Việt nam</v>
          </cell>
          <cell r="M130">
            <v>321890</v>
          </cell>
        </row>
        <row r="131">
          <cell r="A131">
            <v>508</v>
          </cell>
          <cell r="C131" t="str">
            <v>NGUYỄN QUANG TRƯỜNG</v>
          </cell>
          <cell r="D131" t="str">
            <v>241127116698088</v>
          </cell>
          <cell r="F131" t="str">
            <v>037088000055</v>
          </cell>
          <cell r="G131" t="str">
            <v>02/08/2022</v>
          </cell>
          <cell r="I131" t="str">
            <v>8/34 HOANG CAU DONG DA HA NOI</v>
          </cell>
          <cell r="J131" t="str">
            <v>truong.nguyen238(at)gmail.com</v>
          </cell>
          <cell r="K131" t="str">
            <v>0949406886</v>
          </cell>
          <cell r="L131" t="str">
            <v>Việt nam</v>
          </cell>
          <cell r="M131">
            <v>319900</v>
          </cell>
        </row>
        <row r="132">
          <cell r="A132">
            <v>509</v>
          </cell>
          <cell r="C132" t="str">
            <v>Nguyễn Thanh Phong</v>
          </cell>
          <cell r="D132" t="str">
            <v>230607512584140</v>
          </cell>
          <cell r="F132" t="str">
            <v>079087010589</v>
          </cell>
          <cell r="G132" t="str">
            <v>03/08/2022</v>
          </cell>
          <cell r="I132" t="str">
            <v>T1 - A10.04, Số 159 Xa Lộ Hà Nội, P Thảo Điền TP Thủ Đức, Thành phố Hồ Chí Minh</v>
          </cell>
          <cell r="J132" t="str">
            <v>dautucophieugiatri(at)gmail.com</v>
          </cell>
          <cell r="K132" t="str">
            <v>0387396786</v>
          </cell>
          <cell r="L132" t="str">
            <v>Việt nam</v>
          </cell>
          <cell r="M132">
            <v>318000</v>
          </cell>
        </row>
        <row r="133">
          <cell r="A133">
            <v>510</v>
          </cell>
          <cell r="C133" t="str">
            <v>TRẦN THỊ LÝ</v>
          </cell>
          <cell r="D133" t="str">
            <v>240117114233561</v>
          </cell>
          <cell r="F133" t="str">
            <v>040174034071</v>
          </cell>
          <cell r="G133" t="str">
            <v>10/05/2021</v>
          </cell>
          <cell r="I133" t="str">
            <v>Khối Phúc Thịnh Vinh Tân, Thành Phố Vinh, Nghệ An</v>
          </cell>
          <cell r="J133" t="str">
            <v>Khacduc.hvnh(at)gmail.com</v>
          </cell>
          <cell r="K133" t="str">
            <v>0948301196</v>
          </cell>
          <cell r="L133" t="str">
            <v>Việt nam</v>
          </cell>
          <cell r="M133">
            <v>315100</v>
          </cell>
        </row>
        <row r="134">
          <cell r="A134">
            <v>511</v>
          </cell>
          <cell r="C134" t="str">
            <v>NGUYỄN THỊ NGỌC QUỲNH</v>
          </cell>
          <cell r="D134" t="str">
            <v>250106316978892</v>
          </cell>
          <cell r="F134" t="str">
            <v>040193018550</v>
          </cell>
          <cell r="G134" t="str">
            <v>17/10/2024</v>
          </cell>
          <cell r="I134" t="str">
            <v>Thụy Phương, Từ Liêm, Hà Nội</v>
          </cell>
          <cell r="J134" t="str">
            <v>ngocquynh.ntn@gmail.com</v>
          </cell>
          <cell r="K134" t="str">
            <v>01676766593</v>
          </cell>
          <cell r="L134" t="str">
            <v>Việt nam</v>
          </cell>
          <cell r="M134">
            <v>315000</v>
          </cell>
        </row>
        <row r="135">
          <cell r="A135">
            <v>512</v>
          </cell>
          <cell r="C135" t="str">
            <v>Nguyễn Đình Thắng</v>
          </cell>
          <cell r="D135" t="str">
            <v>180105006116531</v>
          </cell>
          <cell r="F135" t="str">
            <v>038057002438</v>
          </cell>
          <cell r="G135" t="str">
            <v>11/08/2023</v>
          </cell>
          <cell r="I135" t="str">
            <v>số 4 Nam Quốc Cang, Phường Bến Thành, Thành phố Hồ Chí Minh</v>
          </cell>
          <cell r="J135" t="str">
            <v>thang.nd@hongco.com.vn</v>
          </cell>
          <cell r="K135" t="str">
            <v>0978638888</v>
          </cell>
          <cell r="L135" t="str">
            <v>Việt nam</v>
          </cell>
          <cell r="M135">
            <v>315000</v>
          </cell>
        </row>
        <row r="136">
          <cell r="A136">
            <v>513</v>
          </cell>
          <cell r="C136" t="str">
            <v>QUỸ ETF VINACAPITAL VN100</v>
          </cell>
          <cell r="D136" t="str">
            <v>FUEVN100</v>
          </cell>
          <cell r="F136" t="str">
            <v>44/GCN-UBCK</v>
          </cell>
          <cell r="G136" t="str">
            <v>16/06/2020</v>
          </cell>
          <cell r="I136" t="str">
            <v>TẦNG 5 TÒA NHÀ SUNWAH, 115 NGUYỄN HUỆ, QUẬN 1, TPHCM</v>
          </cell>
          <cell r="J136" t="str">
            <v xml:space="preserve"> </v>
          </cell>
          <cell r="K136" t="str">
            <v xml:space="preserve"> </v>
          </cell>
          <cell r="L136" t="str">
            <v>Việt nam</v>
          </cell>
          <cell r="M136">
            <v>310739</v>
          </cell>
        </row>
        <row r="137">
          <cell r="A137">
            <v>514</v>
          </cell>
          <cell r="C137" t="str">
            <v>ĐỖ HUY GIÁP</v>
          </cell>
          <cell r="D137" t="str">
            <v>230921013289987</v>
          </cell>
          <cell r="F137" t="str">
            <v>038074011361</v>
          </cell>
          <cell r="G137" t="str">
            <v>01/05/2021</v>
          </cell>
          <cell r="I137" t="str">
            <v>số nhà 23, ngõ 72, đườngLĩnh Nam, Mai Động, Hà Nội</v>
          </cell>
          <cell r="J137" t="str">
            <v>loanhbc@gmail.com</v>
          </cell>
          <cell r="K137" t="str">
            <v>0902291828</v>
          </cell>
          <cell r="L137" t="str">
            <v>Việt nam</v>
          </cell>
          <cell r="M137">
            <v>309740</v>
          </cell>
        </row>
        <row r="138">
          <cell r="A138">
            <v>515</v>
          </cell>
          <cell r="C138" t="str">
            <v>NGUYỄN TUẤN VIỆT</v>
          </cell>
          <cell r="D138" t="str">
            <v>221018011685960</v>
          </cell>
          <cell r="F138" t="str">
            <v>031090003971</v>
          </cell>
          <cell r="G138" t="str">
            <v>12/07/2016</v>
          </cell>
          <cell r="I138" t="str">
            <v>Số 220D Trần Hưng Đạo, Hoàn Kiếm, Hà Nội</v>
          </cell>
          <cell r="J138" t="str">
            <v>nguyentuanviet03061990(at)gmail.com</v>
          </cell>
          <cell r="K138" t="str">
            <v xml:space="preserve"> </v>
          </cell>
          <cell r="L138" t="str">
            <v>Việt nam</v>
          </cell>
          <cell r="M138">
            <v>307200</v>
          </cell>
        </row>
        <row r="139">
          <cell r="A139">
            <v>516</v>
          </cell>
          <cell r="C139" t="str">
            <v>Nguyễn Hữu Khoa</v>
          </cell>
          <cell r="D139" t="str">
            <v>250428417828954</v>
          </cell>
          <cell r="F139" t="str">
            <v>034076021902</v>
          </cell>
          <cell r="G139" t="str">
            <v>20/09/2024</v>
          </cell>
          <cell r="I139" t="str">
            <v>05, Tầng 7, Tòa A2, CC Topaz Home, KP23, Tân Thới Nhất, Q12, TP.HCM</v>
          </cell>
          <cell r="J139" t="str">
            <v>thanh.bui1986@icloud.com</v>
          </cell>
          <cell r="K139" t="str">
            <v>0903323615</v>
          </cell>
          <cell r="L139" t="str">
            <v>Việt nam</v>
          </cell>
          <cell r="M139">
            <v>301400</v>
          </cell>
        </row>
        <row r="140">
          <cell r="A140">
            <v>517</v>
          </cell>
          <cell r="C140" t="str">
            <v>Nguyễn Khánh Dung</v>
          </cell>
          <cell r="D140" t="str">
            <v>250623000259201</v>
          </cell>
          <cell r="F140" t="str">
            <v>001185023903</v>
          </cell>
          <cell r="G140" t="str">
            <v>10/06/2025</v>
          </cell>
          <cell r="I140" t="str">
            <v>Tổ 4 thị trấn Đông Anh Đông Anh Hà Nội</v>
          </cell>
          <cell r="J140" t="str">
            <v>dungnk1215@gmail.com</v>
          </cell>
          <cell r="K140" t="str">
            <v>0936111785</v>
          </cell>
          <cell r="L140" t="str">
            <v>Việt nam</v>
          </cell>
          <cell r="M140">
            <v>301000</v>
          </cell>
        </row>
        <row r="141">
          <cell r="A141">
            <v>518</v>
          </cell>
          <cell r="C141" t="str">
            <v>Nguyễn Khắc Quyết</v>
          </cell>
          <cell r="D141" t="str">
            <v>221128011821036</v>
          </cell>
          <cell r="F141" t="str">
            <v>027087009268</v>
          </cell>
          <cell r="G141" t="str">
            <v>17/08/2022</v>
          </cell>
          <cell r="I141" t="str">
            <v>3201 Hh3.2 FLC Đại Mỗ, Đại Mỗ, Nam Từ Liêm, Hà Nội</v>
          </cell>
          <cell r="J141" t="str">
            <v>nkq1688(at)gmail.com</v>
          </cell>
          <cell r="K141" t="str">
            <v>0967010800</v>
          </cell>
          <cell r="L141" t="str">
            <v>Việt nam</v>
          </cell>
          <cell r="M141">
            <v>300750</v>
          </cell>
        </row>
        <row r="142">
          <cell r="A142">
            <v>519</v>
          </cell>
          <cell r="C142" t="str">
            <v>Đặng Hồng Thi</v>
          </cell>
          <cell r="D142" t="str">
            <v>230216611939441</v>
          </cell>
          <cell r="F142" t="str">
            <v>079186016666</v>
          </cell>
          <cell r="G142" t="str">
            <v>22/12/2021</v>
          </cell>
          <cell r="I142" t="str">
            <v>P.904 Cao ốc 107 Trương Định, P.Võ Thị Sáu, Q.3, Tp.HCM</v>
          </cell>
          <cell r="J142" t="str">
            <v xml:space="preserve"> </v>
          </cell>
          <cell r="K142" t="str">
            <v xml:space="preserve"> </v>
          </cell>
          <cell r="L142" t="str">
            <v>Việt nam</v>
          </cell>
          <cell r="M142">
            <v>300095</v>
          </cell>
        </row>
        <row r="143">
          <cell r="A143">
            <v>520</v>
          </cell>
          <cell r="C143" t="str">
            <v>Kiều Thu Trang</v>
          </cell>
          <cell r="D143" t="str">
            <v>250117417071195</v>
          </cell>
          <cell r="F143" t="str">
            <v>001184045655</v>
          </cell>
          <cell r="G143" t="str">
            <v>12/07/2024</v>
          </cell>
          <cell r="I143" t="str">
            <v>Đội 9, Ngọc Hồi, Thanh Trì, Hà Nội</v>
          </cell>
          <cell r="J143" t="str">
            <v>kimhung1666@gmail.com</v>
          </cell>
          <cell r="K143" t="str">
            <v>0912291313</v>
          </cell>
          <cell r="L143" t="str">
            <v>Việt nam</v>
          </cell>
          <cell r="M143">
            <v>300078</v>
          </cell>
        </row>
        <row r="144">
          <cell r="A144">
            <v>521</v>
          </cell>
          <cell r="C144" t="str">
            <v>LUYỆN NGUYỄN HOÀNG VĂN</v>
          </cell>
          <cell r="D144" t="str">
            <v>230920013285862</v>
          </cell>
          <cell r="F144" t="str">
            <v>025072000341</v>
          </cell>
          <cell r="G144" t="str">
            <v>20/07/2021</v>
          </cell>
          <cell r="I144" t="str">
            <v>SỐ 15 NGÕ 109 CHƯƠNG DƯƠNG, PHƯỜNG CHƯƠNG DƯƠNG, QUẬN HOÀN KIẾM, THÀNH PHỐ HÀ NỘI</v>
          </cell>
          <cell r="J144" t="str">
            <v>TRADEINVIETNAM(at)GMAIL.COM</v>
          </cell>
          <cell r="K144" t="str">
            <v>0913220629</v>
          </cell>
          <cell r="L144" t="str">
            <v>Việt nam</v>
          </cell>
          <cell r="M144">
            <v>300000</v>
          </cell>
        </row>
        <row r="145">
          <cell r="A145">
            <v>522</v>
          </cell>
          <cell r="C145" t="str">
            <v>LÊ THỊ NGA</v>
          </cell>
          <cell r="D145" t="str">
            <v>240906515982514</v>
          </cell>
          <cell r="F145" t="str">
            <v>038178015397</v>
          </cell>
          <cell r="G145" t="str">
            <v>25/05/2023</v>
          </cell>
          <cell r="I145" t="str">
            <v>P2916 VP5 Bán Đảo Linh Đàm, Hoàng Liệt,Quận Hoàng Mai, Thành phố Hà Nội</v>
          </cell>
          <cell r="J145" t="str">
            <v>lengalawyer(at)gmail.com</v>
          </cell>
          <cell r="K145" t="str">
            <v>0981362858</v>
          </cell>
          <cell r="L145" t="str">
            <v>Việt nam</v>
          </cell>
          <cell r="M145">
            <v>300000</v>
          </cell>
        </row>
        <row r="146">
          <cell r="A146">
            <v>523</v>
          </cell>
          <cell r="C146" t="str">
            <v>Lương Thị Hương</v>
          </cell>
          <cell r="D146" t="str">
            <v>240830615935808</v>
          </cell>
          <cell r="F146" t="str">
            <v>030196016398</v>
          </cell>
          <cell r="G146" t="str">
            <v>22/11/2021</v>
          </cell>
          <cell r="I146" t="str">
            <v>Lê Ninh, Kinh Môn, Hải Dương</v>
          </cell>
          <cell r="J146" t="str">
            <v>dungvt1088@yahoo.com.vn</v>
          </cell>
          <cell r="K146" t="str">
            <v>0353178385</v>
          </cell>
          <cell r="L146" t="str">
            <v>Việt nam</v>
          </cell>
          <cell r="M146">
            <v>300000</v>
          </cell>
        </row>
        <row r="147">
          <cell r="A147">
            <v>524</v>
          </cell>
          <cell r="C147" t="str">
            <v>NGUYỄN TRỌNG BÌNH</v>
          </cell>
          <cell r="D147" t="str">
            <v>210920008460780</v>
          </cell>
          <cell r="F147" t="str">
            <v>001079001667</v>
          </cell>
          <cell r="G147" t="str">
            <v>10/05/2021</v>
          </cell>
          <cell r="I147" t="str">
            <v>Đài Bi, Uy Nỗ, Đông Anh, Hà Nội</v>
          </cell>
          <cell r="J147" t="str">
            <v>trongbinh8679(AT)gmail.com</v>
          </cell>
          <cell r="K147" t="str">
            <v>0903440101</v>
          </cell>
          <cell r="L147" t="str">
            <v>Việt nam</v>
          </cell>
          <cell r="M147">
            <v>300000</v>
          </cell>
        </row>
        <row r="148">
          <cell r="A148">
            <v>525</v>
          </cell>
          <cell r="C148" t="str">
            <v>Nguyễn Anh Sa</v>
          </cell>
          <cell r="D148" t="str">
            <v>250115017052222</v>
          </cell>
          <cell r="F148" t="str">
            <v>079194029050</v>
          </cell>
          <cell r="G148" t="str">
            <v>16/09/2022</v>
          </cell>
          <cell r="I148" t="str">
            <v>2, Đường Trương Quyền, Tổ Dân Phố 53, Khu Phố 4, Võ Thị Sáu, Quận 3, TP. Hồ Chí Minh</v>
          </cell>
          <cell r="J148" t="str">
            <v>Anhsanguyen@gmail.com</v>
          </cell>
          <cell r="K148" t="str">
            <v>0968869999</v>
          </cell>
          <cell r="L148" t="str">
            <v>Việt nam</v>
          </cell>
          <cell r="M148">
            <v>300000</v>
          </cell>
        </row>
        <row r="149">
          <cell r="A149">
            <v>526</v>
          </cell>
          <cell r="C149" t="str">
            <v>Nguyễn Hoàng Hải</v>
          </cell>
          <cell r="D149" t="str">
            <v>240103214005867</v>
          </cell>
          <cell r="F149" t="str">
            <v>001076001001</v>
          </cell>
          <cell r="G149" t="str">
            <v>21/01/2023</v>
          </cell>
          <cell r="I149" t="str">
            <v>Tòa N01T2, căn 2104, KĐT Ngoại giao đoàn, Bắc Từ Liêm, Hà Nội</v>
          </cell>
          <cell r="J149" t="str">
            <v>nguyenhoanghai1976(at)gmail.com</v>
          </cell>
          <cell r="K149" t="str">
            <v>0903284686</v>
          </cell>
          <cell r="L149" t="str">
            <v>Việt nam</v>
          </cell>
          <cell r="M149">
            <v>300000</v>
          </cell>
        </row>
        <row r="150">
          <cell r="A150">
            <v>527</v>
          </cell>
          <cell r="C150" t="str">
            <v>Nguyễn Khánh Chi</v>
          </cell>
          <cell r="D150" t="str">
            <v>110915124140738</v>
          </cell>
          <cell r="F150" t="str">
            <v>013318110</v>
          </cell>
          <cell r="G150" t="str">
            <v>22/05/2010</v>
          </cell>
          <cell r="I150" t="str">
            <v>Số 12 ngách 548/49 Nguyễn Văn Cừ, Long Biên, Hà Nội(UTDT)</v>
          </cell>
          <cell r="J150" t="str">
            <v xml:space="preserve"> </v>
          </cell>
          <cell r="K150" t="str">
            <v xml:space="preserve"> </v>
          </cell>
          <cell r="L150" t="str">
            <v>Việt nam</v>
          </cell>
          <cell r="M150">
            <v>300000</v>
          </cell>
        </row>
        <row r="151">
          <cell r="A151">
            <v>528</v>
          </cell>
          <cell r="C151" t="str">
            <v>Nguyễn Thị Bích Ngọc</v>
          </cell>
          <cell r="D151" t="str">
            <v>250508000021433</v>
          </cell>
          <cell r="F151" t="str">
            <v>035184007046</v>
          </cell>
          <cell r="G151" t="str">
            <v>10/04/2025</v>
          </cell>
          <cell r="I151" t="str">
            <v>25 Lê Thánh Tông, Phan Chu Trinh, Hoàn Kiếm, Hà Nội</v>
          </cell>
          <cell r="J151" t="str">
            <v>nguyenngoc14198384@gmail.com</v>
          </cell>
          <cell r="K151" t="str">
            <v>0918661419</v>
          </cell>
          <cell r="L151" t="str">
            <v>Việt nam</v>
          </cell>
          <cell r="M151">
            <v>300000</v>
          </cell>
        </row>
        <row r="152">
          <cell r="A152">
            <v>529</v>
          </cell>
          <cell r="C152" t="str">
            <v>PHẠM PHÚ TUẤN</v>
          </cell>
          <cell r="D152" t="str">
            <v>220810011399939</v>
          </cell>
          <cell r="F152" t="str">
            <v>049081012816</v>
          </cell>
          <cell r="G152" t="str">
            <v>27/12/2021</v>
          </cell>
          <cell r="I152" t="str">
            <v>43 TRẦN HƯNG ĐẠO, MINH AN, THÀNH PHỐ HỘI AN, QUẢNG NAM</v>
          </cell>
          <cell r="J152" t="str">
            <v>Tuanphamtva(at)gmail.com</v>
          </cell>
          <cell r="K152" t="str">
            <v>0977577777</v>
          </cell>
          <cell r="L152" t="str">
            <v>Việt nam</v>
          </cell>
          <cell r="M152">
            <v>300000</v>
          </cell>
        </row>
        <row r="153">
          <cell r="A153">
            <v>530</v>
          </cell>
          <cell r="C153" t="str">
            <v>TRƯƠNG CÔNG TOÀN</v>
          </cell>
          <cell r="D153" t="str">
            <v>211112128752076</v>
          </cell>
          <cell r="F153" t="str">
            <v>034090013859</v>
          </cell>
          <cell r="G153" t="str">
            <v>15/04/2021</v>
          </cell>
          <cell r="I153" t="str">
            <v>Đông Thịnh 5, Mỹ Phước, Long Xuyên, An Giang</v>
          </cell>
          <cell r="J153" t="str">
            <v>congtoantb(at)gmail.com</v>
          </cell>
          <cell r="K153" t="str">
            <v>0967891110</v>
          </cell>
          <cell r="L153" t="str">
            <v>Việt nam</v>
          </cell>
          <cell r="M153">
            <v>300000</v>
          </cell>
        </row>
        <row r="154">
          <cell r="A154">
            <v>531</v>
          </cell>
          <cell r="C154" t="str">
            <v>Thái Thành Nam</v>
          </cell>
          <cell r="D154" t="str">
            <v>200316006991699</v>
          </cell>
          <cell r="F154" t="str">
            <v>042058000425</v>
          </cell>
          <cell r="G154" t="str">
            <v>26/07/2019</v>
          </cell>
          <cell r="I154" t="str">
            <v>Villa 03, Vinhomes Central Park, 208 Nguyễn Hữu Cảnh, Phường 22, Bình Thạnh, Hồ Chí Minh</v>
          </cell>
          <cell r="J154" t="str">
            <v>namthaiusa@gmail.com</v>
          </cell>
          <cell r="K154" t="str">
            <v>0903925351</v>
          </cell>
          <cell r="L154" t="str">
            <v>Việt nam</v>
          </cell>
          <cell r="M154">
            <v>300000</v>
          </cell>
        </row>
        <row r="155">
          <cell r="A155">
            <v>532</v>
          </cell>
          <cell r="C155" t="str">
            <v>Trịnh Thái Anh</v>
          </cell>
          <cell r="D155" t="str">
            <v>211130108897585</v>
          </cell>
          <cell r="F155" t="str">
            <v>014077000091</v>
          </cell>
          <cell r="G155" t="str">
            <v>19/08/2021</v>
          </cell>
          <cell r="I155" t="str">
            <v>22 Hùng Vương, phường Ngọc Hà, quận Ba Đình, thành phố Hà Nội</v>
          </cell>
          <cell r="J155" t="str">
            <v xml:space="preserve"> </v>
          </cell>
          <cell r="K155" t="str">
            <v xml:space="preserve"> </v>
          </cell>
          <cell r="L155" t="str">
            <v>Việt nam</v>
          </cell>
          <cell r="M155">
            <v>300000</v>
          </cell>
        </row>
        <row r="156">
          <cell r="A156">
            <v>533</v>
          </cell>
          <cell r="C156" t="str">
            <v>Đinh Thị Hải Yến</v>
          </cell>
          <cell r="D156" t="str">
            <v>150907125155583</v>
          </cell>
          <cell r="F156" t="str">
            <v>010174000110</v>
          </cell>
          <cell r="G156" t="str">
            <v>22/11/2021</v>
          </cell>
          <cell r="I156" t="str">
            <v>Tòa 17T2 Hoàng Đạo Thúy, phường Yên Hòa, Hà Nội</v>
          </cell>
          <cell r="J156" t="str">
            <v>yendinhthihai@agribank.com.vn</v>
          </cell>
          <cell r="K156" t="str">
            <v>0912173166</v>
          </cell>
          <cell r="L156" t="str">
            <v>Việt nam</v>
          </cell>
          <cell r="M156">
            <v>300000</v>
          </cell>
        </row>
        <row r="157">
          <cell r="A157">
            <v>534</v>
          </cell>
          <cell r="C157" t="str">
            <v>ĐẶNG THỌ CƯỜNG</v>
          </cell>
          <cell r="D157" t="str">
            <v>220504610160005</v>
          </cell>
          <cell r="F157" t="str">
            <v>079074034899</v>
          </cell>
          <cell r="G157" t="str">
            <v>22/12/2021</v>
          </cell>
          <cell r="I157" t="str">
            <v>395/5 Hòa Hảo, Phường 5, Quận 10  Hồ Chí Minh</v>
          </cell>
          <cell r="J157" t="str">
            <v>ddkyky@gmail.com</v>
          </cell>
          <cell r="K157" t="str">
            <v>0906898328</v>
          </cell>
          <cell r="L157" t="str">
            <v>Việt nam</v>
          </cell>
          <cell r="M157">
            <v>300000</v>
          </cell>
        </row>
        <row r="158">
          <cell r="A158">
            <v>535</v>
          </cell>
          <cell r="C158" t="str">
            <v>VÕ VĂN TẤN</v>
          </cell>
          <cell r="D158" t="str">
            <v>220608009686762</v>
          </cell>
          <cell r="F158" t="str">
            <v>040086002896</v>
          </cell>
          <cell r="G158" t="str">
            <v>10/04/2021</v>
          </cell>
          <cell r="I158" t="str">
            <v>KHỐI 1, QUÁN BÀU, THÀNH PHỐ VINH, NGHỆ AN</v>
          </cell>
          <cell r="J158" t="str">
            <v>tanvv(at)lpbank.com.vn</v>
          </cell>
          <cell r="K158" t="str">
            <v>0904899338</v>
          </cell>
          <cell r="L158" t="str">
            <v>Việt nam</v>
          </cell>
          <cell r="M158">
            <v>299000</v>
          </cell>
        </row>
        <row r="159">
          <cell r="A159">
            <v>536</v>
          </cell>
          <cell r="C159" t="str">
            <v>Ngô Quý Cường</v>
          </cell>
          <cell r="D159" t="str">
            <v>160426005299298</v>
          </cell>
          <cell r="F159" t="str">
            <v>031073001571</v>
          </cell>
          <cell r="G159" t="str">
            <v>14/10/2015</v>
          </cell>
          <cell r="I159" t="str">
            <v>Ngô Quý Cường, BIDV 20 Hàng Tre, Hoàn Kiếm, Hà Nội</v>
          </cell>
          <cell r="J159" t="str">
            <v xml:space="preserve"> </v>
          </cell>
          <cell r="K159" t="str">
            <v xml:space="preserve"> </v>
          </cell>
          <cell r="L159" t="str">
            <v>Việt nam</v>
          </cell>
          <cell r="M159">
            <v>295900</v>
          </cell>
        </row>
        <row r="160">
          <cell r="A160">
            <v>537</v>
          </cell>
          <cell r="C160" t="str">
            <v>PHAN SỸ QUANG</v>
          </cell>
          <cell r="D160" t="str">
            <v>250807000503641</v>
          </cell>
          <cell r="F160" t="str">
            <v>040091016221</v>
          </cell>
          <cell r="G160" t="str">
            <v>03/07/2025</v>
          </cell>
          <cell r="I160" t="str">
            <v>25T1 Hoàng Đạo Thúy, Yên Hòa, Hà Nội</v>
          </cell>
          <cell r="J160" t="str">
            <v>quang@sfund.vn</v>
          </cell>
          <cell r="K160" t="str">
            <v>0387788555</v>
          </cell>
          <cell r="L160" t="str">
            <v>Việt nam</v>
          </cell>
          <cell r="M160">
            <v>290000</v>
          </cell>
        </row>
        <row r="161">
          <cell r="A161">
            <v>538</v>
          </cell>
          <cell r="C161" t="str">
            <v>HOÀNG THẾ NGỌC</v>
          </cell>
          <cell r="D161" t="str">
            <v>250408617631112</v>
          </cell>
          <cell r="F161" t="str">
            <v>020094007092</v>
          </cell>
          <cell r="G161" t="str">
            <v>11/08/2021</v>
          </cell>
          <cell r="I161" t="str">
            <v>08/01 Tông Đàn, Hoàng Văn Thụ, TP Lạng Sơn, Lạng Sơn</v>
          </cell>
          <cell r="J161" t="str">
            <v>hoangthengochlu(at)gmail.com</v>
          </cell>
          <cell r="K161" t="str">
            <v>0399888828</v>
          </cell>
          <cell r="L161" t="str">
            <v>Việt nam</v>
          </cell>
          <cell r="M161">
            <v>289200</v>
          </cell>
        </row>
        <row r="162">
          <cell r="A162">
            <v>539</v>
          </cell>
          <cell r="C162" t="str">
            <v>Công ty CP Quản lý và Khai thác Tài sản Dầu khí</v>
          </cell>
          <cell r="D162" t="str">
            <v>201216607395384</v>
          </cell>
          <cell r="F162" t="str">
            <v>0102471424</v>
          </cell>
          <cell r="G162" t="str">
            <v>17/05/2019</v>
          </cell>
          <cell r="I162" t="str">
            <v>Tầng 15, Tòa nhà VPI số 167 Trung kính, P. Yên hòa, Q. Cầu giấy, Hà Nội</v>
          </cell>
          <cell r="J162" t="str">
            <v>quangnguyen@petrosetco.com.vn</v>
          </cell>
          <cell r="K162" t="str">
            <v>04 3 7726886</v>
          </cell>
          <cell r="L162" t="str">
            <v>Việt nam</v>
          </cell>
          <cell r="M162">
            <v>286600</v>
          </cell>
        </row>
        <row r="163">
          <cell r="A163">
            <v>540</v>
          </cell>
          <cell r="C163" t="str">
            <v>Nguyễn Xuân Thành</v>
          </cell>
          <cell r="D163" t="str">
            <v>220620010927330</v>
          </cell>
          <cell r="F163" t="str">
            <v>001054005147</v>
          </cell>
          <cell r="G163" t="str">
            <v>25/02/2022</v>
          </cell>
          <cell r="I163" t="str">
            <v>Vạn Lộc, Xuân Canh, Đông Anh, Hà Nội</v>
          </cell>
          <cell r="J163" t="str">
            <v>Xthanh1954@gmail.com</v>
          </cell>
          <cell r="K163" t="str">
            <v>0913507203</v>
          </cell>
          <cell r="L163" t="str">
            <v>Việt nam</v>
          </cell>
          <cell r="M163">
            <v>285250</v>
          </cell>
        </row>
        <row r="164">
          <cell r="A164">
            <v>541</v>
          </cell>
          <cell r="C164" t="str">
            <v>NGUYỄN THỊ PHƯƠNG ANH</v>
          </cell>
          <cell r="D164" t="str">
            <v>250930000861348</v>
          </cell>
          <cell r="F164" t="str">
            <v>034302001688</v>
          </cell>
          <cell r="G164" t="str">
            <v>08/11/2022</v>
          </cell>
          <cell r="I164" t="str">
            <v>59 Khúc thừa dụ, PHƯỜNG DỊCH VỌNG, QUẬN CẦU GIẤY, THÀNH PHỐ HÀ NỘI</v>
          </cell>
          <cell r="J164" t="str">
            <v>PHUONGANHNT3011@GMAIL.COM</v>
          </cell>
          <cell r="K164" t="str">
            <v>0339103223</v>
          </cell>
          <cell r="L164" t="str">
            <v>Việt nam</v>
          </cell>
          <cell r="M164">
            <v>285000</v>
          </cell>
        </row>
        <row r="165">
          <cell r="A165">
            <v>542</v>
          </cell>
          <cell r="C165" t="str">
            <v>NGUYỄN THỊ BÍCH ĐÀO</v>
          </cell>
          <cell r="D165" t="str">
            <v>250714000363951</v>
          </cell>
          <cell r="F165" t="str">
            <v>034161016386</v>
          </cell>
          <cell r="G165" t="str">
            <v>09/01/2022</v>
          </cell>
          <cell r="I165" t="str">
            <v>17/157 Lý Thái Tổ, Tổ 9, P.Kỳ Bá, TP. Thái Bình</v>
          </cell>
          <cell r="J165" t="str">
            <v>Daontb61@gmail.com</v>
          </cell>
          <cell r="K165" t="str">
            <v>0916905169</v>
          </cell>
          <cell r="L165" t="str">
            <v>Việt nam</v>
          </cell>
          <cell r="M165">
            <v>284800</v>
          </cell>
        </row>
        <row r="166">
          <cell r="A166">
            <v>543</v>
          </cell>
          <cell r="C166" t="str">
            <v>Hồ Phạm Quang Phương</v>
          </cell>
          <cell r="D166" t="str">
            <v>240820515767881</v>
          </cell>
          <cell r="F166" t="str">
            <v>001089032021</v>
          </cell>
          <cell r="G166" t="str">
            <v>20/05/2023</v>
          </cell>
          <cell r="I166" t="str">
            <v>Số 26, Ngõ 210, Đội Cấn, Phường Đội Cấn, Ba Đình, Hà Nội</v>
          </cell>
          <cell r="J166" t="str">
            <v xml:space="preserve"> </v>
          </cell>
          <cell r="K166" t="str">
            <v xml:space="preserve"> </v>
          </cell>
          <cell r="L166" t="str">
            <v>Việt nam</v>
          </cell>
          <cell r="M166">
            <v>282000</v>
          </cell>
        </row>
        <row r="167">
          <cell r="A167">
            <v>544</v>
          </cell>
          <cell r="C167" t="str">
            <v>PHAN CAO VINH QUANG</v>
          </cell>
          <cell r="D167" t="str">
            <v>230609112596903</v>
          </cell>
          <cell r="F167" t="str">
            <v>066091016410</v>
          </cell>
          <cell r="G167" t="str">
            <v>15/08/2021</v>
          </cell>
          <cell r="I167" t="str">
            <v>TDP7, Phường Khánh Xuân, Thành Phố Buôn Ma Thuột, Tỉnh Đắk Lắk</v>
          </cell>
          <cell r="J167" t="str">
            <v>quangphan1981991(at)gmail.com</v>
          </cell>
          <cell r="K167" t="str">
            <v>0946183183</v>
          </cell>
          <cell r="L167" t="str">
            <v>Việt nam</v>
          </cell>
          <cell r="M167">
            <v>281300</v>
          </cell>
        </row>
        <row r="168">
          <cell r="A168">
            <v>545</v>
          </cell>
          <cell r="C168" t="str">
            <v>Lương Hoàng</v>
          </cell>
          <cell r="D168" t="str">
            <v>230721112875823</v>
          </cell>
          <cell r="F168" t="str">
            <v>031073000752</v>
          </cell>
          <cell r="G168" t="str">
            <v>04/08/2022</v>
          </cell>
          <cell r="I168" t="str">
            <v>Phòng 1607 T2B toà TSQ đường Nguyễn Văn Lộc, phường Mộ Lao, Hà Đông, Hà Nội</v>
          </cell>
          <cell r="J168" t="str">
            <v>lhoanghp(at)gmail.com</v>
          </cell>
          <cell r="K168" t="str">
            <v>0972788888</v>
          </cell>
          <cell r="L168" t="str">
            <v>Việt nam</v>
          </cell>
          <cell r="M168">
            <v>280000</v>
          </cell>
        </row>
        <row r="169">
          <cell r="A169">
            <v>546</v>
          </cell>
          <cell r="C169" t="str">
            <v>TRẦN THỊ PHÚC QUỲNH</v>
          </cell>
          <cell r="D169" t="str">
            <v>211108008711165</v>
          </cell>
          <cell r="F169" t="str">
            <v>001195016788</v>
          </cell>
          <cell r="G169" t="str">
            <v>22/05/2020</v>
          </cell>
          <cell r="I169" t="str">
            <v>Tổ 38, P Định Công, Q Hoàng Mai, Hà Nội</v>
          </cell>
          <cell r="J169" t="str">
            <v>tranpquynh1995(at)gmail.com</v>
          </cell>
          <cell r="K169" t="str">
            <v>0978101095</v>
          </cell>
          <cell r="L169" t="str">
            <v>Việt nam</v>
          </cell>
          <cell r="M169">
            <v>280000</v>
          </cell>
        </row>
        <row r="170">
          <cell r="A170">
            <v>547</v>
          </cell>
          <cell r="C170" t="str">
            <v>Nguyễn Thu Hiền</v>
          </cell>
          <cell r="D170" t="str">
            <v>250822000602843</v>
          </cell>
          <cell r="F170" t="str">
            <v>001305018082</v>
          </cell>
          <cell r="G170" t="str">
            <v>20/07/2021</v>
          </cell>
          <cell r="I170" t="str">
            <v>Số 52 Ngõ 210, Ngọc Hồi, Văn Điển, Thanh Trì, Hà Nội</v>
          </cell>
          <cell r="J170" t="str">
            <v>cpsongda@yahoo.com.vn</v>
          </cell>
          <cell r="K170" t="str">
            <v>0914972543</v>
          </cell>
          <cell r="L170" t="str">
            <v>Việt nam</v>
          </cell>
          <cell r="M170">
            <v>278800</v>
          </cell>
        </row>
        <row r="171">
          <cell r="A171">
            <v>548</v>
          </cell>
          <cell r="C171" t="str">
            <v>LÊ VỸ</v>
          </cell>
          <cell r="D171" t="str">
            <v>220817011438869</v>
          </cell>
          <cell r="F171" t="str">
            <v>040058025259</v>
          </cell>
          <cell r="G171" t="str">
            <v>18/11/2021</v>
          </cell>
          <cell r="I171" t="str">
            <v>658 Nguyễn Thái, Học, Quang Trung, Quy Nhơn, Bình Định</v>
          </cell>
          <cell r="J171" t="str">
            <v>levyqn(at)yahoo.com</v>
          </cell>
          <cell r="K171" t="str">
            <v>0903501077</v>
          </cell>
          <cell r="L171" t="str">
            <v>Việt nam</v>
          </cell>
          <cell r="M171">
            <v>278085</v>
          </cell>
        </row>
        <row r="172">
          <cell r="A172">
            <v>549</v>
          </cell>
          <cell r="C172" t="str">
            <v>PHẠM HỮU NGHĨA</v>
          </cell>
          <cell r="D172" t="str">
            <v>220505009366956</v>
          </cell>
          <cell r="F172" t="str">
            <v>079075031435</v>
          </cell>
          <cell r="G172" t="str">
            <v>22/11/2021</v>
          </cell>
          <cell r="I172" t="str">
            <v>19/9/7 Nguyễn Tuân, P 3, Q Gò Vấp, TP Hồ Chí Minh</v>
          </cell>
          <cell r="J172" t="str">
            <v>Nghiapham111@gmail.com</v>
          </cell>
          <cell r="K172" t="str">
            <v>0906971571</v>
          </cell>
          <cell r="L172" t="str">
            <v>Việt nam</v>
          </cell>
          <cell r="M172">
            <v>277800</v>
          </cell>
        </row>
        <row r="173">
          <cell r="A173">
            <v>550</v>
          </cell>
          <cell r="C173" t="str">
            <v>Nguyễn Thị Hải Vân</v>
          </cell>
          <cell r="D173" t="str">
            <v>220817011438358</v>
          </cell>
          <cell r="F173" t="str">
            <v>042182000150</v>
          </cell>
          <cell r="G173" t="str">
            <v>30/05/2022</v>
          </cell>
          <cell r="I173" t="str">
            <v>P45, D3 Tt Trung Tự, Trung Tự, Đống Đa, Hà Nội</v>
          </cell>
          <cell r="J173" t="str">
            <v>haivanbaodautu(at)gmail.com</v>
          </cell>
          <cell r="K173" t="str">
            <v>0989355999</v>
          </cell>
          <cell r="L173" t="str">
            <v>Việt nam</v>
          </cell>
          <cell r="M173">
            <v>277000</v>
          </cell>
        </row>
        <row r="174">
          <cell r="A174">
            <v>551</v>
          </cell>
          <cell r="C174" t="str">
            <v>LÊ MINH NHỰT</v>
          </cell>
          <cell r="D174" t="str">
            <v>211111608744917</v>
          </cell>
          <cell r="F174" t="str">
            <v>091085019999</v>
          </cell>
          <cell r="G174" t="str">
            <v>17/07/2025</v>
          </cell>
          <cell r="I174" t="str">
            <v>CÂY THÔNG NGOÀI, CỬA DƯƠNG, PHÚ QUỐC, KIÊN GIANG</v>
          </cell>
          <cell r="J174" t="str">
            <v>lenhutdeptrai@gmail.com</v>
          </cell>
          <cell r="K174" t="str">
            <v>0933777888</v>
          </cell>
          <cell r="L174" t="str">
            <v>Việt nam</v>
          </cell>
          <cell r="M174">
            <v>276000</v>
          </cell>
        </row>
        <row r="175">
          <cell r="A175">
            <v>552</v>
          </cell>
          <cell r="C175" t="str">
            <v>VŨ MINH THÀNH</v>
          </cell>
          <cell r="D175" t="str">
            <v>250722000404727</v>
          </cell>
          <cell r="F175" t="str">
            <v>031204006366</v>
          </cell>
          <cell r="G175" t="str">
            <v>04/02/2021</v>
          </cell>
          <cell r="I175" t="str">
            <v>Hp 7-71 Vinhomee Riersssc, Phúc Lợi,Long Biên, Hà Nội</v>
          </cell>
          <cell r="J175" t="str">
            <v>phamthanhnga999@gmail.com</v>
          </cell>
          <cell r="K175" t="str">
            <v>0917159999</v>
          </cell>
          <cell r="L175" t="str">
            <v>Việt nam</v>
          </cell>
          <cell r="M175">
            <v>275000</v>
          </cell>
        </row>
        <row r="176">
          <cell r="A176">
            <v>553</v>
          </cell>
          <cell r="C176" t="str">
            <v>CÔNG TY TRÁCH NHIỆM HỮU HẠN MỘT THÀNH VIÊN QUẢN LÝ QUỸ DAI-ICHI LIFE VIỆT NAM</v>
          </cell>
          <cell r="D176" t="str">
            <v>150514305059436</v>
          </cell>
          <cell r="F176" t="str">
            <v>53/GP-UBCK</v>
          </cell>
          <cell r="G176" t="str">
            <v>10/02/2014</v>
          </cell>
          <cell r="I176" t="str">
            <v>Tầng 11, 149-151 Nguyễn Văn Trỗi, phường 11, quận Phú Nhuận, thành phố Hồ Chí Minh</v>
          </cell>
          <cell r="J176" t="str">
            <v>0</v>
          </cell>
          <cell r="K176" t="str">
            <v>0</v>
          </cell>
          <cell r="L176" t="str">
            <v>Việt nam</v>
          </cell>
          <cell r="M176">
            <v>273000</v>
          </cell>
        </row>
        <row r="177">
          <cell r="A177">
            <v>554</v>
          </cell>
          <cell r="C177" t="str">
            <v>LÊ HIỆP QUANG</v>
          </cell>
          <cell r="D177" t="str">
            <v>250428317823890</v>
          </cell>
          <cell r="F177" t="str">
            <v>001200000949</v>
          </cell>
          <cell r="G177" t="str">
            <v>23/08/2025</v>
          </cell>
          <cell r="I177" t="str">
            <v>1/2 Phòng 1 Nhà  K3, Bách Khoa, HaiBà Trưng, Hà Nội</v>
          </cell>
          <cell r="J177" t="str">
            <v>le.hieptoan97@gmail.com</v>
          </cell>
          <cell r="K177" t="str">
            <v>0335843663</v>
          </cell>
          <cell r="L177" t="str">
            <v>Việt nam</v>
          </cell>
          <cell r="M177">
            <v>272700</v>
          </cell>
        </row>
        <row r="178">
          <cell r="A178">
            <v>555</v>
          </cell>
          <cell r="C178" t="str">
            <v>Nguyễn Văn Tuyên</v>
          </cell>
          <cell r="D178" t="str">
            <v>231101013766063</v>
          </cell>
          <cell r="F178" t="str">
            <v>001091040736</v>
          </cell>
          <cell r="G178" t="str">
            <v>01/05/2021</v>
          </cell>
          <cell r="I178" t="str">
            <v>Đội 7, Ngọc Hồi, Thanh Trì, Hà Nội</v>
          </cell>
          <cell r="J178" t="str">
            <v>nguyenvantuyen251091(AT)gmail.com</v>
          </cell>
          <cell r="K178" t="str">
            <v>0865449416</v>
          </cell>
          <cell r="L178" t="str">
            <v>Việt nam</v>
          </cell>
          <cell r="M178">
            <v>270000</v>
          </cell>
        </row>
        <row r="179">
          <cell r="A179">
            <v>556</v>
          </cell>
          <cell r="C179" t="str">
            <v>Cao Tất Thành</v>
          </cell>
          <cell r="D179" t="str">
            <v>180111126131946</v>
          </cell>
          <cell r="F179" t="str">
            <v>036078000877</v>
          </cell>
          <cell r="G179" t="str">
            <v>25/07/2021</v>
          </cell>
          <cell r="I179" t="str">
            <v>6A ngách 42/26, ngõ 291, Tổ 4, Đ.LL/Quân, Nghĩa Đô, Cầu Giấy, Hà Nội</v>
          </cell>
          <cell r="J179" t="str">
            <v>thanhcaotat@gmail.com</v>
          </cell>
          <cell r="K179" t="str">
            <v>0917904584</v>
          </cell>
          <cell r="L179" t="str">
            <v>Việt nam</v>
          </cell>
          <cell r="M179">
            <v>269700</v>
          </cell>
        </row>
        <row r="180">
          <cell r="A180">
            <v>557</v>
          </cell>
          <cell r="C180" t="str">
            <v>LÊ HẢI</v>
          </cell>
          <cell r="D180" t="str">
            <v>240805015571064</v>
          </cell>
          <cell r="F180" t="str">
            <v>001075007182</v>
          </cell>
          <cell r="G180" t="str">
            <v>25/07/2024</v>
          </cell>
          <cell r="I180" t="str">
            <v>TỔ 28, NGÁCH 86/16 TÔ</v>
          </cell>
          <cell r="J180" t="str">
            <v>poclehai(at)yahoo.com</v>
          </cell>
          <cell r="K180" t="str">
            <v xml:space="preserve"> </v>
          </cell>
          <cell r="L180" t="str">
            <v>Việt nam</v>
          </cell>
          <cell r="M180">
            <v>269400</v>
          </cell>
        </row>
        <row r="181">
          <cell r="A181">
            <v>558</v>
          </cell>
          <cell r="C181" t="str">
            <v>Trần Thanh Tú</v>
          </cell>
          <cell r="D181" t="str">
            <v>210701508153232</v>
          </cell>
          <cell r="F181" t="str">
            <v>089069000126</v>
          </cell>
          <cell r="G181" t="str">
            <v>08/12/2017</v>
          </cell>
          <cell r="I181" t="str">
            <v>26B Phan Chu Trinh, Hiệp Phú, Q.9, TP. Thủ Đức, HCM</v>
          </cell>
          <cell r="J181" t="str">
            <v>tranthanhtu(at)thaibinh.com.vn</v>
          </cell>
          <cell r="K181" t="str">
            <v>0983948585</v>
          </cell>
          <cell r="L181" t="str">
            <v>Việt nam</v>
          </cell>
          <cell r="M181">
            <v>269000</v>
          </cell>
        </row>
        <row r="182">
          <cell r="A182">
            <v>559</v>
          </cell>
          <cell r="C182" t="str">
            <v>LÊ MINH TÂM</v>
          </cell>
          <cell r="D182" t="str">
            <v>250418217729683</v>
          </cell>
          <cell r="F182" t="str">
            <v>091094004780</v>
          </cell>
          <cell r="G182" t="str">
            <v>10/08/2023</v>
          </cell>
          <cell r="I182" t="str">
            <v>ẤP 3, CỬA CẠN, PHÚ QUỐC, KIÊN GIANG</v>
          </cell>
          <cell r="J182" t="str">
            <v>leminhtamueh@gmail.com</v>
          </cell>
          <cell r="K182" t="str">
            <v>0902368708</v>
          </cell>
          <cell r="L182" t="str">
            <v>Việt nam</v>
          </cell>
          <cell r="M182">
            <v>266300</v>
          </cell>
        </row>
        <row r="183">
          <cell r="A183">
            <v>560</v>
          </cell>
          <cell r="C183" t="str">
            <v>NGUYỄN MẠNH HẢI</v>
          </cell>
          <cell r="D183" t="str">
            <v>231204313970781</v>
          </cell>
          <cell r="F183" t="str">
            <v>024054011137</v>
          </cell>
          <cell r="G183" t="str">
            <v>24/03/2022</v>
          </cell>
          <cell r="I183" t="str">
            <v>Tổ 4 Thị Trấn Đông Anh, Đông Anh, Hà Nội</v>
          </cell>
          <cell r="J183" t="str">
            <v>manhhai112023(at)gmail.com</v>
          </cell>
          <cell r="K183" t="str">
            <v>0974738292</v>
          </cell>
          <cell r="L183" t="str">
            <v>Việt nam</v>
          </cell>
          <cell r="M183">
            <v>265200</v>
          </cell>
        </row>
        <row r="184">
          <cell r="A184">
            <v>561</v>
          </cell>
          <cell r="C184" t="str">
            <v>VĂN KIM LẠC</v>
          </cell>
          <cell r="D184" t="str">
            <v>250410217656351</v>
          </cell>
          <cell r="F184" t="str">
            <v>079083026681</v>
          </cell>
          <cell r="G184" t="str">
            <v>28/02/2023</v>
          </cell>
          <cell r="I184" t="str">
            <v>163 ĐƯỜNG TẠ UYÊN TỔ DÂN PHỐ 17 KHU PHỐ 2, 4, QUẬN 11, THÀNH PHỐ HỒ CHÍ MINH</v>
          </cell>
          <cell r="J184" t="str">
            <v>LV168368@GMAIL.COM</v>
          </cell>
          <cell r="K184" t="str">
            <v>0372097138</v>
          </cell>
          <cell r="L184" t="str">
            <v>Việt nam</v>
          </cell>
          <cell r="M184">
            <v>265000</v>
          </cell>
        </row>
        <row r="185">
          <cell r="A185">
            <v>562</v>
          </cell>
          <cell r="C185" t="str">
            <v>Nguyễn Trung Hưng</v>
          </cell>
          <cell r="D185" t="str">
            <v>230215012050689</v>
          </cell>
          <cell r="F185" t="str">
            <v>001081016709</v>
          </cell>
          <cell r="G185" t="str">
            <v>30/05/2022</v>
          </cell>
          <cell r="I185" t="str">
            <v>P803 nhà GH4 khu đô thị Việt Hưng, phường Việt Hưng, Quận Long Biên, Hà Nội , Hà Nội</v>
          </cell>
          <cell r="J185" t="str">
            <v>hungftu5(at)gmail.com</v>
          </cell>
          <cell r="K185" t="str">
            <v>0363388810</v>
          </cell>
          <cell r="L185" t="str">
            <v>Việt nam</v>
          </cell>
          <cell r="M185">
            <v>264899</v>
          </cell>
        </row>
        <row r="186">
          <cell r="A186">
            <v>563</v>
          </cell>
          <cell r="C186" t="str">
            <v>Tô Hữu Huy</v>
          </cell>
          <cell r="D186" t="str">
            <v>240129114280926</v>
          </cell>
          <cell r="F186" t="str">
            <v>092085009660</v>
          </cell>
          <cell r="G186" t="str">
            <v>25/08/2022</v>
          </cell>
          <cell r="I186" t="str">
            <v>D0506 Chung cư Opal Garden, Đường số 20, Phường Hiệp Bình Chánh, Quận Thủ Đức</v>
          </cell>
          <cell r="J186" t="str">
            <v>tohuuhuy68(at)gmail.com</v>
          </cell>
          <cell r="K186" t="str">
            <v>0974536690</v>
          </cell>
          <cell r="L186" t="str">
            <v>Việt nam</v>
          </cell>
          <cell r="M186">
            <v>260835</v>
          </cell>
        </row>
        <row r="187">
          <cell r="A187">
            <v>564</v>
          </cell>
          <cell r="C187" t="str">
            <v>Nguyễn Địch Hùng Hiệp</v>
          </cell>
          <cell r="D187" t="str">
            <v>211228009124349</v>
          </cell>
          <cell r="F187" t="str">
            <v>001074002582</v>
          </cell>
          <cell r="G187" t="str">
            <v>21/09/2021</v>
          </cell>
          <cell r="I187" t="str">
            <v>Q44 Ciputra, Phường Xuân Đỉnh, Quận Bắc Từ Liêm, Thành phố Hà Nội</v>
          </cell>
          <cell r="J187" t="str">
            <v>hunghiep(at)gmail.com</v>
          </cell>
          <cell r="K187" t="str">
            <v>0913222893</v>
          </cell>
          <cell r="L187" t="str">
            <v>Việt nam</v>
          </cell>
          <cell r="M187">
            <v>260000</v>
          </cell>
        </row>
        <row r="188">
          <cell r="A188">
            <v>565</v>
          </cell>
          <cell r="C188" t="str">
            <v>Ngô Hoài Nam</v>
          </cell>
          <cell r="D188" t="str">
            <v>230117511981009</v>
          </cell>
          <cell r="F188" t="str">
            <v>001086021679</v>
          </cell>
          <cell r="G188" t="str">
            <v>25/04/2021</v>
          </cell>
          <cell r="I188" t="str">
            <v>Vân Hà, Đông Anh, Hà Nội</v>
          </cell>
          <cell r="J188" t="str">
            <v>odinnam888888(at)gmail.com</v>
          </cell>
          <cell r="K188" t="str">
            <v>0977223388</v>
          </cell>
          <cell r="L188" t="str">
            <v>Việt nam</v>
          </cell>
          <cell r="M188">
            <v>256534</v>
          </cell>
        </row>
        <row r="189">
          <cell r="A189">
            <v>566</v>
          </cell>
          <cell r="C189" t="str">
            <v>Phạm Thị Ngọc Lan</v>
          </cell>
          <cell r="D189" t="str">
            <v>220506010243209</v>
          </cell>
          <cell r="F189" t="str">
            <v>052189011515</v>
          </cell>
          <cell r="G189" t="str">
            <v>13/01/2022</v>
          </cell>
          <cell r="I189" t="str">
            <v>B14.10 C/c 290 An Dương Vương, P.4 Quận 5, Thành phố Hồ Chí Minh</v>
          </cell>
          <cell r="J189" t="str">
            <v>lanphamqnsw(at)gmail.com</v>
          </cell>
          <cell r="K189" t="str">
            <v>0979771189</v>
          </cell>
          <cell r="L189" t="str">
            <v>Việt nam</v>
          </cell>
          <cell r="M189">
            <v>256100</v>
          </cell>
        </row>
        <row r="190">
          <cell r="A190">
            <v>567</v>
          </cell>
          <cell r="C190" t="str">
            <v>Nguyễn Thị Giang</v>
          </cell>
          <cell r="D190" t="str">
            <v>230914113247401</v>
          </cell>
          <cell r="F190" t="str">
            <v>030184016819</v>
          </cell>
          <cell r="G190" t="str">
            <v>20/05/2023</v>
          </cell>
          <cell r="I190" t="str">
            <v>20BT2-X2 Bắc Linh Đàm,Hoàng Mai,Hn</v>
          </cell>
          <cell r="J190" t="str">
            <v>Giangpp2808@gmail.com</v>
          </cell>
          <cell r="K190" t="str">
            <v>0392223166</v>
          </cell>
          <cell r="L190" t="str">
            <v>Việt nam</v>
          </cell>
          <cell r="M190">
            <v>256000</v>
          </cell>
        </row>
        <row r="191">
          <cell r="A191">
            <v>568</v>
          </cell>
          <cell r="C191" t="str">
            <v>LÊ KIÊN QUYẾT</v>
          </cell>
          <cell r="D191" t="str">
            <v>231116013863323</v>
          </cell>
          <cell r="F191" t="str">
            <v>038083013801</v>
          </cell>
          <cell r="G191" t="str">
            <v>11/06/2023</v>
          </cell>
          <cell r="I191" t="str">
            <v>1808 B2 MANDARN GIRDEN/KHU BỊ, TRUNG HÒA, CẦU GIẤY, HÀ NỘI</v>
          </cell>
          <cell r="J191" t="str">
            <v>quyet99999(at)gmail.com</v>
          </cell>
          <cell r="K191" t="str">
            <v xml:space="preserve"> </v>
          </cell>
          <cell r="L191" t="str">
            <v>Việt nam</v>
          </cell>
          <cell r="M191">
            <v>255000</v>
          </cell>
        </row>
        <row r="192">
          <cell r="A192">
            <v>569</v>
          </cell>
          <cell r="C192" t="str">
            <v>Lưu Thị Nga</v>
          </cell>
          <cell r="D192" t="str">
            <v>210129127552228</v>
          </cell>
          <cell r="F192" t="str">
            <v>042179000049</v>
          </cell>
          <cell r="G192" t="str">
            <v>15/01/2020</v>
          </cell>
          <cell r="I192" t="str">
            <v>Số 86C Quảng An, Tây Hồ, Hà Nội</v>
          </cell>
          <cell r="J192" t="str">
            <v>luunga806(at)yahoo.com</v>
          </cell>
          <cell r="K192" t="str">
            <v>0913207886</v>
          </cell>
          <cell r="L192" t="str">
            <v>Việt nam</v>
          </cell>
          <cell r="M192">
            <v>255000</v>
          </cell>
        </row>
        <row r="193">
          <cell r="A193">
            <v>570</v>
          </cell>
          <cell r="C193" t="str">
            <v>NGUYỄN VŨ HƯNG</v>
          </cell>
          <cell r="D193" t="str">
            <v>220714411270058</v>
          </cell>
          <cell r="F193" t="str">
            <v>025062002953</v>
          </cell>
          <cell r="G193" t="str">
            <v>22/04/2021</v>
          </cell>
          <cell r="I193" t="str">
            <v>Khu 1, Xã Xuân Lũng, Lâm Thao, Phú Thọ</v>
          </cell>
          <cell r="J193" t="str">
            <v>nguyenhung1962vt(at)gmail.com</v>
          </cell>
          <cell r="K193" t="str">
            <v>0369385889</v>
          </cell>
          <cell r="L193" t="str">
            <v>Việt nam</v>
          </cell>
          <cell r="M193">
            <v>254900</v>
          </cell>
        </row>
        <row r="194">
          <cell r="A194">
            <v>571</v>
          </cell>
          <cell r="C194" t="str">
            <v>Cao Đức Khang</v>
          </cell>
          <cell r="D194" t="str">
            <v>231228014126130</v>
          </cell>
          <cell r="F194" t="str">
            <v>033089005936</v>
          </cell>
          <cell r="G194" t="str">
            <v>02/05/2023</v>
          </cell>
          <cell r="I194" t="str">
            <v>Tdp Nhân Dục, Phường Hiến Nam, Thành Phố Hưng Yên, Tỉnh Hưng Yên</v>
          </cell>
          <cell r="J194" t="str">
            <v>caod.khang(at)gmail.com</v>
          </cell>
          <cell r="K194" t="str">
            <v>0934660946</v>
          </cell>
          <cell r="L194" t="str">
            <v>Việt nam</v>
          </cell>
          <cell r="M194">
            <v>253800</v>
          </cell>
        </row>
        <row r="195">
          <cell r="A195">
            <v>572</v>
          </cell>
          <cell r="C195" t="str">
            <v>Vũ Thị Tiến</v>
          </cell>
          <cell r="D195" t="str">
            <v>220325209815578</v>
          </cell>
          <cell r="F195" t="str">
            <v>038182021005</v>
          </cell>
          <cell r="G195" t="str">
            <v>19/04/2021</v>
          </cell>
          <cell r="I195" t="str">
            <v>Căn Hộ 711, Tòa Ct2c, Khu ĐôThị Mới Nghĩa Đô, Tổ 17,Xuân Tảo, Bắc Từ Liêm,Hà Nội</v>
          </cell>
          <cell r="J195" t="str">
            <v>vutien206@gmail.com</v>
          </cell>
          <cell r="K195" t="str">
            <v>0983389206</v>
          </cell>
          <cell r="L195" t="str">
            <v>Việt nam</v>
          </cell>
          <cell r="M195">
            <v>253700</v>
          </cell>
        </row>
        <row r="196">
          <cell r="A196">
            <v>573</v>
          </cell>
          <cell r="C196" t="str">
            <v>PHẠM VĂN CÔNG</v>
          </cell>
          <cell r="D196" t="str">
            <v>210720108216709</v>
          </cell>
          <cell r="F196" t="str">
            <v>037081004151</v>
          </cell>
          <cell r="G196" t="str">
            <v>21/10/2019</v>
          </cell>
          <cell r="I196" t="str">
            <v>Khối 3, Thị trấn Bình Minh, Kim Sơn, Ninh Bình</v>
          </cell>
          <cell r="J196" t="str">
            <v>dtckcong2021(at)gmail.com</v>
          </cell>
          <cell r="K196" t="str">
            <v>0981180000</v>
          </cell>
          <cell r="L196" t="str">
            <v>Việt nam</v>
          </cell>
          <cell r="M196">
            <v>253500</v>
          </cell>
        </row>
        <row r="197">
          <cell r="A197">
            <v>574</v>
          </cell>
          <cell r="C197" t="str">
            <v>Nguyễn Quốc Quân</v>
          </cell>
          <cell r="D197" t="str">
            <v>240909415991041</v>
          </cell>
          <cell r="F197" t="str">
            <v>034078025157</v>
          </cell>
          <cell r="G197" t="str">
            <v>08/12/2021</v>
          </cell>
          <cell r="I197" t="str">
            <v>phòng 405 nhà A2D1 khu đô thị Đặng Xá, Gia Lâm, Hà Nội</v>
          </cell>
          <cell r="J197" t="str">
            <v>nguyenquocquan1978@gmail.com</v>
          </cell>
          <cell r="K197" t="str">
            <v>0914025400</v>
          </cell>
          <cell r="L197" t="str">
            <v>Việt nam</v>
          </cell>
          <cell r="M197">
            <v>252000</v>
          </cell>
        </row>
        <row r="198">
          <cell r="A198">
            <v>575</v>
          </cell>
          <cell r="C198" t="str">
            <v>ĐỖ MINH THỦY</v>
          </cell>
          <cell r="D198" t="str">
            <v>240925316173567</v>
          </cell>
          <cell r="F198" t="str">
            <v>038081026666</v>
          </cell>
          <cell r="G198" t="str">
            <v>11/08/2021</v>
          </cell>
          <cell r="I198" t="str">
            <v>21 Bt15 Kđt Đông Sơn, Phường An Hưng, Tp Thanh Hóa, Thành phố Thanh Hóa, Tỉnh Thanh Hóa</v>
          </cell>
          <cell r="J198" t="str">
            <v>domido68@gmail.com</v>
          </cell>
          <cell r="K198" t="str">
            <v>0919068569</v>
          </cell>
          <cell r="L198" t="str">
            <v>Việt nam</v>
          </cell>
          <cell r="M198">
            <v>251800</v>
          </cell>
        </row>
        <row r="199">
          <cell r="A199">
            <v>576</v>
          </cell>
          <cell r="C199" t="str">
            <v>Nguyễn Thị Bạch Vân</v>
          </cell>
          <cell r="D199" t="str">
            <v>240206114314998</v>
          </cell>
          <cell r="F199" t="str">
            <v>068189005413</v>
          </cell>
          <cell r="G199" t="str">
            <v>22/12/2021</v>
          </cell>
          <cell r="I199" t="str">
            <v>Số nhà 20, Đường Hồ Hảo Hớn, P.Cô Giang, Q.1, TP.HCM</v>
          </cell>
          <cell r="J199" t="str">
            <v>truongnguyen1205(at)gmail.com</v>
          </cell>
          <cell r="K199" t="str">
            <v>0902596934</v>
          </cell>
          <cell r="L199" t="str">
            <v>Việt nam</v>
          </cell>
          <cell r="M199">
            <v>251000</v>
          </cell>
        </row>
        <row r="200">
          <cell r="A200">
            <v>577</v>
          </cell>
          <cell r="C200" t="str">
            <v>Vũ Thị Hồng Minh</v>
          </cell>
          <cell r="D200" t="str">
            <v>240110114204305</v>
          </cell>
          <cell r="F200" t="str">
            <v>001174004667</v>
          </cell>
          <cell r="G200" t="str">
            <v>10/07/2021</v>
          </cell>
          <cell r="I200" t="str">
            <v>67 Nghách 174/29 Lạc Long Quân, Phường Bưởi, Tây Hồ, Hà Nội</v>
          </cell>
          <cell r="J200" t="str">
            <v>Trangnt5</v>
          </cell>
          <cell r="K200" t="str">
            <v>14/09/2020</v>
          </cell>
          <cell r="L200" t="str">
            <v>Việt nam</v>
          </cell>
          <cell r="M200">
            <v>250250</v>
          </cell>
        </row>
        <row r="201">
          <cell r="A201">
            <v>578</v>
          </cell>
          <cell r="C201" t="str">
            <v>Lê Thị Ngọc Nữ</v>
          </cell>
          <cell r="D201" t="str">
            <v>230816113057025</v>
          </cell>
          <cell r="F201" t="str">
            <v>079181033862</v>
          </cell>
          <cell r="G201" t="str">
            <v>05/12/2022</v>
          </cell>
          <cell r="I201" t="str">
            <v>A58 Nam Đô, Đường Tân Phú, Phường Tân Phú, Quận 7, Tp.HCM</v>
          </cell>
          <cell r="J201" t="str">
            <v>lequochung.2@icluod.com</v>
          </cell>
          <cell r="K201" t="str">
            <v>0906813107</v>
          </cell>
          <cell r="L201" t="str">
            <v>Việt nam</v>
          </cell>
          <cell r="M201">
            <v>250000</v>
          </cell>
        </row>
        <row r="202">
          <cell r="A202">
            <v>579</v>
          </cell>
          <cell r="C202" t="str">
            <v>NGUYỄN DUY ANH</v>
          </cell>
          <cell r="D202" t="str">
            <v>230301312087748</v>
          </cell>
          <cell r="F202" t="str">
            <v>026204010545</v>
          </cell>
          <cell r="G202" t="str">
            <v>13/08/2021</v>
          </cell>
          <cell r="I202" t="str">
            <v>2108 A5 An Bình city 232 Phạm văn đồng hà nội</v>
          </cell>
          <cell r="J202" t="str">
            <v>duyanhgioi136(at)gmail.com</v>
          </cell>
          <cell r="K202" t="str">
            <v>0812666626</v>
          </cell>
          <cell r="L202" t="str">
            <v>Việt nam</v>
          </cell>
          <cell r="M202">
            <v>250000</v>
          </cell>
        </row>
        <row r="203">
          <cell r="A203">
            <v>580</v>
          </cell>
          <cell r="C203" t="str">
            <v>NGUYỄN DUY KHANG</v>
          </cell>
          <cell r="D203" t="str">
            <v>220817011436669</v>
          </cell>
          <cell r="F203" t="str">
            <v>074096004713</v>
          </cell>
          <cell r="G203" t="str">
            <v>10/05/2021</v>
          </cell>
          <cell r="I203" t="str">
            <v>TỔ 5, BÌNH HƯNG BẠCH ĐẰNG, THỊ XÃ TÂN UYÊN, BÌNH DƯƠNG</v>
          </cell>
          <cell r="J203" t="str">
            <v>nguyenduykhangueh(at)gmail.com</v>
          </cell>
          <cell r="K203" t="str">
            <v xml:space="preserve"> </v>
          </cell>
          <cell r="L203" t="str">
            <v>Việt nam</v>
          </cell>
          <cell r="M203">
            <v>250000</v>
          </cell>
        </row>
        <row r="204">
          <cell r="A204">
            <v>581</v>
          </cell>
          <cell r="C204" t="str">
            <v>NGUYỄN THỊ SÁNH</v>
          </cell>
          <cell r="D204" t="str">
            <v>240118114240612</v>
          </cell>
          <cell r="F204" t="str">
            <v>086155006118</v>
          </cell>
          <cell r="G204" t="str">
            <v>10/08/2022</v>
          </cell>
          <cell r="I204" t="str">
            <v>951 Lò Gốm, Phường 08, Quận 6, Tp. Hồ Chí Minh</v>
          </cell>
          <cell r="J204" t="str">
            <v>vosanh0407(at)gmail.com</v>
          </cell>
          <cell r="K204" t="str">
            <v>0908514125</v>
          </cell>
          <cell r="L204" t="str">
            <v>Việt nam</v>
          </cell>
          <cell r="M204">
            <v>250000</v>
          </cell>
        </row>
        <row r="205">
          <cell r="A205">
            <v>582</v>
          </cell>
          <cell r="C205" t="str">
            <v>Đào Văn Oánh</v>
          </cell>
          <cell r="D205" t="str">
            <v>160830125487038</v>
          </cell>
          <cell r="F205" t="str">
            <v>001087013722</v>
          </cell>
          <cell r="G205" t="str">
            <v>27/07/2016</v>
          </cell>
          <cell r="I205" t="str">
            <v>105 Đường 2 Mai Đình</v>
          </cell>
          <cell r="J205" t="str">
            <v>daovanoanh(at)gmail.com</v>
          </cell>
          <cell r="K205" t="str">
            <v>0988887587</v>
          </cell>
          <cell r="L205" t="str">
            <v>Việt nam</v>
          </cell>
          <cell r="M205">
            <v>250000</v>
          </cell>
        </row>
        <row r="206">
          <cell r="A206">
            <v>583</v>
          </cell>
          <cell r="C206" t="str">
            <v>Nguyễn Đăng Phượng</v>
          </cell>
          <cell r="D206" t="str">
            <v>241002116246820</v>
          </cell>
          <cell r="F206" t="str">
            <v>027081009525</v>
          </cell>
          <cell r="G206" t="str">
            <v>13/08/2022</v>
          </cell>
          <cell r="I206" t="str">
            <v>Thôn Hoài Thượng, Liên Bão, Tiên Du, Bắc Ninh</v>
          </cell>
          <cell r="J206" t="str">
            <v xml:space="preserve"> </v>
          </cell>
          <cell r="K206" t="str">
            <v>0917-068765</v>
          </cell>
          <cell r="L206" t="str">
            <v>Việt nam</v>
          </cell>
          <cell r="M206">
            <v>249000</v>
          </cell>
        </row>
        <row r="207">
          <cell r="A207">
            <v>584</v>
          </cell>
          <cell r="C207" t="str">
            <v>Nguyễn Thành Danh</v>
          </cell>
          <cell r="D207" t="str">
            <v>250224517309021</v>
          </cell>
          <cell r="F207" t="str">
            <v>056077010267</v>
          </cell>
          <cell r="G207" t="str">
            <v>12/09/2022</v>
          </cell>
          <cell r="I207" t="str">
            <v>31, Trịnh Công Sơn, KDC Gia Hòa, Phường Phước Long B, Quận 9, Hồ Chí Minh</v>
          </cell>
          <cell r="J207" t="str">
            <v>danh.nguyen@sakuraplastic.com</v>
          </cell>
          <cell r="K207" t="str">
            <v>0903823836</v>
          </cell>
          <cell r="L207" t="str">
            <v>Việt nam</v>
          </cell>
          <cell r="M207">
            <v>248400</v>
          </cell>
        </row>
        <row r="208">
          <cell r="A208">
            <v>585</v>
          </cell>
          <cell r="C208" t="str">
            <v>Thạch Kỳ Vọng</v>
          </cell>
          <cell r="D208" t="str">
            <v>240905615972410</v>
          </cell>
          <cell r="F208" t="str">
            <v>079089025362</v>
          </cell>
          <cell r="G208" t="str">
            <v>10/08/2021</v>
          </cell>
          <cell r="I208" t="str">
            <v>351/20-21 Lê Đại Hành P11, Q11, , Hồ Chí Minh</v>
          </cell>
          <cell r="J208" t="str">
            <v>thachkyvong@gmail.com</v>
          </cell>
          <cell r="K208" t="str">
            <v>0906862488</v>
          </cell>
          <cell r="L208" t="str">
            <v>Việt nam</v>
          </cell>
          <cell r="M208">
            <v>247800</v>
          </cell>
        </row>
        <row r="209">
          <cell r="A209">
            <v>586</v>
          </cell>
          <cell r="C209" t="str">
            <v>Nguyễn Diệu Thu</v>
          </cell>
          <cell r="D209" t="str">
            <v>220325009816449</v>
          </cell>
          <cell r="F209" t="str">
            <v>001191039616</v>
          </cell>
          <cell r="G209" t="str">
            <v>22/11/2021</v>
          </cell>
          <cell r="I209" t="str">
            <v>P12A01, Khu căn hộ Vincom Bà Triệu, 114 Mai Hắc Đế, Lê Đại Hành, Hai Bà Trưng, Hà Nội</v>
          </cell>
          <cell r="J209" t="str">
            <v>Nguyendieuthu91(at)gmail.com</v>
          </cell>
          <cell r="K209" t="str">
            <v>0936313088</v>
          </cell>
          <cell r="L209" t="str">
            <v>Việt nam</v>
          </cell>
          <cell r="M209">
            <v>247478</v>
          </cell>
        </row>
        <row r="210">
          <cell r="A210">
            <v>587</v>
          </cell>
          <cell r="C210" t="str">
            <v>Đặng Thị Quỳnh</v>
          </cell>
          <cell r="D210" t="str">
            <v>240827515900134</v>
          </cell>
          <cell r="F210" t="str">
            <v>051179000507</v>
          </cell>
          <cell r="G210" t="str">
            <v>10/07/2021</v>
          </cell>
          <cell r="I210" t="str">
            <v>750/28 Điện Biên Phủ P/10 Q/10 TPHCM</v>
          </cell>
          <cell r="J210" t="str">
            <v xml:space="preserve"> </v>
          </cell>
          <cell r="K210" t="str">
            <v>0988356575</v>
          </cell>
          <cell r="L210" t="str">
            <v>Việt nam</v>
          </cell>
          <cell r="M210">
            <v>247284</v>
          </cell>
        </row>
        <row r="211">
          <cell r="A211">
            <v>588</v>
          </cell>
          <cell r="C211" t="str">
            <v>BÙI LÂM TUYỀN</v>
          </cell>
          <cell r="D211" t="str">
            <v>221220111913780</v>
          </cell>
          <cell r="F211" t="str">
            <v>080072004025</v>
          </cell>
          <cell r="G211" t="str">
            <v>26/07/2022</v>
          </cell>
          <cell r="I211" t="str">
            <v>82/10 LÊ CƠ , PHƯỜNG AN LẠC, BÌNH TÂN, Hồ Chí Minh, Viet Nam</v>
          </cell>
          <cell r="J211" t="str">
            <v>hieutuyen72(at)gmail.com</v>
          </cell>
          <cell r="K211" t="str">
            <v>0913906971</v>
          </cell>
          <cell r="L211" t="str">
            <v>Việt nam</v>
          </cell>
          <cell r="M211">
            <v>245200</v>
          </cell>
        </row>
        <row r="212">
          <cell r="A212">
            <v>589</v>
          </cell>
          <cell r="C212" t="str">
            <v>NGUYỄN TIẾN THUẬN</v>
          </cell>
          <cell r="D212" t="str">
            <v>241108116558449</v>
          </cell>
          <cell r="F212" t="str">
            <v>015084008321</v>
          </cell>
          <cell r="G212" t="str">
            <v>27/09/2024</v>
          </cell>
          <cell r="I212" t="str">
            <v>TỔ 12, NGUYỄN THÁI HỌC, TP YÊN BÁI, YÊN BÁI</v>
          </cell>
          <cell r="J212" t="str">
            <v>ducthuanyb1(at)gmail.com</v>
          </cell>
          <cell r="K212" t="str">
            <v>0888868888</v>
          </cell>
          <cell r="L212" t="str">
            <v>Việt nam</v>
          </cell>
          <cell r="M212">
            <v>244600</v>
          </cell>
        </row>
        <row r="213">
          <cell r="A213">
            <v>590</v>
          </cell>
          <cell r="C213" t="str">
            <v>Nguyễn Thế Thiện</v>
          </cell>
          <cell r="D213" t="str">
            <v>240718215346140</v>
          </cell>
          <cell r="F213" t="str">
            <v>040089010171</v>
          </cell>
          <cell r="G213" t="str">
            <v>28/02/2024</v>
          </cell>
          <cell r="I213" t="str">
            <v>2/6 Phạm Văn Bạch, P.15, Quận Tân Bình, TP.HCM</v>
          </cell>
          <cell r="J213" t="str">
            <v>nguyenthethien89(at)gmail.com</v>
          </cell>
          <cell r="K213" t="str">
            <v>0919668381</v>
          </cell>
          <cell r="L213" t="str">
            <v>Việt nam</v>
          </cell>
          <cell r="M213">
            <v>243000</v>
          </cell>
        </row>
        <row r="214">
          <cell r="A214">
            <v>591</v>
          </cell>
          <cell r="C214" t="str">
            <v>Vũ Minh Tâm</v>
          </cell>
          <cell r="D214" t="str">
            <v>250919000781453</v>
          </cell>
          <cell r="F214" t="str">
            <v>008185011088</v>
          </cell>
          <cell r="G214" t="str">
            <v>18/08/2025</v>
          </cell>
          <cell r="I214" t="str">
            <v>35/12 Bế Văn Cấm, Phường Tân Hưng, TP HCM</v>
          </cell>
          <cell r="J214" t="str">
            <v>minhtamvu1120@gmail.com</v>
          </cell>
          <cell r="K214" t="str">
            <v>0976316296</v>
          </cell>
          <cell r="L214" t="str">
            <v>Việt nam</v>
          </cell>
          <cell r="M214">
            <v>243000</v>
          </cell>
        </row>
        <row r="215">
          <cell r="A215">
            <v>592</v>
          </cell>
          <cell r="C215" t="str">
            <v>Trần Ngọc Thanh</v>
          </cell>
          <cell r="D215" t="str">
            <v>250226317333455</v>
          </cell>
          <cell r="F215" t="str">
            <v>036089008330</v>
          </cell>
          <cell r="G215" t="str">
            <v>01/11/2021</v>
          </cell>
          <cell r="I215" t="str">
            <v>41 Ngõ 343 Đương Đội Cấn, Hà Nội</v>
          </cell>
          <cell r="J215" t="str">
            <v>thanhtnnd(at)gmail.com</v>
          </cell>
          <cell r="K215" t="str">
            <v>0919071189</v>
          </cell>
          <cell r="L215" t="str">
            <v>Việt nam</v>
          </cell>
          <cell r="M215">
            <v>241500</v>
          </cell>
        </row>
        <row r="216">
          <cell r="A216">
            <v>593</v>
          </cell>
          <cell r="C216" t="str">
            <v>Đoàn Hoài Anh</v>
          </cell>
          <cell r="D216" t="str">
            <v>240828315912775</v>
          </cell>
          <cell r="F216" t="str">
            <v>001174039329</v>
          </cell>
          <cell r="G216" t="str">
            <v>08/12/2021</v>
          </cell>
          <cell r="I216" t="str">
            <v>33 Phan Bội Châu, Phòng 1806 tòa Pacific Place, Phường Trần Hưng Đạo, Hoàn Kiếm, Hà Nội</v>
          </cell>
          <cell r="J216" t="str">
            <v>doanhoaianh74@gmail.com</v>
          </cell>
          <cell r="K216" t="str">
            <v>0979238888</v>
          </cell>
          <cell r="L216" t="str">
            <v>Việt nam</v>
          </cell>
          <cell r="M216">
            <v>241180</v>
          </cell>
        </row>
        <row r="217">
          <cell r="A217">
            <v>594</v>
          </cell>
          <cell r="C217" t="str">
            <v>LƯƠNG VĂN THƯNG</v>
          </cell>
          <cell r="D217" t="str">
            <v>231110013824186</v>
          </cell>
          <cell r="F217" t="str">
            <v>034066003118</v>
          </cell>
          <cell r="G217" t="str">
            <v>20/01/2023</v>
          </cell>
          <cell r="I217" t="str">
            <v>410 Nguyễn Thị Thập KP 1, P Tân Quy, Quận 7, TP Hồ Chí Minh</v>
          </cell>
          <cell r="J217" t="str">
            <v>thunglv2266@gmail.com</v>
          </cell>
          <cell r="K217" t="str">
            <v>0969996866</v>
          </cell>
          <cell r="L217" t="str">
            <v>Việt nam</v>
          </cell>
          <cell r="M217">
            <v>241000</v>
          </cell>
        </row>
        <row r="218">
          <cell r="A218">
            <v>595</v>
          </cell>
          <cell r="C218" t="str">
            <v>NGUYỄN NHẬT MINH</v>
          </cell>
          <cell r="D218" t="str">
            <v>240206114317505</v>
          </cell>
          <cell r="F218" t="str">
            <v>001098026073</v>
          </cell>
          <cell r="G218" t="str">
            <v>30/06/2023</v>
          </cell>
          <cell r="I218" t="str">
            <v>Tdp Trung Bình A, Dương Nội, Hà Đông, Hà Nội</v>
          </cell>
          <cell r="J218" t="str">
            <v>mahieuclone(at)gmail.com</v>
          </cell>
          <cell r="K218" t="str">
            <v>0377452963</v>
          </cell>
          <cell r="L218" t="str">
            <v>Việt nam</v>
          </cell>
          <cell r="M218">
            <v>240235</v>
          </cell>
        </row>
        <row r="219">
          <cell r="A219">
            <v>596</v>
          </cell>
          <cell r="C219" t="str">
            <v>TRẦN VẠN THỌ</v>
          </cell>
          <cell r="D219" t="str">
            <v>241011116329849</v>
          </cell>
          <cell r="F219" t="str">
            <v>075080005295</v>
          </cell>
          <cell r="G219" t="str">
            <v>28/08/2022</v>
          </cell>
          <cell r="I219" t="str">
            <v>12 Tôn Đản, Phường 13, Quận 4, Hồ Chí Minh</v>
          </cell>
          <cell r="J219" t="str">
            <v>tho.van.t@gmail.com</v>
          </cell>
          <cell r="K219" t="str">
            <v>0933050067</v>
          </cell>
          <cell r="L219" t="str">
            <v>Việt nam</v>
          </cell>
          <cell r="M219">
            <v>240067</v>
          </cell>
        </row>
        <row r="220">
          <cell r="A220">
            <v>597</v>
          </cell>
          <cell r="C220" t="str">
            <v>Lê Thị Tuyết</v>
          </cell>
          <cell r="D220" t="str">
            <v>240614313302526</v>
          </cell>
          <cell r="F220" t="str">
            <v>034176009893</v>
          </cell>
          <cell r="G220" t="str">
            <v>29/04/2021</v>
          </cell>
          <cell r="I220" t="str">
            <v>P1006 CC Muburylane, Hà Đông, Hà Nội</v>
          </cell>
          <cell r="J220" t="str">
            <v>letuyetdv@gmail.com</v>
          </cell>
          <cell r="K220" t="str">
            <v>0909973334</v>
          </cell>
          <cell r="L220" t="str">
            <v>Việt nam</v>
          </cell>
          <cell r="M220">
            <v>240000</v>
          </cell>
        </row>
        <row r="221">
          <cell r="A221">
            <v>598</v>
          </cell>
          <cell r="C221" t="str">
            <v>TRẦN THỊ THU HƯƠNG</v>
          </cell>
          <cell r="D221" t="str">
            <v>230630012773953</v>
          </cell>
          <cell r="F221" t="str">
            <v>030192002362</v>
          </cell>
          <cell r="G221" t="str">
            <v>07/01/2022</v>
          </cell>
          <cell r="I221" t="str">
            <v>can ho 1901, toa T9, time city, hai ba trung</v>
          </cell>
          <cell r="J221" t="str">
            <v>dtugvn(at)gmail.com</v>
          </cell>
          <cell r="K221" t="str">
            <v>0975769668</v>
          </cell>
          <cell r="L221" t="str">
            <v>Việt nam</v>
          </cell>
          <cell r="M221">
            <v>240000</v>
          </cell>
        </row>
        <row r="222">
          <cell r="A222">
            <v>599</v>
          </cell>
          <cell r="C222" t="str">
            <v>NGUYỄN VĂN MINH</v>
          </cell>
          <cell r="D222" t="str">
            <v>170619005922561</v>
          </cell>
          <cell r="F222" t="str">
            <v>034068010708</v>
          </cell>
          <cell r="G222" t="str">
            <v>28/06/2022</v>
          </cell>
          <cell r="I222" t="str">
            <v>139 đường 5 KP2, P. PhướcBình, Quận 9</v>
          </cell>
          <cell r="J222" t="str">
            <v>minhnv7273@gmail.com</v>
          </cell>
          <cell r="K222" t="str">
            <v>0913127273</v>
          </cell>
          <cell r="L222" t="str">
            <v>Việt nam</v>
          </cell>
          <cell r="M222">
            <v>239600</v>
          </cell>
        </row>
        <row r="223">
          <cell r="A223">
            <v>600</v>
          </cell>
          <cell r="C223" t="str">
            <v>Lê Thị Hồng</v>
          </cell>
          <cell r="D223" t="str">
            <v>250422517761850</v>
          </cell>
          <cell r="F223" t="str">
            <v>038184017555</v>
          </cell>
          <cell r="G223" t="str">
            <v>30/12/2024</v>
          </cell>
          <cell r="I223" t="str">
            <v>LÔ 2, BT1 BẮC LINH ĐÀM, ĐƯỜNG NGUYỄN HỮU THỌ, PHƯỜNG HOÀNG LIỆT, QUẬN HOÀNG MAI, HÀ NỘI</v>
          </cell>
          <cell r="J223" t="str">
            <v xml:space="preserve"> </v>
          </cell>
          <cell r="K223" t="str">
            <v>0982610062</v>
          </cell>
          <cell r="L223" t="str">
            <v>Việt nam</v>
          </cell>
          <cell r="M223">
            <v>239050</v>
          </cell>
        </row>
        <row r="224">
          <cell r="A224">
            <v>601</v>
          </cell>
          <cell r="C224" t="str">
            <v>Phạm Văn Hiếu</v>
          </cell>
          <cell r="D224" t="str">
            <v>200416127037085</v>
          </cell>
          <cell r="F224" t="str">
            <v>033075004638</v>
          </cell>
          <cell r="G224" t="str">
            <v>16/03/2020</v>
          </cell>
          <cell r="I224" t="str">
            <v>154G Hoàng Hoa Thám, P.2, Vũng Tàu</v>
          </cell>
          <cell r="J224" t="str">
            <v>vanhieu.pham(at)yahoo.com.vn</v>
          </cell>
          <cell r="K224" t="str">
            <v>0918207268</v>
          </cell>
          <cell r="L224" t="str">
            <v>Việt nam</v>
          </cell>
          <cell r="M224">
            <v>239000</v>
          </cell>
        </row>
        <row r="225">
          <cell r="A225">
            <v>602</v>
          </cell>
          <cell r="C225" t="str">
            <v>Bùi Quý Thu</v>
          </cell>
          <cell r="D225" t="str">
            <v>240708115194097</v>
          </cell>
          <cell r="F225" t="str">
            <v>037083007907</v>
          </cell>
          <cell r="G225" t="str">
            <v>05/10/2023</v>
          </cell>
          <cell r="I225" t="str">
            <v>Phố Hương Phúc, Ninh Sơn,TP. Ninh Bình, Ninh Bình</v>
          </cell>
          <cell r="J225" t="str">
            <v>nguyenminhhn18121972nb@gmail.com</v>
          </cell>
          <cell r="K225" t="str">
            <v>0988280711</v>
          </cell>
          <cell r="L225" t="str">
            <v>Việt nam</v>
          </cell>
          <cell r="M225">
            <v>236400</v>
          </cell>
        </row>
        <row r="226">
          <cell r="A226">
            <v>603</v>
          </cell>
          <cell r="C226" t="str">
            <v>Nguyễn Hồng Anh</v>
          </cell>
          <cell r="D226" t="str">
            <v>240628115138728</v>
          </cell>
          <cell r="F226" t="str">
            <v>051084015944</v>
          </cell>
          <cell r="G226" t="str">
            <v>30/01/2024</v>
          </cell>
          <cell r="I226" t="str">
            <v>Tổ 6 Lê Hồng Phong, TP. Quảng Ngãi, Quảng Ngãi</v>
          </cell>
          <cell r="J226" t="str">
            <v>nguyenhonganhvbigiadinh(at)gmail.com</v>
          </cell>
          <cell r="K226" t="str">
            <v>0919174646</v>
          </cell>
          <cell r="L226" t="str">
            <v>Việt nam</v>
          </cell>
          <cell r="M226">
            <v>235000</v>
          </cell>
        </row>
        <row r="227">
          <cell r="A227">
            <v>604</v>
          </cell>
          <cell r="C227" t="str">
            <v>PHẠM HUY CƯỜNG</v>
          </cell>
          <cell r="D227" t="str">
            <v>180703006367310</v>
          </cell>
          <cell r="F227" t="str">
            <v>001064005618</v>
          </cell>
          <cell r="G227" t="str">
            <v>21/12/2015</v>
          </cell>
          <cell r="I227" t="str">
            <v>Phòng 201 nhà C bệnh viện phụ sản Hà Nội, Ngọc khánh, Ba Đình</v>
          </cell>
          <cell r="J227" t="str">
            <v>phcuong.64@gmail.com</v>
          </cell>
          <cell r="K227" t="str">
            <v>0938439343</v>
          </cell>
          <cell r="L227" t="str">
            <v>Việt nam</v>
          </cell>
          <cell r="M227">
            <v>235000</v>
          </cell>
        </row>
        <row r="228">
          <cell r="A228">
            <v>605</v>
          </cell>
          <cell r="C228" t="str">
            <v>Lý Ấu Quốc</v>
          </cell>
          <cell r="D228" t="str">
            <v>230403112283707</v>
          </cell>
          <cell r="F228" t="str">
            <v>091076014406</v>
          </cell>
          <cell r="G228" t="str">
            <v>29/09/2022</v>
          </cell>
          <cell r="I228" t="str">
            <v>Lô 08/07 Khu phố Đông An, TT Tân Hiệp, H. Tân Hiệp, Kiên Giang</v>
          </cell>
          <cell r="J228" t="str">
            <v xml:space="preserve"> </v>
          </cell>
          <cell r="K228" t="str">
            <v>0912055565</v>
          </cell>
          <cell r="L228" t="str">
            <v>Việt nam</v>
          </cell>
          <cell r="M228">
            <v>234912</v>
          </cell>
        </row>
        <row r="229">
          <cell r="A229">
            <v>606</v>
          </cell>
          <cell r="C229" t="str">
            <v>LÊ QUỐC HÙNG</v>
          </cell>
          <cell r="D229" t="str">
            <v>220318309757286</v>
          </cell>
          <cell r="F229" t="str">
            <v>052074000341</v>
          </cell>
          <cell r="G229" t="str">
            <v>22/12/2021</v>
          </cell>
          <cell r="I229" t="str">
            <v>449/45 TRƯỜNG CHINH, P.14, Q. TÂN BÌNH, HCM</v>
          </cell>
          <cell r="J229" t="str">
            <v>LEQUOCCHUNG7779@YAHOO.COM.VN</v>
          </cell>
          <cell r="K229" t="str">
            <v>0908132974</v>
          </cell>
          <cell r="L229" t="str">
            <v>Việt nam</v>
          </cell>
          <cell r="M229">
            <v>234680</v>
          </cell>
        </row>
        <row r="230">
          <cell r="A230">
            <v>607</v>
          </cell>
          <cell r="C230" t="str">
            <v>Mạc Văn Hùng</v>
          </cell>
          <cell r="D230" t="str">
            <v>250804000482546</v>
          </cell>
          <cell r="F230" t="str">
            <v>030089000096</v>
          </cell>
          <cell r="G230" t="str">
            <v>10/07/2021</v>
          </cell>
          <cell r="I230" t="str">
            <v>T090506 Timescity 458 Minh Khai, VĩnhTuy, Hai Bà Trưng, Hà Nội</v>
          </cell>
          <cell r="J230" t="str">
            <v>machung2189@gmail.com</v>
          </cell>
          <cell r="K230" t="str">
            <v>0946656666</v>
          </cell>
          <cell r="L230" t="str">
            <v>Việt nam</v>
          </cell>
          <cell r="M230">
            <v>232600</v>
          </cell>
        </row>
        <row r="231">
          <cell r="A231">
            <v>608</v>
          </cell>
          <cell r="C231" t="str">
            <v>Đào Thị Nguyệt Thu</v>
          </cell>
          <cell r="D231" t="str">
            <v>221219011910867</v>
          </cell>
          <cell r="F231" t="str">
            <v>044153000004</v>
          </cell>
          <cell r="G231" t="str">
            <v>31/12/2021</v>
          </cell>
          <cell r="I231" t="str">
            <v>Lô 27 số 628A Hoàng Hoa Thám Hà Nội</v>
          </cell>
          <cell r="J231" t="str">
            <v>giaphongle(at)gmail.com</v>
          </cell>
          <cell r="K231" t="str">
            <v>0912227566</v>
          </cell>
          <cell r="L231" t="str">
            <v>Việt nam</v>
          </cell>
          <cell r="M231">
            <v>232500</v>
          </cell>
        </row>
        <row r="232">
          <cell r="A232">
            <v>609</v>
          </cell>
          <cell r="C232" t="str">
            <v>Nhan Vỹ Danh</v>
          </cell>
          <cell r="D232" t="str">
            <v>240401114617336</v>
          </cell>
          <cell r="F232" t="str">
            <v>040099000015</v>
          </cell>
          <cell r="G232" t="str">
            <v>13/12/2023</v>
          </cell>
          <cell r="I232" t="str">
            <v>Khối 14, P.Hà Huy Tập, TP.Vinh, Tỉnh Nghệ An</v>
          </cell>
          <cell r="J232" t="str">
            <v>vydanh123(at)yahoo.com.vn</v>
          </cell>
          <cell r="K232" t="str">
            <v>0769595662</v>
          </cell>
          <cell r="L232" t="str">
            <v>Việt nam</v>
          </cell>
          <cell r="M232">
            <v>232000</v>
          </cell>
        </row>
        <row r="233">
          <cell r="A233">
            <v>610</v>
          </cell>
          <cell r="C233" t="str">
            <v>Trần Nguyễn Nhật Thy</v>
          </cell>
          <cell r="D233" t="str">
            <v>230104011955546</v>
          </cell>
          <cell r="F233" t="str">
            <v>096178000132</v>
          </cell>
          <cell r="G233" t="str">
            <v>27/08/2022</v>
          </cell>
          <cell r="I233" t="str">
            <v>451/42 Hai Bà Trưng, P. Võ Thị Sáu, Quận 3, Hồ Chí Minh</v>
          </cell>
          <cell r="J233" t="str">
            <v>tnnhatthy(at)gmail.com</v>
          </cell>
          <cell r="K233" t="str">
            <v>0938111168</v>
          </cell>
          <cell r="L233" t="str">
            <v>Việt nam</v>
          </cell>
          <cell r="M233">
            <v>231469</v>
          </cell>
        </row>
        <row r="234">
          <cell r="A234">
            <v>611</v>
          </cell>
          <cell r="C234" t="str">
            <v>TRẦN TRANG LY</v>
          </cell>
          <cell r="D234" t="str">
            <v>221214311885167</v>
          </cell>
          <cell r="F234" t="str">
            <v>001195016240</v>
          </cell>
          <cell r="G234" t="str">
            <v>10/07/2021</v>
          </cell>
          <cell r="I234" t="str">
            <v>Ngõ 128 Lò Đúc, Đống Mác, Hai Bà Trưng, Hà Nội</v>
          </cell>
          <cell r="J234" t="str">
            <v>trangly2408(at)gmail.com</v>
          </cell>
          <cell r="K234" t="str">
            <v>0352301594</v>
          </cell>
          <cell r="L234" t="str">
            <v>Việt nam</v>
          </cell>
          <cell r="M234">
            <v>230161</v>
          </cell>
        </row>
        <row r="235">
          <cell r="A235">
            <v>612</v>
          </cell>
          <cell r="C235" t="str">
            <v>Bạch Quang Bảo Toàn</v>
          </cell>
          <cell r="D235" t="str">
            <v>231208414008830</v>
          </cell>
          <cell r="F235" t="str">
            <v>056085011981</v>
          </cell>
          <cell r="G235" t="str">
            <v>04/09/2022</v>
          </cell>
          <cell r="I235" t="str">
            <v>15/28/1 Lô Từ, Phường Bình Hưng Hoà A, Quận Bình Tân, Thành Phố Hồ Chí Minh</v>
          </cell>
          <cell r="J235" t="str">
            <v xml:space="preserve"> </v>
          </cell>
          <cell r="K235" t="str">
            <v>0983512426</v>
          </cell>
          <cell r="L235" t="str">
            <v>Việt nam</v>
          </cell>
          <cell r="M235">
            <v>229500</v>
          </cell>
        </row>
        <row r="236">
          <cell r="A236">
            <v>613</v>
          </cell>
          <cell r="C236" t="str">
            <v>Hồ Khoa Nam</v>
          </cell>
          <cell r="D236" t="str">
            <v>240311114491747</v>
          </cell>
          <cell r="F236" t="str">
            <v>082083006679</v>
          </cell>
          <cell r="G236" t="str">
            <v>21/12/2021</v>
          </cell>
          <cell r="I236" t="str">
            <v>Fp3.010.05 Chung Cư Mizuki, Bình Hưng, Bình Chánh, Hồ Chí Minh</v>
          </cell>
          <cell r="J236" t="str">
            <v>khoanamho(at)gmail.com</v>
          </cell>
          <cell r="K236" t="str">
            <v>0989987062</v>
          </cell>
          <cell r="L236" t="str">
            <v>Việt nam</v>
          </cell>
          <cell r="M236">
            <v>229500</v>
          </cell>
        </row>
        <row r="237">
          <cell r="A237">
            <v>614</v>
          </cell>
          <cell r="C237" t="str">
            <v>ĐÀM THỊ HẢI ANH</v>
          </cell>
          <cell r="D237" t="str">
            <v>241030016483395</v>
          </cell>
          <cell r="F237" t="str">
            <v>040192030796</v>
          </cell>
          <cell r="G237" t="str">
            <v>15/09/2022</v>
          </cell>
          <cell r="I237" t="str">
            <v>323 ct2 vcn phước hải, Phường Phước Hải, Thành phố Nha Trang, Tỉnh Khánh Hòa</v>
          </cell>
          <cell r="J237" t="str">
            <v xml:space="preserve"> </v>
          </cell>
          <cell r="K237" t="str">
            <v xml:space="preserve"> </v>
          </cell>
          <cell r="L237" t="str">
            <v>Việt nam</v>
          </cell>
          <cell r="M237">
            <v>227110</v>
          </cell>
        </row>
        <row r="238">
          <cell r="A238">
            <v>615</v>
          </cell>
          <cell r="C238" t="str">
            <v>Trần Nguyễn Cẩm Tú</v>
          </cell>
          <cell r="D238" t="str">
            <v>240924616155970</v>
          </cell>
          <cell r="F238" t="str">
            <v>064186009964</v>
          </cell>
          <cell r="G238" t="str">
            <v>23/11/2022</v>
          </cell>
          <cell r="I238" t="str">
            <v>407 Nguyễn Trọng Tuyển, P 2, Tân Bình, HCM</v>
          </cell>
          <cell r="J238" t="str">
            <v>fancytranct@gmail.com</v>
          </cell>
          <cell r="K238" t="str">
            <v>0972170686</v>
          </cell>
          <cell r="L238" t="str">
            <v>Việt nam</v>
          </cell>
          <cell r="M238">
            <v>226400</v>
          </cell>
        </row>
        <row r="239">
          <cell r="A239">
            <v>616</v>
          </cell>
          <cell r="C239" t="str">
            <v>TRẦN THỊ DUNG</v>
          </cell>
          <cell r="D239" t="str">
            <v>241014116350059</v>
          </cell>
          <cell r="F239" t="str">
            <v>033188003483</v>
          </cell>
          <cell r="G239" t="str">
            <v>15/09/2022</v>
          </cell>
          <cell r="I239" t="str">
            <v>Dung Hân, xóm 10 thôn Phú Mãn, Phan Sào Nam, Phù Cừ, Hưng Yên</v>
          </cell>
          <cell r="J239" t="str">
            <v>dungkt.hy(at)gmail.com</v>
          </cell>
          <cell r="K239" t="str">
            <v>0386852689</v>
          </cell>
          <cell r="L239" t="str">
            <v>Việt nam</v>
          </cell>
          <cell r="M239">
            <v>226000</v>
          </cell>
        </row>
        <row r="240">
          <cell r="A240">
            <v>617</v>
          </cell>
          <cell r="C240" t="str">
            <v>LÊ MẠNH HÙNG</v>
          </cell>
          <cell r="D240" t="str">
            <v>250326217534809</v>
          </cell>
          <cell r="F240" t="str">
            <v>034069010064</v>
          </cell>
          <cell r="G240" t="str">
            <v>16/12/2024</v>
          </cell>
          <cell r="I240" t="str">
            <v>18 Ngõ 105 Bạch Mai Hbt, Hà Nội</v>
          </cell>
          <cell r="J240" t="str">
            <v>hoha6078(at)gmail.com</v>
          </cell>
          <cell r="K240" t="str">
            <v>0989399674</v>
          </cell>
          <cell r="L240" t="str">
            <v>Việt nam</v>
          </cell>
          <cell r="M240">
            <v>225750</v>
          </cell>
        </row>
        <row r="241">
          <cell r="A241">
            <v>618</v>
          </cell>
          <cell r="C241" t="str">
            <v>NGUYỄN THỊ THU</v>
          </cell>
          <cell r="D241" t="str">
            <v>241104413120914</v>
          </cell>
          <cell r="F241" t="str">
            <v>001157014793</v>
          </cell>
          <cell r="G241" t="str">
            <v>27/12/2021</v>
          </cell>
          <cell r="I241" t="str">
            <v>234 PHỐ HOÀNG NGÂN, PHƯỜNG TRUNG HÒA, QUẬN CẦU GIẤY, THÀNH PHỐ HÀ NỘI</v>
          </cell>
          <cell r="J241" t="str">
            <v xml:space="preserve"> </v>
          </cell>
          <cell r="K241" t="str">
            <v>0913001407</v>
          </cell>
          <cell r="L241" t="str">
            <v>Việt nam</v>
          </cell>
          <cell r="M241">
            <v>225189</v>
          </cell>
        </row>
        <row r="242">
          <cell r="A242">
            <v>619</v>
          </cell>
          <cell r="C242" t="str">
            <v>Lê Thị Ánh</v>
          </cell>
          <cell r="D242" t="str">
            <v>230608012592344</v>
          </cell>
          <cell r="F242" t="str">
            <v>038192001589</v>
          </cell>
          <cell r="G242" t="str">
            <v>12/02/2023</v>
          </cell>
          <cell r="I242" t="str">
            <v>203 Rainbow Linh Đàm, Hoàng Liệt, Hoàng Mai, Hà Nội</v>
          </cell>
          <cell r="J242" t="str">
            <v>leanh920816(at)gmail.com</v>
          </cell>
          <cell r="K242" t="str">
            <v>0822249889</v>
          </cell>
          <cell r="L242" t="str">
            <v>Việt nam</v>
          </cell>
          <cell r="M242">
            <v>225000</v>
          </cell>
        </row>
        <row r="243">
          <cell r="A243">
            <v>620</v>
          </cell>
          <cell r="C243" t="str">
            <v>NGÔ HÙNG LÂM</v>
          </cell>
          <cell r="D243" t="str">
            <v>250317017457392</v>
          </cell>
          <cell r="F243" t="str">
            <v>060094008403</v>
          </cell>
          <cell r="G243" t="str">
            <v>11/08/2022</v>
          </cell>
          <cell r="I243" t="str">
            <v>KP THANH GIANG 2, PHAN RÍ CỬA, TUY PHONG, BÌNH THUẬN</v>
          </cell>
          <cell r="J243" t="str">
            <v>ngohunglam94@gmail.com</v>
          </cell>
          <cell r="K243" t="str">
            <v>0963227716</v>
          </cell>
          <cell r="L243" t="str">
            <v>Việt nam</v>
          </cell>
          <cell r="M243">
            <v>225000</v>
          </cell>
        </row>
        <row r="244">
          <cell r="A244">
            <v>621</v>
          </cell>
          <cell r="C244" t="str">
            <v>Lê Thị Kim Oanh</v>
          </cell>
          <cell r="D244" t="str">
            <v>210303407639645</v>
          </cell>
          <cell r="F244" t="str">
            <v>025182000885</v>
          </cell>
          <cell r="G244" t="str">
            <v>20/04/2022</v>
          </cell>
          <cell r="I244" t="str">
            <v>563 Đường Nguyễn Đức Thuận- xã Cổ Bi- huyện Gia Lâm, Hà Nội</v>
          </cell>
          <cell r="J244" t="str">
            <v>leoanh@glgroup.com.vn</v>
          </cell>
          <cell r="K244" t="str">
            <v>0983666665</v>
          </cell>
          <cell r="L244" t="str">
            <v>Việt nam</v>
          </cell>
          <cell r="M244">
            <v>224500</v>
          </cell>
        </row>
        <row r="245">
          <cell r="A245">
            <v>622</v>
          </cell>
          <cell r="C245" t="str">
            <v>Nguyễn Thanh Thuỷ</v>
          </cell>
          <cell r="D245" t="str">
            <v>240124111529967</v>
          </cell>
          <cell r="F245" t="str">
            <v>VSD001163008821</v>
          </cell>
          <cell r="G245" t="str">
            <v>09/02/2022</v>
          </cell>
          <cell r="I245" t="str">
            <v>Tổ 4 Nghĩa Đô, Cầu Giấy, Hà Nội</v>
          </cell>
          <cell r="J245" t="str">
            <v xml:space="preserve"> </v>
          </cell>
          <cell r="K245" t="str">
            <v xml:space="preserve"> </v>
          </cell>
          <cell r="L245" t="str">
            <v>Việt nam</v>
          </cell>
          <cell r="M245">
            <v>222580</v>
          </cell>
        </row>
        <row r="246">
          <cell r="A246">
            <v>623</v>
          </cell>
          <cell r="C246" t="str">
            <v>Lê Văn Dũng</v>
          </cell>
          <cell r="D246" t="str">
            <v>230719012864050</v>
          </cell>
          <cell r="F246" t="str">
            <v>040083001223</v>
          </cell>
          <cell r="G246" t="str">
            <v>03/05/2023</v>
          </cell>
          <cell r="I246" t="str">
            <v>Căn Hộ Số 1203, Nhà A, Chung Cư An Sinh, Tổ Dân Phố 14, Cầu Diễn, Nam Từ Liêm, Hà Nội, Hà Nội</v>
          </cell>
          <cell r="J246" t="str">
            <v>vandung2406(at)gmail.com</v>
          </cell>
          <cell r="K246" t="str">
            <v>0989388737</v>
          </cell>
          <cell r="L246" t="str">
            <v>Việt nam</v>
          </cell>
          <cell r="M246">
            <v>222000</v>
          </cell>
        </row>
        <row r="247">
          <cell r="A247">
            <v>624</v>
          </cell>
          <cell r="C247" t="str">
            <v>Nguyễn Thị Bích Ngọc</v>
          </cell>
          <cell r="D247" t="str">
            <v>241003216262859</v>
          </cell>
          <cell r="F247" t="str">
            <v>001175002235</v>
          </cell>
          <cell r="G247" t="str">
            <v>18/12/2021</v>
          </cell>
          <cell r="I247" t="str">
            <v>8 Hẻm 46, ngách 32/15 An Dương, Yên Phụ, Tây Hồ, Hà Nội</v>
          </cell>
          <cell r="J247" t="str">
            <v>ngocbhoami@gmail.com</v>
          </cell>
          <cell r="K247" t="str">
            <v>0912228282</v>
          </cell>
          <cell r="L247" t="str">
            <v>Việt nam</v>
          </cell>
          <cell r="M247">
            <v>221300</v>
          </cell>
        </row>
        <row r="248">
          <cell r="A248">
            <v>625</v>
          </cell>
          <cell r="C248" t="str">
            <v>NGÔ QUANG VŨ</v>
          </cell>
          <cell r="D248" t="str">
            <v>240923316133700</v>
          </cell>
          <cell r="F248" t="str">
            <v>001078023869</v>
          </cell>
          <cell r="G248" t="str">
            <v>22/11/2021</v>
          </cell>
          <cell r="I248" t="str">
            <v>3 ngõ Quỳnh, Hai Bà Trưng, Hà Nội</v>
          </cell>
          <cell r="J248" t="str">
            <v>ngoquangvu@yahoo.com</v>
          </cell>
          <cell r="K248" t="str">
            <v>0913012003</v>
          </cell>
          <cell r="L248" t="str">
            <v>Việt nam</v>
          </cell>
          <cell r="M248">
            <v>221200</v>
          </cell>
        </row>
        <row r="249">
          <cell r="A249">
            <v>626</v>
          </cell>
          <cell r="C249" t="str">
            <v>DƯ THANH THỦY</v>
          </cell>
          <cell r="D249" t="str">
            <v>241216116816601</v>
          </cell>
          <cell r="F249" t="str">
            <v>026184008520</v>
          </cell>
          <cell r="G249" t="str">
            <v>26/07/2024</v>
          </cell>
          <cell r="I249" t="str">
            <v>CH2403-C3, KPH MandarinGarden (C), Trung Hòa, Cầu Giấy, HN</v>
          </cell>
          <cell r="J249" t="str">
            <v>thuy.duthanh(at)gmail.com</v>
          </cell>
          <cell r="K249" t="str">
            <v>0904843699</v>
          </cell>
          <cell r="L249" t="str">
            <v>Việt nam</v>
          </cell>
          <cell r="M249">
            <v>220000</v>
          </cell>
        </row>
        <row r="250">
          <cell r="A250">
            <v>627</v>
          </cell>
          <cell r="C250" t="str">
            <v>DƯƠNG THỊ KIM HƯƠNG</v>
          </cell>
          <cell r="D250" t="str">
            <v>231212114030191</v>
          </cell>
          <cell r="F250" t="str">
            <v>089165020111</v>
          </cell>
          <cell r="G250" t="str">
            <v>19/08/2024</v>
          </cell>
          <cell r="I250" t="str">
            <v>Bình Long 1, Mỹ Bình, Long Xuyên, An Giang</v>
          </cell>
          <cell r="J250" t="str">
            <v>kimhuongnavico@gmail.com</v>
          </cell>
          <cell r="K250" t="str">
            <v>0918888879</v>
          </cell>
          <cell r="L250" t="str">
            <v>Việt nam</v>
          </cell>
          <cell r="M250">
            <v>220000</v>
          </cell>
        </row>
        <row r="251">
          <cell r="A251">
            <v>628</v>
          </cell>
          <cell r="C251" t="str">
            <v>Nguyễn Phương Linh</v>
          </cell>
          <cell r="D251" t="str">
            <v>230731112928811</v>
          </cell>
          <cell r="F251" t="str">
            <v>001189036165</v>
          </cell>
          <cell r="G251" t="str">
            <v>26/06/2022</v>
          </cell>
          <cell r="I251" t="str">
            <v>G34 Làng QTTL Dịch Vọng, Cầu Giấy Hà Nội</v>
          </cell>
          <cell r="J251" t="str">
            <v>nguyenhongsonpln2@gmail.com</v>
          </cell>
          <cell r="K251" t="str">
            <v>0943334442</v>
          </cell>
          <cell r="L251" t="str">
            <v>Việt nam</v>
          </cell>
          <cell r="M251">
            <v>220000</v>
          </cell>
        </row>
        <row r="252">
          <cell r="A252">
            <v>629</v>
          </cell>
          <cell r="C252" t="str">
            <v>Trần Trung Hiếu</v>
          </cell>
          <cell r="D252" t="str">
            <v>190723126314464</v>
          </cell>
          <cell r="F252" t="str">
            <v>038094005321</v>
          </cell>
          <cell r="G252" t="str">
            <v>26/08/2024</v>
          </cell>
          <cell r="I252" t="str">
            <v>254 Thành Thái, Đông Thọ, TP Thanh Hóa, Thanh Hóa</v>
          </cell>
          <cell r="J252" t="str">
            <v>tranhieu94@gmail.com</v>
          </cell>
          <cell r="K252" t="str">
            <v>0968681594</v>
          </cell>
          <cell r="L252" t="str">
            <v>Việt nam</v>
          </cell>
          <cell r="M252">
            <v>220000</v>
          </cell>
        </row>
        <row r="253">
          <cell r="A253">
            <v>630</v>
          </cell>
          <cell r="C253" t="str">
            <v>PHẠM LÊ DŨNG</v>
          </cell>
          <cell r="D253" t="str">
            <v>250707000324827</v>
          </cell>
          <cell r="F253" t="str">
            <v>033077023382</v>
          </cell>
          <cell r="G253" t="str">
            <v>24/07/2021</v>
          </cell>
          <cell r="I253" t="str">
            <v>AD 08-54 VINHOMES, VIỆT HƯNG, LONG BIÊN, HÀ NỘI</v>
          </cell>
          <cell r="J253" t="str">
            <v>phamledung77@gmail.com</v>
          </cell>
          <cell r="K253" t="str">
            <v>0966662234,0912337447</v>
          </cell>
          <cell r="L253" t="str">
            <v>Việt nam</v>
          </cell>
          <cell r="M253">
            <v>219800</v>
          </cell>
        </row>
        <row r="254">
          <cell r="A254">
            <v>631</v>
          </cell>
          <cell r="C254" t="str">
            <v>VÕ MINH ĐẠT</v>
          </cell>
          <cell r="D254" t="str">
            <v>220303129616120</v>
          </cell>
          <cell r="F254" t="str">
            <v>080087013359</v>
          </cell>
          <cell r="G254" t="str">
            <v>22/11/2021</v>
          </cell>
          <cell r="I254" t="str">
            <v>5 Trần Minh Châu, Phường 5, Thành Phố Tân An, Long An</v>
          </cell>
          <cell r="J254" t="str">
            <v>minhdat5187(at)gmail.com</v>
          </cell>
          <cell r="K254" t="str">
            <v>0902620088</v>
          </cell>
          <cell r="L254" t="str">
            <v>Việt nam</v>
          </cell>
          <cell r="M254">
            <v>218500</v>
          </cell>
        </row>
        <row r="255">
          <cell r="A255">
            <v>632</v>
          </cell>
          <cell r="C255" t="str">
            <v>Lê Nam</v>
          </cell>
          <cell r="D255" t="str">
            <v>190828125922784</v>
          </cell>
          <cell r="F255" t="str">
            <v>052058000064</v>
          </cell>
          <cell r="G255" t="str">
            <v>18/04/2017</v>
          </cell>
          <cell r="I255" t="str">
            <v>143/22 Nguyễn Thị Tần, P15, Q5, Hồ Chí Minh</v>
          </cell>
          <cell r="J255" t="str">
            <v>namkdttnavetco(at)gmail.com</v>
          </cell>
          <cell r="K255" t="str">
            <v>0918446730</v>
          </cell>
          <cell r="L255" t="str">
            <v>Việt nam</v>
          </cell>
          <cell r="M255">
            <v>218405</v>
          </cell>
        </row>
        <row r="256">
          <cell r="A256">
            <v>633</v>
          </cell>
          <cell r="C256" t="str">
            <v>Võ Thị Thúy Hà</v>
          </cell>
          <cell r="D256" t="str">
            <v>211110008736365</v>
          </cell>
          <cell r="F256" t="str">
            <v>001177022726</v>
          </cell>
          <cell r="G256" t="str">
            <v>03/12/2019</v>
          </cell>
          <cell r="I256" t="str">
            <v>19 Ngõ 2 Lê Văn Hưu Ngô Thì Nhậm, Hai Bà Trưng, Hà Nội</v>
          </cell>
          <cell r="J256" t="str">
            <v>Vothuyha2022@gmail.com</v>
          </cell>
          <cell r="K256" t="str">
            <v>0903292623</v>
          </cell>
          <cell r="L256" t="str">
            <v>Việt nam</v>
          </cell>
          <cell r="M256">
            <v>217050</v>
          </cell>
        </row>
        <row r="257">
          <cell r="A257">
            <v>634</v>
          </cell>
          <cell r="C257" t="str">
            <v>HỒ TẤN THÀNH</v>
          </cell>
          <cell r="D257" t="str">
            <v>220331129874758</v>
          </cell>
          <cell r="F257" t="str">
            <v>014068000077</v>
          </cell>
          <cell r="G257" t="str">
            <v>09/02/2021</v>
          </cell>
          <cell r="I257" t="str">
            <v>Số 90, đường  cách mạng tháng 8, Tổ 9, CHIỀNG LỀ, THÀNH PHỐ SƠN LA, SƠN LA</v>
          </cell>
          <cell r="J257" t="str">
            <v>hotanthanh0168(at)gmail.com</v>
          </cell>
          <cell r="K257" t="str">
            <v>0917629218</v>
          </cell>
          <cell r="L257" t="str">
            <v>Việt nam</v>
          </cell>
          <cell r="M257">
            <v>216195</v>
          </cell>
        </row>
        <row r="258">
          <cell r="A258">
            <v>635</v>
          </cell>
          <cell r="C258" t="str">
            <v>NGUYỄN THỊ QUỲNH ANH</v>
          </cell>
          <cell r="D258" t="str">
            <v>241105316531342</v>
          </cell>
          <cell r="F258" t="str">
            <v>046186013097</v>
          </cell>
          <cell r="G258" t="str">
            <v>21/09/2022</v>
          </cell>
          <cell r="I258" t="str">
            <v>7/35 Hoàng Diệu, Phường Tây Lộc, Thành phố Huế, Thừa Thiên-Huế</v>
          </cell>
          <cell r="J258" t="str">
            <v>tranvantho.huewaco@gmail.com</v>
          </cell>
          <cell r="K258" t="str">
            <v>0935551551</v>
          </cell>
          <cell r="L258" t="str">
            <v>Việt nam</v>
          </cell>
          <cell r="M258">
            <v>215000</v>
          </cell>
        </row>
        <row r="259">
          <cell r="A259">
            <v>636</v>
          </cell>
          <cell r="C259" t="str">
            <v>PHẠM VĂN TÙNG</v>
          </cell>
          <cell r="D259" t="str">
            <v>220628111079447</v>
          </cell>
          <cell r="F259" t="str">
            <v>001074025965</v>
          </cell>
          <cell r="G259" t="str">
            <v>30/08/2021</v>
          </cell>
          <cell r="I259" t="str">
            <v>Thôn Hội, Cổ Bi, Gia Lâm, Hà Nội</v>
          </cell>
          <cell r="J259" t="str">
            <v>phamtung230(at)gmail.com</v>
          </cell>
          <cell r="K259" t="str">
            <v>0975782811</v>
          </cell>
          <cell r="L259" t="str">
            <v>Việt nam</v>
          </cell>
          <cell r="M259">
            <v>215000</v>
          </cell>
        </row>
        <row r="260">
          <cell r="A260">
            <v>637</v>
          </cell>
          <cell r="C260" t="str">
            <v>Đỗ Nam Nghĩa</v>
          </cell>
          <cell r="D260" t="str">
            <v>231025113719952</v>
          </cell>
          <cell r="F260" t="str">
            <v>086085000328</v>
          </cell>
          <cell r="G260" t="str">
            <v>09/06/2023</v>
          </cell>
          <cell r="I260" t="str">
            <v>P21 50 Ngõ Tiến Bộ, Thổ Quan, Đống Đa, Hà Nội</v>
          </cell>
          <cell r="J260" t="str">
            <v xml:space="preserve"> </v>
          </cell>
          <cell r="K260" t="str">
            <v>0865716268</v>
          </cell>
          <cell r="L260" t="str">
            <v>Việt nam</v>
          </cell>
          <cell r="M260">
            <v>215000</v>
          </cell>
        </row>
        <row r="261">
          <cell r="A261">
            <v>638</v>
          </cell>
          <cell r="C261" t="str">
            <v>Nguyễn Văn Hòa</v>
          </cell>
          <cell r="D261" t="str">
            <v>241007616290735</v>
          </cell>
          <cell r="F261" t="str">
            <v>040088043200</v>
          </cell>
          <cell r="G261" t="str">
            <v>22/11/2021</v>
          </cell>
          <cell r="I261" t="str">
            <v>P302 - HH1A - Linh Đàm - Hoàng Mai - Hà Nội</v>
          </cell>
          <cell r="J261" t="str">
            <v>hoanv33k12(at)gmail.com</v>
          </cell>
          <cell r="K261" t="str">
            <v>0987699626</v>
          </cell>
          <cell r="L261" t="str">
            <v>Việt nam</v>
          </cell>
          <cell r="M261">
            <v>213359</v>
          </cell>
        </row>
        <row r="262">
          <cell r="A262">
            <v>639</v>
          </cell>
          <cell r="C262" t="str">
            <v>NGUYỄN THỊ LÃNH</v>
          </cell>
          <cell r="D262" t="str">
            <v>220912011542140</v>
          </cell>
          <cell r="F262" t="str">
            <v>054177009743</v>
          </cell>
          <cell r="G262" t="str">
            <v>03/08/2022</v>
          </cell>
          <cell r="I262" t="str">
            <v>52 Đường 11 KP. 6 Hiệp Bình Chánh, TP. Thủ Đức, TP. Hcm</v>
          </cell>
          <cell r="J262" t="str">
            <v>Nguyenthilanh0307(at)gmail.com</v>
          </cell>
          <cell r="K262" t="str">
            <v>0389997079</v>
          </cell>
          <cell r="L262" t="str">
            <v>Việt nam</v>
          </cell>
          <cell r="M262">
            <v>212000</v>
          </cell>
        </row>
        <row r="263">
          <cell r="A263">
            <v>640</v>
          </cell>
          <cell r="C263" t="str">
            <v>Nguyễn Trần Lâm Phước</v>
          </cell>
          <cell r="D263" t="str">
            <v>230511612480675</v>
          </cell>
          <cell r="F263" t="str">
            <v>042089003176</v>
          </cell>
          <cell r="G263" t="str">
            <v>27/04/2021</v>
          </cell>
          <cell r="I263" t="str">
            <v>Số 1 ngõ 2 đường Xuân Diệu, TP Hà Tĩnh, Hà Tĩnh</v>
          </cell>
          <cell r="J263" t="str">
            <v>phuocntl(at)gmail.com</v>
          </cell>
          <cell r="K263" t="str">
            <v>0385321691</v>
          </cell>
          <cell r="L263" t="str">
            <v>Việt nam</v>
          </cell>
          <cell r="M263">
            <v>212000</v>
          </cell>
        </row>
        <row r="264">
          <cell r="A264">
            <v>641</v>
          </cell>
          <cell r="C264" t="str">
            <v>Văn Viết Đức</v>
          </cell>
          <cell r="D264" t="str">
            <v>241126116687656</v>
          </cell>
          <cell r="F264" t="str">
            <v>079068006728</v>
          </cell>
          <cell r="G264" t="str">
            <v>19/11/2024</v>
          </cell>
          <cell r="I264" t="str">
            <v>146 Nguyễn Lâm, Phường 3, Quận Bình Thạnh, Hồ Chí Minh</v>
          </cell>
          <cell r="J264" t="str">
            <v>vvietduc@gmail.com</v>
          </cell>
          <cell r="K264" t="str">
            <v>0908230999</v>
          </cell>
          <cell r="L264" t="str">
            <v>Việt nam</v>
          </cell>
          <cell r="M264">
            <v>211511</v>
          </cell>
        </row>
        <row r="265">
          <cell r="A265">
            <v>642</v>
          </cell>
          <cell r="C265" t="str">
            <v>Mao Thị Ái Phí</v>
          </cell>
          <cell r="D265" t="str">
            <v>230207112029015</v>
          </cell>
          <cell r="F265" t="str">
            <v>092165001310</v>
          </cell>
          <cell r="G265" t="str">
            <v>17/08/2021</v>
          </cell>
          <cell r="I265" t="str">
            <v>340 UNG VAN KHIEM, P25, Q.Bình Thạnh, Hồ Chí Minh</v>
          </cell>
          <cell r="J265" t="str">
            <v>noemail_0906385828(at)tcbs.com.vn</v>
          </cell>
          <cell r="K265" t="str">
            <v>0906385828</v>
          </cell>
          <cell r="L265" t="str">
            <v>Việt nam</v>
          </cell>
          <cell r="M265">
            <v>210800</v>
          </cell>
        </row>
        <row r="266">
          <cell r="A266">
            <v>643</v>
          </cell>
          <cell r="C266" t="str">
            <v>MAI VĂN NAM</v>
          </cell>
          <cell r="D266" t="str">
            <v>220112509238276</v>
          </cell>
          <cell r="F266" t="str">
            <v>024087000729</v>
          </cell>
          <cell r="G266" t="str">
            <v>21/02/2021</v>
          </cell>
          <cell r="I266" t="str">
            <v>18 VO VAN NGAN TRUONG THO  TP  THU DUC  TP HO CHI MINH</v>
          </cell>
          <cell r="J266" t="str">
            <v>Namanh.89799(at)gmail.com</v>
          </cell>
          <cell r="K266" t="str">
            <v>0909489799</v>
          </cell>
          <cell r="L266" t="str">
            <v>Việt nam</v>
          </cell>
          <cell r="M266">
            <v>210710</v>
          </cell>
        </row>
        <row r="267">
          <cell r="A267">
            <v>644</v>
          </cell>
          <cell r="C267" t="str">
            <v>NGUYỄN THỊ HỒNG DUYÊN</v>
          </cell>
          <cell r="D267" t="str">
            <v>240930516207574</v>
          </cell>
          <cell r="F267" t="str">
            <v>034192009607</v>
          </cell>
          <cell r="G267" t="str">
            <v>18/03/2022</v>
          </cell>
          <cell r="I267" t="str">
            <v>SỐ 27 LÊ VĂN LƯƠNG, NHÂN CHÍNH, THANH XUÂN, HÀ NỘI</v>
          </cell>
          <cell r="J267" t="str">
            <v>hongduyensaomai2015@gmail.com</v>
          </cell>
          <cell r="K267" t="str">
            <v>0969292689</v>
          </cell>
          <cell r="L267" t="str">
            <v>Việt nam</v>
          </cell>
          <cell r="M267">
            <v>210500</v>
          </cell>
        </row>
        <row r="268">
          <cell r="A268">
            <v>645</v>
          </cell>
          <cell r="C268" t="str">
            <v>Nguyễn Hữu Phúc</v>
          </cell>
          <cell r="D268" t="str">
            <v>210518107933387</v>
          </cell>
          <cell r="F268" t="str">
            <v>079090014221</v>
          </cell>
          <cell r="G268" t="str">
            <v>30/08/2019</v>
          </cell>
          <cell r="I268" t="str">
            <v>463B/46D3 Cách Mạng Tháng Tám, Phường 13, Quận 10, TPHCM</v>
          </cell>
          <cell r="J268" t="str">
            <v>nguyenhuuphuc117(at)gmail.com</v>
          </cell>
          <cell r="K268" t="str">
            <v>0767555809</v>
          </cell>
          <cell r="L268" t="str">
            <v>Việt nam</v>
          </cell>
          <cell r="M268">
            <v>210000</v>
          </cell>
        </row>
        <row r="269">
          <cell r="A269">
            <v>646</v>
          </cell>
          <cell r="C269" t="str">
            <v>Nguyễn Văn Thuần</v>
          </cell>
          <cell r="D269" t="str">
            <v>241004216269561</v>
          </cell>
          <cell r="F269" t="str">
            <v>034078028391</v>
          </cell>
          <cell r="G269" t="str">
            <v>21/08/2021</v>
          </cell>
          <cell r="I269" t="str">
            <v>113 Lương Định Của, P. Ngọc Hiệp,Tp. Nha Trang, Khánh Hoà</v>
          </cell>
          <cell r="J269" t="str">
            <v>pk.cuahang1(at)gmail.com.vn</v>
          </cell>
          <cell r="K269" t="str">
            <v>0905456679</v>
          </cell>
          <cell r="L269" t="str">
            <v>Việt nam</v>
          </cell>
          <cell r="M269">
            <v>210000</v>
          </cell>
        </row>
        <row r="270">
          <cell r="A270">
            <v>647</v>
          </cell>
          <cell r="C270" t="str">
            <v>PHẠM KIM NGÂN</v>
          </cell>
          <cell r="D270" t="str">
            <v>250221217296016</v>
          </cell>
          <cell r="F270" t="str">
            <v>001183031109</v>
          </cell>
          <cell r="G270" t="str">
            <v>18/11/2024</v>
          </cell>
          <cell r="I270" t="str">
            <v>B16 Ngõ 70 Nguyễn Thị Định</v>
          </cell>
          <cell r="J270" t="str">
            <v>ngan2011pham(at)yahoo.com</v>
          </cell>
          <cell r="K270" t="str">
            <v>0332820505</v>
          </cell>
          <cell r="L270" t="str">
            <v>Việt nam</v>
          </cell>
          <cell r="M270">
            <v>210000</v>
          </cell>
        </row>
        <row r="271">
          <cell r="A271">
            <v>648</v>
          </cell>
          <cell r="C271" t="str">
            <v>Lê Thị Thịnh</v>
          </cell>
          <cell r="D271" t="str">
            <v>190930126858889</v>
          </cell>
          <cell r="F271" t="str">
            <v>036158004201</v>
          </cell>
          <cell r="G271" t="str">
            <v>07/06/2018</v>
          </cell>
          <cell r="I271" t="str">
            <v>Số 22 Dãy 16B6 Làng Việt Kiều Châu Âu, Hà Đông, HN</v>
          </cell>
          <cell r="J271" t="str">
            <v>lethinh06(at)gmail.com</v>
          </cell>
          <cell r="K271" t="str">
            <v>0979349868</v>
          </cell>
          <cell r="L271" t="str">
            <v>Việt nam</v>
          </cell>
          <cell r="M271">
            <v>209650</v>
          </cell>
        </row>
        <row r="272">
          <cell r="A272">
            <v>649</v>
          </cell>
          <cell r="C272" t="str">
            <v>Lê Bích Liên</v>
          </cell>
          <cell r="D272" t="str">
            <v>220214509447320</v>
          </cell>
          <cell r="F272" t="str">
            <v>N2155551</v>
          </cell>
          <cell r="G272" t="str">
            <v>18/12/2019</v>
          </cell>
          <cell r="I272" t="str">
            <v>Violet 5, BP Compound, 36 Thảo Điền, Q.2, TPHCM</v>
          </cell>
          <cell r="J272" t="str">
            <v>vtngo1973(at)gmail.com</v>
          </cell>
          <cell r="K272" t="str">
            <v>0909002311</v>
          </cell>
          <cell r="L272" t="str">
            <v>Việt nam</v>
          </cell>
          <cell r="M272">
            <v>209300</v>
          </cell>
        </row>
        <row r="273">
          <cell r="A273">
            <v>650</v>
          </cell>
          <cell r="C273" t="str">
            <v>Đặng Hoàng Phú</v>
          </cell>
          <cell r="D273" t="str">
            <v>221110611766120</v>
          </cell>
          <cell r="F273" t="str">
            <v>001093017559</v>
          </cell>
          <cell r="G273" t="str">
            <v>22/02/2018</v>
          </cell>
          <cell r="I273" t="str">
            <v>Xóm Hậu, Uy Nỗ, Đông Anh, Hà Nội</v>
          </cell>
          <cell r="J273" t="str">
            <v>hoangphudang(at)gmail.com</v>
          </cell>
          <cell r="K273" t="str">
            <v>0902256666</v>
          </cell>
          <cell r="L273" t="str">
            <v>Việt nam</v>
          </cell>
          <cell r="M273">
            <v>206300</v>
          </cell>
        </row>
        <row r="274">
          <cell r="A274">
            <v>651</v>
          </cell>
          <cell r="C274" t="str">
            <v>NGUYỄN VŨ HOÀNG TRÂN</v>
          </cell>
          <cell r="D274" t="str">
            <v>241008116295916</v>
          </cell>
          <cell r="F274" t="str">
            <v>079195029318</v>
          </cell>
          <cell r="G274" t="str">
            <v>25/08/2022</v>
          </cell>
          <cell r="I274" t="str">
            <v>49/19 NGUYỄN TRUNG TRỰC, P05, BÌNH THẠNH, TP HỒ CHÍ MINH</v>
          </cell>
          <cell r="J274" t="str">
            <v>hoangtran.ngvu(at)gmail.com</v>
          </cell>
          <cell r="K274" t="str">
            <v xml:space="preserve"> </v>
          </cell>
          <cell r="L274" t="str">
            <v>Việt nam</v>
          </cell>
          <cell r="M274">
            <v>206000</v>
          </cell>
        </row>
        <row r="275">
          <cell r="A275">
            <v>652</v>
          </cell>
          <cell r="C275" t="str">
            <v>PREMIA MSCI VIETNAM ETF</v>
          </cell>
          <cell r="D275" t="str">
            <v>190702506780109</v>
          </cell>
          <cell r="F275" t="str">
            <v>CC1267</v>
          </cell>
          <cell r="G275" t="str">
            <v>28/06/2019</v>
          </cell>
          <cell r="I275" t="str">
            <v>12/F BASKERVILLE HOUSE, 13 DUDDELL STREET, CENTRAL, HONG KONG</v>
          </cell>
          <cell r="J275" t="str">
            <v xml:space="preserve"> </v>
          </cell>
          <cell r="K275" t="str">
            <v xml:space="preserve"> </v>
          </cell>
          <cell r="L275" t="str">
            <v>Hong Kong</v>
          </cell>
          <cell r="M275">
            <v>204819</v>
          </cell>
        </row>
        <row r="276">
          <cell r="A276">
            <v>653</v>
          </cell>
          <cell r="C276" t="str">
            <v>Lê Thị Hồng Minh</v>
          </cell>
          <cell r="D276" t="str">
            <v>210916128445133</v>
          </cell>
          <cell r="F276" t="str">
            <v>015179010011</v>
          </cell>
          <cell r="G276" t="str">
            <v>18/07/2021</v>
          </cell>
          <cell r="I276" t="str">
            <v>Vinhome Riverside, Long Biên, Hà Nội</v>
          </cell>
          <cell r="J276" t="str">
            <v>minhlth79(at)gmail.com</v>
          </cell>
          <cell r="K276" t="str">
            <v>0912337447</v>
          </cell>
          <cell r="L276" t="str">
            <v>Việt nam</v>
          </cell>
          <cell r="M276">
            <v>204100</v>
          </cell>
        </row>
        <row r="277">
          <cell r="A277">
            <v>654</v>
          </cell>
          <cell r="C277" t="str">
            <v>PHẠM THỊ HẢI HUYỀN</v>
          </cell>
          <cell r="D277" t="str">
            <v>240830115935536</v>
          </cell>
          <cell r="F277" t="str">
            <v>025182018762</v>
          </cell>
          <cell r="G277" t="str">
            <v>14/12/2021</v>
          </cell>
          <cell r="I277" t="str">
            <v>11 Hàm Nghi - Nam Từ Liêm - HN</v>
          </cell>
          <cell r="J277" t="str">
            <v>huyenphamthihai(at)agribank.com.vn</v>
          </cell>
          <cell r="K277" t="str">
            <v>0931885866</v>
          </cell>
          <cell r="L277" t="str">
            <v>Việt nam</v>
          </cell>
          <cell r="M277">
            <v>204000</v>
          </cell>
        </row>
        <row r="278">
          <cell r="A278">
            <v>655</v>
          </cell>
          <cell r="C278" t="str">
            <v>Vũ Văn Thắng</v>
          </cell>
          <cell r="D278" t="str">
            <v>230704112789826</v>
          </cell>
          <cell r="F278" t="str">
            <v>035052001845</v>
          </cell>
          <cell r="G278" t="str">
            <v>13/04/2021</v>
          </cell>
          <cell r="I278" t="str">
            <v>114-116 Mỹ Hào, P.Tân Phong, Q.7, HCM</v>
          </cell>
          <cell r="J278" t="str">
            <v xml:space="preserve"> </v>
          </cell>
          <cell r="K278" t="str">
            <v xml:space="preserve"> </v>
          </cell>
          <cell r="L278" t="str">
            <v>Việt nam</v>
          </cell>
          <cell r="M278">
            <v>204000</v>
          </cell>
        </row>
        <row r="279">
          <cell r="A279">
            <v>656</v>
          </cell>
          <cell r="C279" t="str">
            <v>Đinh Hoài Châu</v>
          </cell>
          <cell r="D279" t="str">
            <v>240313114508012</v>
          </cell>
          <cell r="F279" t="str">
            <v>001076010516</v>
          </cell>
          <cell r="G279" t="str">
            <v>01/11/2022</v>
          </cell>
          <cell r="I279" t="str">
            <v>B0602, Feliz en Vista, 1 Lê Hiến Mai, Phường Thạnh Mỹ Lợi, Thành phố Thủ Đức, Thành phố Hồ Chí Minh</v>
          </cell>
          <cell r="J279" t="str">
            <v>chaudinh76(at)gmail.com</v>
          </cell>
          <cell r="K279" t="str">
            <v>01665669999</v>
          </cell>
          <cell r="L279" t="str">
            <v>Việt nam</v>
          </cell>
          <cell r="M279">
            <v>204000</v>
          </cell>
        </row>
        <row r="280">
          <cell r="A280">
            <v>657</v>
          </cell>
          <cell r="C280" t="str">
            <v>CÔNG TY TNHH ĐẦU TƯ VÀ ĐỊA ỐC GOLDEN PEARL</v>
          </cell>
          <cell r="D280" t="str">
            <v>221128111820632</v>
          </cell>
          <cell r="F280" t="str">
            <v>0314804604</v>
          </cell>
          <cell r="G280" t="str">
            <v>26/12/2017</v>
          </cell>
          <cell r="I280" t="str">
            <v>443 ĐỖ XUÂN HỢP, PHƯỜNG PHƯỚC LONG B, THÀNH PHỐ THỦ ĐỨC, THÀNH PHỐ HỒ CHÍ MINH</v>
          </cell>
          <cell r="J280" t="str">
            <v>hoanguyen(at)goldenpearl.com.vn</v>
          </cell>
          <cell r="K280" t="str">
            <v>0901833889</v>
          </cell>
          <cell r="L280" t="str">
            <v>Việt nam</v>
          </cell>
          <cell r="M280">
            <v>202860</v>
          </cell>
        </row>
        <row r="281">
          <cell r="A281">
            <v>658</v>
          </cell>
          <cell r="C281" t="str">
            <v>Nghiêm Thu Trang</v>
          </cell>
          <cell r="D281" t="str">
            <v>240305014452224</v>
          </cell>
          <cell r="F281" t="str">
            <v>001188019007</v>
          </cell>
          <cell r="G281" t="str">
            <v>20/06/2025</v>
          </cell>
          <cell r="I281" t="str">
            <v>Số 1 Lô 4D, ĐTM Trung Yên, Yên Hòa, Cầu Giấy, Hà Nội</v>
          </cell>
          <cell r="J281" t="str">
            <v>trangnghiem.kc@gmail.com</v>
          </cell>
          <cell r="K281" t="str">
            <v>0983191088</v>
          </cell>
          <cell r="L281" t="str">
            <v>Việt nam</v>
          </cell>
          <cell r="M281">
            <v>202300</v>
          </cell>
        </row>
        <row r="282">
          <cell r="A282">
            <v>659</v>
          </cell>
          <cell r="C282" t="str">
            <v>Đào Quang Dương</v>
          </cell>
          <cell r="D282" t="str">
            <v>240917016088425</v>
          </cell>
          <cell r="F282" t="str">
            <v>037076003165</v>
          </cell>
          <cell r="G282" t="str">
            <v>13/03/2022</v>
          </cell>
          <cell r="I282" t="str">
            <v>TT đội xe 312 An Dương, Yên Phụ, , Hà Nội</v>
          </cell>
          <cell r="J282" t="str">
            <v>mynhdq@yahoo.com</v>
          </cell>
          <cell r="K282" t="str">
            <v>0904119037</v>
          </cell>
          <cell r="L282" t="str">
            <v>Việt nam</v>
          </cell>
          <cell r="M282">
            <v>202085</v>
          </cell>
        </row>
        <row r="283">
          <cell r="A283">
            <v>660</v>
          </cell>
          <cell r="C283" t="str">
            <v>Nguyễn Bạch Đằng</v>
          </cell>
          <cell r="D283" t="str">
            <v>231023213701136</v>
          </cell>
          <cell r="F283" t="str">
            <v>042080004863</v>
          </cell>
          <cell r="G283" t="str">
            <v>18/12/2021</v>
          </cell>
          <cell r="I283" t="str">
            <v>tòa CT1A2 Tây nam linh đàm, hoàng liệt, hoàng mai, hà nội</v>
          </cell>
          <cell r="J283" t="str">
            <v>dangnb1979(at)gmail.com</v>
          </cell>
          <cell r="K283" t="str">
            <v>0922355218</v>
          </cell>
          <cell r="L283" t="str">
            <v>Việt nam</v>
          </cell>
          <cell r="M283">
            <v>202000</v>
          </cell>
        </row>
        <row r="284">
          <cell r="A284">
            <v>661</v>
          </cell>
          <cell r="C284" t="str">
            <v>Phan Đình Lâm</v>
          </cell>
          <cell r="D284" t="str">
            <v>240325114575655</v>
          </cell>
          <cell r="F284" t="str">
            <v>052094010607</v>
          </cell>
          <cell r="G284" t="str">
            <v>07/02/2023</v>
          </cell>
          <cell r="I284" t="str">
            <v>Vinhomes Central Park – Landmark 2, Nguyễn Hữu Cảnh, Bình Thạnh, Hồ Chí Minh</v>
          </cell>
          <cell r="J284" t="str">
            <v>phandinhlam121(at)gmail.com</v>
          </cell>
          <cell r="K284" t="str">
            <v xml:space="preserve"> </v>
          </cell>
          <cell r="L284" t="str">
            <v>Việt nam</v>
          </cell>
          <cell r="M284">
            <v>202000</v>
          </cell>
        </row>
        <row r="285">
          <cell r="A285">
            <v>662</v>
          </cell>
          <cell r="C285" t="str">
            <v>VÕ THẾ MINH</v>
          </cell>
          <cell r="D285" t="str">
            <v>210909126441404</v>
          </cell>
          <cell r="F285" t="str">
            <v>079085012561</v>
          </cell>
          <cell r="G285" t="str">
            <v>17/05/2018</v>
          </cell>
          <cell r="I285" t="str">
            <v>1D8, 92 Nguyễn Hữu Cảnh, Phường Thạnh Mỹ Tây, TP. Hồ Chí Minh</v>
          </cell>
          <cell r="J285" t="str">
            <v>minhiub@gmail.com</v>
          </cell>
          <cell r="K285" t="str">
            <v>0917177917</v>
          </cell>
          <cell r="L285" t="str">
            <v>Việt nam</v>
          </cell>
          <cell r="M285">
            <v>200340</v>
          </cell>
        </row>
        <row r="286">
          <cell r="A286">
            <v>663</v>
          </cell>
          <cell r="C286" t="str">
            <v>Đặng Công Trường Sơn</v>
          </cell>
          <cell r="D286" t="str">
            <v>250606000177521</v>
          </cell>
          <cell r="F286" t="str">
            <v>079085002267</v>
          </cell>
          <cell r="G286" t="str">
            <v>11/12/2024</v>
          </cell>
          <cell r="I286" t="str">
            <v xml:space="preserve"> </v>
          </cell>
          <cell r="J286" t="str">
            <v xml:space="preserve"> </v>
          </cell>
          <cell r="K286" t="str">
            <v xml:space="preserve"> </v>
          </cell>
          <cell r="L286" t="str">
            <v>Việt nam</v>
          </cell>
          <cell r="M286">
            <v>200001</v>
          </cell>
        </row>
        <row r="287">
          <cell r="A287">
            <v>664</v>
          </cell>
          <cell r="C287" t="str">
            <v>Hứa Quốc Hưng</v>
          </cell>
          <cell r="D287" t="str">
            <v>241001216240718</v>
          </cell>
          <cell r="F287" t="str">
            <v>079082013141</v>
          </cell>
          <cell r="G287" t="str">
            <v>23/09/2022</v>
          </cell>
          <cell r="I287" t="str">
            <v>302 - 16 - 4 Grandview C Phú Mỹ Hưng , Q.7, TPHCM</v>
          </cell>
          <cell r="J287" t="str">
            <v>poseidonhua@yahoo.com</v>
          </cell>
          <cell r="K287" t="str">
            <v>0908210606</v>
          </cell>
          <cell r="L287" t="str">
            <v>Việt nam</v>
          </cell>
          <cell r="M287">
            <v>200000</v>
          </cell>
        </row>
        <row r="288">
          <cell r="A288">
            <v>665</v>
          </cell>
          <cell r="C288" t="str">
            <v>NGUYỄN MINH HÒA</v>
          </cell>
          <cell r="D288" t="str">
            <v>250721000397620</v>
          </cell>
          <cell r="F288" t="str">
            <v>001193006015</v>
          </cell>
          <cell r="G288" t="str">
            <v>01/05/2021</v>
          </cell>
          <cell r="I288" t="str">
            <v>88 song hanh, Phường An Phú, Thủ Đức, Hồ Chí Minh</v>
          </cell>
          <cell r="J288" t="str">
            <v>minhhoa281193@gmail.com</v>
          </cell>
          <cell r="K288" t="str">
            <v>0902935588</v>
          </cell>
          <cell r="L288" t="str">
            <v>Việt nam</v>
          </cell>
          <cell r="M288">
            <v>200000</v>
          </cell>
        </row>
        <row r="289">
          <cell r="A289">
            <v>666</v>
          </cell>
          <cell r="C289" t="str">
            <v>NGUYỄN THỊ THU</v>
          </cell>
          <cell r="D289" t="str">
            <v>220719111290300</v>
          </cell>
          <cell r="F289" t="str">
            <v>031163012036</v>
          </cell>
          <cell r="G289" t="str">
            <v>23/02/2022</v>
          </cell>
          <cell r="I289" t="str">
            <v>SỐ 13 TAM BẠO MINH KHÁI, HỒNG BẢNG, HẢI PHÒNG</v>
          </cell>
          <cell r="J289" t="str">
            <v>miuyeu86(at)gmail.com</v>
          </cell>
          <cell r="K289" t="str">
            <v xml:space="preserve"> </v>
          </cell>
          <cell r="L289" t="str">
            <v>Việt nam</v>
          </cell>
          <cell r="M289">
            <v>200000</v>
          </cell>
        </row>
        <row r="290">
          <cell r="A290">
            <v>667</v>
          </cell>
          <cell r="C290" t="str">
            <v>Nguyễn Phúc Vĩnh Đạt</v>
          </cell>
          <cell r="D290" t="str">
            <v>230215112051076</v>
          </cell>
          <cell r="F290" t="str">
            <v>079086005016</v>
          </cell>
          <cell r="G290" t="str">
            <v>12/08/2022</v>
          </cell>
          <cell r="I290" t="str">
            <v>121/23 Lệ T Riêng, Phường Bến Thành, Quận 1, Thành Phố Hồ Chí Minh</v>
          </cell>
          <cell r="J290" t="str">
            <v xml:space="preserve"> </v>
          </cell>
          <cell r="K290" t="str">
            <v>0909535638</v>
          </cell>
          <cell r="L290" t="str">
            <v>Việt nam</v>
          </cell>
          <cell r="M290">
            <v>200000</v>
          </cell>
        </row>
        <row r="291">
          <cell r="A291">
            <v>668</v>
          </cell>
          <cell r="C291" t="str">
            <v>Nguyễn Phương Thanh</v>
          </cell>
          <cell r="D291" t="str">
            <v>240923316139663</v>
          </cell>
          <cell r="F291" t="str">
            <v>079302026732</v>
          </cell>
          <cell r="G291" t="str">
            <v>29/05/2021</v>
          </cell>
          <cell r="I291" t="str">
            <v>24 Trần Quốc Thảo, Phường 6, Quận 3, TP HCM</v>
          </cell>
          <cell r="J291" t="str">
            <v>mailamthi41@yahoo.com.vn</v>
          </cell>
          <cell r="K291" t="str">
            <v>0823788888</v>
          </cell>
          <cell r="L291" t="str">
            <v>Việt nam</v>
          </cell>
          <cell r="M291">
            <v>200000</v>
          </cell>
        </row>
        <row r="292">
          <cell r="A292">
            <v>669</v>
          </cell>
          <cell r="C292" t="str">
            <v>Ngô Thanh Hải</v>
          </cell>
          <cell r="D292" t="str">
            <v>230509312473575</v>
          </cell>
          <cell r="F292" t="str">
            <v>036075000166</v>
          </cell>
          <cell r="G292" t="str">
            <v>25/04/2021</v>
          </cell>
          <cell r="I292" t="str">
            <v>Số 6,ngách 32/27 An Dương, Tây Hồ, HN</v>
          </cell>
          <cell r="J292" t="str">
            <v xml:space="preserve"> </v>
          </cell>
          <cell r="K292" t="str">
            <v>090626507</v>
          </cell>
          <cell r="L292" t="str">
            <v>Việt nam</v>
          </cell>
          <cell r="M292">
            <v>200000</v>
          </cell>
        </row>
        <row r="293">
          <cell r="A293">
            <v>670</v>
          </cell>
          <cell r="C293" t="str">
            <v>PHẠM DUY BÌNH</v>
          </cell>
          <cell r="D293" t="str">
            <v>210629128145182</v>
          </cell>
          <cell r="F293" t="str">
            <v>079080009888</v>
          </cell>
          <cell r="G293" t="str">
            <v>22/12/2021</v>
          </cell>
          <cell r="I293" t="str">
            <v>P1.11, Cc Cửu Long, 351/31 Nơ TrangLong, P.13, Q. Bình Thanh.</v>
          </cell>
          <cell r="J293" t="str">
            <v>Duybinh258@gmai.com</v>
          </cell>
          <cell r="K293" t="str">
            <v>0938258258</v>
          </cell>
          <cell r="L293" t="str">
            <v>Việt nam</v>
          </cell>
          <cell r="M293">
            <v>200000</v>
          </cell>
        </row>
        <row r="294">
          <cell r="A294">
            <v>671</v>
          </cell>
          <cell r="C294" t="str">
            <v>Phạm Hồng Hoa</v>
          </cell>
          <cell r="D294" t="str">
            <v>240701014954275</v>
          </cell>
          <cell r="F294" t="str">
            <v>001183057018</v>
          </cell>
          <cell r="G294" t="str">
            <v>10/07/2021</v>
          </cell>
          <cell r="I294" t="str">
            <v>A48 Nhà Vườn Đtvh, Giang Biên, Long Biên, Hà Nội</v>
          </cell>
          <cell r="J294" t="str">
            <v>hoahong9683@gmail.com</v>
          </cell>
          <cell r="K294" t="str">
            <v>0988768475</v>
          </cell>
          <cell r="L294" t="str">
            <v>Việt nam</v>
          </cell>
          <cell r="M294">
            <v>200000</v>
          </cell>
        </row>
        <row r="295">
          <cell r="A295">
            <v>672</v>
          </cell>
          <cell r="C295" t="str">
            <v>Phạm Thị Phương Thuận</v>
          </cell>
          <cell r="D295" t="str">
            <v>240613115031909</v>
          </cell>
          <cell r="F295" t="str">
            <v>066189003488</v>
          </cell>
          <cell r="G295" t="str">
            <v>01/05/2021</v>
          </cell>
          <cell r="I295" t="str">
            <v>Xóm 6, Thôn An Lạc, Đồng Tiến, Khoái Châu, Hưng Yên</v>
          </cell>
          <cell r="J295" t="str">
            <v>tagiahan90(at)gmail.com</v>
          </cell>
          <cell r="K295" t="str">
            <v>0966451855</v>
          </cell>
          <cell r="L295" t="str">
            <v>Việt nam</v>
          </cell>
          <cell r="M295">
            <v>200000</v>
          </cell>
        </row>
        <row r="296">
          <cell r="A296">
            <v>673</v>
          </cell>
          <cell r="C296" t="str">
            <v>TRẦN NHẬT QUANG</v>
          </cell>
          <cell r="D296" t="str">
            <v>240926016175536</v>
          </cell>
          <cell r="F296" t="str">
            <v>001206003071</v>
          </cell>
          <cell r="G296" t="str">
            <v>16/04/2021</v>
          </cell>
          <cell r="I296" t="str">
            <v>507 Nhà  N0763 1 Kđtm D/Vọng, Dịch Vọng, Cầu Giấy, Hà Nội</v>
          </cell>
          <cell r="J296" t="str">
            <v>trannhatquang5806(at)gmail.com</v>
          </cell>
          <cell r="K296" t="str">
            <v>0945836323</v>
          </cell>
          <cell r="L296" t="str">
            <v>Việt nam</v>
          </cell>
          <cell r="M296">
            <v>200000</v>
          </cell>
        </row>
        <row r="297">
          <cell r="A297">
            <v>674</v>
          </cell>
          <cell r="C297" t="str">
            <v>Trần Thị Bích Thủy</v>
          </cell>
          <cell r="D297" t="str">
            <v>240305014449002</v>
          </cell>
          <cell r="F297" t="str">
            <v>001159017827</v>
          </cell>
          <cell r="G297" t="str">
            <v>20/12/2021</v>
          </cell>
          <cell r="I297" t="str">
            <v>785/12 Nguyễn Kiệm, Phường 3, Quận Gò Vấp, Thành Phố Hồ Chí Minh</v>
          </cell>
          <cell r="J297" t="str">
            <v>thuytb.dhbk(at)gmail.com</v>
          </cell>
          <cell r="K297" t="str">
            <v>0963847888</v>
          </cell>
          <cell r="L297" t="str">
            <v>Việt nam</v>
          </cell>
          <cell r="M297">
            <v>200000</v>
          </cell>
        </row>
        <row r="298">
          <cell r="A298">
            <v>675</v>
          </cell>
          <cell r="C298" t="str">
            <v>Trần Thị Diễm Thúy</v>
          </cell>
          <cell r="D298" t="str">
            <v>230607012585007</v>
          </cell>
          <cell r="F298" t="str">
            <v>034178010268</v>
          </cell>
          <cell r="G298" t="str">
            <v>07/04/2021</v>
          </cell>
          <cell r="I298" t="str">
            <v>Căn 15A, đảo 5, KBT đảo Ecopark, Văn Giang, Hưng Yên</v>
          </cell>
          <cell r="J298" t="str">
            <v>hieupp(at)gmail.com</v>
          </cell>
          <cell r="K298" t="str">
            <v>0982499298</v>
          </cell>
          <cell r="L298" t="str">
            <v>Việt nam</v>
          </cell>
          <cell r="M298">
            <v>200000</v>
          </cell>
        </row>
        <row r="299">
          <cell r="A299">
            <v>676</v>
          </cell>
          <cell r="C299" t="str">
            <v>VÕ THỊ PHƯƠNG DUNG</v>
          </cell>
          <cell r="D299" t="str">
            <v>211109108730832</v>
          </cell>
          <cell r="F299" t="str">
            <v>074189001170</v>
          </cell>
          <cell r="G299" t="str">
            <v>19/04/2021</v>
          </cell>
          <cell r="I299" t="str">
            <v>124 Tổ 98, Khu phố 11, Chánh Nghĩa, Thủ Dầu Một, Bình Dương</v>
          </cell>
          <cell r="J299" t="str">
            <v xml:space="preserve"> </v>
          </cell>
          <cell r="K299" t="str">
            <v xml:space="preserve"> </v>
          </cell>
          <cell r="L299" t="str">
            <v>Việt nam</v>
          </cell>
          <cell r="M299">
            <v>200000</v>
          </cell>
        </row>
        <row r="300">
          <cell r="A300">
            <v>677</v>
          </cell>
          <cell r="C300" t="str">
            <v>SOCIETE GENERALE</v>
          </cell>
          <cell r="D300" t="str">
            <v>100422400933241</v>
          </cell>
          <cell r="F300" t="str">
            <v>CS3616</v>
          </cell>
          <cell r="G300" t="str">
            <v>05/04/2007</v>
          </cell>
          <cell r="I300" t="str">
            <v>29 BD Haussmann 750009 — Paris - France</v>
          </cell>
          <cell r="J300" t="str">
            <v xml:space="preserve"> </v>
          </cell>
          <cell r="K300" t="str">
            <v xml:space="preserve"> </v>
          </cell>
          <cell r="L300" t="str">
            <v>France</v>
          </cell>
          <cell r="M300">
            <v>200000</v>
          </cell>
        </row>
        <row r="301">
          <cell r="A301">
            <v>678</v>
          </cell>
          <cell r="C301" t="str">
            <v>NGUYỄN VĂN VƯỢNG</v>
          </cell>
          <cell r="D301" t="str">
            <v>240815115768918</v>
          </cell>
          <cell r="F301" t="str">
            <v>036091013918</v>
          </cell>
          <cell r="G301" t="str">
            <v>03/08/2022</v>
          </cell>
          <cell r="I301" t="str">
            <v>22 ĐƯỜNG SỐ 5, BÌNH HƯNG HÒA A, BÌNH TÂN, TP HỒ CHÍ MINH</v>
          </cell>
          <cell r="J301" t="str">
            <v>nv.vuong.nd(at)gmail.com</v>
          </cell>
          <cell r="K301" t="str">
            <v>0972587031</v>
          </cell>
          <cell r="L301" t="str">
            <v>Việt nam</v>
          </cell>
          <cell r="M301">
            <v>199710</v>
          </cell>
        </row>
        <row r="302">
          <cell r="A302">
            <v>679</v>
          </cell>
          <cell r="C302" t="str">
            <v>ĐỖ THỊ MƠ</v>
          </cell>
          <cell r="D302" t="str">
            <v>230201210852409</v>
          </cell>
          <cell r="F302" t="str">
            <v>026181000512</v>
          </cell>
          <cell r="G302" t="str">
            <v>04/09/2021</v>
          </cell>
          <cell r="I302" t="str">
            <v>thôn 7 Lũng Hạ, Yên Phương, Yên Lạc, Vĩnh Phúc</v>
          </cell>
          <cell r="J302" t="str">
            <v>photothanmo(at)gmail.com</v>
          </cell>
          <cell r="K302" t="str">
            <v>0869963226</v>
          </cell>
          <cell r="L302" t="str">
            <v>Việt nam</v>
          </cell>
          <cell r="M302">
            <v>199250</v>
          </cell>
        </row>
        <row r="303">
          <cell r="A303">
            <v>680</v>
          </cell>
          <cell r="C303" t="str">
            <v>CSOP ETF SERIES OFC-CSOP FTSE VIETNAM 30 ETF</v>
          </cell>
          <cell r="D303" t="str">
            <v>220824611471707</v>
          </cell>
          <cell r="F303" t="str">
            <v>CD3330</v>
          </cell>
          <cell r="G303" t="str">
            <v>12/08/2022</v>
          </cell>
          <cell r="I303" t="str">
            <v>2801-2803 &amp; 3303-3304, Two Exchange Square, 8 Connaught Place, Central, Hong Kong</v>
          </cell>
          <cell r="J303" t="str">
            <v xml:space="preserve"> </v>
          </cell>
          <cell r="K303" t="str">
            <v xml:space="preserve"> </v>
          </cell>
          <cell r="L303" t="str">
            <v>Hong Kong</v>
          </cell>
          <cell r="M303">
            <v>197800</v>
          </cell>
        </row>
        <row r="304">
          <cell r="A304">
            <v>681</v>
          </cell>
          <cell r="C304" t="str">
            <v>Đường Ngọc Vinh</v>
          </cell>
          <cell r="D304" t="str">
            <v>220107009194064</v>
          </cell>
          <cell r="F304" t="str">
            <v>042072014805</v>
          </cell>
          <cell r="G304" t="str">
            <v>10/08/2021</v>
          </cell>
          <cell r="I304" t="str">
            <v>44 Đường S7,Tây Thạnh ,Tân Phú, Hồ Chí Minh</v>
          </cell>
          <cell r="J304" t="str">
            <v>vinhduongngoc(at)hotmail.com</v>
          </cell>
          <cell r="K304" t="str">
            <v>0903370440</v>
          </cell>
          <cell r="L304" t="str">
            <v>Việt nam</v>
          </cell>
          <cell r="M304">
            <v>197000</v>
          </cell>
        </row>
        <row r="305">
          <cell r="A305">
            <v>682</v>
          </cell>
          <cell r="C305" t="str">
            <v>LƯƠNG MINH HẢI</v>
          </cell>
          <cell r="D305" t="str">
            <v>231018613674943</v>
          </cell>
          <cell r="F305" t="str">
            <v>082077008714</v>
          </cell>
          <cell r="G305" t="str">
            <v>02/08/2022</v>
          </cell>
          <cell r="I305" t="str">
            <v>46 LÃO TỬ, P. 11, Q. 5, TP HCM</v>
          </cell>
          <cell r="J305" t="str">
            <v>THULUONGTHIMINH(at)YMAIL.COM</v>
          </cell>
          <cell r="K305" t="str">
            <v>0939107879</v>
          </cell>
          <cell r="L305" t="str">
            <v>Việt nam</v>
          </cell>
          <cell r="M305">
            <v>196495</v>
          </cell>
        </row>
        <row r="306">
          <cell r="A306">
            <v>683</v>
          </cell>
          <cell r="C306" t="str">
            <v>Nguyễn Văn Thuận</v>
          </cell>
          <cell r="D306" t="str">
            <v>240930216216645</v>
          </cell>
          <cell r="F306" t="str">
            <v>056082000491</v>
          </cell>
          <cell r="G306" t="str">
            <v>08/04/2021</v>
          </cell>
          <cell r="I306" t="str">
            <v>17 Quang Trung, Vạn Thạnh, Nha Trang, Khánh Hòa</v>
          </cell>
          <cell r="J306" t="str">
            <v xml:space="preserve"> </v>
          </cell>
          <cell r="K306" t="str">
            <v xml:space="preserve"> </v>
          </cell>
          <cell r="L306" t="str">
            <v>Việt nam</v>
          </cell>
          <cell r="M306">
            <v>196000</v>
          </cell>
        </row>
        <row r="307">
          <cell r="A307">
            <v>684</v>
          </cell>
          <cell r="C307" t="str">
            <v>MAI TÙNG LÂM</v>
          </cell>
          <cell r="D307" t="str">
            <v>240815015776043</v>
          </cell>
          <cell r="F307" t="str">
            <v>037076000400</v>
          </cell>
          <cell r="G307" t="str">
            <v>16/01/2024</v>
          </cell>
          <cell r="I307" t="str">
            <v>704T7 CT18 ĐTVH, Phường Việt Hưng, Thành phố Hà Nội</v>
          </cell>
          <cell r="J307" t="str">
            <v>peterm0303@gmail.com</v>
          </cell>
          <cell r="K307" t="str">
            <v>0912537289</v>
          </cell>
          <cell r="L307" t="str">
            <v>Việt nam</v>
          </cell>
          <cell r="M307">
            <v>195000</v>
          </cell>
        </row>
        <row r="308">
          <cell r="A308">
            <v>685</v>
          </cell>
          <cell r="C308" t="str">
            <v>Lê Bá Hùng</v>
          </cell>
          <cell r="D308" t="str">
            <v>220110409210020</v>
          </cell>
          <cell r="F308" t="str">
            <v>004085004293</v>
          </cell>
          <cell r="G308" t="str">
            <v>20/09/2024</v>
          </cell>
          <cell r="I308" t="str">
            <v>Tổ 09, Hợp Giang, Thành phốCao Bằng, Cao Bằng</v>
          </cell>
          <cell r="J308" t="str">
            <v>lebahung17985@gmail.com</v>
          </cell>
          <cell r="K308" t="str">
            <v>0367668888</v>
          </cell>
          <cell r="L308" t="str">
            <v>Việt nam</v>
          </cell>
          <cell r="M308">
            <v>194200</v>
          </cell>
        </row>
        <row r="309">
          <cell r="A309">
            <v>686</v>
          </cell>
          <cell r="C309" t="str">
            <v>LƯU HUYỀN TRANG</v>
          </cell>
          <cell r="D309" t="str">
            <v>230913313236895</v>
          </cell>
          <cell r="F309" t="str">
            <v>001189018603</v>
          </cell>
          <cell r="G309" t="str">
            <v>08/12/2021</v>
          </cell>
          <cell r="I309" t="str">
            <v>P1 B15 - K14 TT Nam Đồng, Nam Đồng, Đống Đa, Hà Nội</v>
          </cell>
          <cell r="J309" t="str">
            <v>tphan291184(at)yahoo.com</v>
          </cell>
          <cell r="K309" t="str">
            <v>0855666688</v>
          </cell>
          <cell r="L309" t="str">
            <v>Việt nam</v>
          </cell>
          <cell r="M309">
            <v>194200</v>
          </cell>
        </row>
        <row r="310">
          <cell r="A310">
            <v>687</v>
          </cell>
          <cell r="C310" t="str">
            <v>Dương Thị Kim Oanh</v>
          </cell>
          <cell r="D310" t="str">
            <v>240129114283337</v>
          </cell>
          <cell r="F310" t="str">
            <v>035184002083</v>
          </cell>
          <cell r="G310" t="str">
            <v>10/01/2024</v>
          </cell>
          <cell r="I310" t="str">
            <v>CT1A chung cư Nam Đô, 609 trương định, hà nội</v>
          </cell>
          <cell r="J310" t="str">
            <v>kimoanh0301(at)gmal.com</v>
          </cell>
          <cell r="K310" t="str">
            <v>0982285085</v>
          </cell>
          <cell r="L310" t="str">
            <v>Việt nam</v>
          </cell>
          <cell r="M310">
            <v>194000</v>
          </cell>
        </row>
        <row r="311">
          <cell r="A311">
            <v>688</v>
          </cell>
          <cell r="C311" t="str">
            <v>Đoàn Quốc Khánh</v>
          </cell>
          <cell r="D311" t="str">
            <v>240710115232047</v>
          </cell>
          <cell r="F311" t="str">
            <v>030071021111</v>
          </cell>
          <cell r="G311" t="str">
            <v>23/08/2021</v>
          </cell>
          <cell r="I311" t="str">
            <v>196A QUANG TRUNG-PHUONG QUANG TRUNG-THANH PHO HAI DUONG-TINH HAI DUONG-VIET NAM</v>
          </cell>
          <cell r="J311" t="str">
            <v>noemail(at)mbbank.com.vn</v>
          </cell>
          <cell r="K311" t="str">
            <v>0962545533</v>
          </cell>
          <cell r="L311" t="str">
            <v>Việt nam</v>
          </cell>
          <cell r="M311">
            <v>194000</v>
          </cell>
        </row>
        <row r="312">
          <cell r="A312">
            <v>689</v>
          </cell>
          <cell r="C312" t="str">
            <v>Vũ Thị Hòa</v>
          </cell>
          <cell r="D312" t="str">
            <v>240912416038083</v>
          </cell>
          <cell r="F312" t="str">
            <v>001160000234</v>
          </cell>
          <cell r="G312" t="str">
            <v>01/05/2021</v>
          </cell>
          <cell r="I312" t="str">
            <v>84 phố Bà Triệu, Hàng Bài, Hoàn Kiếm, Hà Nội</v>
          </cell>
          <cell r="J312" t="str">
            <v>haianhkta85(at)gmail.com</v>
          </cell>
          <cell r="K312" t="str">
            <v>0933893889</v>
          </cell>
          <cell r="L312" t="str">
            <v>Việt nam</v>
          </cell>
          <cell r="M312">
            <v>192631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selection activeCell="C12" sqref="C12"/>
    </sheetView>
  </sheetViews>
  <sheetFormatPr defaultRowHeight="15" x14ac:dyDescent="0.25"/>
  <cols>
    <col min="2" max="2" width="20.28515625" customWidth="1"/>
    <col min="3" max="3" width="64.5703125" bestFit="1" customWidth="1"/>
    <col min="4" max="4" width="18.28515625" customWidth="1"/>
    <col min="5" max="5" width="21.7109375" bestFit="1" customWidth="1"/>
    <col min="6" max="6" width="35.7109375" bestFit="1" customWidth="1"/>
    <col min="7" max="7" width="12.5703125" bestFit="1" customWidth="1"/>
    <col min="8" max="8" width="109" bestFit="1" customWidth="1"/>
    <col min="9" max="9" width="10.42578125" bestFit="1" customWidth="1"/>
    <col min="10" max="10" width="11.140625" bestFit="1" customWidth="1"/>
    <col min="11" max="11" width="54.5703125" bestFit="1" customWidth="1"/>
    <col min="12" max="12" width="13.855468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f>'[1]DS CĐ'!A63</f>
        <v>440</v>
      </c>
      <c r="B2" t="str">
        <f>'[1]DS CĐ'!F63</f>
        <v>036082016402</v>
      </c>
      <c r="C2" t="str">
        <f>'[1]DS CĐ'!C63</f>
        <v>Vũ Hoàng Nam</v>
      </c>
      <c r="D2" t="str">
        <f>'[1]DS CĐ'!D63</f>
        <v>230424012426657</v>
      </c>
      <c r="E2">
        <f>'[1]DS CĐ'!M63</f>
        <v>416900</v>
      </c>
      <c r="F2" t="str">
        <f>'[1]DS CĐ'!J63</f>
        <v>Namvu.gobecare(at)gmail.com</v>
      </c>
      <c r="G2" t="str">
        <f>'[1]DS CĐ'!K63</f>
        <v>0938335999</v>
      </c>
      <c r="H2" t="str">
        <f>'[1]DS CĐ'!I63</f>
        <v>A58 liền kề 19A,B,X7,P, Phường Dương Nội, Quận Hà Đông, Hà Nội</v>
      </c>
      <c r="I2" t="str">
        <f>'[1]DS CĐ'!G63</f>
        <v>17/03/2023</v>
      </c>
      <c r="K2" t="str">
        <f>'[1]DS CĐ'!L63</f>
        <v>Việt nam</v>
      </c>
    </row>
    <row r="3" spans="1:12" x14ac:dyDescent="0.25">
      <c r="A3">
        <f>'[1]DS CĐ'!A64</f>
        <v>441</v>
      </c>
      <c r="B3" t="str">
        <f>'[1]DS CĐ'!F64</f>
        <v>072081001767</v>
      </c>
      <c r="C3" t="str">
        <f>'[1]DS CĐ'!C64</f>
        <v>Nguyễn Trọng Nam Anh</v>
      </c>
      <c r="D3" t="str">
        <f>'[1]DS CĐ'!D64</f>
        <v>201216507393825</v>
      </c>
      <c r="E3">
        <f>'[1]DS CĐ'!M64</f>
        <v>413125</v>
      </c>
      <c r="F3" t="str">
        <f>'[1]DS CĐ'!J64</f>
        <v>namanh.tgdd(at)gmail.com</v>
      </c>
      <c r="G3" t="str">
        <f>'[1]DS CĐ'!K64</f>
        <v>0909562955</v>
      </c>
      <c r="H3" t="str">
        <f>'[1]DS CĐ'!I64</f>
        <v>20 đường 16 , Hiệp Bình Chánh, Thủ Đức TP HCM</v>
      </c>
      <c r="I3" t="str">
        <f>'[1]DS CĐ'!G64</f>
        <v>02/11/2017</v>
      </c>
      <c r="K3" t="str">
        <f>'[1]DS CĐ'!L64</f>
        <v>Việt nam</v>
      </c>
    </row>
    <row r="4" spans="1:12" x14ac:dyDescent="0.25">
      <c r="A4">
        <f>'[1]DS CĐ'!A65</f>
        <v>442</v>
      </c>
      <c r="B4" t="str">
        <f>'[1]DS CĐ'!F65</f>
        <v>048083000024</v>
      </c>
      <c r="C4" t="str">
        <f>'[1]DS CĐ'!C65</f>
        <v>Lê Minh Tú</v>
      </c>
      <c r="D4" t="str">
        <f>'[1]DS CĐ'!D65</f>
        <v>230728012920185</v>
      </c>
      <c r="E4">
        <f>'[1]DS CĐ'!M65</f>
        <v>411100</v>
      </c>
      <c r="F4" t="str">
        <f>'[1]DS CĐ'!J65</f>
        <v>tule100883@gmail.com</v>
      </c>
      <c r="G4" t="str">
        <f>'[1]DS CĐ'!K65</f>
        <v>0906087999</v>
      </c>
      <c r="H4" t="str">
        <f>'[1]DS CĐ'!I65</f>
        <v>5/10/10C Đường số 27, Phường Hiệp Bình Chánh, Thành phố Thủ Đức, Thành phố Hồ Chí Minh</v>
      </c>
      <c r="I4" t="str">
        <f>'[1]DS CĐ'!G65</f>
        <v>29/07/2022</v>
      </c>
      <c r="K4" t="str">
        <f>'[1]DS CĐ'!L65</f>
        <v>Việt nam</v>
      </c>
    </row>
    <row r="5" spans="1:12" x14ac:dyDescent="0.25">
      <c r="A5">
        <f>'[1]DS CĐ'!A66</f>
        <v>443</v>
      </c>
      <c r="B5" t="str">
        <f>'[1]DS CĐ'!F66</f>
        <v>079180000219</v>
      </c>
      <c r="C5" t="str">
        <f>'[1]DS CĐ'!C66</f>
        <v>NGUYỄN THỊ THU THẢO</v>
      </c>
      <c r="D5" t="str">
        <f>'[1]DS CĐ'!D66</f>
        <v>230215012051077</v>
      </c>
      <c r="E5">
        <f>'[1]DS CĐ'!M66</f>
        <v>408800</v>
      </c>
      <c r="F5" t="str">
        <f>'[1]DS CĐ'!J66</f>
        <v>thaontt2012@gmail.com</v>
      </c>
      <c r="G5" t="str">
        <f>'[1]DS CĐ'!K66</f>
        <v>0911369369</v>
      </c>
      <c r="H5" t="str">
        <f>'[1]DS CĐ'!I66</f>
        <v>951 Lỏ Gốm, Phường 08, Quận 6, Hồ Chí Minh</v>
      </c>
      <c r="I5" t="str">
        <f>'[1]DS CĐ'!G66</f>
        <v>10/08/2022</v>
      </c>
      <c r="K5" t="str">
        <f>'[1]DS CĐ'!L66</f>
        <v>Việt nam</v>
      </c>
    </row>
    <row r="6" spans="1:12" x14ac:dyDescent="0.25">
      <c r="A6">
        <f>'[1]DS CĐ'!A67</f>
        <v>444</v>
      </c>
      <c r="B6" t="str">
        <f>'[1]DS CĐ'!F67</f>
        <v>019174000229</v>
      </c>
      <c r="C6" t="str">
        <f>'[1]DS CĐ'!C67</f>
        <v>TRẦN THỊ HẢI</v>
      </c>
      <c r="D6" t="str">
        <f>'[1]DS CĐ'!D67</f>
        <v>241028016470406</v>
      </c>
      <c r="E6">
        <f>'[1]DS CĐ'!M67</f>
        <v>407000</v>
      </c>
      <c r="F6" t="str">
        <f>'[1]DS CĐ'!J67</f>
        <v>tranhaisasco(at)gmail.com</v>
      </c>
      <c r="G6" t="str">
        <f>'[1]DS CĐ'!K67</f>
        <v>0942878622</v>
      </c>
      <c r="H6" t="str">
        <f>'[1]DS CĐ'!I67</f>
        <v>A75/6A/17 Bạch Đằng, Phường 2, Tân Bình, TP.HCM</v>
      </c>
      <c r="I6" t="str">
        <f>'[1]DS CĐ'!G67</f>
        <v>28/06/2022</v>
      </c>
      <c r="K6" t="str">
        <f>'[1]DS CĐ'!L67</f>
        <v>Việt nam</v>
      </c>
    </row>
    <row r="7" spans="1:12" x14ac:dyDescent="0.25">
      <c r="A7">
        <f>'[1]DS CĐ'!A68</f>
        <v>445</v>
      </c>
      <c r="B7" t="str">
        <f>'[1]DS CĐ'!F68</f>
        <v>001166031994</v>
      </c>
      <c r="C7" t="str">
        <f>'[1]DS CĐ'!C68</f>
        <v>Nguyễn Thị Thanh Tâm</v>
      </c>
      <c r="D7" t="str">
        <f>'[1]DS CĐ'!D68</f>
        <v>231004113582985</v>
      </c>
      <c r="E7">
        <f>'[1]DS CĐ'!M68</f>
        <v>406098</v>
      </c>
      <c r="F7" t="str">
        <f>'[1]DS CĐ'!J68</f>
        <v>tamntt(at)pc1group.vn</v>
      </c>
      <c r="G7" t="str">
        <f>'[1]DS CĐ'!K68</f>
        <v>0979505208</v>
      </c>
      <c r="H7" t="str">
        <f>'[1]DS CĐ'!I68</f>
        <v>46 Trần Duy Hưng Tổ 33, Trung Hòa, Cầu Giấy, Hà Nội</v>
      </c>
      <c r="I7" t="str">
        <f>'[1]DS CĐ'!G68</f>
        <v>25/07/2022</v>
      </c>
      <c r="K7" t="str">
        <f>'[1]DS CĐ'!L68</f>
        <v>Việt nam</v>
      </c>
    </row>
    <row r="8" spans="1:12" x14ac:dyDescent="0.25">
      <c r="A8">
        <f>'[1]DS CĐ'!A69</f>
        <v>446</v>
      </c>
      <c r="B8" t="str">
        <f>'[1]DS CĐ'!F69</f>
        <v>001160013148</v>
      </c>
      <c r="C8" t="str">
        <f>'[1]DS CĐ'!C69</f>
        <v>Trần Thị Hoa</v>
      </c>
      <c r="D8" t="str">
        <f>'[1]DS CĐ'!D69</f>
        <v>210709128061748</v>
      </c>
      <c r="E8">
        <f>'[1]DS CĐ'!M69</f>
        <v>405000</v>
      </c>
      <c r="F8" t="str">
        <f>'[1]DS CĐ'!J69</f>
        <v>tuanvuhuu(at)gmail.com</v>
      </c>
      <c r="G8" t="str">
        <f>'[1]DS CĐ'!K69</f>
        <v>0976268989</v>
      </c>
      <c r="H8" t="str">
        <f>'[1]DS CĐ'!I69</f>
        <v>Tổ 18 Cụm 2 Nhật Tân, Tây Hồ, Hà Nội</v>
      </c>
      <c r="I8" t="str">
        <f>'[1]DS CĐ'!G69</f>
        <v>16/04/2021</v>
      </c>
      <c r="K8" t="str">
        <f>'[1]DS CĐ'!L69</f>
        <v>Việt nam</v>
      </c>
    </row>
    <row r="9" spans="1:12" x14ac:dyDescent="0.25">
      <c r="A9">
        <f>'[1]DS CĐ'!A70</f>
        <v>447</v>
      </c>
      <c r="B9" t="str">
        <f>'[1]DS CĐ'!F70</f>
        <v>080065006047</v>
      </c>
      <c r="C9" t="str">
        <f>'[1]DS CĐ'!C70</f>
        <v>Hà Đức Hùng</v>
      </c>
      <c r="D9" t="str">
        <f>'[1]DS CĐ'!D70</f>
        <v>220118509296666</v>
      </c>
      <c r="E9">
        <f>'[1]DS CĐ'!M70</f>
        <v>402500</v>
      </c>
      <c r="F9" t="str">
        <f>'[1]DS CĐ'!J70</f>
        <v>nganh68@yahoo.com</v>
      </c>
      <c r="G9" t="str">
        <f>'[1]DS CĐ'!K70</f>
        <v>0938342200</v>
      </c>
      <c r="H9" t="str">
        <f>'[1]DS CĐ'!I70</f>
        <v>05 Tú Xương Quận 3, Thành phố Hồ Chí Minh</v>
      </c>
      <c r="I9" t="str">
        <f>'[1]DS CĐ'!G70</f>
        <v>20/12/2024</v>
      </c>
      <c r="K9" t="str">
        <f>'[1]DS CĐ'!L70</f>
        <v>Việt nam</v>
      </c>
    </row>
    <row r="10" spans="1:12" x14ac:dyDescent="0.25">
      <c r="A10">
        <f>'[1]DS CĐ'!A71</f>
        <v>448</v>
      </c>
      <c r="B10" t="str">
        <f>'[1]DS CĐ'!F71</f>
        <v>001088015561</v>
      </c>
      <c r="C10" t="str">
        <f>'[1]DS CĐ'!C71</f>
        <v>Nguyễn Duy Hiếu</v>
      </c>
      <c r="D10" t="str">
        <f>'[1]DS CĐ'!D71</f>
        <v>230906113176872</v>
      </c>
      <c r="E10">
        <f>'[1]DS CĐ'!M71</f>
        <v>401731</v>
      </c>
      <c r="F10" t="str">
        <f>'[1]DS CĐ'!J71</f>
        <v>onlyhieu(at)gmail.com</v>
      </c>
      <c r="G10" t="str">
        <f>'[1]DS CĐ'!K71</f>
        <v>0976010626</v>
      </c>
      <c r="H10" t="str">
        <f>'[1]DS CĐ'!I71</f>
        <v>91 Trung Kính, Yên Hòa, Cầu Giấy, Hà Nội</v>
      </c>
      <c r="I10" t="str">
        <f>'[1]DS CĐ'!G71</f>
        <v>21/04/2021</v>
      </c>
      <c r="K10" t="str">
        <f>'[1]DS CĐ'!L71</f>
        <v>Việt nam</v>
      </c>
    </row>
    <row r="11" spans="1:12" x14ac:dyDescent="0.25">
      <c r="A11">
        <f>'[1]DS CĐ'!A72</f>
        <v>449</v>
      </c>
      <c r="B11" t="str">
        <f>'[1]DS CĐ'!F72</f>
        <v>036078010922</v>
      </c>
      <c r="C11" t="str">
        <f>'[1]DS CĐ'!C72</f>
        <v>Dương Văn Mậu</v>
      </c>
      <c r="D11" t="str">
        <f>'[1]DS CĐ'!D72</f>
        <v>240916116078049</v>
      </c>
      <c r="E11">
        <f>'[1]DS CĐ'!M72</f>
        <v>400150</v>
      </c>
      <c r="F11" t="str">
        <f>'[1]DS CĐ'!J72</f>
        <v>mauvinaco@gmail.com</v>
      </c>
      <c r="G11" t="str">
        <f>'[1]DS CĐ'!K72</f>
        <v>0913369545</v>
      </c>
      <c r="H11" t="str">
        <f>'[1]DS CĐ'!I72</f>
        <v>: Phòng 1803, Nhà 29T1, Nhà 29T1 NO5, Đường Hoàng Đạo Thúy, Khu Đô thị mới Trung hòa Nhân chính, , Hà Nội</v>
      </c>
      <c r="I11" t="str">
        <f>'[1]DS CĐ'!G72</f>
        <v>22/07/2024</v>
      </c>
      <c r="K11" t="str">
        <f>'[1]DS CĐ'!L72</f>
        <v>Việt nam</v>
      </c>
    </row>
    <row r="12" spans="1:12" x14ac:dyDescent="0.25">
      <c r="A12">
        <f>'[1]DS CĐ'!A73</f>
        <v>450</v>
      </c>
      <c r="B12" t="str">
        <f>'[1]DS CĐ'!F73</f>
        <v>040163001287</v>
      </c>
      <c r="C12" t="str">
        <f>'[1]DS CĐ'!C73</f>
        <v>Bạch Thị Bích Thủy</v>
      </c>
      <c r="D12" t="str">
        <f>'[1]DS CĐ'!D73</f>
        <v>250113517035024</v>
      </c>
      <c r="E12">
        <f>'[1]DS CĐ'!M73</f>
        <v>400080</v>
      </c>
      <c r="F12" t="str">
        <f>'[1]DS CĐ'!J73</f>
        <v>habtt.ho(at)vietcombank.com.vn</v>
      </c>
      <c r="G12" t="str">
        <f>'[1]DS CĐ'!K73</f>
        <v xml:space="preserve"> </v>
      </c>
      <c r="H12" t="str">
        <f>'[1]DS CĐ'!I73</f>
        <v>Số 90 ngõ 124/22 Âu Cơ, Tây Hồ, Hà Nội</v>
      </c>
      <c r="I12" t="str">
        <f>'[1]DS CĐ'!G73</f>
        <v>08/04/2021</v>
      </c>
      <c r="K12" t="str">
        <f>'[1]DS CĐ'!L73</f>
        <v>Việt nam</v>
      </c>
    </row>
    <row r="13" spans="1:12" x14ac:dyDescent="0.25">
      <c r="A13">
        <f>'[1]DS CĐ'!A74</f>
        <v>451</v>
      </c>
      <c r="B13" t="str">
        <f>'[1]DS CĐ'!F74</f>
        <v>036081000083</v>
      </c>
      <c r="C13" t="str">
        <f>'[1]DS CĐ'!C74</f>
        <v>Trần Quang Trung</v>
      </c>
      <c r="D13" t="str">
        <f>'[1]DS CĐ'!D74</f>
        <v>161111125558893</v>
      </c>
      <c r="E13">
        <f>'[1]DS CĐ'!M74</f>
        <v>400000</v>
      </c>
      <c r="F13" t="str">
        <f>'[1]DS CĐ'!J74</f>
        <v xml:space="preserve"> </v>
      </c>
      <c r="G13" t="str">
        <f>'[1]DS CĐ'!K74</f>
        <v xml:space="preserve"> </v>
      </c>
      <c r="H13" t="str">
        <f>'[1]DS CĐ'!I74</f>
        <v>Giáp Nhất Tổ 10, Thịnh Liệt, Hoàng Mai, Hà Nội</v>
      </c>
      <c r="I13" t="str">
        <f>'[1]DS CĐ'!G74</f>
        <v>27/09/2013</v>
      </c>
      <c r="K13" t="str">
        <f>'[1]DS CĐ'!L74</f>
        <v>Việt nam</v>
      </c>
    </row>
    <row r="14" spans="1:12" x14ac:dyDescent="0.25">
      <c r="A14">
        <f>'[1]DS CĐ'!A75</f>
        <v>452</v>
      </c>
      <c r="B14" t="str">
        <f>'[1]DS CĐ'!F75</f>
        <v>001079017767</v>
      </c>
      <c r="C14" t="str">
        <f>'[1]DS CĐ'!C75</f>
        <v>Vũ Việt Hải</v>
      </c>
      <c r="D14" t="str">
        <f>'[1]DS CĐ'!D75</f>
        <v>240925116167353</v>
      </c>
      <c r="E14">
        <f>'[1]DS CĐ'!M75</f>
        <v>400000</v>
      </c>
      <c r="F14" t="str">
        <f>'[1]DS CĐ'!J75</f>
        <v>viethai.vu@gmail.com</v>
      </c>
      <c r="G14" t="str">
        <f>'[1]DS CĐ'!K75</f>
        <v>0912809688</v>
      </c>
      <c r="H14" t="str">
        <f>'[1]DS CĐ'!I75</f>
        <v>Nhà 11 Lô B, ngách 22 ngõ 61, Phố Lạc Trung, Q. Hai Bà Trưng, Hà Nội</v>
      </c>
      <c r="I14" t="str">
        <f>'[1]DS CĐ'!G75</f>
        <v>08/08/2022</v>
      </c>
      <c r="K14" t="str">
        <f>'[1]DS CĐ'!L75</f>
        <v>Việt nam</v>
      </c>
    </row>
    <row r="15" spans="1:12" x14ac:dyDescent="0.25">
      <c r="A15">
        <f>'[1]DS CĐ'!A76</f>
        <v>453</v>
      </c>
      <c r="B15" t="str">
        <f>'[1]DS CĐ'!F76</f>
        <v>031086000262</v>
      </c>
      <c r="C15" t="str">
        <f>'[1]DS CĐ'!C76</f>
        <v>Vũ Thế Cường</v>
      </c>
      <c r="D15" t="str">
        <f>'[1]DS CĐ'!D76</f>
        <v>240819315810338</v>
      </c>
      <c r="E15">
        <f>'[1]DS CĐ'!M76</f>
        <v>394012</v>
      </c>
      <c r="F15" t="str">
        <f>'[1]DS CĐ'!J76</f>
        <v>cuong_vu1986@yahoo.com.vn</v>
      </c>
      <c r="G15" t="str">
        <f>'[1]DS CĐ'!K76</f>
        <v>0976768886</v>
      </c>
      <c r="H15" t="str">
        <f>'[1]DS CĐ'!I76</f>
        <v>23A/278 Đà Nẵng, Vạn Mỹ, Ngô Quyền, Hải Phòng</v>
      </c>
      <c r="I15" t="str">
        <f>'[1]DS CĐ'!G76</f>
        <v>18/05/2023</v>
      </c>
      <c r="K15" t="str">
        <f>'[1]DS CĐ'!L76</f>
        <v>Việt nam</v>
      </c>
    </row>
    <row r="16" spans="1:12" x14ac:dyDescent="0.25">
      <c r="A16">
        <f>'[1]DS CĐ'!A77</f>
        <v>454</v>
      </c>
      <c r="B16" t="str">
        <f>'[1]DS CĐ'!F77</f>
        <v>038305002827</v>
      </c>
      <c r="C16" t="str">
        <f>'[1]DS CĐ'!C77</f>
        <v>NGUYỄN PHẠM KHÁNH PHƯƠNG</v>
      </c>
      <c r="D16" t="str">
        <f>'[1]DS CĐ'!D77</f>
        <v>231110513824718</v>
      </c>
      <c r="E16">
        <f>'[1]DS CĐ'!M77</f>
        <v>388500</v>
      </c>
      <c r="F16" t="str">
        <f>'[1]DS CĐ'!J77</f>
        <v xml:space="preserve"> </v>
      </c>
      <c r="G16" t="str">
        <f>'[1]DS CĐ'!K77</f>
        <v xml:space="preserve"> </v>
      </c>
      <c r="H16" t="str">
        <f>'[1]DS CĐ'!I77</f>
        <v>08/22 Đỗ Hành, Đông Sơn, Tp Thanh Hóa, Thanh Hóa</v>
      </c>
      <c r="I16" t="str">
        <f>'[1]DS CĐ'!G77</f>
        <v>29/05/2021</v>
      </c>
      <c r="K16" t="str">
        <f>'[1]DS CĐ'!L77</f>
        <v>Việt nam</v>
      </c>
    </row>
    <row r="17" spans="1:11" x14ac:dyDescent="0.25">
      <c r="A17">
        <f>'[1]DS CĐ'!A78</f>
        <v>455</v>
      </c>
      <c r="B17" t="str">
        <f>'[1]DS CĐ'!F78</f>
        <v>079083005871</v>
      </c>
      <c r="C17" t="str">
        <f>'[1]DS CĐ'!C78</f>
        <v>HOÀNG XUÂN HIỂN</v>
      </c>
      <c r="D17" t="str">
        <f>'[1]DS CĐ'!D78</f>
        <v>220209209406351</v>
      </c>
      <c r="E17">
        <f>'[1]DS CĐ'!M78</f>
        <v>386006</v>
      </c>
      <c r="F17" t="str">
        <f>'[1]DS CĐ'!J78</f>
        <v>thidang030486(at)gmail.com</v>
      </c>
      <c r="G17" t="str">
        <f>'[1]DS CĐ'!K78</f>
        <v>0974218282</v>
      </c>
      <c r="H17" t="str">
        <f>'[1]DS CĐ'!I78</f>
        <v>62A Cách Mạng Tháng 8, P 6, Q 3, TP HCM</v>
      </c>
      <c r="I17" t="str">
        <f>'[1]DS CĐ'!G78</f>
        <v>22/07/2021</v>
      </c>
      <c r="K17" t="str">
        <f>'[1]DS CĐ'!L78</f>
        <v>Việt nam</v>
      </c>
    </row>
    <row r="18" spans="1:11" x14ac:dyDescent="0.25">
      <c r="A18">
        <f>'[1]DS CĐ'!A79</f>
        <v>456</v>
      </c>
      <c r="B18" t="str">
        <f>'[1]DS CĐ'!F79</f>
        <v>001066001376</v>
      </c>
      <c r="C18" t="str">
        <f>'[1]DS CĐ'!C79</f>
        <v>NGUYỄN ĐĂNG QUANG</v>
      </c>
      <c r="D18" t="str">
        <f>'[1]DS CĐ'!D79</f>
        <v>230828113134970</v>
      </c>
      <c r="E18">
        <f>'[1]DS CĐ'!M79</f>
        <v>384105</v>
      </c>
      <c r="F18" t="str">
        <f>'[1]DS CĐ'!J79</f>
        <v xml:space="preserve"> </v>
      </c>
      <c r="G18" t="str">
        <f>'[1]DS CĐ'!K79</f>
        <v xml:space="preserve"> </v>
      </c>
      <c r="H18" t="str">
        <f>'[1]DS CĐ'!I79</f>
        <v>Tầng 15 tòa nhà Viện Dầu khí Việt Nam - 167 Trung Kính, Yên Hòa, Cầu Giấy,, Hà Nội</v>
      </c>
      <c r="I18" t="str">
        <f>'[1]DS CĐ'!G79</f>
        <v>18/12/2021</v>
      </c>
      <c r="K18" t="str">
        <f>'[1]DS CĐ'!L79</f>
        <v>Việt nam</v>
      </c>
    </row>
    <row r="19" spans="1:11" x14ac:dyDescent="0.25">
      <c r="A19">
        <f>'[1]DS CĐ'!A80</f>
        <v>457</v>
      </c>
      <c r="B19" t="str">
        <f>'[1]DS CĐ'!F80</f>
        <v>031176003999</v>
      </c>
      <c r="C19" t="str">
        <f>'[1]DS CĐ'!C80</f>
        <v>PHẠM THỊ THANH NGA</v>
      </c>
      <c r="D19" t="str">
        <f>'[1]DS CĐ'!D80</f>
        <v>230809213003983</v>
      </c>
      <c r="E19">
        <f>'[1]DS CĐ'!M80</f>
        <v>376690</v>
      </c>
      <c r="F19" t="str">
        <f>'[1]DS CĐ'!J80</f>
        <v>phamthanhnga999(at)gmail.com</v>
      </c>
      <c r="G19" t="str">
        <f>'[1]DS CĐ'!K80</f>
        <v>0912195999</v>
      </c>
      <c r="H19" t="str">
        <f>'[1]DS CĐ'!I80</f>
        <v>Hp 7-71 Vinhonsen Riersssc, Phúc Lợi, Long Biên, Hà Nội</v>
      </c>
      <c r="I19" t="str">
        <f>'[1]DS CĐ'!G80</f>
        <v>29/04/2021</v>
      </c>
      <c r="K19" t="str">
        <f>'[1]DS CĐ'!L80</f>
        <v>Việt nam</v>
      </c>
    </row>
    <row r="20" spans="1:11" x14ac:dyDescent="0.25">
      <c r="A20">
        <f>'[1]DS CĐ'!A81</f>
        <v>458</v>
      </c>
      <c r="B20" t="str">
        <f>'[1]DS CĐ'!F81</f>
        <v>0300452060</v>
      </c>
      <c r="C20" t="str">
        <f>'[1]DS CĐ'!C81</f>
        <v>Tổng công ty cổ phần Dịch vụ tổng hợp Dầu khí</v>
      </c>
      <c r="D20" t="str">
        <f>'[1]DS CĐ'!D81</f>
        <v>VSDPETXX</v>
      </c>
      <c r="E20">
        <f>'[1]DS CĐ'!M81</f>
        <v>376300</v>
      </c>
      <c r="F20" t="str">
        <f>'[1]DS CĐ'!J81</f>
        <v xml:space="preserve"> </v>
      </c>
      <c r="G20" t="str">
        <f>'[1]DS CĐ'!K81</f>
        <v xml:space="preserve"> </v>
      </c>
      <c r="H20" t="str">
        <f>'[1]DS CĐ'!I81</f>
        <v>LẦU 6, TÒA NHÀ PETROVIETNAM, 1-5 LÊ DUẨN, Q1, TP.HCM</v>
      </c>
      <c r="I20" t="str">
        <f>'[1]DS CĐ'!G81</f>
        <v>29/09/2006</v>
      </c>
      <c r="K20" t="str">
        <f>'[1]DS CĐ'!L81</f>
        <v>Việt nam</v>
      </c>
    </row>
    <row r="21" spans="1:11" x14ac:dyDescent="0.25">
      <c r="A21">
        <f>'[1]DS CĐ'!A82</f>
        <v>459</v>
      </c>
      <c r="B21" t="str">
        <f>'[1]DS CĐ'!F82</f>
        <v>034081022676</v>
      </c>
      <c r="C21" t="str">
        <f>'[1]DS CĐ'!C82</f>
        <v>Phạm Đình Lợi</v>
      </c>
      <c r="D21" t="str">
        <f>'[1]DS CĐ'!D82</f>
        <v>250107116989171</v>
      </c>
      <c r="E21">
        <f>'[1]DS CĐ'!M82</f>
        <v>371022</v>
      </c>
      <c r="F21" t="str">
        <f>'[1]DS CĐ'!J82</f>
        <v>dinhloivn@gmail.com</v>
      </c>
      <c r="G21" t="str">
        <f>'[1]DS CĐ'!K82</f>
        <v>0989322230</v>
      </c>
      <c r="H21" t="str">
        <f>'[1]DS CĐ'!I82</f>
        <v>T37 K4, Cao Thắng, Hạ Long, Quảng Ninh</v>
      </c>
      <c r="I21" t="str">
        <f>'[1]DS CĐ'!G82</f>
        <v>10/05/2021</v>
      </c>
      <c r="K21" t="str">
        <f>'[1]DS CĐ'!L82</f>
        <v>Việt nam</v>
      </c>
    </row>
    <row r="22" spans="1:11" x14ac:dyDescent="0.25">
      <c r="A22">
        <f>'[1]DS CĐ'!A83</f>
        <v>460</v>
      </c>
      <c r="B22" t="str">
        <f>'[1]DS CĐ'!F83</f>
        <v>079076005538</v>
      </c>
      <c r="C22" t="str">
        <f>'[1]DS CĐ'!C83</f>
        <v>Phạm Đình Quốc</v>
      </c>
      <c r="D22" t="str">
        <f>'[1]DS CĐ'!D83</f>
        <v>241128416700635</v>
      </c>
      <c r="E22">
        <f>'[1]DS CĐ'!M83</f>
        <v>370000</v>
      </c>
      <c r="F22" t="str">
        <f>'[1]DS CĐ'!J83</f>
        <v xml:space="preserve"> </v>
      </c>
      <c r="G22" t="str">
        <f>'[1]DS CĐ'!K83</f>
        <v>0917910990</v>
      </c>
      <c r="H22" t="str">
        <f>'[1]DS CĐ'!I83</f>
        <v>187/66 NI SƯ HUỲNH LIÊN - P.10 - Q.TÂN BÌNH - TP.HCM</v>
      </c>
      <c r="I22" t="str">
        <f>'[1]DS CĐ'!G83</f>
        <v>22/12/2021</v>
      </c>
      <c r="K22" t="str">
        <f>'[1]DS CĐ'!L83</f>
        <v>Việt nam</v>
      </c>
    </row>
    <row r="23" spans="1:11" x14ac:dyDescent="0.25">
      <c r="A23">
        <f>'[1]DS CĐ'!A84</f>
        <v>461</v>
      </c>
      <c r="B23" t="str">
        <f>'[1]DS CĐ'!F84</f>
        <v>CS5892</v>
      </c>
      <c r="C23" t="str">
        <f>'[1]DS CĐ'!C84</f>
        <v>EASTSPRING INVESTMENTS</v>
      </c>
      <c r="D23" t="str">
        <f>'[1]DS CĐ'!D84</f>
        <v>120619104425888</v>
      </c>
      <c r="E23">
        <f>'[1]DS CĐ'!M84</f>
        <v>370000</v>
      </c>
      <c r="F23" t="str">
        <f>'[1]DS CĐ'!J84</f>
        <v xml:space="preserve"> </v>
      </c>
      <c r="G23" t="str">
        <f>'[1]DS CĐ'!K84</f>
        <v xml:space="preserve"> </v>
      </c>
      <c r="H23" t="str">
        <f>'[1]DS CĐ'!I84</f>
        <v>26 Boulevard Royal L 2449 Luxembourg Grand Duchy of Luxembourg</v>
      </c>
      <c r="I23" t="str">
        <f>'[1]DS CĐ'!G84</f>
        <v>20/06/2007</v>
      </c>
      <c r="K23" t="str">
        <f>'[1]DS CĐ'!L84</f>
        <v>Luxembourg</v>
      </c>
    </row>
    <row r="24" spans="1:11" x14ac:dyDescent="0.25">
      <c r="A24">
        <f>'[1]DS CĐ'!A85</f>
        <v>462</v>
      </c>
      <c r="B24" t="str">
        <f>'[1]DS CĐ'!F85</f>
        <v>030060003414</v>
      </c>
      <c r="C24" t="str">
        <f>'[1]DS CĐ'!C85</f>
        <v>NGUYỄN HUY TÚ</v>
      </c>
      <c r="D24" t="str">
        <f>'[1]DS CĐ'!D85</f>
        <v>240912615897981</v>
      </c>
      <c r="E24">
        <f>'[1]DS CĐ'!M85</f>
        <v>368500</v>
      </c>
      <c r="F24" t="str">
        <f>'[1]DS CĐ'!J85</f>
        <v>tuhuy1960@gmail.com</v>
      </c>
      <c r="G24" t="str">
        <f>'[1]DS CĐ'!K85</f>
        <v>0913227514</v>
      </c>
      <c r="H24" t="str">
        <f>'[1]DS CĐ'!I85</f>
        <v>82C NGUYỄN ĐỨC CẢNH - QUẬN HOÀNG MAI - HÀ NỘI</v>
      </c>
      <c r="I24" t="str">
        <f>'[1]DS CĐ'!G85</f>
        <v>13/08/2024</v>
      </c>
      <c r="K24" t="str">
        <f>'[1]DS CĐ'!L85</f>
        <v>Việt nam</v>
      </c>
    </row>
    <row r="25" spans="1:11" x14ac:dyDescent="0.25">
      <c r="A25">
        <f>'[1]DS CĐ'!A86</f>
        <v>463</v>
      </c>
      <c r="B25" t="str">
        <f>'[1]DS CĐ'!F86</f>
        <v>0305482862</v>
      </c>
      <c r="C25" t="str">
        <f>'[1]DS CĐ'!C86</f>
        <v>CÔNG TY CỔ PHẦN DỊCH VỤ PHÂN PHỐI TỔNG HỢP DẦU KHÍ</v>
      </c>
      <c r="D25" t="str">
        <f>'[1]DS CĐ'!D86</f>
        <v>231207128688436</v>
      </c>
      <c r="E25">
        <f>'[1]DS CĐ'!M86</f>
        <v>368100</v>
      </c>
      <c r="F25" t="str">
        <f>'[1]DS CĐ'!J86</f>
        <v>nguyen.van.nghia@psd.com.vn</v>
      </c>
      <c r="G25" t="str">
        <f>'[1]DS CĐ'!K86</f>
        <v>0356173938</v>
      </c>
      <c r="H25" t="str">
        <f>'[1]DS CĐ'!I86</f>
        <v>P.207, Tòa nhà PetroVietnam, Số 1-5 Lê Duẩn, Phường Sài Gòn, Thành phố Hồ Chí Minh, Việt Nam</v>
      </c>
      <c r="I25" t="str">
        <f>'[1]DS CĐ'!G86</f>
        <v>04/02/2008</v>
      </c>
      <c r="K25" t="str">
        <f>'[1]DS CĐ'!L86</f>
        <v>Việt nam</v>
      </c>
    </row>
    <row r="26" spans="1:11" x14ac:dyDescent="0.25">
      <c r="A26">
        <f>'[1]DS CĐ'!A87</f>
        <v>464</v>
      </c>
      <c r="B26" t="str">
        <f>'[1]DS CĐ'!F87</f>
        <v>030166012540</v>
      </c>
      <c r="C26" t="str">
        <f>'[1]DS CĐ'!C87</f>
        <v>PHẠM THỊ MIỆN</v>
      </c>
      <c r="D26" t="str">
        <f>'[1]DS CĐ'!D87</f>
        <v>240315014521774</v>
      </c>
      <c r="E26">
        <f>'[1]DS CĐ'!M87</f>
        <v>366000</v>
      </c>
      <c r="F26" t="str">
        <f>'[1]DS CĐ'!J87</f>
        <v>phamthimien121066(at)gmail.com</v>
      </c>
      <c r="G26" t="str">
        <f>'[1]DS CĐ'!K87</f>
        <v>0979794444</v>
      </c>
      <c r="H26" t="str">
        <f>'[1]DS CĐ'!I87</f>
        <v>Tổ 1 Cụm 1, Phú Thượng, Tây Hồ, Hà Nội</v>
      </c>
      <c r="I26" t="str">
        <f>'[1]DS CĐ'!G87</f>
        <v>09/05/2021</v>
      </c>
      <c r="K26" t="str">
        <f>'[1]DS CĐ'!L87</f>
        <v>Việt nam</v>
      </c>
    </row>
    <row r="27" spans="1:11" x14ac:dyDescent="0.25">
      <c r="A27">
        <f>'[1]DS CĐ'!A88</f>
        <v>465</v>
      </c>
      <c r="B27" t="str">
        <f>'[1]DS CĐ'!F88</f>
        <v>042080000290</v>
      </c>
      <c r="C27" t="str">
        <f>'[1]DS CĐ'!C88</f>
        <v>Võ Anh Linh</v>
      </c>
      <c r="D27" t="str">
        <f>'[1]DS CĐ'!D88</f>
        <v>200331126649134</v>
      </c>
      <c r="E27">
        <f>'[1]DS CĐ'!M88</f>
        <v>362100</v>
      </c>
      <c r="F27" t="str">
        <f>'[1]DS CĐ'!J88</f>
        <v>anhlinh20@yahoo.com</v>
      </c>
      <c r="G27" t="str">
        <f>'[1]DS CĐ'!K88</f>
        <v>0979849889</v>
      </c>
      <c r="H27" t="str">
        <f>'[1]DS CĐ'!I88</f>
        <v>Hoa Phượng 7-70, KĐT VinhomeRiverside, phường Phúc Lợi,Long Biên, Hà Nội</v>
      </c>
      <c r="I27" t="str">
        <f>'[1]DS CĐ'!G88</f>
        <v>10/05/2024</v>
      </c>
      <c r="K27" t="str">
        <f>'[1]DS CĐ'!L88</f>
        <v>Việt nam</v>
      </c>
    </row>
    <row r="28" spans="1:11" x14ac:dyDescent="0.25">
      <c r="A28">
        <f>'[1]DS CĐ'!A89</f>
        <v>466</v>
      </c>
      <c r="B28" t="str">
        <f>'[1]DS CĐ'!F89</f>
        <v>001188026868</v>
      </c>
      <c r="C28" t="str">
        <f>'[1]DS CĐ'!C89</f>
        <v>Nguyễn Thị Thu Trang</v>
      </c>
      <c r="D28" t="str">
        <f>'[1]DS CĐ'!D89</f>
        <v>210218607590562</v>
      </c>
      <c r="E28">
        <f>'[1]DS CĐ'!M89</f>
        <v>360800</v>
      </c>
      <c r="F28" t="str">
        <f>'[1]DS CĐ'!J89</f>
        <v xml:space="preserve"> </v>
      </c>
      <c r="G28" t="str">
        <f>'[1]DS CĐ'!K89</f>
        <v>0904851891</v>
      </c>
      <c r="H28" t="str">
        <f>'[1]DS CĐ'!I89</f>
        <v>198 Nguyễn Tuân Thanh Xuân Hà Nội</v>
      </c>
      <c r="I28" t="str">
        <f>'[1]DS CĐ'!G89</f>
        <v>17/11/2020</v>
      </c>
      <c r="K28" t="str">
        <f>'[1]DS CĐ'!L89</f>
        <v>Việt nam</v>
      </c>
    </row>
    <row r="29" spans="1:11" x14ac:dyDescent="0.25">
      <c r="A29">
        <f>'[1]DS CĐ'!A90</f>
        <v>467</v>
      </c>
      <c r="B29" t="str">
        <f>'[1]DS CĐ'!F90</f>
        <v>038182004352</v>
      </c>
      <c r="C29" t="str">
        <f>'[1]DS CĐ'!C90</f>
        <v>ĐẶNG THỊ HƯƠNG</v>
      </c>
      <c r="D29" t="str">
        <f>'[1]DS CĐ'!D90</f>
        <v>240503114780062</v>
      </c>
      <c r="E29">
        <f>'[1]DS CĐ'!M90</f>
        <v>360675</v>
      </c>
      <c r="F29" t="str">
        <f>'[1]DS CĐ'!J90</f>
        <v>danghuong051282(at)gmail.com</v>
      </c>
      <c r="G29" t="str">
        <f>'[1]DS CĐ'!K90</f>
        <v>0975671111</v>
      </c>
      <c r="H29" t="str">
        <f>'[1]DS CĐ'!I90</f>
        <v>P1707, tòa CT3, KĐT Xa La, Phúc La, Quận Hà Đông, Thành phố Hà Nội</v>
      </c>
      <c r="I29" t="str">
        <f>'[1]DS CĐ'!G90</f>
        <v>21/09/2022</v>
      </c>
      <c r="K29" t="str">
        <f>'[1]DS CĐ'!L90</f>
        <v>Việt nam</v>
      </c>
    </row>
    <row r="30" spans="1:11" x14ac:dyDescent="0.25">
      <c r="A30">
        <f>'[1]DS CĐ'!A91</f>
        <v>468</v>
      </c>
      <c r="B30" t="str">
        <f>'[1]DS CĐ'!F91</f>
        <v>064183003292</v>
      </c>
      <c r="C30" t="str">
        <f>'[1]DS CĐ'!C91</f>
        <v>TRẦN NGUYỄN DIỄM BÍCH</v>
      </c>
      <c r="D30" t="str">
        <f>'[1]DS CĐ'!D91</f>
        <v>240705015185441</v>
      </c>
      <c r="E30">
        <f>'[1]DS CĐ'!M91</f>
        <v>360000</v>
      </c>
      <c r="F30" t="str">
        <f>'[1]DS CĐ'!J91</f>
        <v>tndbich83(at)gmail.com</v>
      </c>
      <c r="G30" t="str">
        <f>'[1]DS CĐ'!K91</f>
        <v>0985220709</v>
      </c>
      <c r="H30" t="str">
        <f>'[1]DS CĐ'!I91</f>
        <v>06.05 Park 3 Vinhomes Central Park, Nguyễn Hữu Cảnh, P.22, Q. Bình Thạnh, TP. HCM</v>
      </c>
      <c r="I30" t="str">
        <f>'[1]DS CĐ'!G91</f>
        <v>05/08/2022</v>
      </c>
      <c r="K30" t="str">
        <f>'[1]DS CĐ'!L91</f>
        <v>Việt nam</v>
      </c>
    </row>
    <row r="31" spans="1:11" x14ac:dyDescent="0.25">
      <c r="A31">
        <f>'[1]DS CĐ'!A92</f>
        <v>469</v>
      </c>
      <c r="B31" t="str">
        <f>'[1]DS CĐ'!F92</f>
        <v>048176004207</v>
      </c>
      <c r="C31" t="str">
        <f>'[1]DS CĐ'!C92</f>
        <v>Trần Thị Ngọc Hạnh</v>
      </c>
      <c r="D31" t="str">
        <f>'[1]DS CĐ'!D92</f>
        <v>241028616465672</v>
      </c>
      <c r="E31">
        <f>'[1]DS CĐ'!M92</f>
        <v>360000</v>
      </c>
      <c r="F31" t="str">
        <f>'[1]DS CĐ'!J92</f>
        <v xml:space="preserve"> </v>
      </c>
      <c r="G31" t="str">
        <f>'[1]DS CĐ'!K92</f>
        <v>0905324567</v>
      </c>
      <c r="H31" t="str">
        <f>'[1]DS CĐ'!I92</f>
        <v>55 Đào Tấn - Hải Châu - TP Đà Nẵng</v>
      </c>
      <c r="I31" t="str">
        <f>'[1]DS CĐ'!G92</f>
        <v>09/01/2022</v>
      </c>
      <c r="K31" t="str">
        <f>'[1]DS CĐ'!L92</f>
        <v>Việt nam</v>
      </c>
    </row>
    <row r="32" spans="1:11" x14ac:dyDescent="0.25">
      <c r="A32">
        <f>'[1]DS CĐ'!A93</f>
        <v>470</v>
      </c>
      <c r="B32" t="str">
        <f>'[1]DS CĐ'!F93</f>
        <v>2801778395</v>
      </c>
      <c r="C32" t="str">
        <f>'[1]DS CĐ'!C93</f>
        <v>CÔNG TY CỔ PHẦN ĐẦU TƯ XÂY DỰNG VÀ THƯƠNG MẠI PHÙNG HƯNG</v>
      </c>
      <c r="D32" t="str">
        <f>'[1]DS CĐ'!D93</f>
        <v>220211609437522</v>
      </c>
      <c r="E32">
        <f>'[1]DS CĐ'!M93</f>
        <v>358976</v>
      </c>
      <c r="F32" t="str">
        <f>'[1]DS CĐ'!J93</f>
        <v>DOMIDO68(at)GMAIL.COM</v>
      </c>
      <c r="G32" t="str">
        <f>'[1]DS CĐ'!K93</f>
        <v>0919068569</v>
      </c>
      <c r="H32" t="str">
        <f>'[1]DS CĐ'!I93</f>
        <v>LÔ 3 -2 KHU CÔNG NGHIỆP TÂY BẮC GA, PHƯỜNG ĐÔNG THỌ, TP. THANH HÓA, TỈNH THANH HÓA</v>
      </c>
      <c r="I32" t="str">
        <f>'[1]DS CĐ'!G93</f>
        <v>06/05/2021</v>
      </c>
      <c r="K32" t="str">
        <f>'[1]DS CĐ'!L93</f>
        <v>Việt nam</v>
      </c>
    </row>
    <row r="33" spans="1:11" x14ac:dyDescent="0.25">
      <c r="A33">
        <f>'[1]DS CĐ'!A94</f>
        <v>471</v>
      </c>
      <c r="B33" t="str">
        <f>'[1]DS CĐ'!F94</f>
        <v>040187031762</v>
      </c>
      <c r="C33" t="str">
        <f>'[1]DS CĐ'!C94</f>
        <v>VÕ THỊ THÙY HOA</v>
      </c>
      <c r="D33" t="str">
        <f>'[1]DS CĐ'!D94</f>
        <v>231221414085482</v>
      </c>
      <c r="E33">
        <f>'[1]DS CĐ'!M94</f>
        <v>354400</v>
      </c>
      <c r="F33" t="str">
        <f>'[1]DS CĐ'!J94</f>
        <v>hoavtt1087(at)gmail.com</v>
      </c>
      <c r="G33" t="str">
        <f>'[1]DS CĐ'!K94</f>
        <v>0975099733</v>
      </c>
      <c r="H33" t="str">
        <f>'[1]DS CĐ'!I94</f>
        <v>Tòa C1A2 Tây Nam Linh Đàm, Hoàng Liệt, Hoàng Mai, Hà Nội</v>
      </c>
      <c r="I33" t="str">
        <f>'[1]DS CĐ'!G94</f>
        <v>14/08/2022</v>
      </c>
      <c r="K33" t="str">
        <f>'[1]DS CĐ'!L94</f>
        <v>Việt nam</v>
      </c>
    </row>
    <row r="34" spans="1:11" x14ac:dyDescent="0.25">
      <c r="A34">
        <f>'[1]DS CĐ'!A95</f>
        <v>472</v>
      </c>
      <c r="B34" t="str">
        <f>'[1]DS CĐ'!F95</f>
        <v>CB9251</v>
      </c>
      <c r="C34" t="str">
        <f>'[1]DS CĐ'!C95</f>
        <v>CÔNG TY TNHH KIM LONG</v>
      </c>
      <c r="D34" t="str">
        <f>'[1]DS CĐ'!D95</f>
        <v>190130606651551</v>
      </c>
      <c r="E34">
        <f>'[1]DS CĐ'!M95</f>
        <v>350009</v>
      </c>
      <c r="F34" t="str">
        <f>'[1]DS CĐ'!J95</f>
        <v>c0918265975(at)gmail.com</v>
      </c>
      <c r="G34" t="str">
        <f>'[1]DS CĐ'!K95</f>
        <v xml:space="preserve"> </v>
      </c>
      <c r="H34" t="str">
        <f>'[1]DS CĐ'!I95</f>
        <v>KCN Nhơn Trạch III, Thị trấn Hiệp Phước, Huyện Nhơn Trạch, Tỉnh Đồng Nai, Việt Nam</v>
      </c>
      <c r="I34" t="str">
        <f>'[1]DS CĐ'!G95</f>
        <v>03/01/2019</v>
      </c>
      <c r="K34" t="str">
        <f>'[1]DS CĐ'!L95</f>
        <v>Việt nam</v>
      </c>
    </row>
    <row r="35" spans="1:11" x14ac:dyDescent="0.25">
      <c r="A35">
        <f>'[1]DS CĐ'!A96</f>
        <v>473</v>
      </c>
      <c r="B35" t="str">
        <f>'[1]DS CĐ'!F96</f>
        <v>014302008340</v>
      </c>
      <c r="C35" t="str">
        <f>'[1]DS CĐ'!C96</f>
        <v>HOÀNG MAI HƯƠNG</v>
      </c>
      <c r="D35" t="str">
        <f>'[1]DS CĐ'!D96</f>
        <v>220207129370472</v>
      </c>
      <c r="E35">
        <f>'[1]DS CĐ'!M96</f>
        <v>350000</v>
      </c>
      <c r="F35" t="str">
        <f>'[1]DS CĐ'!J96</f>
        <v>hmhuong02(at)gmail.com</v>
      </c>
      <c r="G35" t="str">
        <f>'[1]DS CĐ'!K96</f>
        <v>0399987423</v>
      </c>
      <c r="H35" t="str">
        <f>'[1]DS CĐ'!I96</f>
        <v>Tiểu Khu 68 Thị Trấn Nt Mộc Châu, Mộc Châu, Sơn La</v>
      </c>
      <c r="I35" t="str">
        <f>'[1]DS CĐ'!G96</f>
        <v>17/06/2021</v>
      </c>
      <c r="K35" t="str">
        <f>'[1]DS CĐ'!L96</f>
        <v>Việt nam</v>
      </c>
    </row>
    <row r="36" spans="1:11" x14ac:dyDescent="0.25">
      <c r="A36">
        <f>'[1]DS CĐ'!A97</f>
        <v>474</v>
      </c>
      <c r="B36" t="str">
        <f>'[1]DS CĐ'!F97</f>
        <v>001083043563</v>
      </c>
      <c r="C36" t="str">
        <f>'[1]DS CĐ'!C97</f>
        <v>NGUYỄN NGỌC ĐỨC</v>
      </c>
      <c r="D36" t="str">
        <f>'[1]DS CĐ'!D97</f>
        <v>241015516364145</v>
      </c>
      <c r="E36">
        <f>'[1]DS CĐ'!M97</f>
        <v>350000</v>
      </c>
      <c r="F36" t="str">
        <f>'[1]DS CĐ'!J97</f>
        <v>duc.nn(at)vietinbank.vn</v>
      </c>
      <c r="G36" t="str">
        <f>'[1]DS CĐ'!K97</f>
        <v>0988359369</v>
      </c>
      <c r="H36" t="str">
        <f>'[1]DS CĐ'!I97</f>
        <v>TDP số 1 Phú Mỹ, Mỹ Đình 2, Nam Từ Liêm, Hà Nội</v>
      </c>
      <c r="I36" t="str">
        <f>'[1]DS CĐ'!G97</f>
        <v>05/01/2024</v>
      </c>
      <c r="K36" t="str">
        <f>'[1]DS CĐ'!L97</f>
        <v>Việt nam</v>
      </c>
    </row>
    <row r="37" spans="1:11" x14ac:dyDescent="0.25">
      <c r="A37">
        <f>'[1]DS CĐ'!A98</f>
        <v>475</v>
      </c>
      <c r="B37" t="str">
        <f>'[1]DS CĐ'!F98</f>
        <v>079074030833</v>
      </c>
      <c r="C37" t="str">
        <f>'[1]DS CĐ'!C98</f>
        <v>Nguyễn Thanh Hiệp</v>
      </c>
      <c r="D37" t="str">
        <f>'[1]DS CĐ'!D98</f>
        <v>240916216072298</v>
      </c>
      <c r="E37">
        <f>'[1]DS CĐ'!M98</f>
        <v>350000</v>
      </c>
      <c r="F37" t="str">
        <f>'[1]DS CĐ'!J98</f>
        <v xml:space="preserve"> </v>
      </c>
      <c r="G37" t="str">
        <f>'[1]DS CĐ'!K98</f>
        <v xml:space="preserve"> </v>
      </c>
      <c r="H37" t="str">
        <f>'[1]DS CĐ'!I98</f>
        <v>331/6A, Lê Văn Sỹ, Phường 13, Quận 3, Thành phố Hồ Chí Minh</v>
      </c>
      <c r="I37" t="str">
        <f>'[1]DS CĐ'!G98</f>
        <v>21/12/2021</v>
      </c>
      <c r="K37" t="str">
        <f>'[1]DS CĐ'!L98</f>
        <v>Việt nam</v>
      </c>
    </row>
    <row r="38" spans="1:11" x14ac:dyDescent="0.25">
      <c r="A38">
        <f>'[1]DS CĐ'!A99</f>
        <v>476</v>
      </c>
      <c r="B38" t="str">
        <f>'[1]DS CĐ'!F99</f>
        <v>054090010885</v>
      </c>
      <c r="C38" t="str">
        <f>'[1]DS CĐ'!C99</f>
        <v>THÁI YÊN BÌNH</v>
      </c>
      <c r="D38" t="str">
        <f>'[1]DS CĐ'!D99</f>
        <v>221007011648419</v>
      </c>
      <c r="E38">
        <f>'[1]DS CĐ'!M99</f>
        <v>350000</v>
      </c>
      <c r="F38" t="str">
        <f>'[1]DS CĐ'!J99</f>
        <v>yenbinhthai(at)gmail.com</v>
      </c>
      <c r="G38" t="str">
        <f>'[1]DS CĐ'!K99</f>
        <v>0934792729</v>
      </c>
      <c r="H38" t="str">
        <f>'[1]DS CĐ'!I99</f>
        <v>Chung cư 8X Đầm Sen, 75A Tô Hiệu, Phường Hiệp Tân, Tân Phú, Hồ Chí Minh</v>
      </c>
      <c r="I38" t="str">
        <f>'[1]DS CĐ'!G99</f>
        <v>04/08/2022</v>
      </c>
      <c r="K38" t="str">
        <f>'[1]DS CĐ'!L99</f>
        <v>Việt nam</v>
      </c>
    </row>
    <row r="39" spans="1:11" x14ac:dyDescent="0.25">
      <c r="A39">
        <f>'[1]DS CĐ'!A100</f>
        <v>477</v>
      </c>
      <c r="B39" t="str">
        <f>'[1]DS CĐ'!F100</f>
        <v>036193004652</v>
      </c>
      <c r="C39" t="str">
        <f>'[1]DS CĐ'!C100</f>
        <v>TRẦN THỊ MINH HỒNG</v>
      </c>
      <c r="D39" t="str">
        <f>'[1]DS CĐ'!D100</f>
        <v>240919516108712</v>
      </c>
      <c r="E39">
        <f>'[1]DS CĐ'!M100</f>
        <v>350000</v>
      </c>
      <c r="F39" t="str">
        <f>'[1]DS CĐ'!J100</f>
        <v>TRANTHIMINHHONG93(at)GMAIL.COM</v>
      </c>
      <c r="G39" t="str">
        <f>'[1]DS CĐ'!K100</f>
        <v>0366600571</v>
      </c>
      <c r="H39" t="str">
        <f>'[1]DS CĐ'!I100</f>
        <v>NAM THANH, NAM TRỰC, NAM ĐỊNH</v>
      </c>
      <c r="I39" t="str">
        <f>'[1]DS CĐ'!G100</f>
        <v>25/01/2024</v>
      </c>
      <c r="K39" t="str">
        <f>'[1]DS CĐ'!L100</f>
        <v>Việt nam</v>
      </c>
    </row>
    <row r="40" spans="1:11" x14ac:dyDescent="0.25">
      <c r="A40">
        <f>'[1]DS CĐ'!A101</f>
        <v>478</v>
      </c>
      <c r="B40" t="str">
        <f>'[1]DS CĐ'!F101</f>
        <v>034197008556</v>
      </c>
      <c r="C40" t="str">
        <f>'[1]DS CĐ'!C101</f>
        <v>Đỗ Thu Trang</v>
      </c>
      <c r="D40" t="str">
        <f>'[1]DS CĐ'!D101</f>
        <v>241122016664329</v>
      </c>
      <c r="E40">
        <f>'[1]DS CĐ'!M101</f>
        <v>350000</v>
      </c>
      <c r="F40" t="str">
        <f>'[1]DS CĐ'!J101</f>
        <v>Ninhdo232(at)gmail.com</v>
      </c>
      <c r="G40" t="str">
        <f>'[1]DS CĐ'!K101</f>
        <v>0989642113</v>
      </c>
      <c r="H40" t="str">
        <f>'[1]DS CĐ'!I101</f>
        <v>Nguyệt Quế 21-12, Vinhomes Harmony, Phúc Đồng, Long Biên, Hà Nội</v>
      </c>
      <c r="I40" t="str">
        <f>'[1]DS CĐ'!G101</f>
        <v>09/08/2022</v>
      </c>
      <c r="K40" t="str">
        <f>'[1]DS CĐ'!L101</f>
        <v>Việt nam</v>
      </c>
    </row>
    <row r="41" spans="1:11" x14ac:dyDescent="0.25">
      <c r="A41">
        <f>'[1]DS CĐ'!A102</f>
        <v>479</v>
      </c>
      <c r="B41" t="str">
        <f>'[1]DS CĐ'!F102</f>
        <v>001077003300</v>
      </c>
      <c r="C41" t="str">
        <f>'[1]DS CĐ'!C102</f>
        <v>Đỗ Xuân Cảnh</v>
      </c>
      <c r="D41" t="str">
        <f>'[1]DS CĐ'!D102</f>
        <v>240411614681396</v>
      </c>
      <c r="E41">
        <f>'[1]DS CĐ'!M102</f>
        <v>350000</v>
      </c>
      <c r="F41" t="str">
        <f>'[1]DS CĐ'!J102</f>
        <v>dxcanh77@gmail.com</v>
      </c>
      <c r="G41" t="str">
        <f>'[1]DS CĐ'!K102</f>
        <v>0907981779</v>
      </c>
      <c r="H41" t="str">
        <f>'[1]DS CĐ'!I102</f>
        <v>Đại Mỗ, Nam Từ Liêm, Hà Nội</v>
      </c>
      <c r="I41" t="str">
        <f>'[1]DS CĐ'!G102</f>
        <v>03/12/2022</v>
      </c>
      <c r="K41" t="str">
        <f>'[1]DS CĐ'!L102</f>
        <v>Việt nam</v>
      </c>
    </row>
    <row r="42" spans="1:11" x14ac:dyDescent="0.25">
      <c r="A42">
        <f>'[1]DS CĐ'!A103</f>
        <v>480</v>
      </c>
      <c r="B42" t="str">
        <f>'[1]DS CĐ'!F103</f>
        <v>034157006776</v>
      </c>
      <c r="C42" t="str">
        <f>'[1]DS CĐ'!C103</f>
        <v>Nguyễn Thị Hòa</v>
      </c>
      <c r="D42" t="str">
        <f>'[1]DS CĐ'!D103</f>
        <v>240119314246347</v>
      </c>
      <c r="E42">
        <f>'[1]DS CĐ'!M103</f>
        <v>347000</v>
      </c>
      <c r="F42" t="str">
        <f>'[1]DS CĐ'!J103</f>
        <v>lesang.tls(at)gmail.com</v>
      </c>
      <c r="G42" t="str">
        <f>'[1]DS CĐ'!K103</f>
        <v>0918886588</v>
      </c>
      <c r="H42" t="str">
        <f>'[1]DS CĐ'!I103</f>
        <v>Căn hộ số 16, tầng 8, tòa Park 8, Khu đô Thị Time City Park Hill, Số 25, Ngõ 13, Lĩnh Nam, Hoàng Mai, Hà Nội</v>
      </c>
      <c r="I42" t="str">
        <f>'[1]DS CĐ'!G103</f>
        <v>10/04/2021</v>
      </c>
      <c r="K42" t="str">
        <f>'[1]DS CĐ'!L103</f>
        <v>Việt nam</v>
      </c>
    </row>
    <row r="43" spans="1:11" x14ac:dyDescent="0.25">
      <c r="A43">
        <f>'[1]DS CĐ'!A104</f>
        <v>481</v>
      </c>
      <c r="B43" t="str">
        <f>'[1]DS CĐ'!F104</f>
        <v>079088040189</v>
      </c>
      <c r="C43" t="str">
        <f>'[1]DS CĐ'!C104</f>
        <v>Nguyễn Trọng Nguyên</v>
      </c>
      <c r="D43" t="str">
        <f>'[1]DS CĐ'!D104</f>
        <v>250225617320618</v>
      </c>
      <c r="E43">
        <f>'[1]DS CĐ'!M104</f>
        <v>346700</v>
      </c>
      <c r="F43" t="str">
        <f>'[1]DS CĐ'!J104</f>
        <v>nick.associate@gmail.com</v>
      </c>
      <c r="G43" t="str">
        <f>'[1]DS CĐ'!K104</f>
        <v>0988878235</v>
      </c>
      <c r="H43" t="str">
        <f>'[1]DS CĐ'!I104</f>
        <v>313/12A Nguyễn Trọng Tuyển, Phường 10, Phú Nhuận, Hồ Chí Minh</v>
      </c>
      <c r="I43" t="str">
        <f>'[1]DS CĐ'!G104</f>
        <v>21/12/2021</v>
      </c>
      <c r="K43" t="str">
        <f>'[1]DS CĐ'!L104</f>
        <v>Việt nam</v>
      </c>
    </row>
    <row r="44" spans="1:11" x14ac:dyDescent="0.25">
      <c r="A44">
        <f>'[1]DS CĐ'!A105</f>
        <v>482</v>
      </c>
      <c r="B44" t="str">
        <f>'[1]DS CĐ'!F105</f>
        <v>079076008913</v>
      </c>
      <c r="C44" t="str">
        <f>'[1]DS CĐ'!C105</f>
        <v>Nguyễn Chấn Huy</v>
      </c>
      <c r="D44" t="str">
        <f>'[1]DS CĐ'!D105</f>
        <v>250113017035982</v>
      </c>
      <c r="E44">
        <f>'[1]DS CĐ'!M105</f>
        <v>343000</v>
      </c>
      <c r="F44" t="str">
        <f>'[1]DS CĐ'!J105</f>
        <v>nch2004@gmail.com</v>
      </c>
      <c r="G44" t="str">
        <f>'[1]DS CĐ'!K105</f>
        <v>0888816666</v>
      </c>
      <c r="H44" t="str">
        <f>'[1]DS CĐ'!I105</f>
        <v>1 Mỹ Phú 1A, P.Tân Phú, Q.7, TPHCM</v>
      </c>
      <c r="I44" t="str">
        <f>'[1]DS CĐ'!G105</f>
        <v>07/10/2024</v>
      </c>
      <c r="K44" t="str">
        <f>'[1]DS CĐ'!L105</f>
        <v>Việt nam</v>
      </c>
    </row>
    <row r="45" spans="1:11" x14ac:dyDescent="0.25">
      <c r="A45">
        <f>'[1]DS CĐ'!A106</f>
        <v>483</v>
      </c>
      <c r="B45" t="str">
        <f>'[1]DS CĐ'!F106</f>
        <v>001179021636</v>
      </c>
      <c r="C45" t="str">
        <f>'[1]DS CĐ'!C106</f>
        <v>Nguyễn Vân Chi</v>
      </c>
      <c r="D45" t="str">
        <f>'[1]DS CĐ'!D106</f>
        <v>200325007006871</v>
      </c>
      <c r="E45">
        <f>'[1]DS CĐ'!M106</f>
        <v>342859</v>
      </c>
      <c r="F45" t="str">
        <f>'[1]DS CĐ'!J106</f>
        <v>hoacuong.nguyen(at)gmail.com</v>
      </c>
      <c r="G45" t="str">
        <f>'[1]DS CĐ'!K106</f>
        <v>0977478888</v>
      </c>
      <c r="H45" t="str">
        <f>'[1]DS CĐ'!I106</f>
        <v>30 Trần Quốc Toản, quận Hoàn Kiếm, Hà Nội</v>
      </c>
      <c r="I45" t="str">
        <f>'[1]DS CĐ'!G106</f>
        <v>13/02/2019</v>
      </c>
      <c r="K45" t="str">
        <f>'[1]DS CĐ'!L106</f>
        <v>Việt nam</v>
      </c>
    </row>
    <row r="46" spans="1:11" x14ac:dyDescent="0.25">
      <c r="A46">
        <f>'[1]DS CĐ'!A107</f>
        <v>484</v>
      </c>
      <c r="B46" t="str">
        <f>'[1]DS CĐ'!F107</f>
        <v>036184000318</v>
      </c>
      <c r="C46" t="str">
        <f>'[1]DS CĐ'!C107</f>
        <v>Dương Thị Hạnh</v>
      </c>
      <c r="D46" t="str">
        <f>'[1]DS CĐ'!D107</f>
        <v>241122416666006</v>
      </c>
      <c r="E46">
        <f>'[1]DS CĐ'!M107</f>
        <v>341075</v>
      </c>
      <c r="F46" t="str">
        <f>'[1]DS CĐ'!J107</f>
        <v>hanhvc9(at)gmail.com</v>
      </c>
      <c r="G46" t="str">
        <f>'[1]DS CĐ'!K107</f>
        <v>0989285452</v>
      </c>
      <c r="H46" t="str">
        <f>'[1]DS CĐ'!I107</f>
        <v>Số 18A ngõ 145 phố Quan Nhân, Q.Thanh xuân, TP.Hà Nội</v>
      </c>
      <c r="I46" t="str">
        <f>'[1]DS CĐ'!G107</f>
        <v>24/10/2024</v>
      </c>
      <c r="K46" t="str">
        <f>'[1]DS CĐ'!L107</f>
        <v>Việt nam</v>
      </c>
    </row>
    <row r="47" spans="1:11" x14ac:dyDescent="0.25">
      <c r="A47">
        <f>'[1]DS CĐ'!A108</f>
        <v>485</v>
      </c>
      <c r="B47" t="str">
        <f>'[1]DS CĐ'!F108</f>
        <v>001207034547</v>
      </c>
      <c r="C47" t="str">
        <f>'[1]DS CĐ'!C108</f>
        <v>NGUYỄN MINH ĐỨC</v>
      </c>
      <c r="D47" t="str">
        <f>'[1]DS CĐ'!D108</f>
        <v>250402617583763</v>
      </c>
      <c r="E47">
        <f>'[1]DS CĐ'!M108</f>
        <v>340000</v>
      </c>
      <c r="F47" t="str">
        <f>'[1]DS CĐ'!J108</f>
        <v>nguyengiatrang2024(at)gmail.com</v>
      </c>
      <c r="G47" t="str">
        <f>'[1]DS CĐ'!K108</f>
        <v>0902186908</v>
      </c>
      <c r="H47" t="str">
        <f>'[1]DS CĐ'!I108</f>
        <v>143 Nguyễn Thái Học, Điện Biên, Ba Đình, Hà Nội</v>
      </c>
      <c r="I47" t="str">
        <f>'[1]DS CĐ'!G108</f>
        <v>09/12/2021</v>
      </c>
      <c r="K47" t="str">
        <f>'[1]DS CĐ'!L108</f>
        <v>Việt nam</v>
      </c>
    </row>
    <row r="48" spans="1:11" x14ac:dyDescent="0.25">
      <c r="A48">
        <f>'[1]DS CĐ'!A109</f>
        <v>486</v>
      </c>
      <c r="B48" t="str">
        <f>'[1]DS CĐ'!F109</f>
        <v>089180002305</v>
      </c>
      <c r="C48" t="str">
        <f>'[1]DS CĐ'!C109</f>
        <v>Nguyễn Thị Diễm</v>
      </c>
      <c r="D48" t="str">
        <f>'[1]DS CĐ'!D109</f>
        <v>221101111735490</v>
      </c>
      <c r="E48">
        <f>'[1]DS CĐ'!M109</f>
        <v>339500</v>
      </c>
      <c r="F48" t="str">
        <f>'[1]DS CĐ'!J109</f>
        <v>ntdiemcr(at)gmail.com</v>
      </c>
      <c r="G48" t="str">
        <f>'[1]DS CĐ'!K109</f>
        <v>0908084100</v>
      </c>
      <c r="H48" t="str">
        <f>'[1]DS CĐ'!I109</f>
        <v>8 Tăng Bạt Hổ, Phường 12, Quận 5, Tp.hồ Chí Minh, Hồ Chí Minh</v>
      </c>
      <c r="I48" t="str">
        <f>'[1]DS CĐ'!G109</f>
        <v>19/04/2021</v>
      </c>
      <c r="K48" t="str">
        <f>'[1]DS CĐ'!L109</f>
        <v>Việt nam</v>
      </c>
    </row>
    <row r="49" spans="1:11" x14ac:dyDescent="0.25">
      <c r="A49">
        <f>'[1]DS CĐ'!A110</f>
        <v>487</v>
      </c>
      <c r="B49" t="str">
        <f>'[1]DS CĐ'!F110</f>
        <v>051095016180</v>
      </c>
      <c r="C49" t="str">
        <f>'[1]DS CĐ'!C110</f>
        <v>VÕ ANH KIỆT</v>
      </c>
      <c r="D49" t="str">
        <f>'[1]DS CĐ'!D110</f>
        <v>250110617023651</v>
      </c>
      <c r="E49">
        <f>'[1]DS CĐ'!M110</f>
        <v>338100</v>
      </c>
      <c r="F49" t="str">
        <f>'[1]DS CĐ'!J110</f>
        <v>voanhkiet.sun@gmail.com</v>
      </c>
      <c r="G49" t="str">
        <f>'[1]DS CĐ'!K110</f>
        <v>0363480795</v>
      </c>
      <c r="H49" t="str">
        <f>'[1]DS CĐ'!I110</f>
        <v>B9E, Cao Ốc Thuận Việt, 319 Lý Thường Kiệt, F15, Q11, TPHCM</v>
      </c>
      <c r="I49" t="str">
        <f>'[1]DS CĐ'!G110</f>
        <v>19/10/2022</v>
      </c>
      <c r="K49" t="str">
        <f>'[1]DS CĐ'!L110</f>
        <v>Việt nam</v>
      </c>
    </row>
    <row r="50" spans="1:11" x14ac:dyDescent="0.25">
      <c r="A50">
        <f>'[1]DS CĐ'!A111</f>
        <v>488</v>
      </c>
      <c r="B50" t="str">
        <f>'[1]DS CĐ'!F111</f>
        <v>079150003114</v>
      </c>
      <c r="C50" t="str">
        <f>'[1]DS CĐ'!C111</f>
        <v>Trần Kim Liên</v>
      </c>
      <c r="D50" t="str">
        <f>'[1]DS CĐ'!D111</f>
        <v>200930607252638</v>
      </c>
      <c r="E50">
        <f>'[1]DS CĐ'!M111</f>
        <v>338000</v>
      </c>
      <c r="F50" t="str">
        <f>'[1]DS CĐ'!J111</f>
        <v>nch2004@gmail.com</v>
      </c>
      <c r="G50" t="str">
        <f>'[1]DS CĐ'!K111</f>
        <v>0886499865</v>
      </c>
      <c r="H50" t="str">
        <f>'[1]DS CĐ'!I111</f>
        <v>A5-19, Lô S9, Khu phố Mỹ Phú, phường Tân Phú, quận 7, TPHCM</v>
      </c>
      <c r="I50" t="str">
        <f>'[1]DS CĐ'!G111</f>
        <v>12/08/2022</v>
      </c>
      <c r="K50" t="str">
        <f>'[1]DS CĐ'!L111</f>
        <v>Việt nam</v>
      </c>
    </row>
    <row r="51" spans="1:11" x14ac:dyDescent="0.25">
      <c r="A51">
        <f>'[1]DS CĐ'!A112</f>
        <v>489</v>
      </c>
      <c r="B51" t="str">
        <f>'[1]DS CĐ'!F112</f>
        <v>027083003652</v>
      </c>
      <c r="C51" t="str">
        <f>'[1]DS CĐ'!C112</f>
        <v>LÊ THANH TÙNG</v>
      </c>
      <c r="D51" t="str">
        <f>'[1]DS CĐ'!D112</f>
        <v>231128113939132</v>
      </c>
      <c r="E51">
        <f>'[1]DS CĐ'!M112</f>
        <v>336500</v>
      </c>
      <c r="F51" t="str">
        <f>'[1]DS CĐ'!J112</f>
        <v>trungthanh1683(at)gmail.com</v>
      </c>
      <c r="G51" t="str">
        <f>'[1]DS CĐ'!K112</f>
        <v xml:space="preserve"> </v>
      </c>
      <c r="H51" t="str">
        <f>'[1]DS CĐ'!I112</f>
        <v>NGUYỄN VIẾT XUÂN NINH XÁ, TP. BẮC NINH, BẮC NINH</v>
      </c>
      <c r="I51" t="str">
        <f>'[1]DS CĐ'!G112</f>
        <v>18/05/2023</v>
      </c>
      <c r="K51" t="str">
        <f>'[1]DS CĐ'!L112</f>
        <v>Việt nam</v>
      </c>
    </row>
    <row r="52" spans="1:11" x14ac:dyDescent="0.25">
      <c r="A52">
        <f>'[1]DS CĐ'!A113</f>
        <v>490</v>
      </c>
      <c r="B52" t="str">
        <f>'[1]DS CĐ'!F113</f>
        <v>0107908404</v>
      </c>
      <c r="C52" t="str">
        <f>'[1]DS CĐ'!C113</f>
        <v>Công ty Cổ phần Đầu Tư THG Holdings</v>
      </c>
      <c r="D52" t="str">
        <f>'[1]DS CĐ'!D113</f>
        <v>230419012347350</v>
      </c>
      <c r="E52">
        <f>'[1]DS CĐ'!M113</f>
        <v>336000</v>
      </c>
      <c r="F52" t="str">
        <f>'[1]DS CĐ'!J113</f>
        <v>thgholdings2017(at)gmail.com</v>
      </c>
      <c r="G52" t="str">
        <f>'[1]DS CĐ'!K113</f>
        <v>0948407635</v>
      </c>
      <c r="H52" t="str">
        <f>'[1]DS CĐ'!I113</f>
        <v>104 Thái Thịnh, phường Trung Liệt, Đống Đa, Hà Nội</v>
      </c>
      <c r="I52" t="str">
        <f>'[1]DS CĐ'!G113</f>
        <v>04/04/2023</v>
      </c>
      <c r="K52" t="str">
        <f>'[1]DS CĐ'!L113</f>
        <v>Việt nam</v>
      </c>
    </row>
    <row r="53" spans="1:11" x14ac:dyDescent="0.25">
      <c r="A53">
        <f>'[1]DS CĐ'!A114</f>
        <v>491</v>
      </c>
      <c r="B53" t="str">
        <f>'[1]DS CĐ'!F114</f>
        <v>022182000299</v>
      </c>
      <c r="C53" t="str">
        <f>'[1]DS CĐ'!C114</f>
        <v>Nguyễn Thị Thư</v>
      </c>
      <c r="D53" t="str">
        <f>'[1]DS CĐ'!D114</f>
        <v>210106007459682</v>
      </c>
      <c r="E53">
        <f>'[1]DS CĐ'!M114</f>
        <v>334800</v>
      </c>
      <c r="F53" t="str">
        <f>'[1]DS CĐ'!J114</f>
        <v>chepchep566@gmail.com</v>
      </c>
      <c r="G53" t="str">
        <f>'[1]DS CĐ'!K114</f>
        <v>0988208998</v>
      </c>
      <c r="H53" t="str">
        <f>'[1]DS CĐ'!I114</f>
        <v>W605 tầng 6 IPH Xuân Thủy, Cầu Giấy, Hà Nội</v>
      </c>
      <c r="I53" t="str">
        <f>'[1]DS CĐ'!G114</f>
        <v>22/12/2020</v>
      </c>
      <c r="K53" t="str">
        <f>'[1]DS CĐ'!L114</f>
        <v>Việt nam</v>
      </c>
    </row>
    <row r="54" spans="1:11" x14ac:dyDescent="0.25">
      <c r="A54">
        <f>'[1]DS CĐ'!A115</f>
        <v>492</v>
      </c>
      <c r="B54" t="str">
        <f>'[1]DS CĐ'!F115</f>
        <v>037080005793</v>
      </c>
      <c r="C54" t="str">
        <f>'[1]DS CĐ'!C115</f>
        <v>PHẠM XUÂN LUYẾN</v>
      </c>
      <c r="D54" t="str">
        <f>'[1]DS CĐ'!D115</f>
        <v>240920112092465</v>
      </c>
      <c r="E54">
        <f>'[1]DS CĐ'!M115</f>
        <v>334000</v>
      </c>
      <c r="F54" t="str">
        <f>'[1]DS CĐ'!J115</f>
        <v xml:space="preserve"> </v>
      </c>
      <c r="G54" t="str">
        <f>'[1]DS CĐ'!K115</f>
        <v xml:space="preserve"> </v>
      </c>
      <c r="H54" t="str">
        <f>'[1]DS CĐ'!I115</f>
        <v>412 Nguyễn Thị Minh Khai, Phường 5, Quận 3, TP. HCM</v>
      </c>
      <c r="I54" t="str">
        <f>'[1]DS CĐ'!G115</f>
        <v>25/04/2021</v>
      </c>
      <c r="K54" t="str">
        <f>'[1]DS CĐ'!L115</f>
        <v>Việt nam</v>
      </c>
    </row>
    <row r="55" spans="1:11" x14ac:dyDescent="0.25">
      <c r="A55">
        <f>'[1]DS CĐ'!A116</f>
        <v>493</v>
      </c>
      <c r="B55" t="str">
        <f>'[1]DS CĐ'!F116</f>
        <v>040190010485</v>
      </c>
      <c r="C55" t="str">
        <f>'[1]DS CĐ'!C116</f>
        <v>NGUYỄN THỊ THẢO ANH</v>
      </c>
      <c r="D55" t="str">
        <f>'[1]DS CĐ'!D116</f>
        <v>240725015437969</v>
      </c>
      <c r="E55">
        <f>'[1]DS CĐ'!M116</f>
        <v>333285</v>
      </c>
      <c r="F55" t="str">
        <f>'[1]DS CĐ'!J116</f>
        <v xml:space="preserve"> </v>
      </c>
      <c r="G55" t="str">
        <f>'[1]DS CĐ'!K116</f>
        <v xml:space="preserve"> </v>
      </c>
      <c r="H55" t="str">
        <f>'[1]DS CĐ'!I116</f>
        <v>3306 Park7 Times city, Mai Động, Hoàng Mai, Hà Nội</v>
      </c>
      <c r="I55" t="str">
        <f>'[1]DS CĐ'!G116</f>
        <v>07/01/2022</v>
      </c>
      <c r="K55" t="str">
        <f>'[1]DS CĐ'!L116</f>
        <v>Việt nam</v>
      </c>
    </row>
    <row r="56" spans="1:11" x14ac:dyDescent="0.25">
      <c r="A56">
        <f>'[1]DS CĐ'!A117</f>
        <v>494</v>
      </c>
      <c r="B56" t="str">
        <f>'[1]DS CĐ'!F117</f>
        <v>048057002601</v>
      </c>
      <c r="C56" t="str">
        <f>'[1]DS CĐ'!C117</f>
        <v>Nguyễn Phan Dũng</v>
      </c>
      <c r="D56" t="str">
        <f>'[1]DS CĐ'!D117</f>
        <v>211021308607333</v>
      </c>
      <c r="E56">
        <f>'[1]DS CĐ'!M117</f>
        <v>332700</v>
      </c>
      <c r="F56" t="str">
        <f>'[1]DS CĐ'!J117</f>
        <v>dungnp3639@gmail.com</v>
      </c>
      <c r="G56" t="str">
        <f>'[1]DS CĐ'!K117</f>
        <v>0983031109</v>
      </c>
      <c r="H56" t="str">
        <f>'[1]DS CĐ'!I117</f>
        <v>113 TÂN HẢI, PHƯỜNG 13, Q. TÂN BÌNH, TP.HCM</v>
      </c>
      <c r="I56" t="str">
        <f>'[1]DS CĐ'!G117</f>
        <v>10/07/2021</v>
      </c>
      <c r="K56" t="str">
        <f>'[1]DS CĐ'!L117</f>
        <v>Việt nam</v>
      </c>
    </row>
    <row r="57" spans="1:11" x14ac:dyDescent="0.25">
      <c r="A57">
        <f>'[1]DS CĐ'!A118</f>
        <v>495</v>
      </c>
      <c r="B57" t="str">
        <f>'[1]DS CĐ'!F118</f>
        <v>074161005427</v>
      </c>
      <c r="C57" t="str">
        <f>'[1]DS CĐ'!C118</f>
        <v>NGUYỄN THỊ THU</v>
      </c>
      <c r="D57" t="str">
        <f>'[1]DS CĐ'!D118</f>
        <v>151229005239763</v>
      </c>
      <c r="E57">
        <f>'[1]DS CĐ'!M118</f>
        <v>330600</v>
      </c>
      <c r="F57" t="str">
        <f>'[1]DS CĐ'!J118</f>
        <v>thunguyen081061@gmail.com</v>
      </c>
      <c r="G57" t="str">
        <f>'[1]DS CĐ'!K118</f>
        <v>0909292091</v>
      </c>
      <c r="H57" t="str">
        <f>'[1]DS CĐ'!I118</f>
        <v>SỐ 3, ĐƯỜNG 45, THỦ THIÊM, TP THỦ ĐỨC, TP HỒ CHÍ MINH</v>
      </c>
      <c r="I57" t="str">
        <f>'[1]DS CĐ'!G118</f>
        <v>21/02/2025</v>
      </c>
      <c r="K57" t="str">
        <f>'[1]DS CĐ'!L118</f>
        <v>Việt nam</v>
      </c>
    </row>
    <row r="58" spans="1:11" x14ac:dyDescent="0.25">
      <c r="A58">
        <f>'[1]DS CĐ'!A119</f>
        <v>496</v>
      </c>
      <c r="B58" t="str">
        <f>'[1]DS CĐ'!F119</f>
        <v>001083024668</v>
      </c>
      <c r="C58" t="str">
        <f>'[1]DS CĐ'!C119</f>
        <v>Nguyễn Hoàng Minh</v>
      </c>
      <c r="D58" t="str">
        <f>'[1]DS CĐ'!D119</f>
        <v>180309126229112</v>
      </c>
      <c r="E58">
        <f>'[1]DS CĐ'!M119</f>
        <v>330000</v>
      </c>
      <c r="F58" t="str">
        <f>'[1]DS CĐ'!J119</f>
        <v>ctsminhnh@gmail.com</v>
      </c>
      <c r="G58" t="str">
        <f>'[1]DS CĐ'!K119</f>
        <v>0945364842</v>
      </c>
      <c r="H58" t="str">
        <f>'[1]DS CĐ'!I119</f>
        <v>201 nhà A thập thể bộ TLBV Lăng, Cống Vị, HN</v>
      </c>
      <c r="I58" t="str">
        <f>'[1]DS CĐ'!G119</f>
        <v>08/12/2021</v>
      </c>
      <c r="K58" t="str">
        <f>'[1]DS CĐ'!L119</f>
        <v>Việt nam</v>
      </c>
    </row>
    <row r="59" spans="1:11" x14ac:dyDescent="0.25">
      <c r="A59">
        <f>'[1]DS CĐ'!A120</f>
        <v>497</v>
      </c>
      <c r="B59" t="str">
        <f>'[1]DS CĐ'!F120</f>
        <v>001188040296</v>
      </c>
      <c r="C59" t="str">
        <f>'[1]DS CĐ'!C120</f>
        <v>TRẦN NGỌC LAN</v>
      </c>
      <c r="D59" t="str">
        <f>'[1]DS CĐ'!D120</f>
        <v>240814015747736</v>
      </c>
      <c r="E59">
        <f>'[1]DS CĐ'!M120</f>
        <v>330000</v>
      </c>
      <c r="F59" t="str">
        <f>'[1]DS CĐ'!J120</f>
        <v>lanngoctran2020@gmail.com</v>
      </c>
      <c r="G59" t="str">
        <f>'[1]DS CĐ'!K120</f>
        <v>0795154534</v>
      </c>
      <c r="H59" t="str">
        <f>'[1]DS CĐ'!I120</f>
        <v>11 ĐƯỜNG 1 KHU A, LÁNG HẠ, ĐỐNG ĐA, HÀ NỘI</v>
      </c>
      <c r="I59" t="str">
        <f>'[1]DS CĐ'!G120</f>
        <v>10/07/2022</v>
      </c>
      <c r="K59" t="str">
        <f>'[1]DS CĐ'!L120</f>
        <v>Việt nam</v>
      </c>
    </row>
    <row r="60" spans="1:11" x14ac:dyDescent="0.25">
      <c r="A60">
        <f>'[1]DS CĐ'!A121</f>
        <v>498</v>
      </c>
      <c r="B60" t="str">
        <f>'[1]DS CĐ'!F121</f>
        <v>040083007354</v>
      </c>
      <c r="C60" t="str">
        <f>'[1]DS CĐ'!C121</f>
        <v>NGUYỄN ĐÌNH CƯỜNG</v>
      </c>
      <c r="D60" t="str">
        <f>'[1]DS CĐ'!D121</f>
        <v>240220014363547</v>
      </c>
      <c r="E60">
        <f>'[1]DS CĐ'!M121</f>
        <v>329000</v>
      </c>
      <c r="F60" t="str">
        <f>'[1]DS CĐ'!J121</f>
        <v>cuongh68(at)gmail.com</v>
      </c>
      <c r="G60" t="str">
        <f>'[1]DS CĐ'!K121</f>
        <v>0839167999</v>
      </c>
      <c r="H60" t="str">
        <f>'[1]DS CĐ'!I121</f>
        <v>85 Nguyễn Đình Trân, Ngũ hành sơn, Đà Nẵng</v>
      </c>
      <c r="I60" t="str">
        <f>'[1]DS CĐ'!G121</f>
        <v>02/10/2023</v>
      </c>
      <c r="K60" t="str">
        <f>'[1]DS CĐ'!L121</f>
        <v>Việt nam</v>
      </c>
    </row>
    <row r="61" spans="1:11" x14ac:dyDescent="0.25">
      <c r="A61">
        <f>'[1]DS CĐ'!A122</f>
        <v>499</v>
      </c>
      <c r="B61" t="str">
        <f>'[1]DS CĐ'!F122</f>
        <v>CA1368</v>
      </c>
      <c r="C61" t="str">
        <f>'[1]DS CĐ'!C122</f>
        <v>EATON VANCE TAX-MANAGED EMERGING MARKETS FUND</v>
      </c>
      <c r="D61" t="str">
        <f>'[1]DS CĐ'!D122</f>
        <v>100422500500179</v>
      </c>
      <c r="E61">
        <f>'[1]DS CĐ'!M122</f>
        <v>327810</v>
      </c>
      <c r="F61" t="str">
        <f>'[1]DS CĐ'!J122</f>
        <v>0</v>
      </c>
      <c r="G61" t="str">
        <f>'[1]DS CĐ'!K122</f>
        <v>0</v>
      </c>
      <c r="H61" t="str">
        <f>'[1]DS CĐ'!I122</f>
        <v>255 STATE STREET BOSTON MASSACHUSETTS 02109 USA</v>
      </c>
      <c r="I61" t="str">
        <f>'[1]DS CĐ'!G122</f>
        <v>19/06/2008</v>
      </c>
      <c r="K61" t="str">
        <f>'[1]DS CĐ'!L122</f>
        <v>United States of America (the)</v>
      </c>
    </row>
    <row r="62" spans="1:11" x14ac:dyDescent="0.25">
      <c r="A62">
        <f>'[1]DS CĐ'!A123</f>
        <v>500</v>
      </c>
      <c r="B62" t="str">
        <f>'[1]DS CĐ'!F123</f>
        <v>092065006474</v>
      </c>
      <c r="C62" t="str">
        <f>'[1]DS CĐ'!C123</f>
        <v>TRẦN THANH HÒA</v>
      </c>
      <c r="D62" t="str">
        <f>'[1]DS CĐ'!D123</f>
        <v>220526010570039</v>
      </c>
      <c r="E62">
        <f>'[1]DS CĐ'!M123</f>
        <v>326500</v>
      </c>
      <c r="F62" t="str">
        <f>'[1]DS CĐ'!J123</f>
        <v>vtngo1973(at)gmail.com</v>
      </c>
      <c r="G62" t="str">
        <f>'[1]DS CĐ'!K123</f>
        <v>0909002311</v>
      </c>
      <c r="H62" t="str">
        <f>'[1]DS CĐ'!I123</f>
        <v>violet 5, 36 Thảo Điền, P.Thảo Điền, Tp.Thủ Đức</v>
      </c>
      <c r="I62" t="str">
        <f>'[1]DS CĐ'!G123</f>
        <v>14/08/2021</v>
      </c>
      <c r="K62" t="str">
        <f>'[1]DS CĐ'!L123</f>
        <v>Việt nam</v>
      </c>
    </row>
    <row r="63" spans="1:11" x14ac:dyDescent="0.25">
      <c r="A63">
        <f>'[1]DS CĐ'!A124</f>
        <v>501</v>
      </c>
      <c r="B63" t="str">
        <f>'[1]DS CĐ'!F124</f>
        <v>027090005282</v>
      </c>
      <c r="C63" t="str">
        <f>'[1]DS CĐ'!C124</f>
        <v>Nguyễn Hữu Hải</v>
      </c>
      <c r="D63" t="str">
        <f>'[1]DS CĐ'!D124</f>
        <v>221019011690478</v>
      </c>
      <c r="E63">
        <f>'[1]DS CĐ'!M124</f>
        <v>326000</v>
      </c>
      <c r="F63" t="str">
        <f>'[1]DS CĐ'!J124</f>
        <v xml:space="preserve"> </v>
      </c>
      <c r="G63" t="str">
        <f>'[1]DS CĐ'!K124</f>
        <v xml:space="preserve"> </v>
      </c>
      <c r="H63" t="str">
        <f>'[1]DS CĐ'!I124</f>
        <v>Thôn Hà Liễu Phường Phương Liễu Thị Xã Quế Võ Tỉnh Bắc Ninh</v>
      </c>
      <c r="I63" t="str">
        <f>'[1]DS CĐ'!G124</f>
        <v>01/05/2021</v>
      </c>
      <c r="K63" t="str">
        <f>'[1]DS CĐ'!L124</f>
        <v>Việt nam</v>
      </c>
    </row>
    <row r="64" spans="1:11" x14ac:dyDescent="0.25">
      <c r="A64">
        <f>'[1]DS CĐ'!A125</f>
        <v>502</v>
      </c>
      <c r="B64" t="str">
        <f>'[1]DS CĐ'!F125</f>
        <v>001183025183</v>
      </c>
      <c r="C64" t="str">
        <f>'[1]DS CĐ'!C125</f>
        <v>HOÀNG THANH HƯƠNG</v>
      </c>
      <c r="D64" t="str">
        <f>'[1]DS CĐ'!D125</f>
        <v>240702115163471</v>
      </c>
      <c r="E64">
        <f>'[1]DS CĐ'!M125</f>
        <v>325000</v>
      </c>
      <c r="F64" t="str">
        <f>'[1]DS CĐ'!J125</f>
        <v>nguyenmaiquynh(at)gmail.com</v>
      </c>
      <c r="G64" t="str">
        <f>'[1]DS CĐ'!K125</f>
        <v>0983983984</v>
      </c>
      <c r="H64" t="str">
        <f>'[1]DS CĐ'!I125</f>
        <v>21 NGÁCH 100/22 H/Q/ VIỆT TỔ 18, NGHĨA ĐÔ, CẦU GIẤY, HÀ NỘI</v>
      </c>
      <c r="I64" t="str">
        <f>'[1]DS CĐ'!G125</f>
        <v>15/01/2022</v>
      </c>
      <c r="K64" t="str">
        <f>'[1]DS CĐ'!L125</f>
        <v>Việt nam</v>
      </c>
    </row>
    <row r="65" spans="1:11" x14ac:dyDescent="0.25">
      <c r="A65">
        <f>'[1]DS CĐ'!A126</f>
        <v>503</v>
      </c>
      <c r="B65" t="str">
        <f>'[1]DS CĐ'!F126</f>
        <v>034089023259</v>
      </c>
      <c r="C65" t="str">
        <f>'[1]DS CĐ'!C126</f>
        <v>Trịnh Thanh Tùng</v>
      </c>
      <c r="D65" t="str">
        <f>'[1]DS CĐ'!D126</f>
        <v>240304214442350</v>
      </c>
      <c r="E65">
        <f>'[1]DS CĐ'!M126</f>
        <v>325000</v>
      </c>
      <c r="F65" t="str">
        <f>'[1]DS CĐ'!J126</f>
        <v>brianpham1799(at)gmail.com</v>
      </c>
      <c r="G65" t="str">
        <f>'[1]DS CĐ'!K126</f>
        <v>0913047412</v>
      </c>
      <c r="H65" t="str">
        <f>'[1]DS CĐ'!I126</f>
        <v>Khu phố Tân Lập, Đình Bảng, Từ Sơn, Bắc Ninh</v>
      </c>
      <c r="I65" t="str">
        <f>'[1]DS CĐ'!G126</f>
        <v>05/07/2021</v>
      </c>
      <c r="K65" t="str">
        <f>'[1]DS CĐ'!L126</f>
        <v>Việt nam</v>
      </c>
    </row>
    <row r="66" spans="1:11" x14ac:dyDescent="0.25">
      <c r="A66">
        <f>'[1]DS CĐ'!A127</f>
        <v>504</v>
      </c>
      <c r="B66" t="str">
        <f>'[1]DS CĐ'!F127</f>
        <v>50/GCN-UBCK</v>
      </c>
      <c r="C66" t="str">
        <f>'[1]DS CĐ'!C127</f>
        <v xml:space="preserve">QUỸ ETF KIM GROWTH VNFINSELECT </v>
      </c>
      <c r="D66" t="str">
        <f>'[1]DS CĐ'!D127</f>
        <v>FUEKIVFS</v>
      </c>
      <c r="E66">
        <f>'[1]DS CĐ'!M127</f>
        <v>324541</v>
      </c>
      <c r="F66" t="str">
        <f>'[1]DS CĐ'!J127</f>
        <v xml:space="preserve"> </v>
      </c>
      <c r="G66" t="str">
        <f>'[1]DS CĐ'!K127</f>
        <v>02838242220</v>
      </c>
      <c r="H66" t="str">
        <f>'[1]DS CĐ'!I127</f>
        <v>Phòng 1807-1808, Tầng 18, mPlaza Saigon, 39 Lê Duẩn, Phường Bến Nghé, Quận 1, TP.HCM</v>
      </c>
      <c r="I66" t="str">
        <f>'[1]DS CĐ'!G127</f>
        <v>22/09/2022</v>
      </c>
      <c r="K66" t="str">
        <f>'[1]DS CĐ'!L127</f>
        <v>Việt nam</v>
      </c>
    </row>
    <row r="67" spans="1:11" x14ac:dyDescent="0.25">
      <c r="A67">
        <f>'[1]DS CĐ'!A128</f>
        <v>505</v>
      </c>
      <c r="B67" t="str">
        <f>'[1]DS CĐ'!F128</f>
        <v>001083024058</v>
      </c>
      <c r="C67" t="str">
        <f>'[1]DS CĐ'!C128</f>
        <v>Nguyễn Bá Kỳ</v>
      </c>
      <c r="D67" t="str">
        <f>'[1]DS CĐ'!D128</f>
        <v>230329112272637</v>
      </c>
      <c r="E67">
        <f>'[1]DS CĐ'!M128</f>
        <v>323000</v>
      </c>
      <c r="F67" t="str">
        <f>'[1]DS CĐ'!J128</f>
        <v>homizio(at)icloud.com</v>
      </c>
      <c r="G67" t="str">
        <f>'[1]DS CĐ'!K128</f>
        <v>0943005000</v>
      </c>
      <c r="H67" t="str">
        <f>'[1]DS CĐ'!I128</f>
        <v>Số 11, Ngách 119/1/5 Phố Hồ Đắc Di (Nhà Ngang A8). Đống Đa, Hà Nội</v>
      </c>
      <c r="I67" t="str">
        <f>'[1]DS CĐ'!G128</f>
        <v>23/08/2022</v>
      </c>
      <c r="K67" t="str">
        <f>'[1]DS CĐ'!L128</f>
        <v>Việt nam</v>
      </c>
    </row>
    <row r="68" spans="1:11" x14ac:dyDescent="0.25">
      <c r="A68">
        <f>'[1]DS CĐ'!A129</f>
        <v>506</v>
      </c>
      <c r="B68" t="str">
        <f>'[1]DS CĐ'!F129</f>
        <v>022099002428</v>
      </c>
      <c r="C68" t="str">
        <f>'[1]DS CĐ'!C129</f>
        <v>Nguyễn Hữu Đàm</v>
      </c>
      <c r="D68" t="str">
        <f>'[1]DS CĐ'!D129</f>
        <v>000101116374137</v>
      </c>
      <c r="E68">
        <f>'[1]DS CĐ'!M129</f>
        <v>322906</v>
      </c>
      <c r="F68" t="str">
        <f>'[1]DS CĐ'!J129</f>
        <v xml:space="preserve"> </v>
      </c>
      <c r="G68" t="str">
        <f>'[1]DS CĐ'!K129</f>
        <v xml:space="preserve"> </v>
      </c>
      <c r="H68" t="str">
        <f>'[1]DS CĐ'!I129</f>
        <v>Thôn 2, Nguyễn Huệ, Đông Triều, Quảng Ninh</v>
      </c>
      <c r="I68" t="str">
        <f>'[1]DS CĐ'!G129</f>
        <v>11/03/2024</v>
      </c>
      <c r="K68" t="str">
        <f>'[1]DS CĐ'!L129</f>
        <v>Việt nam</v>
      </c>
    </row>
    <row r="69" spans="1:11" x14ac:dyDescent="0.25">
      <c r="A69">
        <f>'[1]DS CĐ'!A130</f>
        <v>507</v>
      </c>
      <c r="B69" t="str">
        <f>'[1]DS CĐ'!F130</f>
        <v>079175004499</v>
      </c>
      <c r="C69" t="str">
        <f>'[1]DS CĐ'!C130</f>
        <v>NGUYỄN THỊ HOÀNG OANH</v>
      </c>
      <c r="D69" t="str">
        <f>'[1]DS CĐ'!D130</f>
        <v>211122008832028</v>
      </c>
      <c r="E69">
        <f>'[1]DS CĐ'!M130</f>
        <v>321890</v>
      </c>
      <c r="F69" t="str">
        <f>'[1]DS CĐ'!J130</f>
        <v>ntho051075(at)gmail.com</v>
      </c>
      <c r="G69" t="str">
        <f>'[1]DS CĐ'!K130</f>
        <v>0918606560</v>
      </c>
      <c r="H69" t="str">
        <f>'[1]DS CĐ'!I130</f>
        <v>45/23 Đường Số 1, Phường 11 Gò Vấp, TP. Hồ Chí Minh</v>
      </c>
      <c r="I69" t="str">
        <f>'[1]DS CĐ'!G130</f>
        <v>31/05/2017</v>
      </c>
      <c r="K69" t="str">
        <f>'[1]DS CĐ'!L130</f>
        <v>Việt nam</v>
      </c>
    </row>
    <row r="70" spans="1:11" x14ac:dyDescent="0.25">
      <c r="A70">
        <f>'[1]DS CĐ'!A131</f>
        <v>508</v>
      </c>
      <c r="B70" t="str">
        <f>'[1]DS CĐ'!F131</f>
        <v>037088000055</v>
      </c>
      <c r="C70" t="str">
        <f>'[1]DS CĐ'!C131</f>
        <v>NGUYỄN QUANG TRƯỜNG</v>
      </c>
      <c r="D70" t="str">
        <f>'[1]DS CĐ'!D131</f>
        <v>241127116698088</v>
      </c>
      <c r="E70">
        <f>'[1]DS CĐ'!M131</f>
        <v>319900</v>
      </c>
      <c r="F70" t="str">
        <f>'[1]DS CĐ'!J131</f>
        <v>truong.nguyen238(at)gmail.com</v>
      </c>
      <c r="G70" t="str">
        <f>'[1]DS CĐ'!K131</f>
        <v>0949406886</v>
      </c>
      <c r="H70" t="str">
        <f>'[1]DS CĐ'!I131</f>
        <v>8/34 HOANG CAU DONG DA HA NOI</v>
      </c>
      <c r="I70" t="str">
        <f>'[1]DS CĐ'!G131</f>
        <v>02/08/2022</v>
      </c>
      <c r="K70" t="str">
        <f>'[1]DS CĐ'!L131</f>
        <v>Việt nam</v>
      </c>
    </row>
    <row r="71" spans="1:11" x14ac:dyDescent="0.25">
      <c r="A71">
        <f>'[1]DS CĐ'!A132</f>
        <v>509</v>
      </c>
      <c r="B71" t="str">
        <f>'[1]DS CĐ'!F132</f>
        <v>079087010589</v>
      </c>
      <c r="C71" t="str">
        <f>'[1]DS CĐ'!C132</f>
        <v>Nguyễn Thanh Phong</v>
      </c>
      <c r="D71" t="str">
        <f>'[1]DS CĐ'!D132</f>
        <v>230607512584140</v>
      </c>
      <c r="E71">
        <f>'[1]DS CĐ'!M132</f>
        <v>318000</v>
      </c>
      <c r="F71" t="str">
        <f>'[1]DS CĐ'!J132</f>
        <v>dautucophieugiatri(at)gmail.com</v>
      </c>
      <c r="G71" t="str">
        <f>'[1]DS CĐ'!K132</f>
        <v>0387396786</v>
      </c>
      <c r="H71" t="str">
        <f>'[1]DS CĐ'!I132</f>
        <v>T1 - A10.04, Số 159 Xa Lộ Hà Nội, P Thảo Điền TP Thủ Đức, Thành phố Hồ Chí Minh</v>
      </c>
      <c r="I71" t="str">
        <f>'[1]DS CĐ'!G132</f>
        <v>03/08/2022</v>
      </c>
      <c r="K71" t="str">
        <f>'[1]DS CĐ'!L132</f>
        <v>Việt nam</v>
      </c>
    </row>
    <row r="72" spans="1:11" x14ac:dyDescent="0.25">
      <c r="A72">
        <f>'[1]DS CĐ'!A133</f>
        <v>510</v>
      </c>
      <c r="B72" t="str">
        <f>'[1]DS CĐ'!F133</f>
        <v>040174034071</v>
      </c>
      <c r="C72" t="str">
        <f>'[1]DS CĐ'!C133</f>
        <v>TRẦN THỊ LÝ</v>
      </c>
      <c r="D72" t="str">
        <f>'[1]DS CĐ'!D133</f>
        <v>240117114233561</v>
      </c>
      <c r="E72">
        <f>'[1]DS CĐ'!M133</f>
        <v>315100</v>
      </c>
      <c r="F72" t="str">
        <f>'[1]DS CĐ'!J133</f>
        <v>Khacduc.hvnh(at)gmail.com</v>
      </c>
      <c r="G72" t="str">
        <f>'[1]DS CĐ'!K133</f>
        <v>0948301196</v>
      </c>
      <c r="H72" t="str">
        <f>'[1]DS CĐ'!I133</f>
        <v>Khối Phúc Thịnh Vinh Tân, Thành Phố Vinh, Nghệ An</v>
      </c>
      <c r="I72" t="str">
        <f>'[1]DS CĐ'!G133</f>
        <v>10/05/2021</v>
      </c>
      <c r="K72" t="str">
        <f>'[1]DS CĐ'!L133</f>
        <v>Việt nam</v>
      </c>
    </row>
    <row r="73" spans="1:11" x14ac:dyDescent="0.25">
      <c r="A73">
        <f>'[1]DS CĐ'!A134</f>
        <v>511</v>
      </c>
      <c r="B73" t="str">
        <f>'[1]DS CĐ'!F134</f>
        <v>040193018550</v>
      </c>
      <c r="C73" t="str">
        <f>'[1]DS CĐ'!C134</f>
        <v>NGUYỄN THỊ NGỌC QUỲNH</v>
      </c>
      <c r="D73" t="str">
        <f>'[1]DS CĐ'!D134</f>
        <v>250106316978892</v>
      </c>
      <c r="E73">
        <f>'[1]DS CĐ'!M134</f>
        <v>315000</v>
      </c>
      <c r="F73" t="str">
        <f>'[1]DS CĐ'!J134</f>
        <v>ngocquynh.ntn@gmail.com</v>
      </c>
      <c r="G73" t="str">
        <f>'[1]DS CĐ'!K134</f>
        <v>01676766593</v>
      </c>
      <c r="H73" t="str">
        <f>'[1]DS CĐ'!I134</f>
        <v>Thụy Phương, Từ Liêm, Hà Nội</v>
      </c>
      <c r="I73" t="str">
        <f>'[1]DS CĐ'!G134</f>
        <v>17/10/2024</v>
      </c>
      <c r="K73" t="str">
        <f>'[1]DS CĐ'!L134</f>
        <v>Việt nam</v>
      </c>
    </row>
    <row r="74" spans="1:11" x14ac:dyDescent="0.25">
      <c r="A74">
        <f>'[1]DS CĐ'!A135</f>
        <v>512</v>
      </c>
      <c r="B74" t="str">
        <f>'[1]DS CĐ'!F135</f>
        <v>038057002438</v>
      </c>
      <c r="C74" t="str">
        <f>'[1]DS CĐ'!C135</f>
        <v>Nguyễn Đình Thắng</v>
      </c>
      <c r="D74" t="str">
        <f>'[1]DS CĐ'!D135</f>
        <v>180105006116531</v>
      </c>
      <c r="E74">
        <f>'[1]DS CĐ'!M135</f>
        <v>315000</v>
      </c>
      <c r="F74" t="str">
        <f>'[1]DS CĐ'!J135</f>
        <v>thang.nd@hongco.com.vn</v>
      </c>
      <c r="G74" t="str">
        <f>'[1]DS CĐ'!K135</f>
        <v>0978638888</v>
      </c>
      <c r="H74" t="str">
        <f>'[1]DS CĐ'!I135</f>
        <v>số 4 Nam Quốc Cang, Phường Bến Thành, Thành phố Hồ Chí Minh</v>
      </c>
      <c r="I74" t="str">
        <f>'[1]DS CĐ'!G135</f>
        <v>11/08/2023</v>
      </c>
      <c r="K74" t="str">
        <f>'[1]DS CĐ'!L135</f>
        <v>Việt nam</v>
      </c>
    </row>
    <row r="75" spans="1:11" x14ac:dyDescent="0.25">
      <c r="A75">
        <f>'[1]DS CĐ'!A136</f>
        <v>513</v>
      </c>
      <c r="B75" t="str">
        <f>'[1]DS CĐ'!F136</f>
        <v>44/GCN-UBCK</v>
      </c>
      <c r="C75" t="str">
        <f>'[1]DS CĐ'!C136</f>
        <v>QUỸ ETF VINACAPITAL VN100</v>
      </c>
      <c r="D75" t="str">
        <f>'[1]DS CĐ'!D136</f>
        <v>FUEVN100</v>
      </c>
      <c r="E75">
        <f>'[1]DS CĐ'!M136</f>
        <v>310739</v>
      </c>
      <c r="F75" t="str">
        <f>'[1]DS CĐ'!J136</f>
        <v xml:space="preserve"> </v>
      </c>
      <c r="G75" t="str">
        <f>'[1]DS CĐ'!K136</f>
        <v xml:space="preserve"> </v>
      </c>
      <c r="H75" t="str">
        <f>'[1]DS CĐ'!I136</f>
        <v>TẦNG 5 TÒA NHÀ SUNWAH, 115 NGUYỄN HUỆ, QUẬN 1, TPHCM</v>
      </c>
      <c r="I75" t="str">
        <f>'[1]DS CĐ'!G136</f>
        <v>16/06/2020</v>
      </c>
      <c r="K75" t="str">
        <f>'[1]DS CĐ'!L136</f>
        <v>Việt nam</v>
      </c>
    </row>
    <row r="76" spans="1:11" x14ac:dyDescent="0.25">
      <c r="A76">
        <f>'[1]DS CĐ'!A137</f>
        <v>514</v>
      </c>
      <c r="B76" t="str">
        <f>'[1]DS CĐ'!F137</f>
        <v>038074011361</v>
      </c>
      <c r="C76" t="str">
        <f>'[1]DS CĐ'!C137</f>
        <v>ĐỖ HUY GIÁP</v>
      </c>
      <c r="D76" t="str">
        <f>'[1]DS CĐ'!D137</f>
        <v>230921013289987</v>
      </c>
      <c r="E76">
        <f>'[1]DS CĐ'!M137</f>
        <v>309740</v>
      </c>
      <c r="F76" t="str">
        <f>'[1]DS CĐ'!J137</f>
        <v>loanhbc@gmail.com</v>
      </c>
      <c r="G76" t="str">
        <f>'[1]DS CĐ'!K137</f>
        <v>0902291828</v>
      </c>
      <c r="H76" t="str">
        <f>'[1]DS CĐ'!I137</f>
        <v>số nhà 23, ngõ 72, đườngLĩnh Nam, Mai Động, Hà Nội</v>
      </c>
      <c r="I76" t="str">
        <f>'[1]DS CĐ'!G137</f>
        <v>01/05/2021</v>
      </c>
      <c r="K76" t="str">
        <f>'[1]DS CĐ'!L137</f>
        <v>Việt nam</v>
      </c>
    </row>
    <row r="77" spans="1:11" x14ac:dyDescent="0.25">
      <c r="A77">
        <f>'[1]DS CĐ'!A138</f>
        <v>515</v>
      </c>
      <c r="B77" t="str">
        <f>'[1]DS CĐ'!F138</f>
        <v>031090003971</v>
      </c>
      <c r="C77" t="str">
        <f>'[1]DS CĐ'!C138</f>
        <v>NGUYỄN TUẤN VIỆT</v>
      </c>
      <c r="D77" t="str">
        <f>'[1]DS CĐ'!D138</f>
        <v>221018011685960</v>
      </c>
      <c r="E77">
        <f>'[1]DS CĐ'!M138</f>
        <v>307200</v>
      </c>
      <c r="F77" t="str">
        <f>'[1]DS CĐ'!J138</f>
        <v>nguyentuanviet03061990(at)gmail.com</v>
      </c>
      <c r="G77" t="str">
        <f>'[1]DS CĐ'!K138</f>
        <v xml:space="preserve"> </v>
      </c>
      <c r="H77" t="str">
        <f>'[1]DS CĐ'!I138</f>
        <v>Số 220D Trần Hưng Đạo, Hoàn Kiếm, Hà Nội</v>
      </c>
      <c r="I77" t="str">
        <f>'[1]DS CĐ'!G138</f>
        <v>12/07/2016</v>
      </c>
      <c r="K77" t="str">
        <f>'[1]DS CĐ'!L138</f>
        <v>Việt nam</v>
      </c>
    </row>
    <row r="78" spans="1:11" x14ac:dyDescent="0.25">
      <c r="A78">
        <f>'[1]DS CĐ'!A139</f>
        <v>516</v>
      </c>
      <c r="B78" t="str">
        <f>'[1]DS CĐ'!F139</f>
        <v>034076021902</v>
      </c>
      <c r="C78" t="str">
        <f>'[1]DS CĐ'!C139</f>
        <v>Nguyễn Hữu Khoa</v>
      </c>
      <c r="D78" t="str">
        <f>'[1]DS CĐ'!D139</f>
        <v>250428417828954</v>
      </c>
      <c r="E78">
        <f>'[1]DS CĐ'!M139</f>
        <v>301400</v>
      </c>
      <c r="F78" t="str">
        <f>'[1]DS CĐ'!J139</f>
        <v>thanh.bui1986@icloud.com</v>
      </c>
      <c r="G78" t="str">
        <f>'[1]DS CĐ'!K139</f>
        <v>0903323615</v>
      </c>
      <c r="H78" t="str">
        <f>'[1]DS CĐ'!I139</f>
        <v>05, Tầng 7, Tòa A2, CC Topaz Home, KP23, Tân Thới Nhất, Q12, TP.HCM</v>
      </c>
      <c r="I78" t="str">
        <f>'[1]DS CĐ'!G139</f>
        <v>20/09/2024</v>
      </c>
      <c r="K78" t="str">
        <f>'[1]DS CĐ'!L139</f>
        <v>Việt nam</v>
      </c>
    </row>
    <row r="79" spans="1:11" x14ac:dyDescent="0.25">
      <c r="A79">
        <f>'[1]DS CĐ'!A140</f>
        <v>517</v>
      </c>
      <c r="B79" t="str">
        <f>'[1]DS CĐ'!F140</f>
        <v>001185023903</v>
      </c>
      <c r="C79" t="str">
        <f>'[1]DS CĐ'!C140</f>
        <v>Nguyễn Khánh Dung</v>
      </c>
      <c r="D79" t="str">
        <f>'[1]DS CĐ'!D140</f>
        <v>250623000259201</v>
      </c>
      <c r="E79">
        <f>'[1]DS CĐ'!M140</f>
        <v>301000</v>
      </c>
      <c r="F79" t="str">
        <f>'[1]DS CĐ'!J140</f>
        <v>dungnk1215@gmail.com</v>
      </c>
      <c r="G79" t="str">
        <f>'[1]DS CĐ'!K140</f>
        <v>0936111785</v>
      </c>
      <c r="H79" t="str">
        <f>'[1]DS CĐ'!I140</f>
        <v>Tổ 4 thị trấn Đông Anh Đông Anh Hà Nội</v>
      </c>
      <c r="I79" t="str">
        <f>'[1]DS CĐ'!G140</f>
        <v>10/06/2025</v>
      </c>
      <c r="K79" t="str">
        <f>'[1]DS CĐ'!L140</f>
        <v>Việt nam</v>
      </c>
    </row>
    <row r="80" spans="1:11" x14ac:dyDescent="0.25">
      <c r="A80">
        <f>'[1]DS CĐ'!A141</f>
        <v>518</v>
      </c>
      <c r="B80" t="str">
        <f>'[1]DS CĐ'!F141</f>
        <v>027087009268</v>
      </c>
      <c r="C80" t="str">
        <f>'[1]DS CĐ'!C141</f>
        <v>Nguyễn Khắc Quyết</v>
      </c>
      <c r="D80" t="str">
        <f>'[1]DS CĐ'!D141</f>
        <v>221128011821036</v>
      </c>
      <c r="E80">
        <f>'[1]DS CĐ'!M141</f>
        <v>300750</v>
      </c>
      <c r="F80" t="str">
        <f>'[1]DS CĐ'!J141</f>
        <v>nkq1688(at)gmail.com</v>
      </c>
      <c r="G80" t="str">
        <f>'[1]DS CĐ'!K141</f>
        <v>0967010800</v>
      </c>
      <c r="H80" t="str">
        <f>'[1]DS CĐ'!I141</f>
        <v>3201 Hh3.2 FLC Đại Mỗ, Đại Mỗ, Nam Từ Liêm, Hà Nội</v>
      </c>
      <c r="I80" t="str">
        <f>'[1]DS CĐ'!G141</f>
        <v>17/08/2022</v>
      </c>
      <c r="K80" t="str">
        <f>'[1]DS CĐ'!L141</f>
        <v>Việt nam</v>
      </c>
    </row>
    <row r="81" spans="1:11" x14ac:dyDescent="0.25">
      <c r="A81">
        <f>'[1]DS CĐ'!A142</f>
        <v>519</v>
      </c>
      <c r="B81" t="str">
        <f>'[1]DS CĐ'!F142</f>
        <v>079186016666</v>
      </c>
      <c r="C81" t="str">
        <f>'[1]DS CĐ'!C142</f>
        <v>Đặng Hồng Thi</v>
      </c>
      <c r="D81" t="str">
        <f>'[1]DS CĐ'!D142</f>
        <v>230216611939441</v>
      </c>
      <c r="E81">
        <f>'[1]DS CĐ'!M142</f>
        <v>300095</v>
      </c>
      <c r="F81" t="str">
        <f>'[1]DS CĐ'!J142</f>
        <v xml:space="preserve"> </v>
      </c>
      <c r="G81" t="str">
        <f>'[1]DS CĐ'!K142</f>
        <v xml:space="preserve"> </v>
      </c>
      <c r="H81" t="str">
        <f>'[1]DS CĐ'!I142</f>
        <v>P.904 Cao ốc 107 Trương Định, P.Võ Thị Sáu, Q.3, Tp.HCM</v>
      </c>
      <c r="I81" t="str">
        <f>'[1]DS CĐ'!G142</f>
        <v>22/12/2021</v>
      </c>
      <c r="K81" t="str">
        <f>'[1]DS CĐ'!L142</f>
        <v>Việt nam</v>
      </c>
    </row>
    <row r="82" spans="1:11" x14ac:dyDescent="0.25">
      <c r="A82">
        <f>'[1]DS CĐ'!A143</f>
        <v>520</v>
      </c>
      <c r="B82" t="str">
        <f>'[1]DS CĐ'!F143</f>
        <v>001184045655</v>
      </c>
      <c r="C82" t="str">
        <f>'[1]DS CĐ'!C143</f>
        <v>Kiều Thu Trang</v>
      </c>
      <c r="D82" t="str">
        <f>'[1]DS CĐ'!D143</f>
        <v>250117417071195</v>
      </c>
      <c r="E82">
        <f>'[1]DS CĐ'!M143</f>
        <v>300078</v>
      </c>
      <c r="F82" t="str">
        <f>'[1]DS CĐ'!J143</f>
        <v>kimhung1666@gmail.com</v>
      </c>
      <c r="G82" t="str">
        <f>'[1]DS CĐ'!K143</f>
        <v>0912291313</v>
      </c>
      <c r="H82" t="str">
        <f>'[1]DS CĐ'!I143</f>
        <v>Đội 9, Ngọc Hồi, Thanh Trì, Hà Nội</v>
      </c>
      <c r="I82" t="str">
        <f>'[1]DS CĐ'!G143</f>
        <v>12/07/2024</v>
      </c>
      <c r="K82" t="str">
        <f>'[1]DS CĐ'!L143</f>
        <v>Việt nam</v>
      </c>
    </row>
    <row r="83" spans="1:11" x14ac:dyDescent="0.25">
      <c r="A83">
        <f>'[1]DS CĐ'!A144</f>
        <v>521</v>
      </c>
      <c r="B83" t="str">
        <f>'[1]DS CĐ'!F144</f>
        <v>025072000341</v>
      </c>
      <c r="C83" t="str">
        <f>'[1]DS CĐ'!C144</f>
        <v>LUYỆN NGUYỄN HOÀNG VĂN</v>
      </c>
      <c r="D83" t="str">
        <f>'[1]DS CĐ'!D144</f>
        <v>230920013285862</v>
      </c>
      <c r="E83">
        <f>'[1]DS CĐ'!M144</f>
        <v>300000</v>
      </c>
      <c r="F83" t="str">
        <f>'[1]DS CĐ'!J144</f>
        <v>TRADEINVIETNAM(at)GMAIL.COM</v>
      </c>
      <c r="G83" t="str">
        <f>'[1]DS CĐ'!K144</f>
        <v>0913220629</v>
      </c>
      <c r="H83" t="str">
        <f>'[1]DS CĐ'!I144</f>
        <v>SỐ 15 NGÕ 109 CHƯƠNG DƯƠNG, PHƯỜNG CHƯƠNG DƯƠNG, QUẬN HOÀN KIẾM, THÀNH PHỐ HÀ NỘI</v>
      </c>
      <c r="I83" t="str">
        <f>'[1]DS CĐ'!G144</f>
        <v>20/07/2021</v>
      </c>
      <c r="K83" t="str">
        <f>'[1]DS CĐ'!L144</f>
        <v>Việt nam</v>
      </c>
    </row>
    <row r="84" spans="1:11" x14ac:dyDescent="0.25">
      <c r="A84">
        <f>'[1]DS CĐ'!A145</f>
        <v>522</v>
      </c>
      <c r="B84" t="str">
        <f>'[1]DS CĐ'!F145</f>
        <v>038178015397</v>
      </c>
      <c r="C84" t="str">
        <f>'[1]DS CĐ'!C145</f>
        <v>LÊ THỊ NGA</v>
      </c>
      <c r="D84" t="str">
        <f>'[1]DS CĐ'!D145</f>
        <v>240906515982514</v>
      </c>
      <c r="E84">
        <f>'[1]DS CĐ'!M145</f>
        <v>300000</v>
      </c>
      <c r="F84" t="str">
        <f>'[1]DS CĐ'!J145</f>
        <v>lengalawyer(at)gmail.com</v>
      </c>
      <c r="G84" t="str">
        <f>'[1]DS CĐ'!K145</f>
        <v>0981362858</v>
      </c>
      <c r="H84" t="str">
        <f>'[1]DS CĐ'!I145</f>
        <v>P2916 VP5 Bán Đảo Linh Đàm, Hoàng Liệt,Quận Hoàng Mai, Thành phố Hà Nội</v>
      </c>
      <c r="I84" t="str">
        <f>'[1]DS CĐ'!G145</f>
        <v>25/05/2023</v>
      </c>
      <c r="K84" t="str">
        <f>'[1]DS CĐ'!L145</f>
        <v>Việt nam</v>
      </c>
    </row>
    <row r="85" spans="1:11" x14ac:dyDescent="0.25">
      <c r="A85">
        <f>'[1]DS CĐ'!A146</f>
        <v>523</v>
      </c>
      <c r="B85" t="str">
        <f>'[1]DS CĐ'!F146</f>
        <v>030196016398</v>
      </c>
      <c r="C85" t="str">
        <f>'[1]DS CĐ'!C146</f>
        <v>Lương Thị Hương</v>
      </c>
      <c r="D85" t="str">
        <f>'[1]DS CĐ'!D146</f>
        <v>240830615935808</v>
      </c>
      <c r="E85">
        <f>'[1]DS CĐ'!M146</f>
        <v>300000</v>
      </c>
      <c r="F85" t="str">
        <f>'[1]DS CĐ'!J146</f>
        <v>dungvt1088@yahoo.com.vn</v>
      </c>
      <c r="G85" t="str">
        <f>'[1]DS CĐ'!K146</f>
        <v>0353178385</v>
      </c>
      <c r="H85" t="str">
        <f>'[1]DS CĐ'!I146</f>
        <v>Lê Ninh, Kinh Môn, Hải Dương</v>
      </c>
      <c r="I85" t="str">
        <f>'[1]DS CĐ'!G146</f>
        <v>22/11/2021</v>
      </c>
      <c r="K85" t="str">
        <f>'[1]DS CĐ'!L146</f>
        <v>Việt nam</v>
      </c>
    </row>
    <row r="86" spans="1:11" x14ac:dyDescent="0.25">
      <c r="A86">
        <f>'[1]DS CĐ'!A147</f>
        <v>524</v>
      </c>
      <c r="B86" t="str">
        <f>'[1]DS CĐ'!F147</f>
        <v>001079001667</v>
      </c>
      <c r="C86" t="str">
        <f>'[1]DS CĐ'!C147</f>
        <v>NGUYỄN TRỌNG BÌNH</v>
      </c>
      <c r="D86" t="str">
        <f>'[1]DS CĐ'!D147</f>
        <v>210920008460780</v>
      </c>
      <c r="E86">
        <f>'[1]DS CĐ'!M147</f>
        <v>300000</v>
      </c>
      <c r="F86" t="str">
        <f>'[1]DS CĐ'!J147</f>
        <v>trongbinh8679(AT)gmail.com</v>
      </c>
      <c r="G86" t="str">
        <f>'[1]DS CĐ'!K147</f>
        <v>0903440101</v>
      </c>
      <c r="H86" t="str">
        <f>'[1]DS CĐ'!I147</f>
        <v>Đài Bi, Uy Nỗ, Đông Anh, Hà Nội</v>
      </c>
      <c r="I86" t="str">
        <f>'[1]DS CĐ'!G147</f>
        <v>10/05/2021</v>
      </c>
      <c r="K86" t="str">
        <f>'[1]DS CĐ'!L147</f>
        <v>Việt nam</v>
      </c>
    </row>
    <row r="87" spans="1:11" x14ac:dyDescent="0.25">
      <c r="A87">
        <f>'[1]DS CĐ'!A148</f>
        <v>525</v>
      </c>
      <c r="B87" t="str">
        <f>'[1]DS CĐ'!F148</f>
        <v>079194029050</v>
      </c>
      <c r="C87" t="str">
        <f>'[1]DS CĐ'!C148</f>
        <v>Nguyễn Anh Sa</v>
      </c>
      <c r="D87" t="str">
        <f>'[1]DS CĐ'!D148</f>
        <v>250115017052222</v>
      </c>
      <c r="E87">
        <f>'[1]DS CĐ'!M148</f>
        <v>300000</v>
      </c>
      <c r="F87" t="str">
        <f>'[1]DS CĐ'!J148</f>
        <v>Anhsanguyen@gmail.com</v>
      </c>
      <c r="G87" t="str">
        <f>'[1]DS CĐ'!K148</f>
        <v>0968869999</v>
      </c>
      <c r="H87" t="str">
        <f>'[1]DS CĐ'!I148</f>
        <v>2, Đường Trương Quyền, Tổ Dân Phố 53, Khu Phố 4, Võ Thị Sáu, Quận 3, TP. Hồ Chí Minh</v>
      </c>
      <c r="I87" t="str">
        <f>'[1]DS CĐ'!G148</f>
        <v>16/09/2022</v>
      </c>
      <c r="K87" t="str">
        <f>'[1]DS CĐ'!L148</f>
        <v>Việt nam</v>
      </c>
    </row>
    <row r="88" spans="1:11" x14ac:dyDescent="0.25">
      <c r="A88">
        <f>'[1]DS CĐ'!A149</f>
        <v>526</v>
      </c>
      <c r="B88" t="str">
        <f>'[1]DS CĐ'!F149</f>
        <v>001076001001</v>
      </c>
      <c r="C88" t="str">
        <f>'[1]DS CĐ'!C149</f>
        <v>Nguyễn Hoàng Hải</v>
      </c>
      <c r="D88" t="str">
        <f>'[1]DS CĐ'!D149</f>
        <v>240103214005867</v>
      </c>
      <c r="E88">
        <f>'[1]DS CĐ'!M149</f>
        <v>300000</v>
      </c>
      <c r="F88" t="str">
        <f>'[1]DS CĐ'!J149</f>
        <v>nguyenhoanghai1976(at)gmail.com</v>
      </c>
      <c r="G88" t="str">
        <f>'[1]DS CĐ'!K149</f>
        <v>0903284686</v>
      </c>
      <c r="H88" t="str">
        <f>'[1]DS CĐ'!I149</f>
        <v>Tòa N01T2, căn 2104, KĐT Ngoại giao đoàn, Bắc Từ Liêm, Hà Nội</v>
      </c>
      <c r="I88" t="str">
        <f>'[1]DS CĐ'!G149</f>
        <v>21/01/2023</v>
      </c>
      <c r="K88" t="str">
        <f>'[1]DS CĐ'!L149</f>
        <v>Việt nam</v>
      </c>
    </row>
    <row r="89" spans="1:11" x14ac:dyDescent="0.25">
      <c r="A89">
        <f>'[1]DS CĐ'!A150</f>
        <v>527</v>
      </c>
      <c r="B89" t="str">
        <f>'[1]DS CĐ'!F150</f>
        <v>013318110</v>
      </c>
      <c r="C89" t="str">
        <f>'[1]DS CĐ'!C150</f>
        <v>Nguyễn Khánh Chi</v>
      </c>
      <c r="D89" t="str">
        <f>'[1]DS CĐ'!D150</f>
        <v>110915124140738</v>
      </c>
      <c r="E89">
        <f>'[1]DS CĐ'!M150</f>
        <v>300000</v>
      </c>
      <c r="F89" t="str">
        <f>'[1]DS CĐ'!J150</f>
        <v xml:space="preserve"> </v>
      </c>
      <c r="G89" t="str">
        <f>'[1]DS CĐ'!K150</f>
        <v xml:space="preserve"> </v>
      </c>
      <c r="H89" t="str">
        <f>'[1]DS CĐ'!I150</f>
        <v>Số 12 ngách 548/49 Nguyễn Văn Cừ, Long Biên, Hà Nội(UTDT)</v>
      </c>
      <c r="I89" t="str">
        <f>'[1]DS CĐ'!G150</f>
        <v>22/05/2010</v>
      </c>
      <c r="K89" t="str">
        <f>'[1]DS CĐ'!L150</f>
        <v>Việt nam</v>
      </c>
    </row>
    <row r="90" spans="1:11" x14ac:dyDescent="0.25">
      <c r="A90">
        <f>'[1]DS CĐ'!A151</f>
        <v>528</v>
      </c>
      <c r="B90" t="str">
        <f>'[1]DS CĐ'!F151</f>
        <v>035184007046</v>
      </c>
      <c r="C90" t="str">
        <f>'[1]DS CĐ'!C151</f>
        <v>Nguyễn Thị Bích Ngọc</v>
      </c>
      <c r="D90" t="str">
        <f>'[1]DS CĐ'!D151</f>
        <v>250508000021433</v>
      </c>
      <c r="E90">
        <f>'[1]DS CĐ'!M151</f>
        <v>300000</v>
      </c>
      <c r="F90" t="str">
        <f>'[1]DS CĐ'!J151</f>
        <v>nguyenngoc14198384@gmail.com</v>
      </c>
      <c r="G90" t="str">
        <f>'[1]DS CĐ'!K151</f>
        <v>0918661419</v>
      </c>
      <c r="H90" t="str">
        <f>'[1]DS CĐ'!I151</f>
        <v>25 Lê Thánh Tông, Phan Chu Trinh, Hoàn Kiếm, Hà Nội</v>
      </c>
      <c r="I90" t="str">
        <f>'[1]DS CĐ'!G151</f>
        <v>10/04/2025</v>
      </c>
      <c r="K90" t="str">
        <f>'[1]DS CĐ'!L151</f>
        <v>Việt nam</v>
      </c>
    </row>
    <row r="91" spans="1:11" x14ac:dyDescent="0.25">
      <c r="A91">
        <f>'[1]DS CĐ'!A152</f>
        <v>529</v>
      </c>
      <c r="B91" t="str">
        <f>'[1]DS CĐ'!F152</f>
        <v>049081012816</v>
      </c>
      <c r="C91" t="str">
        <f>'[1]DS CĐ'!C152</f>
        <v>PHẠM PHÚ TUẤN</v>
      </c>
      <c r="D91" t="str">
        <f>'[1]DS CĐ'!D152</f>
        <v>220810011399939</v>
      </c>
      <c r="E91">
        <f>'[1]DS CĐ'!M152</f>
        <v>300000</v>
      </c>
      <c r="F91" t="str">
        <f>'[1]DS CĐ'!J152</f>
        <v>Tuanphamtva(at)gmail.com</v>
      </c>
      <c r="G91" t="str">
        <f>'[1]DS CĐ'!K152</f>
        <v>0977577777</v>
      </c>
      <c r="H91" t="str">
        <f>'[1]DS CĐ'!I152</f>
        <v>43 TRẦN HƯNG ĐẠO, MINH AN, THÀNH PHỐ HỘI AN, QUẢNG NAM</v>
      </c>
      <c r="I91" t="str">
        <f>'[1]DS CĐ'!G152</f>
        <v>27/12/2021</v>
      </c>
      <c r="K91" t="str">
        <f>'[1]DS CĐ'!L152</f>
        <v>Việt nam</v>
      </c>
    </row>
    <row r="92" spans="1:11" x14ac:dyDescent="0.25">
      <c r="A92">
        <f>'[1]DS CĐ'!A153</f>
        <v>530</v>
      </c>
      <c r="B92" t="str">
        <f>'[1]DS CĐ'!F153</f>
        <v>034090013859</v>
      </c>
      <c r="C92" t="str">
        <f>'[1]DS CĐ'!C153</f>
        <v>TRƯƠNG CÔNG TOÀN</v>
      </c>
      <c r="D92" t="str">
        <f>'[1]DS CĐ'!D153</f>
        <v>211112128752076</v>
      </c>
      <c r="E92">
        <f>'[1]DS CĐ'!M153</f>
        <v>300000</v>
      </c>
      <c r="F92" t="str">
        <f>'[1]DS CĐ'!J153</f>
        <v>congtoantb(at)gmail.com</v>
      </c>
      <c r="G92" t="str">
        <f>'[1]DS CĐ'!K153</f>
        <v>0967891110</v>
      </c>
      <c r="H92" t="str">
        <f>'[1]DS CĐ'!I153</f>
        <v>Đông Thịnh 5, Mỹ Phước, Long Xuyên, An Giang</v>
      </c>
      <c r="I92" t="str">
        <f>'[1]DS CĐ'!G153</f>
        <v>15/04/2021</v>
      </c>
      <c r="K92" t="str">
        <f>'[1]DS CĐ'!L153</f>
        <v>Việt nam</v>
      </c>
    </row>
    <row r="93" spans="1:11" x14ac:dyDescent="0.25">
      <c r="A93">
        <f>'[1]DS CĐ'!A154</f>
        <v>531</v>
      </c>
      <c r="B93" t="str">
        <f>'[1]DS CĐ'!F154</f>
        <v>042058000425</v>
      </c>
      <c r="C93" t="str">
        <f>'[1]DS CĐ'!C154</f>
        <v>Thái Thành Nam</v>
      </c>
      <c r="D93" t="str">
        <f>'[1]DS CĐ'!D154</f>
        <v>200316006991699</v>
      </c>
      <c r="E93">
        <f>'[1]DS CĐ'!M154</f>
        <v>300000</v>
      </c>
      <c r="F93" t="str">
        <f>'[1]DS CĐ'!J154</f>
        <v>namthaiusa@gmail.com</v>
      </c>
      <c r="G93" t="str">
        <f>'[1]DS CĐ'!K154</f>
        <v>0903925351</v>
      </c>
      <c r="H93" t="str">
        <f>'[1]DS CĐ'!I154</f>
        <v>Villa 03, Vinhomes Central Park, 208 Nguyễn Hữu Cảnh, Phường 22, Bình Thạnh, Hồ Chí Minh</v>
      </c>
      <c r="I93" t="str">
        <f>'[1]DS CĐ'!G154</f>
        <v>26/07/2019</v>
      </c>
      <c r="K93" t="str">
        <f>'[1]DS CĐ'!L154</f>
        <v>Việt nam</v>
      </c>
    </row>
    <row r="94" spans="1:11" x14ac:dyDescent="0.25">
      <c r="A94">
        <f>'[1]DS CĐ'!A155</f>
        <v>532</v>
      </c>
      <c r="B94" t="str">
        <f>'[1]DS CĐ'!F155</f>
        <v>014077000091</v>
      </c>
      <c r="C94" t="str">
        <f>'[1]DS CĐ'!C155</f>
        <v>Trịnh Thái Anh</v>
      </c>
      <c r="D94" t="str">
        <f>'[1]DS CĐ'!D155</f>
        <v>211130108897585</v>
      </c>
      <c r="E94">
        <f>'[1]DS CĐ'!M155</f>
        <v>300000</v>
      </c>
      <c r="F94" t="str">
        <f>'[1]DS CĐ'!J155</f>
        <v xml:space="preserve"> </v>
      </c>
      <c r="G94" t="str">
        <f>'[1]DS CĐ'!K155</f>
        <v xml:space="preserve"> </v>
      </c>
      <c r="H94" t="str">
        <f>'[1]DS CĐ'!I155</f>
        <v>22 Hùng Vương, phường Ngọc Hà, quận Ba Đình, thành phố Hà Nội</v>
      </c>
      <c r="I94" t="str">
        <f>'[1]DS CĐ'!G155</f>
        <v>19/08/2021</v>
      </c>
      <c r="K94" t="str">
        <f>'[1]DS CĐ'!L155</f>
        <v>Việt nam</v>
      </c>
    </row>
    <row r="95" spans="1:11" x14ac:dyDescent="0.25">
      <c r="A95">
        <f>'[1]DS CĐ'!A156</f>
        <v>533</v>
      </c>
      <c r="B95" t="str">
        <f>'[1]DS CĐ'!F156</f>
        <v>010174000110</v>
      </c>
      <c r="C95" t="str">
        <f>'[1]DS CĐ'!C156</f>
        <v>Đinh Thị Hải Yến</v>
      </c>
      <c r="D95" t="str">
        <f>'[1]DS CĐ'!D156</f>
        <v>150907125155583</v>
      </c>
      <c r="E95">
        <f>'[1]DS CĐ'!M156</f>
        <v>300000</v>
      </c>
      <c r="F95" t="str">
        <f>'[1]DS CĐ'!J156</f>
        <v>yendinhthihai@agribank.com.vn</v>
      </c>
      <c r="G95" t="str">
        <f>'[1]DS CĐ'!K156</f>
        <v>0912173166</v>
      </c>
      <c r="H95" t="str">
        <f>'[1]DS CĐ'!I156</f>
        <v>Tòa 17T2 Hoàng Đạo Thúy, phường Yên Hòa, Hà Nội</v>
      </c>
      <c r="I95" t="str">
        <f>'[1]DS CĐ'!G156</f>
        <v>22/11/2021</v>
      </c>
      <c r="K95" t="str">
        <f>'[1]DS CĐ'!L156</f>
        <v>Việt nam</v>
      </c>
    </row>
    <row r="96" spans="1:11" x14ac:dyDescent="0.25">
      <c r="A96">
        <f>'[1]DS CĐ'!A157</f>
        <v>534</v>
      </c>
      <c r="B96" t="str">
        <f>'[1]DS CĐ'!F157</f>
        <v>079074034899</v>
      </c>
      <c r="C96" t="str">
        <f>'[1]DS CĐ'!C157</f>
        <v>ĐẶNG THỌ CƯỜNG</v>
      </c>
      <c r="D96" t="str">
        <f>'[1]DS CĐ'!D157</f>
        <v>220504610160005</v>
      </c>
      <c r="E96">
        <f>'[1]DS CĐ'!M157</f>
        <v>300000</v>
      </c>
      <c r="F96" t="str">
        <f>'[1]DS CĐ'!J157</f>
        <v>ddkyky@gmail.com</v>
      </c>
      <c r="G96" t="str">
        <f>'[1]DS CĐ'!K157</f>
        <v>0906898328</v>
      </c>
      <c r="H96" t="str">
        <f>'[1]DS CĐ'!I157</f>
        <v>395/5 Hòa Hảo, Phường 5, Quận 10  Hồ Chí Minh</v>
      </c>
      <c r="I96" t="str">
        <f>'[1]DS CĐ'!G157</f>
        <v>22/12/2021</v>
      </c>
      <c r="K96" t="str">
        <f>'[1]DS CĐ'!L157</f>
        <v>Việt nam</v>
      </c>
    </row>
    <row r="97" spans="1:11" x14ac:dyDescent="0.25">
      <c r="A97">
        <f>'[1]DS CĐ'!A158</f>
        <v>535</v>
      </c>
      <c r="B97" t="str">
        <f>'[1]DS CĐ'!F158</f>
        <v>040086002896</v>
      </c>
      <c r="C97" t="str">
        <f>'[1]DS CĐ'!C158</f>
        <v>VÕ VĂN TẤN</v>
      </c>
      <c r="D97" t="str">
        <f>'[1]DS CĐ'!D158</f>
        <v>220608009686762</v>
      </c>
      <c r="E97">
        <f>'[1]DS CĐ'!M158</f>
        <v>299000</v>
      </c>
      <c r="F97" t="str">
        <f>'[1]DS CĐ'!J158</f>
        <v>tanvv(at)lpbank.com.vn</v>
      </c>
      <c r="G97" t="str">
        <f>'[1]DS CĐ'!K158</f>
        <v>0904899338</v>
      </c>
      <c r="H97" t="str">
        <f>'[1]DS CĐ'!I158</f>
        <v>KHỐI 1, QUÁN BÀU, THÀNH PHỐ VINH, NGHỆ AN</v>
      </c>
      <c r="I97" t="str">
        <f>'[1]DS CĐ'!G158</f>
        <v>10/04/2021</v>
      </c>
      <c r="K97" t="str">
        <f>'[1]DS CĐ'!L158</f>
        <v>Việt nam</v>
      </c>
    </row>
    <row r="98" spans="1:11" x14ac:dyDescent="0.25">
      <c r="A98">
        <f>'[1]DS CĐ'!A159</f>
        <v>536</v>
      </c>
      <c r="B98" t="str">
        <f>'[1]DS CĐ'!F159</f>
        <v>031073001571</v>
      </c>
      <c r="C98" t="str">
        <f>'[1]DS CĐ'!C159</f>
        <v>Ngô Quý Cường</v>
      </c>
      <c r="D98" t="str">
        <f>'[1]DS CĐ'!D159</f>
        <v>160426005299298</v>
      </c>
      <c r="E98">
        <f>'[1]DS CĐ'!M159</f>
        <v>295900</v>
      </c>
      <c r="F98" t="str">
        <f>'[1]DS CĐ'!J159</f>
        <v xml:space="preserve"> </v>
      </c>
      <c r="G98" t="str">
        <f>'[1]DS CĐ'!K159</f>
        <v xml:space="preserve"> </v>
      </c>
      <c r="H98" t="str">
        <f>'[1]DS CĐ'!I159</f>
        <v>Ngô Quý Cường, BIDV 20 Hàng Tre, Hoàn Kiếm, Hà Nội</v>
      </c>
      <c r="I98" t="str">
        <f>'[1]DS CĐ'!G159</f>
        <v>14/10/2015</v>
      </c>
      <c r="K98" t="str">
        <f>'[1]DS CĐ'!L159</f>
        <v>Việt nam</v>
      </c>
    </row>
    <row r="99" spans="1:11" x14ac:dyDescent="0.25">
      <c r="A99">
        <f>'[1]DS CĐ'!A160</f>
        <v>537</v>
      </c>
      <c r="B99" t="str">
        <f>'[1]DS CĐ'!F160</f>
        <v>040091016221</v>
      </c>
      <c r="C99" t="str">
        <f>'[1]DS CĐ'!C160</f>
        <v>PHAN SỸ QUANG</v>
      </c>
      <c r="D99" t="str">
        <f>'[1]DS CĐ'!D160</f>
        <v>250807000503641</v>
      </c>
      <c r="E99">
        <f>'[1]DS CĐ'!M160</f>
        <v>290000</v>
      </c>
      <c r="F99" t="str">
        <f>'[1]DS CĐ'!J160</f>
        <v>quang@sfund.vn</v>
      </c>
      <c r="G99" t="str">
        <f>'[1]DS CĐ'!K160</f>
        <v>0387788555</v>
      </c>
      <c r="H99" t="str">
        <f>'[1]DS CĐ'!I160</f>
        <v>25T1 Hoàng Đạo Thúy, Yên Hòa, Hà Nội</v>
      </c>
      <c r="I99" t="str">
        <f>'[1]DS CĐ'!G160</f>
        <v>03/07/2025</v>
      </c>
      <c r="K99" t="str">
        <f>'[1]DS CĐ'!L160</f>
        <v>Việt nam</v>
      </c>
    </row>
    <row r="100" spans="1:11" x14ac:dyDescent="0.25">
      <c r="A100">
        <f>'[1]DS CĐ'!A161</f>
        <v>538</v>
      </c>
      <c r="B100" t="str">
        <f>'[1]DS CĐ'!F161</f>
        <v>020094007092</v>
      </c>
      <c r="C100" t="str">
        <f>'[1]DS CĐ'!C161</f>
        <v>HOÀNG THẾ NGỌC</v>
      </c>
      <c r="D100" t="str">
        <f>'[1]DS CĐ'!D161</f>
        <v>250408617631112</v>
      </c>
      <c r="E100">
        <f>'[1]DS CĐ'!M161</f>
        <v>289200</v>
      </c>
      <c r="F100" t="str">
        <f>'[1]DS CĐ'!J161</f>
        <v>hoangthengochlu(at)gmail.com</v>
      </c>
      <c r="G100" t="str">
        <f>'[1]DS CĐ'!K161</f>
        <v>0399888828</v>
      </c>
      <c r="H100" t="str">
        <f>'[1]DS CĐ'!I161</f>
        <v>08/01 Tông Đàn, Hoàng Văn Thụ, TP Lạng Sơn, Lạng Sơn</v>
      </c>
      <c r="I100" t="str">
        <f>'[1]DS CĐ'!G161</f>
        <v>11/08/2021</v>
      </c>
      <c r="K100" t="str">
        <f>'[1]DS CĐ'!L161</f>
        <v>Việt nam</v>
      </c>
    </row>
    <row r="101" spans="1:11" x14ac:dyDescent="0.25">
      <c r="A101">
        <f>'[1]DS CĐ'!A162</f>
        <v>539</v>
      </c>
      <c r="B101" t="str">
        <f>'[1]DS CĐ'!F162</f>
        <v>0102471424</v>
      </c>
      <c r="C101" t="str">
        <f>'[1]DS CĐ'!C162</f>
        <v>Công ty CP Quản lý và Khai thác Tài sản Dầu khí</v>
      </c>
      <c r="D101" t="str">
        <f>'[1]DS CĐ'!D162</f>
        <v>201216607395384</v>
      </c>
      <c r="E101">
        <f>'[1]DS CĐ'!M162</f>
        <v>286600</v>
      </c>
      <c r="F101" t="str">
        <f>'[1]DS CĐ'!J162</f>
        <v>quangnguyen@petrosetco.com.vn</v>
      </c>
      <c r="G101" t="str">
        <f>'[1]DS CĐ'!K162</f>
        <v>04 3 7726886</v>
      </c>
      <c r="H101" t="str">
        <f>'[1]DS CĐ'!I162</f>
        <v>Tầng 15, Tòa nhà VPI số 167 Trung kính, P. Yên hòa, Q. Cầu giấy, Hà Nội</v>
      </c>
      <c r="I101" t="str">
        <f>'[1]DS CĐ'!G162</f>
        <v>17/05/2019</v>
      </c>
      <c r="K101" t="str">
        <f>'[1]DS CĐ'!L162</f>
        <v>Việt nam</v>
      </c>
    </row>
    <row r="102" spans="1:11" x14ac:dyDescent="0.25">
      <c r="A102">
        <f>'[1]DS CĐ'!A163</f>
        <v>540</v>
      </c>
      <c r="B102" t="str">
        <f>'[1]DS CĐ'!F163</f>
        <v>001054005147</v>
      </c>
      <c r="C102" t="str">
        <f>'[1]DS CĐ'!C163</f>
        <v>Nguyễn Xuân Thành</v>
      </c>
      <c r="D102" t="str">
        <f>'[1]DS CĐ'!D163</f>
        <v>220620010927330</v>
      </c>
      <c r="E102">
        <f>'[1]DS CĐ'!M163</f>
        <v>285250</v>
      </c>
      <c r="F102" t="str">
        <f>'[1]DS CĐ'!J163</f>
        <v>Xthanh1954@gmail.com</v>
      </c>
      <c r="G102" t="str">
        <f>'[1]DS CĐ'!K163</f>
        <v>0913507203</v>
      </c>
      <c r="H102" t="str">
        <f>'[1]DS CĐ'!I163</f>
        <v>Vạn Lộc, Xuân Canh, Đông Anh, Hà Nội</v>
      </c>
      <c r="I102" t="str">
        <f>'[1]DS CĐ'!G163</f>
        <v>25/02/2022</v>
      </c>
      <c r="K102" t="str">
        <f>'[1]DS CĐ'!L163</f>
        <v>Việt nam</v>
      </c>
    </row>
    <row r="103" spans="1:11" x14ac:dyDescent="0.25">
      <c r="A103">
        <f>'[1]DS CĐ'!A164</f>
        <v>541</v>
      </c>
      <c r="B103" t="str">
        <f>'[1]DS CĐ'!F164</f>
        <v>034302001688</v>
      </c>
      <c r="C103" t="str">
        <f>'[1]DS CĐ'!C164</f>
        <v>NGUYỄN THỊ PHƯƠNG ANH</v>
      </c>
      <c r="D103" t="str">
        <f>'[1]DS CĐ'!D164</f>
        <v>250930000861348</v>
      </c>
      <c r="E103">
        <f>'[1]DS CĐ'!M164</f>
        <v>285000</v>
      </c>
      <c r="F103" t="str">
        <f>'[1]DS CĐ'!J164</f>
        <v>PHUONGANHNT3011@GMAIL.COM</v>
      </c>
      <c r="G103" t="str">
        <f>'[1]DS CĐ'!K164</f>
        <v>0339103223</v>
      </c>
      <c r="H103" t="str">
        <f>'[1]DS CĐ'!I164</f>
        <v>59 Khúc thừa dụ, PHƯỜNG DỊCH VỌNG, QUẬN CẦU GIẤY, THÀNH PHỐ HÀ NỘI</v>
      </c>
      <c r="I103" t="str">
        <f>'[1]DS CĐ'!G164</f>
        <v>08/11/2022</v>
      </c>
      <c r="K103" t="str">
        <f>'[1]DS CĐ'!L164</f>
        <v>Việt nam</v>
      </c>
    </row>
    <row r="104" spans="1:11" x14ac:dyDescent="0.25">
      <c r="A104">
        <f>'[1]DS CĐ'!A165</f>
        <v>542</v>
      </c>
      <c r="B104" t="str">
        <f>'[1]DS CĐ'!F165</f>
        <v>034161016386</v>
      </c>
      <c r="C104" t="str">
        <f>'[1]DS CĐ'!C165</f>
        <v>NGUYỄN THỊ BÍCH ĐÀO</v>
      </c>
      <c r="D104" t="str">
        <f>'[1]DS CĐ'!D165</f>
        <v>250714000363951</v>
      </c>
      <c r="E104">
        <f>'[1]DS CĐ'!M165</f>
        <v>284800</v>
      </c>
      <c r="F104" t="str">
        <f>'[1]DS CĐ'!J165</f>
        <v>Daontb61@gmail.com</v>
      </c>
      <c r="G104" t="str">
        <f>'[1]DS CĐ'!K165</f>
        <v>0916905169</v>
      </c>
      <c r="H104" t="str">
        <f>'[1]DS CĐ'!I165</f>
        <v>17/157 Lý Thái Tổ, Tổ 9, P.Kỳ Bá, TP. Thái Bình</v>
      </c>
      <c r="I104" t="str">
        <f>'[1]DS CĐ'!G165</f>
        <v>09/01/2022</v>
      </c>
      <c r="K104" t="str">
        <f>'[1]DS CĐ'!L165</f>
        <v>Việt nam</v>
      </c>
    </row>
    <row r="105" spans="1:11" x14ac:dyDescent="0.25">
      <c r="A105">
        <f>'[1]DS CĐ'!A166</f>
        <v>543</v>
      </c>
      <c r="B105" t="str">
        <f>'[1]DS CĐ'!F166</f>
        <v>001089032021</v>
      </c>
      <c r="C105" t="str">
        <f>'[1]DS CĐ'!C166</f>
        <v>Hồ Phạm Quang Phương</v>
      </c>
      <c r="D105" t="str">
        <f>'[1]DS CĐ'!D166</f>
        <v>240820515767881</v>
      </c>
      <c r="E105">
        <f>'[1]DS CĐ'!M166</f>
        <v>282000</v>
      </c>
      <c r="F105" t="str">
        <f>'[1]DS CĐ'!J166</f>
        <v xml:space="preserve"> </v>
      </c>
      <c r="G105" t="str">
        <f>'[1]DS CĐ'!K166</f>
        <v xml:space="preserve"> </v>
      </c>
      <c r="H105" t="str">
        <f>'[1]DS CĐ'!I166</f>
        <v>Số 26, Ngõ 210, Đội Cấn, Phường Đội Cấn, Ba Đình, Hà Nội</v>
      </c>
      <c r="I105" t="str">
        <f>'[1]DS CĐ'!G166</f>
        <v>20/05/2023</v>
      </c>
      <c r="K105" t="str">
        <f>'[1]DS CĐ'!L166</f>
        <v>Việt nam</v>
      </c>
    </row>
    <row r="106" spans="1:11" x14ac:dyDescent="0.25">
      <c r="A106">
        <f>'[1]DS CĐ'!A167</f>
        <v>544</v>
      </c>
      <c r="B106" t="str">
        <f>'[1]DS CĐ'!F167</f>
        <v>066091016410</v>
      </c>
      <c r="C106" t="str">
        <f>'[1]DS CĐ'!C167</f>
        <v>PHAN CAO VINH QUANG</v>
      </c>
      <c r="D106" t="str">
        <f>'[1]DS CĐ'!D167</f>
        <v>230609112596903</v>
      </c>
      <c r="E106">
        <f>'[1]DS CĐ'!M167</f>
        <v>281300</v>
      </c>
      <c r="F106" t="str">
        <f>'[1]DS CĐ'!J167</f>
        <v>quangphan1981991(at)gmail.com</v>
      </c>
      <c r="G106" t="str">
        <f>'[1]DS CĐ'!K167</f>
        <v>0946183183</v>
      </c>
      <c r="H106" t="str">
        <f>'[1]DS CĐ'!I167</f>
        <v>TDP7, Phường Khánh Xuân, Thành Phố Buôn Ma Thuột, Tỉnh Đắk Lắk</v>
      </c>
      <c r="I106" t="str">
        <f>'[1]DS CĐ'!G167</f>
        <v>15/08/2021</v>
      </c>
      <c r="K106" t="str">
        <f>'[1]DS CĐ'!L167</f>
        <v>Việt nam</v>
      </c>
    </row>
    <row r="107" spans="1:11" x14ac:dyDescent="0.25">
      <c r="A107">
        <f>'[1]DS CĐ'!A168</f>
        <v>545</v>
      </c>
      <c r="B107" t="str">
        <f>'[1]DS CĐ'!F168</f>
        <v>031073000752</v>
      </c>
      <c r="C107" t="str">
        <f>'[1]DS CĐ'!C168</f>
        <v>Lương Hoàng</v>
      </c>
      <c r="D107" t="str">
        <f>'[1]DS CĐ'!D168</f>
        <v>230721112875823</v>
      </c>
      <c r="E107">
        <f>'[1]DS CĐ'!M168</f>
        <v>280000</v>
      </c>
      <c r="F107" t="str">
        <f>'[1]DS CĐ'!J168</f>
        <v>lhoanghp(at)gmail.com</v>
      </c>
      <c r="G107" t="str">
        <f>'[1]DS CĐ'!K168</f>
        <v>0972788888</v>
      </c>
      <c r="H107" t="str">
        <f>'[1]DS CĐ'!I168</f>
        <v>Phòng 1607 T2B toà TSQ đường Nguyễn Văn Lộc, phường Mộ Lao, Hà Đông, Hà Nội</v>
      </c>
      <c r="I107" t="str">
        <f>'[1]DS CĐ'!G168</f>
        <v>04/08/2022</v>
      </c>
      <c r="K107" t="str">
        <f>'[1]DS CĐ'!L168</f>
        <v>Việt nam</v>
      </c>
    </row>
    <row r="108" spans="1:11" x14ac:dyDescent="0.25">
      <c r="A108">
        <f>'[1]DS CĐ'!A169</f>
        <v>546</v>
      </c>
      <c r="B108" t="str">
        <f>'[1]DS CĐ'!F169</f>
        <v>001195016788</v>
      </c>
      <c r="C108" t="str">
        <f>'[1]DS CĐ'!C169</f>
        <v>TRẦN THỊ PHÚC QUỲNH</v>
      </c>
      <c r="D108" t="str">
        <f>'[1]DS CĐ'!D169</f>
        <v>211108008711165</v>
      </c>
      <c r="E108">
        <f>'[1]DS CĐ'!M169</f>
        <v>280000</v>
      </c>
      <c r="F108" t="str">
        <f>'[1]DS CĐ'!J169</f>
        <v>tranpquynh1995(at)gmail.com</v>
      </c>
      <c r="G108" t="str">
        <f>'[1]DS CĐ'!K169</f>
        <v>0978101095</v>
      </c>
      <c r="H108" t="str">
        <f>'[1]DS CĐ'!I169</f>
        <v>Tổ 38, P Định Công, Q Hoàng Mai, Hà Nội</v>
      </c>
      <c r="I108" t="str">
        <f>'[1]DS CĐ'!G169</f>
        <v>22/05/2020</v>
      </c>
      <c r="K108" t="str">
        <f>'[1]DS CĐ'!L169</f>
        <v>Việt nam</v>
      </c>
    </row>
    <row r="109" spans="1:11" x14ac:dyDescent="0.25">
      <c r="A109">
        <f>'[1]DS CĐ'!A170</f>
        <v>547</v>
      </c>
      <c r="B109" t="str">
        <f>'[1]DS CĐ'!F170</f>
        <v>001305018082</v>
      </c>
      <c r="C109" t="str">
        <f>'[1]DS CĐ'!C170</f>
        <v>Nguyễn Thu Hiền</v>
      </c>
      <c r="D109" t="str">
        <f>'[1]DS CĐ'!D170</f>
        <v>250822000602843</v>
      </c>
      <c r="E109">
        <f>'[1]DS CĐ'!M170</f>
        <v>278800</v>
      </c>
      <c r="F109" t="str">
        <f>'[1]DS CĐ'!J170</f>
        <v>cpsongda@yahoo.com.vn</v>
      </c>
      <c r="G109" t="str">
        <f>'[1]DS CĐ'!K170</f>
        <v>0914972543</v>
      </c>
      <c r="H109" t="str">
        <f>'[1]DS CĐ'!I170</f>
        <v>Số 52 Ngõ 210, Ngọc Hồi, Văn Điển, Thanh Trì, Hà Nội</v>
      </c>
      <c r="I109" t="str">
        <f>'[1]DS CĐ'!G170</f>
        <v>20/07/2021</v>
      </c>
      <c r="K109" t="str">
        <f>'[1]DS CĐ'!L170</f>
        <v>Việt nam</v>
      </c>
    </row>
    <row r="110" spans="1:11" x14ac:dyDescent="0.25">
      <c r="A110">
        <f>'[1]DS CĐ'!A171</f>
        <v>548</v>
      </c>
      <c r="B110" t="str">
        <f>'[1]DS CĐ'!F171</f>
        <v>040058025259</v>
      </c>
      <c r="C110" t="str">
        <f>'[1]DS CĐ'!C171</f>
        <v>LÊ VỸ</v>
      </c>
      <c r="D110" t="str">
        <f>'[1]DS CĐ'!D171</f>
        <v>220817011438869</v>
      </c>
      <c r="E110">
        <f>'[1]DS CĐ'!M171</f>
        <v>278085</v>
      </c>
      <c r="F110" t="str">
        <f>'[1]DS CĐ'!J171</f>
        <v>levyqn(at)yahoo.com</v>
      </c>
      <c r="G110" t="str">
        <f>'[1]DS CĐ'!K171</f>
        <v>0903501077</v>
      </c>
      <c r="H110" t="str">
        <f>'[1]DS CĐ'!I171</f>
        <v>658 Nguyễn Thái, Học, Quang Trung, Quy Nhơn, Bình Định</v>
      </c>
      <c r="I110" t="str">
        <f>'[1]DS CĐ'!G171</f>
        <v>18/11/2021</v>
      </c>
      <c r="K110" t="str">
        <f>'[1]DS CĐ'!L171</f>
        <v>Việt nam</v>
      </c>
    </row>
    <row r="111" spans="1:11" x14ac:dyDescent="0.25">
      <c r="A111">
        <f>'[1]DS CĐ'!A172</f>
        <v>549</v>
      </c>
      <c r="B111" t="str">
        <f>'[1]DS CĐ'!F172</f>
        <v>079075031435</v>
      </c>
      <c r="C111" t="str">
        <f>'[1]DS CĐ'!C172</f>
        <v>PHẠM HỮU NGHĨA</v>
      </c>
      <c r="D111" t="str">
        <f>'[1]DS CĐ'!D172</f>
        <v>220505009366956</v>
      </c>
      <c r="E111">
        <f>'[1]DS CĐ'!M172</f>
        <v>277800</v>
      </c>
      <c r="F111" t="str">
        <f>'[1]DS CĐ'!J172</f>
        <v>Nghiapham111@gmail.com</v>
      </c>
      <c r="G111" t="str">
        <f>'[1]DS CĐ'!K172</f>
        <v>0906971571</v>
      </c>
      <c r="H111" t="str">
        <f>'[1]DS CĐ'!I172</f>
        <v>19/9/7 Nguyễn Tuân, P 3, Q Gò Vấp, TP Hồ Chí Minh</v>
      </c>
      <c r="I111" t="str">
        <f>'[1]DS CĐ'!G172</f>
        <v>22/11/2021</v>
      </c>
      <c r="K111" t="str">
        <f>'[1]DS CĐ'!L172</f>
        <v>Việt nam</v>
      </c>
    </row>
    <row r="112" spans="1:11" x14ac:dyDescent="0.25">
      <c r="A112">
        <f>'[1]DS CĐ'!A173</f>
        <v>550</v>
      </c>
      <c r="B112" t="str">
        <f>'[1]DS CĐ'!F173</f>
        <v>042182000150</v>
      </c>
      <c r="C112" t="str">
        <f>'[1]DS CĐ'!C173</f>
        <v>Nguyễn Thị Hải Vân</v>
      </c>
      <c r="D112" t="str">
        <f>'[1]DS CĐ'!D173</f>
        <v>220817011438358</v>
      </c>
      <c r="E112">
        <f>'[1]DS CĐ'!M173</f>
        <v>277000</v>
      </c>
      <c r="F112" t="str">
        <f>'[1]DS CĐ'!J173</f>
        <v>haivanbaodautu(at)gmail.com</v>
      </c>
      <c r="G112" t="str">
        <f>'[1]DS CĐ'!K173</f>
        <v>0989355999</v>
      </c>
      <c r="H112" t="str">
        <f>'[1]DS CĐ'!I173</f>
        <v>P45, D3 Tt Trung Tự, Trung Tự, Đống Đa, Hà Nội</v>
      </c>
      <c r="I112" t="str">
        <f>'[1]DS CĐ'!G173</f>
        <v>30/05/2022</v>
      </c>
      <c r="K112" t="str">
        <f>'[1]DS CĐ'!L173</f>
        <v>Việt nam</v>
      </c>
    </row>
    <row r="113" spans="1:11" x14ac:dyDescent="0.25">
      <c r="A113">
        <f>'[1]DS CĐ'!A174</f>
        <v>551</v>
      </c>
      <c r="B113" t="str">
        <f>'[1]DS CĐ'!F174</f>
        <v>091085019999</v>
      </c>
      <c r="C113" t="str">
        <f>'[1]DS CĐ'!C174</f>
        <v>LÊ MINH NHỰT</v>
      </c>
      <c r="D113" t="str">
        <f>'[1]DS CĐ'!D174</f>
        <v>211111608744917</v>
      </c>
      <c r="E113">
        <f>'[1]DS CĐ'!M174</f>
        <v>276000</v>
      </c>
      <c r="F113" t="str">
        <f>'[1]DS CĐ'!J174</f>
        <v>lenhutdeptrai@gmail.com</v>
      </c>
      <c r="G113" t="str">
        <f>'[1]DS CĐ'!K174</f>
        <v>0933777888</v>
      </c>
      <c r="H113" t="str">
        <f>'[1]DS CĐ'!I174</f>
        <v>CÂY THÔNG NGOÀI, CỬA DƯƠNG, PHÚ QUỐC, KIÊN GIANG</v>
      </c>
      <c r="I113" t="str">
        <f>'[1]DS CĐ'!G174</f>
        <v>17/07/2025</v>
      </c>
      <c r="K113" t="str">
        <f>'[1]DS CĐ'!L174</f>
        <v>Việt nam</v>
      </c>
    </row>
    <row r="114" spans="1:11" x14ac:dyDescent="0.25">
      <c r="A114">
        <f>'[1]DS CĐ'!A175</f>
        <v>552</v>
      </c>
      <c r="B114" t="str">
        <f>'[1]DS CĐ'!F175</f>
        <v>031204006366</v>
      </c>
      <c r="C114" t="str">
        <f>'[1]DS CĐ'!C175</f>
        <v>VŨ MINH THÀNH</v>
      </c>
      <c r="D114" t="str">
        <f>'[1]DS CĐ'!D175</f>
        <v>250722000404727</v>
      </c>
      <c r="E114">
        <f>'[1]DS CĐ'!M175</f>
        <v>275000</v>
      </c>
      <c r="F114" t="str">
        <f>'[1]DS CĐ'!J175</f>
        <v>phamthanhnga999@gmail.com</v>
      </c>
      <c r="G114" t="str">
        <f>'[1]DS CĐ'!K175</f>
        <v>0917159999</v>
      </c>
      <c r="H114" t="str">
        <f>'[1]DS CĐ'!I175</f>
        <v>Hp 7-71 Vinhomee Riersssc, Phúc Lợi,Long Biên, Hà Nội</v>
      </c>
      <c r="I114" t="str">
        <f>'[1]DS CĐ'!G175</f>
        <v>04/02/2021</v>
      </c>
      <c r="K114" t="str">
        <f>'[1]DS CĐ'!L175</f>
        <v>Việt nam</v>
      </c>
    </row>
    <row r="115" spans="1:11" x14ac:dyDescent="0.25">
      <c r="A115">
        <f>'[1]DS CĐ'!A176</f>
        <v>553</v>
      </c>
      <c r="B115" t="str">
        <f>'[1]DS CĐ'!F176</f>
        <v>53/GP-UBCK</v>
      </c>
      <c r="C115" t="str">
        <f>'[1]DS CĐ'!C176</f>
        <v>CÔNG TY TRÁCH NHIỆM HỮU HẠN MỘT THÀNH VIÊN QUẢN LÝ QUỸ DAI-ICHI LIFE VIỆT NAM</v>
      </c>
      <c r="D115" t="str">
        <f>'[1]DS CĐ'!D176</f>
        <v>150514305059436</v>
      </c>
      <c r="E115">
        <f>'[1]DS CĐ'!M176</f>
        <v>273000</v>
      </c>
      <c r="F115" t="str">
        <f>'[1]DS CĐ'!J176</f>
        <v>0</v>
      </c>
      <c r="G115" t="str">
        <f>'[1]DS CĐ'!K176</f>
        <v>0</v>
      </c>
      <c r="H115" t="str">
        <f>'[1]DS CĐ'!I176</f>
        <v>Tầng 11, 149-151 Nguyễn Văn Trỗi, phường 11, quận Phú Nhuận, thành phố Hồ Chí Minh</v>
      </c>
      <c r="I115" t="str">
        <f>'[1]DS CĐ'!G176</f>
        <v>10/02/2014</v>
      </c>
      <c r="K115" t="str">
        <f>'[1]DS CĐ'!L176</f>
        <v>Việt nam</v>
      </c>
    </row>
    <row r="116" spans="1:11" x14ac:dyDescent="0.25">
      <c r="A116">
        <f>'[1]DS CĐ'!A177</f>
        <v>554</v>
      </c>
      <c r="B116" t="str">
        <f>'[1]DS CĐ'!F177</f>
        <v>001200000949</v>
      </c>
      <c r="C116" t="str">
        <f>'[1]DS CĐ'!C177</f>
        <v>LÊ HIỆP QUANG</v>
      </c>
      <c r="D116" t="str">
        <f>'[1]DS CĐ'!D177</f>
        <v>250428317823890</v>
      </c>
      <c r="E116">
        <f>'[1]DS CĐ'!M177</f>
        <v>272700</v>
      </c>
      <c r="F116" t="str">
        <f>'[1]DS CĐ'!J177</f>
        <v>le.hieptoan97@gmail.com</v>
      </c>
      <c r="G116" t="str">
        <f>'[1]DS CĐ'!K177</f>
        <v>0335843663</v>
      </c>
      <c r="H116" t="str">
        <f>'[1]DS CĐ'!I177</f>
        <v>1/2 Phòng 1 Nhà  K3, Bách Khoa, HaiBà Trưng, Hà Nội</v>
      </c>
      <c r="I116" t="str">
        <f>'[1]DS CĐ'!G177</f>
        <v>23/08/2025</v>
      </c>
      <c r="K116" t="str">
        <f>'[1]DS CĐ'!L177</f>
        <v>Việt nam</v>
      </c>
    </row>
    <row r="117" spans="1:11" x14ac:dyDescent="0.25">
      <c r="A117">
        <f>'[1]DS CĐ'!A178</f>
        <v>555</v>
      </c>
      <c r="B117" t="str">
        <f>'[1]DS CĐ'!F178</f>
        <v>001091040736</v>
      </c>
      <c r="C117" t="str">
        <f>'[1]DS CĐ'!C178</f>
        <v>Nguyễn Văn Tuyên</v>
      </c>
      <c r="D117" t="str">
        <f>'[1]DS CĐ'!D178</f>
        <v>231101013766063</v>
      </c>
      <c r="E117">
        <f>'[1]DS CĐ'!M178</f>
        <v>270000</v>
      </c>
      <c r="F117" t="str">
        <f>'[1]DS CĐ'!J178</f>
        <v>nguyenvantuyen251091(AT)gmail.com</v>
      </c>
      <c r="G117" t="str">
        <f>'[1]DS CĐ'!K178</f>
        <v>0865449416</v>
      </c>
      <c r="H117" t="str">
        <f>'[1]DS CĐ'!I178</f>
        <v>Đội 7, Ngọc Hồi, Thanh Trì, Hà Nội</v>
      </c>
      <c r="I117" t="str">
        <f>'[1]DS CĐ'!G178</f>
        <v>01/05/2021</v>
      </c>
      <c r="K117" t="str">
        <f>'[1]DS CĐ'!L178</f>
        <v>Việt nam</v>
      </c>
    </row>
    <row r="118" spans="1:11" x14ac:dyDescent="0.25">
      <c r="A118">
        <f>'[1]DS CĐ'!A179</f>
        <v>556</v>
      </c>
      <c r="B118" t="str">
        <f>'[1]DS CĐ'!F179</f>
        <v>036078000877</v>
      </c>
      <c r="C118" t="str">
        <f>'[1]DS CĐ'!C179</f>
        <v>Cao Tất Thành</v>
      </c>
      <c r="D118" t="str">
        <f>'[1]DS CĐ'!D179</f>
        <v>180111126131946</v>
      </c>
      <c r="E118">
        <f>'[1]DS CĐ'!M179</f>
        <v>269700</v>
      </c>
      <c r="F118" t="str">
        <f>'[1]DS CĐ'!J179</f>
        <v>thanhcaotat@gmail.com</v>
      </c>
      <c r="G118" t="str">
        <f>'[1]DS CĐ'!K179</f>
        <v>0917904584</v>
      </c>
      <c r="H118" t="str">
        <f>'[1]DS CĐ'!I179</f>
        <v>6A ngách 42/26, ngõ 291, Tổ 4, Đ.LL/Quân, Nghĩa Đô, Cầu Giấy, Hà Nội</v>
      </c>
      <c r="I118" t="str">
        <f>'[1]DS CĐ'!G179</f>
        <v>25/07/2021</v>
      </c>
      <c r="K118" t="str">
        <f>'[1]DS CĐ'!L179</f>
        <v>Việt nam</v>
      </c>
    </row>
    <row r="119" spans="1:11" x14ac:dyDescent="0.25">
      <c r="A119">
        <f>'[1]DS CĐ'!A180</f>
        <v>557</v>
      </c>
      <c r="B119" t="str">
        <f>'[1]DS CĐ'!F180</f>
        <v>001075007182</v>
      </c>
      <c r="C119" t="str">
        <f>'[1]DS CĐ'!C180</f>
        <v>LÊ HẢI</v>
      </c>
      <c r="D119" t="str">
        <f>'[1]DS CĐ'!D180</f>
        <v>240805015571064</v>
      </c>
      <c r="E119">
        <f>'[1]DS CĐ'!M180</f>
        <v>269400</v>
      </c>
      <c r="F119" t="str">
        <f>'[1]DS CĐ'!J180</f>
        <v>poclehai(at)yahoo.com</v>
      </c>
      <c r="G119" t="str">
        <f>'[1]DS CĐ'!K180</f>
        <v xml:space="preserve"> </v>
      </c>
      <c r="H119" t="str">
        <f>'[1]DS CĐ'!I180</f>
        <v>TỔ 28, NGÁCH 86/16 TÔ</v>
      </c>
      <c r="I119" t="str">
        <f>'[1]DS CĐ'!G180</f>
        <v>25/07/2024</v>
      </c>
      <c r="K119" t="str">
        <f>'[1]DS CĐ'!L180</f>
        <v>Việt nam</v>
      </c>
    </row>
    <row r="120" spans="1:11" x14ac:dyDescent="0.25">
      <c r="A120">
        <f>'[1]DS CĐ'!A181</f>
        <v>558</v>
      </c>
      <c r="B120" t="str">
        <f>'[1]DS CĐ'!F181</f>
        <v>089069000126</v>
      </c>
      <c r="C120" t="str">
        <f>'[1]DS CĐ'!C181</f>
        <v>Trần Thanh Tú</v>
      </c>
      <c r="D120" t="str">
        <f>'[1]DS CĐ'!D181</f>
        <v>210701508153232</v>
      </c>
      <c r="E120">
        <f>'[1]DS CĐ'!M181</f>
        <v>269000</v>
      </c>
      <c r="F120" t="str">
        <f>'[1]DS CĐ'!J181</f>
        <v>tranthanhtu(at)thaibinh.com.vn</v>
      </c>
      <c r="G120" t="str">
        <f>'[1]DS CĐ'!K181</f>
        <v>0983948585</v>
      </c>
      <c r="H120" t="str">
        <f>'[1]DS CĐ'!I181</f>
        <v>26B Phan Chu Trinh, Hiệp Phú, Q.9, TP. Thủ Đức, HCM</v>
      </c>
      <c r="I120" t="str">
        <f>'[1]DS CĐ'!G181</f>
        <v>08/12/2017</v>
      </c>
      <c r="K120" t="str">
        <f>'[1]DS CĐ'!L181</f>
        <v>Việt nam</v>
      </c>
    </row>
    <row r="121" spans="1:11" x14ac:dyDescent="0.25">
      <c r="A121">
        <f>'[1]DS CĐ'!A182</f>
        <v>559</v>
      </c>
      <c r="B121" t="str">
        <f>'[1]DS CĐ'!F182</f>
        <v>091094004780</v>
      </c>
      <c r="C121" t="str">
        <f>'[1]DS CĐ'!C182</f>
        <v>LÊ MINH TÂM</v>
      </c>
      <c r="D121" t="str">
        <f>'[1]DS CĐ'!D182</f>
        <v>250418217729683</v>
      </c>
      <c r="E121">
        <f>'[1]DS CĐ'!M182</f>
        <v>266300</v>
      </c>
      <c r="F121" t="str">
        <f>'[1]DS CĐ'!J182</f>
        <v>leminhtamueh@gmail.com</v>
      </c>
      <c r="G121" t="str">
        <f>'[1]DS CĐ'!K182</f>
        <v>0902368708</v>
      </c>
      <c r="H121" t="str">
        <f>'[1]DS CĐ'!I182</f>
        <v>ẤP 3, CỬA CẠN, PHÚ QUỐC, KIÊN GIANG</v>
      </c>
      <c r="I121" t="str">
        <f>'[1]DS CĐ'!G182</f>
        <v>10/08/2023</v>
      </c>
      <c r="K121" t="str">
        <f>'[1]DS CĐ'!L182</f>
        <v>Việt nam</v>
      </c>
    </row>
    <row r="122" spans="1:11" x14ac:dyDescent="0.25">
      <c r="A122">
        <f>'[1]DS CĐ'!A183</f>
        <v>560</v>
      </c>
      <c r="B122" t="str">
        <f>'[1]DS CĐ'!F183</f>
        <v>024054011137</v>
      </c>
      <c r="C122" t="str">
        <f>'[1]DS CĐ'!C183</f>
        <v>NGUYỄN MẠNH HẢI</v>
      </c>
      <c r="D122" t="str">
        <f>'[1]DS CĐ'!D183</f>
        <v>231204313970781</v>
      </c>
      <c r="E122">
        <f>'[1]DS CĐ'!M183</f>
        <v>265200</v>
      </c>
      <c r="F122" t="str">
        <f>'[1]DS CĐ'!J183</f>
        <v>manhhai112023(at)gmail.com</v>
      </c>
      <c r="G122" t="str">
        <f>'[1]DS CĐ'!K183</f>
        <v>0974738292</v>
      </c>
      <c r="H122" t="str">
        <f>'[1]DS CĐ'!I183</f>
        <v>Tổ 4 Thị Trấn Đông Anh, Đông Anh, Hà Nội</v>
      </c>
      <c r="I122" t="str">
        <f>'[1]DS CĐ'!G183</f>
        <v>24/03/2022</v>
      </c>
      <c r="K122" t="str">
        <f>'[1]DS CĐ'!L183</f>
        <v>Việt nam</v>
      </c>
    </row>
    <row r="123" spans="1:11" x14ac:dyDescent="0.25">
      <c r="A123">
        <f>'[1]DS CĐ'!A184</f>
        <v>561</v>
      </c>
      <c r="B123" t="str">
        <f>'[1]DS CĐ'!F184</f>
        <v>079083026681</v>
      </c>
      <c r="C123" t="str">
        <f>'[1]DS CĐ'!C184</f>
        <v>VĂN KIM LẠC</v>
      </c>
      <c r="D123" t="str">
        <f>'[1]DS CĐ'!D184</f>
        <v>250410217656351</v>
      </c>
      <c r="E123">
        <f>'[1]DS CĐ'!M184</f>
        <v>265000</v>
      </c>
      <c r="F123" t="str">
        <f>'[1]DS CĐ'!J184</f>
        <v>LV168368@GMAIL.COM</v>
      </c>
      <c r="G123" t="str">
        <f>'[1]DS CĐ'!K184</f>
        <v>0372097138</v>
      </c>
      <c r="H123" t="str">
        <f>'[1]DS CĐ'!I184</f>
        <v>163 ĐƯỜNG TẠ UYÊN TỔ DÂN PHỐ 17 KHU PHỐ 2, 4, QUẬN 11, THÀNH PHỐ HỒ CHÍ MINH</v>
      </c>
      <c r="I123" t="str">
        <f>'[1]DS CĐ'!G184</f>
        <v>28/02/2023</v>
      </c>
      <c r="K123" t="str">
        <f>'[1]DS CĐ'!L184</f>
        <v>Việt nam</v>
      </c>
    </row>
    <row r="124" spans="1:11" x14ac:dyDescent="0.25">
      <c r="A124">
        <f>'[1]DS CĐ'!A185</f>
        <v>562</v>
      </c>
      <c r="B124" t="str">
        <f>'[1]DS CĐ'!F185</f>
        <v>001081016709</v>
      </c>
      <c r="C124" t="str">
        <f>'[1]DS CĐ'!C185</f>
        <v>Nguyễn Trung Hưng</v>
      </c>
      <c r="D124" t="str">
        <f>'[1]DS CĐ'!D185</f>
        <v>230215012050689</v>
      </c>
      <c r="E124">
        <f>'[1]DS CĐ'!M185</f>
        <v>264899</v>
      </c>
      <c r="F124" t="str">
        <f>'[1]DS CĐ'!J185</f>
        <v>hungftu5(at)gmail.com</v>
      </c>
      <c r="G124" t="str">
        <f>'[1]DS CĐ'!K185</f>
        <v>0363388810</v>
      </c>
      <c r="H124" t="str">
        <f>'[1]DS CĐ'!I185</f>
        <v>P803 nhà GH4 khu đô thị Việt Hưng, phường Việt Hưng, Quận Long Biên, Hà Nội , Hà Nội</v>
      </c>
      <c r="I124" t="str">
        <f>'[1]DS CĐ'!G185</f>
        <v>30/05/2022</v>
      </c>
      <c r="K124" t="str">
        <f>'[1]DS CĐ'!L185</f>
        <v>Việt nam</v>
      </c>
    </row>
    <row r="125" spans="1:11" x14ac:dyDescent="0.25">
      <c r="A125">
        <f>'[1]DS CĐ'!A186</f>
        <v>563</v>
      </c>
      <c r="B125" t="str">
        <f>'[1]DS CĐ'!F186</f>
        <v>092085009660</v>
      </c>
      <c r="C125" t="str">
        <f>'[1]DS CĐ'!C186</f>
        <v>Tô Hữu Huy</v>
      </c>
      <c r="D125" t="str">
        <f>'[1]DS CĐ'!D186</f>
        <v>240129114280926</v>
      </c>
      <c r="E125">
        <f>'[1]DS CĐ'!M186</f>
        <v>260835</v>
      </c>
      <c r="F125" t="str">
        <f>'[1]DS CĐ'!J186</f>
        <v>tohuuhuy68(at)gmail.com</v>
      </c>
      <c r="G125" t="str">
        <f>'[1]DS CĐ'!K186</f>
        <v>0974536690</v>
      </c>
      <c r="H125" t="str">
        <f>'[1]DS CĐ'!I186</f>
        <v>D0506 Chung cư Opal Garden, Đường số 20, Phường Hiệp Bình Chánh, Quận Thủ Đức</v>
      </c>
      <c r="I125" t="str">
        <f>'[1]DS CĐ'!G186</f>
        <v>25/08/2022</v>
      </c>
      <c r="K125" t="str">
        <f>'[1]DS CĐ'!L186</f>
        <v>Việt nam</v>
      </c>
    </row>
    <row r="126" spans="1:11" x14ac:dyDescent="0.25">
      <c r="A126">
        <f>'[1]DS CĐ'!A187</f>
        <v>564</v>
      </c>
      <c r="B126" t="str">
        <f>'[1]DS CĐ'!F187</f>
        <v>001074002582</v>
      </c>
      <c r="C126" t="str">
        <f>'[1]DS CĐ'!C187</f>
        <v>Nguyễn Địch Hùng Hiệp</v>
      </c>
      <c r="D126" t="str">
        <f>'[1]DS CĐ'!D187</f>
        <v>211228009124349</v>
      </c>
      <c r="E126">
        <f>'[1]DS CĐ'!M187</f>
        <v>260000</v>
      </c>
      <c r="F126" t="str">
        <f>'[1]DS CĐ'!J187</f>
        <v>hunghiep(at)gmail.com</v>
      </c>
      <c r="G126" t="str">
        <f>'[1]DS CĐ'!K187</f>
        <v>0913222893</v>
      </c>
      <c r="H126" t="str">
        <f>'[1]DS CĐ'!I187</f>
        <v>Q44 Ciputra, Phường Xuân Đỉnh, Quận Bắc Từ Liêm, Thành phố Hà Nội</v>
      </c>
      <c r="I126" t="str">
        <f>'[1]DS CĐ'!G187</f>
        <v>21/09/2021</v>
      </c>
      <c r="K126" t="str">
        <f>'[1]DS CĐ'!L187</f>
        <v>Việt nam</v>
      </c>
    </row>
    <row r="127" spans="1:11" x14ac:dyDescent="0.25">
      <c r="A127">
        <f>'[1]DS CĐ'!A188</f>
        <v>565</v>
      </c>
      <c r="B127" t="str">
        <f>'[1]DS CĐ'!F188</f>
        <v>001086021679</v>
      </c>
      <c r="C127" t="str">
        <f>'[1]DS CĐ'!C188</f>
        <v>Ngô Hoài Nam</v>
      </c>
      <c r="D127" t="str">
        <f>'[1]DS CĐ'!D188</f>
        <v>230117511981009</v>
      </c>
      <c r="E127">
        <f>'[1]DS CĐ'!M188</f>
        <v>256534</v>
      </c>
      <c r="F127" t="str">
        <f>'[1]DS CĐ'!J188</f>
        <v>odinnam888888(at)gmail.com</v>
      </c>
      <c r="G127" t="str">
        <f>'[1]DS CĐ'!K188</f>
        <v>0977223388</v>
      </c>
      <c r="H127" t="str">
        <f>'[1]DS CĐ'!I188</f>
        <v>Vân Hà, Đông Anh, Hà Nội</v>
      </c>
      <c r="I127" t="str">
        <f>'[1]DS CĐ'!G188</f>
        <v>25/04/2021</v>
      </c>
      <c r="K127" t="str">
        <f>'[1]DS CĐ'!L188</f>
        <v>Việt nam</v>
      </c>
    </row>
    <row r="128" spans="1:11" x14ac:dyDescent="0.25">
      <c r="A128">
        <f>'[1]DS CĐ'!A189</f>
        <v>566</v>
      </c>
      <c r="B128" t="str">
        <f>'[1]DS CĐ'!F189</f>
        <v>052189011515</v>
      </c>
      <c r="C128" t="str">
        <f>'[1]DS CĐ'!C189</f>
        <v>Phạm Thị Ngọc Lan</v>
      </c>
      <c r="D128" t="str">
        <f>'[1]DS CĐ'!D189</f>
        <v>220506010243209</v>
      </c>
      <c r="E128">
        <f>'[1]DS CĐ'!M189</f>
        <v>256100</v>
      </c>
      <c r="F128" t="str">
        <f>'[1]DS CĐ'!J189</f>
        <v>lanphamqnsw(at)gmail.com</v>
      </c>
      <c r="G128" t="str">
        <f>'[1]DS CĐ'!K189</f>
        <v>0979771189</v>
      </c>
      <c r="H128" t="str">
        <f>'[1]DS CĐ'!I189</f>
        <v>B14.10 C/c 290 An Dương Vương, P.4 Quận 5, Thành phố Hồ Chí Minh</v>
      </c>
      <c r="I128" t="str">
        <f>'[1]DS CĐ'!G189</f>
        <v>13/01/2022</v>
      </c>
      <c r="K128" t="str">
        <f>'[1]DS CĐ'!L189</f>
        <v>Việt nam</v>
      </c>
    </row>
    <row r="129" spans="1:11" x14ac:dyDescent="0.25">
      <c r="A129">
        <f>'[1]DS CĐ'!A190</f>
        <v>567</v>
      </c>
      <c r="B129" t="str">
        <f>'[1]DS CĐ'!F190</f>
        <v>030184016819</v>
      </c>
      <c r="C129" t="str">
        <f>'[1]DS CĐ'!C190</f>
        <v>Nguyễn Thị Giang</v>
      </c>
      <c r="D129" t="str">
        <f>'[1]DS CĐ'!D190</f>
        <v>230914113247401</v>
      </c>
      <c r="E129">
        <f>'[1]DS CĐ'!M190</f>
        <v>256000</v>
      </c>
      <c r="F129" t="str">
        <f>'[1]DS CĐ'!J190</f>
        <v>Giangpp2808@gmail.com</v>
      </c>
      <c r="G129" t="str">
        <f>'[1]DS CĐ'!K190</f>
        <v>0392223166</v>
      </c>
      <c r="H129" t="str">
        <f>'[1]DS CĐ'!I190</f>
        <v>20BT2-X2 Bắc Linh Đàm,Hoàng Mai,Hn</v>
      </c>
      <c r="I129" t="str">
        <f>'[1]DS CĐ'!G190</f>
        <v>20/05/2023</v>
      </c>
      <c r="K129" t="str">
        <f>'[1]DS CĐ'!L190</f>
        <v>Việt nam</v>
      </c>
    </row>
    <row r="130" spans="1:11" x14ac:dyDescent="0.25">
      <c r="A130">
        <f>'[1]DS CĐ'!A191</f>
        <v>568</v>
      </c>
      <c r="B130" t="str">
        <f>'[1]DS CĐ'!F191</f>
        <v>038083013801</v>
      </c>
      <c r="C130" t="str">
        <f>'[1]DS CĐ'!C191</f>
        <v>LÊ KIÊN QUYẾT</v>
      </c>
      <c r="D130" t="str">
        <f>'[1]DS CĐ'!D191</f>
        <v>231116013863323</v>
      </c>
      <c r="E130">
        <f>'[1]DS CĐ'!M191</f>
        <v>255000</v>
      </c>
      <c r="F130" t="str">
        <f>'[1]DS CĐ'!J191</f>
        <v>quyet99999(at)gmail.com</v>
      </c>
      <c r="G130" t="str">
        <f>'[1]DS CĐ'!K191</f>
        <v xml:space="preserve"> </v>
      </c>
      <c r="H130" t="str">
        <f>'[1]DS CĐ'!I191</f>
        <v>1808 B2 MANDARN GIRDEN/KHU BỊ, TRUNG HÒA, CẦU GIẤY, HÀ NỘI</v>
      </c>
      <c r="I130" t="str">
        <f>'[1]DS CĐ'!G191</f>
        <v>11/06/2023</v>
      </c>
      <c r="K130" t="str">
        <f>'[1]DS CĐ'!L191</f>
        <v>Việt nam</v>
      </c>
    </row>
    <row r="131" spans="1:11" x14ac:dyDescent="0.25">
      <c r="A131">
        <f>'[1]DS CĐ'!A192</f>
        <v>569</v>
      </c>
      <c r="B131" t="str">
        <f>'[1]DS CĐ'!F192</f>
        <v>042179000049</v>
      </c>
      <c r="C131" t="str">
        <f>'[1]DS CĐ'!C192</f>
        <v>Lưu Thị Nga</v>
      </c>
      <c r="D131" t="str">
        <f>'[1]DS CĐ'!D192</f>
        <v>210129127552228</v>
      </c>
      <c r="E131">
        <f>'[1]DS CĐ'!M192</f>
        <v>255000</v>
      </c>
      <c r="F131" t="str">
        <f>'[1]DS CĐ'!J192</f>
        <v>luunga806(at)yahoo.com</v>
      </c>
      <c r="G131" t="str">
        <f>'[1]DS CĐ'!K192</f>
        <v>0913207886</v>
      </c>
      <c r="H131" t="str">
        <f>'[1]DS CĐ'!I192</f>
        <v>Số 86C Quảng An, Tây Hồ, Hà Nội</v>
      </c>
      <c r="I131" t="str">
        <f>'[1]DS CĐ'!G192</f>
        <v>15/01/2020</v>
      </c>
      <c r="K131" t="str">
        <f>'[1]DS CĐ'!L192</f>
        <v>Việt nam</v>
      </c>
    </row>
    <row r="132" spans="1:11" x14ac:dyDescent="0.25">
      <c r="A132">
        <f>'[1]DS CĐ'!A193</f>
        <v>570</v>
      </c>
      <c r="B132" t="str">
        <f>'[1]DS CĐ'!F193</f>
        <v>025062002953</v>
      </c>
      <c r="C132" t="str">
        <f>'[1]DS CĐ'!C193</f>
        <v>NGUYỄN VŨ HƯNG</v>
      </c>
      <c r="D132" t="str">
        <f>'[1]DS CĐ'!D193</f>
        <v>220714411270058</v>
      </c>
      <c r="E132">
        <f>'[1]DS CĐ'!M193</f>
        <v>254900</v>
      </c>
      <c r="F132" t="str">
        <f>'[1]DS CĐ'!J193</f>
        <v>nguyenhung1962vt(at)gmail.com</v>
      </c>
      <c r="G132" t="str">
        <f>'[1]DS CĐ'!K193</f>
        <v>0369385889</v>
      </c>
      <c r="H132" t="str">
        <f>'[1]DS CĐ'!I193</f>
        <v>Khu 1, Xã Xuân Lũng, Lâm Thao, Phú Thọ</v>
      </c>
      <c r="I132" t="str">
        <f>'[1]DS CĐ'!G193</f>
        <v>22/04/2021</v>
      </c>
      <c r="K132" t="str">
        <f>'[1]DS CĐ'!L193</f>
        <v>Việt nam</v>
      </c>
    </row>
    <row r="133" spans="1:11" x14ac:dyDescent="0.25">
      <c r="A133">
        <f>'[1]DS CĐ'!A194</f>
        <v>571</v>
      </c>
      <c r="B133" t="str">
        <f>'[1]DS CĐ'!F194</f>
        <v>033089005936</v>
      </c>
      <c r="C133" t="str">
        <f>'[1]DS CĐ'!C194</f>
        <v>Cao Đức Khang</v>
      </c>
      <c r="D133" t="str">
        <f>'[1]DS CĐ'!D194</f>
        <v>231228014126130</v>
      </c>
      <c r="E133">
        <f>'[1]DS CĐ'!M194</f>
        <v>253800</v>
      </c>
      <c r="F133" t="str">
        <f>'[1]DS CĐ'!J194</f>
        <v>caod.khang(at)gmail.com</v>
      </c>
      <c r="G133" t="str">
        <f>'[1]DS CĐ'!K194</f>
        <v>0934660946</v>
      </c>
      <c r="H133" t="str">
        <f>'[1]DS CĐ'!I194</f>
        <v>Tdp Nhân Dục, Phường Hiến Nam, Thành Phố Hưng Yên, Tỉnh Hưng Yên</v>
      </c>
      <c r="I133" t="str">
        <f>'[1]DS CĐ'!G194</f>
        <v>02/05/2023</v>
      </c>
      <c r="K133" t="str">
        <f>'[1]DS CĐ'!L194</f>
        <v>Việt nam</v>
      </c>
    </row>
    <row r="134" spans="1:11" x14ac:dyDescent="0.25">
      <c r="A134">
        <f>'[1]DS CĐ'!A195</f>
        <v>572</v>
      </c>
      <c r="B134" t="str">
        <f>'[1]DS CĐ'!F195</f>
        <v>038182021005</v>
      </c>
      <c r="C134" t="str">
        <f>'[1]DS CĐ'!C195</f>
        <v>Vũ Thị Tiến</v>
      </c>
      <c r="D134" t="str">
        <f>'[1]DS CĐ'!D195</f>
        <v>220325209815578</v>
      </c>
      <c r="E134">
        <f>'[1]DS CĐ'!M195</f>
        <v>253700</v>
      </c>
      <c r="F134" t="str">
        <f>'[1]DS CĐ'!J195</f>
        <v>vutien206@gmail.com</v>
      </c>
      <c r="G134" t="str">
        <f>'[1]DS CĐ'!K195</f>
        <v>0983389206</v>
      </c>
      <c r="H134" t="str">
        <f>'[1]DS CĐ'!I195</f>
        <v>Căn Hộ 711, Tòa Ct2c, Khu ĐôThị Mới Nghĩa Đô, Tổ 17,Xuân Tảo, Bắc Từ Liêm,Hà Nội</v>
      </c>
      <c r="I134" t="str">
        <f>'[1]DS CĐ'!G195</f>
        <v>19/04/2021</v>
      </c>
      <c r="K134" t="str">
        <f>'[1]DS CĐ'!L195</f>
        <v>Việt nam</v>
      </c>
    </row>
    <row r="135" spans="1:11" x14ac:dyDescent="0.25">
      <c r="A135">
        <f>'[1]DS CĐ'!A196</f>
        <v>573</v>
      </c>
      <c r="B135" t="str">
        <f>'[1]DS CĐ'!F196</f>
        <v>037081004151</v>
      </c>
      <c r="C135" t="str">
        <f>'[1]DS CĐ'!C196</f>
        <v>PHẠM VĂN CÔNG</v>
      </c>
      <c r="D135" t="str">
        <f>'[1]DS CĐ'!D196</f>
        <v>210720108216709</v>
      </c>
      <c r="E135">
        <f>'[1]DS CĐ'!M196</f>
        <v>253500</v>
      </c>
      <c r="F135" t="str">
        <f>'[1]DS CĐ'!J196</f>
        <v>dtckcong2021(at)gmail.com</v>
      </c>
      <c r="G135" t="str">
        <f>'[1]DS CĐ'!K196</f>
        <v>0981180000</v>
      </c>
      <c r="H135" t="str">
        <f>'[1]DS CĐ'!I196</f>
        <v>Khối 3, Thị trấn Bình Minh, Kim Sơn, Ninh Bình</v>
      </c>
      <c r="I135" t="str">
        <f>'[1]DS CĐ'!G196</f>
        <v>21/10/2019</v>
      </c>
      <c r="K135" t="str">
        <f>'[1]DS CĐ'!L196</f>
        <v>Việt nam</v>
      </c>
    </row>
    <row r="136" spans="1:11" x14ac:dyDescent="0.25">
      <c r="A136">
        <f>'[1]DS CĐ'!A197</f>
        <v>574</v>
      </c>
      <c r="B136" t="str">
        <f>'[1]DS CĐ'!F197</f>
        <v>034078025157</v>
      </c>
      <c r="C136" t="str">
        <f>'[1]DS CĐ'!C197</f>
        <v>Nguyễn Quốc Quân</v>
      </c>
      <c r="D136" t="str">
        <f>'[1]DS CĐ'!D197</f>
        <v>240909415991041</v>
      </c>
      <c r="E136">
        <f>'[1]DS CĐ'!M197</f>
        <v>252000</v>
      </c>
      <c r="F136" t="str">
        <f>'[1]DS CĐ'!J197</f>
        <v>nguyenquocquan1978@gmail.com</v>
      </c>
      <c r="G136" t="str">
        <f>'[1]DS CĐ'!K197</f>
        <v>0914025400</v>
      </c>
      <c r="H136" t="str">
        <f>'[1]DS CĐ'!I197</f>
        <v>phòng 405 nhà A2D1 khu đô thị Đặng Xá, Gia Lâm, Hà Nội</v>
      </c>
      <c r="I136" t="str">
        <f>'[1]DS CĐ'!G197</f>
        <v>08/12/2021</v>
      </c>
      <c r="K136" t="str">
        <f>'[1]DS CĐ'!L197</f>
        <v>Việt nam</v>
      </c>
    </row>
    <row r="137" spans="1:11" x14ac:dyDescent="0.25">
      <c r="A137">
        <f>'[1]DS CĐ'!A198</f>
        <v>575</v>
      </c>
      <c r="B137" t="str">
        <f>'[1]DS CĐ'!F198</f>
        <v>038081026666</v>
      </c>
      <c r="C137" t="str">
        <f>'[1]DS CĐ'!C198</f>
        <v>ĐỖ MINH THỦY</v>
      </c>
      <c r="D137" t="str">
        <f>'[1]DS CĐ'!D198</f>
        <v>240925316173567</v>
      </c>
      <c r="E137">
        <f>'[1]DS CĐ'!M198</f>
        <v>251800</v>
      </c>
      <c r="F137" t="str">
        <f>'[1]DS CĐ'!J198</f>
        <v>domido68@gmail.com</v>
      </c>
      <c r="G137" t="str">
        <f>'[1]DS CĐ'!K198</f>
        <v>0919068569</v>
      </c>
      <c r="H137" t="str">
        <f>'[1]DS CĐ'!I198</f>
        <v>21 Bt15 Kđt Đông Sơn, Phường An Hưng, Tp Thanh Hóa, Thành phố Thanh Hóa, Tỉnh Thanh Hóa</v>
      </c>
      <c r="I137" t="str">
        <f>'[1]DS CĐ'!G198</f>
        <v>11/08/2021</v>
      </c>
      <c r="K137" t="str">
        <f>'[1]DS CĐ'!L198</f>
        <v>Việt nam</v>
      </c>
    </row>
    <row r="138" spans="1:11" x14ac:dyDescent="0.25">
      <c r="A138">
        <f>'[1]DS CĐ'!A199</f>
        <v>576</v>
      </c>
      <c r="B138" t="str">
        <f>'[1]DS CĐ'!F199</f>
        <v>068189005413</v>
      </c>
      <c r="C138" t="str">
        <f>'[1]DS CĐ'!C199</f>
        <v>Nguyễn Thị Bạch Vân</v>
      </c>
      <c r="D138" t="str">
        <f>'[1]DS CĐ'!D199</f>
        <v>240206114314998</v>
      </c>
      <c r="E138">
        <f>'[1]DS CĐ'!M199</f>
        <v>251000</v>
      </c>
      <c r="F138" t="str">
        <f>'[1]DS CĐ'!J199</f>
        <v>truongnguyen1205(at)gmail.com</v>
      </c>
      <c r="G138" t="str">
        <f>'[1]DS CĐ'!K199</f>
        <v>0902596934</v>
      </c>
      <c r="H138" t="str">
        <f>'[1]DS CĐ'!I199</f>
        <v>Số nhà 20, Đường Hồ Hảo Hớn, P.Cô Giang, Q.1, TP.HCM</v>
      </c>
      <c r="I138" t="str">
        <f>'[1]DS CĐ'!G199</f>
        <v>22/12/2021</v>
      </c>
      <c r="K138" t="str">
        <f>'[1]DS CĐ'!L199</f>
        <v>Việt nam</v>
      </c>
    </row>
    <row r="139" spans="1:11" x14ac:dyDescent="0.25">
      <c r="A139">
        <f>'[1]DS CĐ'!A200</f>
        <v>577</v>
      </c>
      <c r="B139" t="str">
        <f>'[1]DS CĐ'!F200</f>
        <v>001174004667</v>
      </c>
      <c r="C139" t="str">
        <f>'[1]DS CĐ'!C200</f>
        <v>Vũ Thị Hồng Minh</v>
      </c>
      <c r="D139" t="str">
        <f>'[1]DS CĐ'!D200</f>
        <v>240110114204305</v>
      </c>
      <c r="E139">
        <f>'[1]DS CĐ'!M200</f>
        <v>250250</v>
      </c>
      <c r="F139" t="str">
        <f>'[1]DS CĐ'!J200</f>
        <v>Trangnt5</v>
      </c>
      <c r="G139" t="str">
        <f>'[1]DS CĐ'!K200</f>
        <v>14/09/2020</v>
      </c>
      <c r="H139" t="str">
        <f>'[1]DS CĐ'!I200</f>
        <v>67 Nghách 174/29 Lạc Long Quân, Phường Bưởi, Tây Hồ, Hà Nội</v>
      </c>
      <c r="I139" t="str">
        <f>'[1]DS CĐ'!G200</f>
        <v>10/07/2021</v>
      </c>
      <c r="K139" t="str">
        <f>'[1]DS CĐ'!L200</f>
        <v>Việt nam</v>
      </c>
    </row>
    <row r="140" spans="1:11" x14ac:dyDescent="0.25">
      <c r="A140">
        <f>'[1]DS CĐ'!A201</f>
        <v>578</v>
      </c>
      <c r="B140" t="str">
        <f>'[1]DS CĐ'!F201</f>
        <v>079181033862</v>
      </c>
      <c r="C140" t="str">
        <f>'[1]DS CĐ'!C201</f>
        <v>Lê Thị Ngọc Nữ</v>
      </c>
      <c r="D140" t="str">
        <f>'[1]DS CĐ'!D201</f>
        <v>230816113057025</v>
      </c>
      <c r="E140">
        <f>'[1]DS CĐ'!M201</f>
        <v>250000</v>
      </c>
      <c r="F140" t="str">
        <f>'[1]DS CĐ'!J201</f>
        <v>lequochung.2@icluod.com</v>
      </c>
      <c r="G140" t="str">
        <f>'[1]DS CĐ'!K201</f>
        <v>0906813107</v>
      </c>
      <c r="H140" t="str">
        <f>'[1]DS CĐ'!I201</f>
        <v>A58 Nam Đô, Đường Tân Phú, Phường Tân Phú, Quận 7, Tp.HCM</v>
      </c>
      <c r="I140" t="str">
        <f>'[1]DS CĐ'!G201</f>
        <v>05/12/2022</v>
      </c>
      <c r="K140" t="str">
        <f>'[1]DS CĐ'!L201</f>
        <v>Việt nam</v>
      </c>
    </row>
    <row r="141" spans="1:11" x14ac:dyDescent="0.25">
      <c r="A141">
        <f>'[1]DS CĐ'!A202</f>
        <v>579</v>
      </c>
      <c r="B141" t="str">
        <f>'[1]DS CĐ'!F202</f>
        <v>026204010545</v>
      </c>
      <c r="C141" t="str">
        <f>'[1]DS CĐ'!C202</f>
        <v>NGUYỄN DUY ANH</v>
      </c>
      <c r="D141" t="str">
        <f>'[1]DS CĐ'!D202</f>
        <v>230301312087748</v>
      </c>
      <c r="E141">
        <f>'[1]DS CĐ'!M202</f>
        <v>250000</v>
      </c>
      <c r="F141" t="str">
        <f>'[1]DS CĐ'!J202</f>
        <v>duyanhgioi136(at)gmail.com</v>
      </c>
      <c r="G141" t="str">
        <f>'[1]DS CĐ'!K202</f>
        <v>0812666626</v>
      </c>
      <c r="H141" t="str">
        <f>'[1]DS CĐ'!I202</f>
        <v>2108 A5 An Bình city 232 Phạm văn đồng hà nội</v>
      </c>
      <c r="I141" t="str">
        <f>'[1]DS CĐ'!G202</f>
        <v>13/08/2021</v>
      </c>
      <c r="K141" t="str">
        <f>'[1]DS CĐ'!L202</f>
        <v>Việt nam</v>
      </c>
    </row>
    <row r="142" spans="1:11" x14ac:dyDescent="0.25">
      <c r="A142">
        <f>'[1]DS CĐ'!A203</f>
        <v>580</v>
      </c>
      <c r="B142" t="str">
        <f>'[1]DS CĐ'!F203</f>
        <v>074096004713</v>
      </c>
      <c r="C142" t="str">
        <f>'[1]DS CĐ'!C203</f>
        <v>NGUYỄN DUY KHANG</v>
      </c>
      <c r="D142" t="str">
        <f>'[1]DS CĐ'!D203</f>
        <v>220817011436669</v>
      </c>
      <c r="E142">
        <f>'[1]DS CĐ'!M203</f>
        <v>250000</v>
      </c>
      <c r="F142" t="str">
        <f>'[1]DS CĐ'!J203</f>
        <v>nguyenduykhangueh(at)gmail.com</v>
      </c>
      <c r="G142" t="str">
        <f>'[1]DS CĐ'!K203</f>
        <v xml:space="preserve"> </v>
      </c>
      <c r="H142" t="str">
        <f>'[1]DS CĐ'!I203</f>
        <v>TỔ 5, BÌNH HƯNG BẠCH ĐẰNG, THỊ XÃ TÂN UYÊN, BÌNH DƯƠNG</v>
      </c>
      <c r="I142" t="str">
        <f>'[1]DS CĐ'!G203</f>
        <v>10/05/2021</v>
      </c>
      <c r="K142" t="str">
        <f>'[1]DS CĐ'!L203</f>
        <v>Việt nam</v>
      </c>
    </row>
    <row r="143" spans="1:11" x14ac:dyDescent="0.25">
      <c r="A143">
        <f>'[1]DS CĐ'!A204</f>
        <v>581</v>
      </c>
      <c r="B143" t="str">
        <f>'[1]DS CĐ'!F204</f>
        <v>086155006118</v>
      </c>
      <c r="C143" t="str">
        <f>'[1]DS CĐ'!C204</f>
        <v>NGUYỄN THỊ SÁNH</v>
      </c>
      <c r="D143" t="str">
        <f>'[1]DS CĐ'!D204</f>
        <v>240118114240612</v>
      </c>
      <c r="E143">
        <f>'[1]DS CĐ'!M204</f>
        <v>250000</v>
      </c>
      <c r="F143" t="str">
        <f>'[1]DS CĐ'!J204</f>
        <v>vosanh0407(at)gmail.com</v>
      </c>
      <c r="G143" t="str">
        <f>'[1]DS CĐ'!K204</f>
        <v>0908514125</v>
      </c>
      <c r="H143" t="str">
        <f>'[1]DS CĐ'!I204</f>
        <v>951 Lò Gốm, Phường 08, Quận 6, Tp. Hồ Chí Minh</v>
      </c>
      <c r="I143" t="str">
        <f>'[1]DS CĐ'!G204</f>
        <v>10/08/2022</v>
      </c>
      <c r="K143" t="str">
        <f>'[1]DS CĐ'!L204</f>
        <v>Việt nam</v>
      </c>
    </row>
    <row r="144" spans="1:11" x14ac:dyDescent="0.25">
      <c r="A144">
        <f>'[1]DS CĐ'!A205</f>
        <v>582</v>
      </c>
      <c r="B144" t="str">
        <f>'[1]DS CĐ'!F205</f>
        <v>001087013722</v>
      </c>
      <c r="C144" t="str">
        <f>'[1]DS CĐ'!C205</f>
        <v>Đào Văn Oánh</v>
      </c>
      <c r="D144" t="str">
        <f>'[1]DS CĐ'!D205</f>
        <v>160830125487038</v>
      </c>
      <c r="E144">
        <f>'[1]DS CĐ'!M205</f>
        <v>250000</v>
      </c>
      <c r="F144" t="str">
        <f>'[1]DS CĐ'!J205</f>
        <v>daovanoanh(at)gmail.com</v>
      </c>
      <c r="G144" t="str">
        <f>'[1]DS CĐ'!K205</f>
        <v>0988887587</v>
      </c>
      <c r="H144" t="str">
        <f>'[1]DS CĐ'!I205</f>
        <v>105 Đường 2 Mai Đình</v>
      </c>
      <c r="I144" t="str">
        <f>'[1]DS CĐ'!G205</f>
        <v>27/07/2016</v>
      </c>
      <c r="K144" t="str">
        <f>'[1]DS CĐ'!L205</f>
        <v>Việt nam</v>
      </c>
    </row>
    <row r="145" spans="1:11" x14ac:dyDescent="0.25">
      <c r="A145">
        <f>'[1]DS CĐ'!A206</f>
        <v>583</v>
      </c>
      <c r="B145" t="str">
        <f>'[1]DS CĐ'!F206</f>
        <v>027081009525</v>
      </c>
      <c r="C145" t="str">
        <f>'[1]DS CĐ'!C206</f>
        <v>Nguyễn Đăng Phượng</v>
      </c>
      <c r="D145" t="str">
        <f>'[1]DS CĐ'!D206</f>
        <v>241002116246820</v>
      </c>
      <c r="E145">
        <f>'[1]DS CĐ'!M206</f>
        <v>249000</v>
      </c>
      <c r="F145" t="str">
        <f>'[1]DS CĐ'!J206</f>
        <v xml:space="preserve"> </v>
      </c>
      <c r="G145" t="str">
        <f>'[1]DS CĐ'!K206</f>
        <v>0917-068765</v>
      </c>
      <c r="H145" t="str">
        <f>'[1]DS CĐ'!I206</f>
        <v>Thôn Hoài Thượng, Liên Bão, Tiên Du, Bắc Ninh</v>
      </c>
      <c r="I145" t="str">
        <f>'[1]DS CĐ'!G206</f>
        <v>13/08/2022</v>
      </c>
      <c r="K145" t="str">
        <f>'[1]DS CĐ'!L206</f>
        <v>Việt nam</v>
      </c>
    </row>
    <row r="146" spans="1:11" x14ac:dyDescent="0.25">
      <c r="A146">
        <f>'[1]DS CĐ'!A207</f>
        <v>584</v>
      </c>
      <c r="B146" t="str">
        <f>'[1]DS CĐ'!F207</f>
        <v>056077010267</v>
      </c>
      <c r="C146" t="str">
        <f>'[1]DS CĐ'!C207</f>
        <v>Nguyễn Thành Danh</v>
      </c>
      <c r="D146" t="str">
        <f>'[1]DS CĐ'!D207</f>
        <v>250224517309021</v>
      </c>
      <c r="E146">
        <f>'[1]DS CĐ'!M207</f>
        <v>248400</v>
      </c>
      <c r="F146" t="str">
        <f>'[1]DS CĐ'!J207</f>
        <v>danh.nguyen@sakuraplastic.com</v>
      </c>
      <c r="G146" t="str">
        <f>'[1]DS CĐ'!K207</f>
        <v>0903823836</v>
      </c>
      <c r="H146" t="str">
        <f>'[1]DS CĐ'!I207</f>
        <v>31, Trịnh Công Sơn, KDC Gia Hòa, Phường Phước Long B, Quận 9, Hồ Chí Minh</v>
      </c>
      <c r="I146" t="str">
        <f>'[1]DS CĐ'!G207</f>
        <v>12/09/2022</v>
      </c>
      <c r="K146" t="str">
        <f>'[1]DS CĐ'!L207</f>
        <v>Việt nam</v>
      </c>
    </row>
    <row r="147" spans="1:11" x14ac:dyDescent="0.25">
      <c r="A147">
        <f>'[1]DS CĐ'!A208</f>
        <v>585</v>
      </c>
      <c r="B147" t="str">
        <f>'[1]DS CĐ'!F208</f>
        <v>079089025362</v>
      </c>
      <c r="C147" t="str">
        <f>'[1]DS CĐ'!C208</f>
        <v>Thạch Kỳ Vọng</v>
      </c>
      <c r="D147" t="str">
        <f>'[1]DS CĐ'!D208</f>
        <v>240905615972410</v>
      </c>
      <c r="E147">
        <f>'[1]DS CĐ'!M208</f>
        <v>247800</v>
      </c>
      <c r="F147" t="str">
        <f>'[1]DS CĐ'!J208</f>
        <v>thachkyvong@gmail.com</v>
      </c>
      <c r="G147" t="str">
        <f>'[1]DS CĐ'!K208</f>
        <v>0906862488</v>
      </c>
      <c r="H147" t="str">
        <f>'[1]DS CĐ'!I208</f>
        <v>351/20-21 Lê Đại Hành P11, Q11, , Hồ Chí Minh</v>
      </c>
      <c r="I147" t="str">
        <f>'[1]DS CĐ'!G208</f>
        <v>10/08/2021</v>
      </c>
      <c r="K147" t="str">
        <f>'[1]DS CĐ'!L208</f>
        <v>Việt nam</v>
      </c>
    </row>
    <row r="148" spans="1:11" x14ac:dyDescent="0.25">
      <c r="A148">
        <f>'[1]DS CĐ'!A209</f>
        <v>586</v>
      </c>
      <c r="B148" t="str">
        <f>'[1]DS CĐ'!F209</f>
        <v>001191039616</v>
      </c>
      <c r="C148" t="str">
        <f>'[1]DS CĐ'!C209</f>
        <v>Nguyễn Diệu Thu</v>
      </c>
      <c r="D148" t="str">
        <f>'[1]DS CĐ'!D209</f>
        <v>220325009816449</v>
      </c>
      <c r="E148">
        <f>'[1]DS CĐ'!M209</f>
        <v>247478</v>
      </c>
      <c r="F148" t="str">
        <f>'[1]DS CĐ'!J209</f>
        <v>Nguyendieuthu91(at)gmail.com</v>
      </c>
      <c r="G148" t="str">
        <f>'[1]DS CĐ'!K209</f>
        <v>0936313088</v>
      </c>
      <c r="H148" t="str">
        <f>'[1]DS CĐ'!I209</f>
        <v>P12A01, Khu căn hộ Vincom Bà Triệu, 114 Mai Hắc Đế, Lê Đại Hành, Hai Bà Trưng, Hà Nội</v>
      </c>
      <c r="I148" t="str">
        <f>'[1]DS CĐ'!G209</f>
        <v>22/11/2021</v>
      </c>
      <c r="K148" t="str">
        <f>'[1]DS CĐ'!L209</f>
        <v>Việt nam</v>
      </c>
    </row>
    <row r="149" spans="1:11" x14ac:dyDescent="0.25">
      <c r="A149">
        <f>'[1]DS CĐ'!A210</f>
        <v>587</v>
      </c>
      <c r="B149" t="str">
        <f>'[1]DS CĐ'!F210</f>
        <v>051179000507</v>
      </c>
      <c r="C149" t="str">
        <f>'[1]DS CĐ'!C210</f>
        <v>Đặng Thị Quỳnh</v>
      </c>
      <c r="D149" t="str">
        <f>'[1]DS CĐ'!D210</f>
        <v>240827515900134</v>
      </c>
      <c r="E149">
        <f>'[1]DS CĐ'!M210</f>
        <v>247284</v>
      </c>
      <c r="F149" t="str">
        <f>'[1]DS CĐ'!J210</f>
        <v xml:space="preserve"> </v>
      </c>
      <c r="G149" t="str">
        <f>'[1]DS CĐ'!K210</f>
        <v>0988356575</v>
      </c>
      <c r="H149" t="str">
        <f>'[1]DS CĐ'!I210</f>
        <v>750/28 Điện Biên Phủ P/10 Q/10 TPHCM</v>
      </c>
      <c r="I149" t="str">
        <f>'[1]DS CĐ'!G210</f>
        <v>10/07/2021</v>
      </c>
      <c r="K149" t="str">
        <f>'[1]DS CĐ'!L210</f>
        <v>Việt nam</v>
      </c>
    </row>
    <row r="150" spans="1:11" x14ac:dyDescent="0.25">
      <c r="A150">
        <f>'[1]DS CĐ'!A211</f>
        <v>588</v>
      </c>
      <c r="B150" t="str">
        <f>'[1]DS CĐ'!F211</f>
        <v>080072004025</v>
      </c>
      <c r="C150" t="str">
        <f>'[1]DS CĐ'!C211</f>
        <v>BÙI LÂM TUYỀN</v>
      </c>
      <c r="D150" t="str">
        <f>'[1]DS CĐ'!D211</f>
        <v>221220111913780</v>
      </c>
      <c r="E150">
        <f>'[1]DS CĐ'!M211</f>
        <v>245200</v>
      </c>
      <c r="F150" t="str">
        <f>'[1]DS CĐ'!J211</f>
        <v>hieutuyen72(at)gmail.com</v>
      </c>
      <c r="G150" t="str">
        <f>'[1]DS CĐ'!K211</f>
        <v>0913906971</v>
      </c>
      <c r="H150" t="str">
        <f>'[1]DS CĐ'!I211</f>
        <v>82/10 LÊ CƠ , PHƯỜNG AN LẠC, BÌNH TÂN, Hồ Chí Minh, Viet Nam</v>
      </c>
      <c r="I150" t="str">
        <f>'[1]DS CĐ'!G211</f>
        <v>26/07/2022</v>
      </c>
      <c r="K150" t="str">
        <f>'[1]DS CĐ'!L211</f>
        <v>Việt nam</v>
      </c>
    </row>
    <row r="151" spans="1:11" x14ac:dyDescent="0.25">
      <c r="A151">
        <f>'[1]DS CĐ'!A212</f>
        <v>589</v>
      </c>
      <c r="B151" t="str">
        <f>'[1]DS CĐ'!F212</f>
        <v>015084008321</v>
      </c>
      <c r="C151" t="str">
        <f>'[1]DS CĐ'!C212</f>
        <v>NGUYỄN TIẾN THUẬN</v>
      </c>
      <c r="D151" t="str">
        <f>'[1]DS CĐ'!D212</f>
        <v>241108116558449</v>
      </c>
      <c r="E151">
        <f>'[1]DS CĐ'!M212</f>
        <v>244600</v>
      </c>
      <c r="F151" t="str">
        <f>'[1]DS CĐ'!J212</f>
        <v>ducthuanyb1(at)gmail.com</v>
      </c>
      <c r="G151" t="str">
        <f>'[1]DS CĐ'!K212</f>
        <v>0888868888</v>
      </c>
      <c r="H151" t="str">
        <f>'[1]DS CĐ'!I212</f>
        <v>TỔ 12, NGUYỄN THÁI HỌC, TP YÊN BÁI, YÊN BÁI</v>
      </c>
      <c r="I151" t="str">
        <f>'[1]DS CĐ'!G212</f>
        <v>27/09/2024</v>
      </c>
      <c r="K151" t="str">
        <f>'[1]DS CĐ'!L212</f>
        <v>Việt nam</v>
      </c>
    </row>
    <row r="152" spans="1:11" x14ac:dyDescent="0.25">
      <c r="A152">
        <f>'[1]DS CĐ'!A213</f>
        <v>590</v>
      </c>
      <c r="B152" t="str">
        <f>'[1]DS CĐ'!F213</f>
        <v>040089010171</v>
      </c>
      <c r="C152" t="str">
        <f>'[1]DS CĐ'!C213</f>
        <v>Nguyễn Thế Thiện</v>
      </c>
      <c r="D152" t="str">
        <f>'[1]DS CĐ'!D213</f>
        <v>240718215346140</v>
      </c>
      <c r="E152">
        <f>'[1]DS CĐ'!M213</f>
        <v>243000</v>
      </c>
      <c r="F152" t="str">
        <f>'[1]DS CĐ'!J213</f>
        <v>nguyenthethien89(at)gmail.com</v>
      </c>
      <c r="G152" t="str">
        <f>'[1]DS CĐ'!K213</f>
        <v>0919668381</v>
      </c>
      <c r="H152" t="str">
        <f>'[1]DS CĐ'!I213</f>
        <v>2/6 Phạm Văn Bạch, P.15, Quận Tân Bình, TP.HCM</v>
      </c>
      <c r="I152" t="str">
        <f>'[1]DS CĐ'!G213</f>
        <v>28/02/2024</v>
      </c>
      <c r="K152" t="str">
        <f>'[1]DS CĐ'!L213</f>
        <v>Việt nam</v>
      </c>
    </row>
    <row r="153" spans="1:11" x14ac:dyDescent="0.25">
      <c r="A153">
        <f>'[1]DS CĐ'!A214</f>
        <v>591</v>
      </c>
      <c r="B153" t="str">
        <f>'[1]DS CĐ'!F214</f>
        <v>008185011088</v>
      </c>
      <c r="C153" t="str">
        <f>'[1]DS CĐ'!C214</f>
        <v>Vũ Minh Tâm</v>
      </c>
      <c r="D153" t="str">
        <f>'[1]DS CĐ'!D214</f>
        <v>250919000781453</v>
      </c>
      <c r="E153">
        <f>'[1]DS CĐ'!M214</f>
        <v>243000</v>
      </c>
      <c r="F153" t="str">
        <f>'[1]DS CĐ'!J214</f>
        <v>minhtamvu1120@gmail.com</v>
      </c>
      <c r="G153" t="str">
        <f>'[1]DS CĐ'!K214</f>
        <v>0976316296</v>
      </c>
      <c r="H153" t="str">
        <f>'[1]DS CĐ'!I214</f>
        <v>35/12 Bế Văn Cấm, Phường Tân Hưng, TP HCM</v>
      </c>
      <c r="I153" t="str">
        <f>'[1]DS CĐ'!G214</f>
        <v>18/08/2025</v>
      </c>
      <c r="K153" t="str">
        <f>'[1]DS CĐ'!L214</f>
        <v>Việt nam</v>
      </c>
    </row>
    <row r="154" spans="1:11" x14ac:dyDescent="0.25">
      <c r="A154">
        <f>'[1]DS CĐ'!A215</f>
        <v>592</v>
      </c>
      <c r="B154" t="str">
        <f>'[1]DS CĐ'!F215</f>
        <v>036089008330</v>
      </c>
      <c r="C154" t="str">
        <f>'[1]DS CĐ'!C215</f>
        <v>Trần Ngọc Thanh</v>
      </c>
      <c r="D154" t="str">
        <f>'[1]DS CĐ'!D215</f>
        <v>250226317333455</v>
      </c>
      <c r="E154">
        <f>'[1]DS CĐ'!M215</f>
        <v>241500</v>
      </c>
      <c r="F154" t="str">
        <f>'[1]DS CĐ'!J215</f>
        <v>thanhtnnd(at)gmail.com</v>
      </c>
      <c r="G154" t="str">
        <f>'[1]DS CĐ'!K215</f>
        <v>0919071189</v>
      </c>
      <c r="H154" t="str">
        <f>'[1]DS CĐ'!I215</f>
        <v>41 Ngõ 343 Đương Đội Cấn, Hà Nội</v>
      </c>
      <c r="I154" t="str">
        <f>'[1]DS CĐ'!G215</f>
        <v>01/11/2021</v>
      </c>
      <c r="K154" t="str">
        <f>'[1]DS CĐ'!L215</f>
        <v>Việt nam</v>
      </c>
    </row>
    <row r="155" spans="1:11" x14ac:dyDescent="0.25">
      <c r="A155">
        <f>'[1]DS CĐ'!A216</f>
        <v>593</v>
      </c>
      <c r="B155" t="str">
        <f>'[1]DS CĐ'!F216</f>
        <v>001174039329</v>
      </c>
      <c r="C155" t="str">
        <f>'[1]DS CĐ'!C216</f>
        <v>Đoàn Hoài Anh</v>
      </c>
      <c r="D155" t="str">
        <f>'[1]DS CĐ'!D216</f>
        <v>240828315912775</v>
      </c>
      <c r="E155">
        <f>'[1]DS CĐ'!M216</f>
        <v>241180</v>
      </c>
      <c r="F155" t="str">
        <f>'[1]DS CĐ'!J216</f>
        <v>doanhoaianh74@gmail.com</v>
      </c>
      <c r="G155" t="str">
        <f>'[1]DS CĐ'!K216</f>
        <v>0979238888</v>
      </c>
      <c r="H155" t="str">
        <f>'[1]DS CĐ'!I216</f>
        <v>33 Phan Bội Châu, Phòng 1806 tòa Pacific Place, Phường Trần Hưng Đạo, Hoàn Kiếm, Hà Nội</v>
      </c>
      <c r="I155" t="str">
        <f>'[1]DS CĐ'!G216</f>
        <v>08/12/2021</v>
      </c>
      <c r="K155" t="str">
        <f>'[1]DS CĐ'!L216</f>
        <v>Việt nam</v>
      </c>
    </row>
    <row r="156" spans="1:11" x14ac:dyDescent="0.25">
      <c r="A156">
        <f>'[1]DS CĐ'!A217</f>
        <v>594</v>
      </c>
      <c r="B156" t="str">
        <f>'[1]DS CĐ'!F217</f>
        <v>034066003118</v>
      </c>
      <c r="C156" t="str">
        <f>'[1]DS CĐ'!C217</f>
        <v>LƯƠNG VĂN THƯNG</v>
      </c>
      <c r="D156" t="str">
        <f>'[1]DS CĐ'!D217</f>
        <v>231110013824186</v>
      </c>
      <c r="E156">
        <f>'[1]DS CĐ'!M217</f>
        <v>241000</v>
      </c>
      <c r="F156" t="str">
        <f>'[1]DS CĐ'!J217</f>
        <v>thunglv2266@gmail.com</v>
      </c>
      <c r="G156" t="str">
        <f>'[1]DS CĐ'!K217</f>
        <v>0969996866</v>
      </c>
      <c r="H156" t="str">
        <f>'[1]DS CĐ'!I217</f>
        <v>410 Nguyễn Thị Thập KP 1, P Tân Quy, Quận 7, TP Hồ Chí Minh</v>
      </c>
      <c r="I156" t="str">
        <f>'[1]DS CĐ'!G217</f>
        <v>20/01/2023</v>
      </c>
      <c r="K156" t="str">
        <f>'[1]DS CĐ'!L217</f>
        <v>Việt nam</v>
      </c>
    </row>
    <row r="157" spans="1:11" x14ac:dyDescent="0.25">
      <c r="A157">
        <f>'[1]DS CĐ'!A218</f>
        <v>595</v>
      </c>
      <c r="B157" t="str">
        <f>'[1]DS CĐ'!F218</f>
        <v>001098026073</v>
      </c>
      <c r="C157" t="str">
        <f>'[1]DS CĐ'!C218</f>
        <v>NGUYỄN NHẬT MINH</v>
      </c>
      <c r="D157" t="str">
        <f>'[1]DS CĐ'!D218</f>
        <v>240206114317505</v>
      </c>
      <c r="E157">
        <f>'[1]DS CĐ'!M218</f>
        <v>240235</v>
      </c>
      <c r="F157" t="str">
        <f>'[1]DS CĐ'!J218</f>
        <v>mahieuclone(at)gmail.com</v>
      </c>
      <c r="G157" t="str">
        <f>'[1]DS CĐ'!K218</f>
        <v>0377452963</v>
      </c>
      <c r="H157" t="str">
        <f>'[1]DS CĐ'!I218</f>
        <v>Tdp Trung Bình A, Dương Nội, Hà Đông, Hà Nội</v>
      </c>
      <c r="I157" t="str">
        <f>'[1]DS CĐ'!G218</f>
        <v>30/06/2023</v>
      </c>
      <c r="K157" t="str">
        <f>'[1]DS CĐ'!L218</f>
        <v>Việt nam</v>
      </c>
    </row>
    <row r="158" spans="1:11" x14ac:dyDescent="0.25">
      <c r="A158">
        <f>'[1]DS CĐ'!A219</f>
        <v>596</v>
      </c>
      <c r="B158" t="str">
        <f>'[1]DS CĐ'!F219</f>
        <v>075080005295</v>
      </c>
      <c r="C158" t="str">
        <f>'[1]DS CĐ'!C219</f>
        <v>TRẦN VẠN THỌ</v>
      </c>
      <c r="D158" t="str">
        <f>'[1]DS CĐ'!D219</f>
        <v>241011116329849</v>
      </c>
      <c r="E158">
        <f>'[1]DS CĐ'!M219</f>
        <v>240067</v>
      </c>
      <c r="F158" t="str">
        <f>'[1]DS CĐ'!J219</f>
        <v>tho.van.t@gmail.com</v>
      </c>
      <c r="G158" t="str">
        <f>'[1]DS CĐ'!K219</f>
        <v>0933050067</v>
      </c>
      <c r="H158" t="str">
        <f>'[1]DS CĐ'!I219</f>
        <v>12 Tôn Đản, Phường 13, Quận 4, Hồ Chí Minh</v>
      </c>
      <c r="I158" t="str">
        <f>'[1]DS CĐ'!G219</f>
        <v>28/08/2022</v>
      </c>
      <c r="K158" t="str">
        <f>'[1]DS CĐ'!L219</f>
        <v>Việt nam</v>
      </c>
    </row>
    <row r="159" spans="1:11" x14ac:dyDescent="0.25">
      <c r="A159">
        <f>'[1]DS CĐ'!A220</f>
        <v>597</v>
      </c>
      <c r="B159" t="str">
        <f>'[1]DS CĐ'!F220</f>
        <v>034176009893</v>
      </c>
      <c r="C159" t="str">
        <f>'[1]DS CĐ'!C220</f>
        <v>Lê Thị Tuyết</v>
      </c>
      <c r="D159" t="str">
        <f>'[1]DS CĐ'!D220</f>
        <v>240614313302526</v>
      </c>
      <c r="E159">
        <f>'[1]DS CĐ'!M220</f>
        <v>240000</v>
      </c>
      <c r="F159" t="str">
        <f>'[1]DS CĐ'!J220</f>
        <v>letuyetdv@gmail.com</v>
      </c>
      <c r="G159" t="str">
        <f>'[1]DS CĐ'!K220</f>
        <v>0909973334</v>
      </c>
      <c r="H159" t="str">
        <f>'[1]DS CĐ'!I220</f>
        <v>P1006 CC Muburylane, Hà Đông, Hà Nội</v>
      </c>
      <c r="I159" t="str">
        <f>'[1]DS CĐ'!G220</f>
        <v>29/04/2021</v>
      </c>
      <c r="K159" t="str">
        <f>'[1]DS CĐ'!L220</f>
        <v>Việt nam</v>
      </c>
    </row>
    <row r="160" spans="1:11" x14ac:dyDescent="0.25">
      <c r="A160">
        <f>'[1]DS CĐ'!A221</f>
        <v>598</v>
      </c>
      <c r="B160" t="str">
        <f>'[1]DS CĐ'!F221</f>
        <v>030192002362</v>
      </c>
      <c r="C160" t="str">
        <f>'[1]DS CĐ'!C221</f>
        <v>TRẦN THỊ THU HƯƠNG</v>
      </c>
      <c r="D160" t="str">
        <f>'[1]DS CĐ'!D221</f>
        <v>230630012773953</v>
      </c>
      <c r="E160">
        <f>'[1]DS CĐ'!M221</f>
        <v>240000</v>
      </c>
      <c r="F160" t="str">
        <f>'[1]DS CĐ'!J221</f>
        <v>dtugvn(at)gmail.com</v>
      </c>
      <c r="G160" t="str">
        <f>'[1]DS CĐ'!K221</f>
        <v>0975769668</v>
      </c>
      <c r="H160" t="str">
        <f>'[1]DS CĐ'!I221</f>
        <v>can ho 1901, toa T9, time city, hai ba trung</v>
      </c>
      <c r="I160" t="str">
        <f>'[1]DS CĐ'!G221</f>
        <v>07/01/2022</v>
      </c>
      <c r="K160" t="str">
        <f>'[1]DS CĐ'!L221</f>
        <v>Việt nam</v>
      </c>
    </row>
    <row r="161" spans="1:11" x14ac:dyDescent="0.25">
      <c r="A161">
        <f>'[1]DS CĐ'!A222</f>
        <v>599</v>
      </c>
      <c r="B161" t="str">
        <f>'[1]DS CĐ'!F222</f>
        <v>034068010708</v>
      </c>
      <c r="C161" t="str">
        <f>'[1]DS CĐ'!C222</f>
        <v>NGUYỄN VĂN MINH</v>
      </c>
      <c r="D161" t="str">
        <f>'[1]DS CĐ'!D222</f>
        <v>170619005922561</v>
      </c>
      <c r="E161">
        <f>'[1]DS CĐ'!M222</f>
        <v>239600</v>
      </c>
      <c r="F161" t="str">
        <f>'[1]DS CĐ'!J222</f>
        <v>minhnv7273@gmail.com</v>
      </c>
      <c r="G161" t="str">
        <f>'[1]DS CĐ'!K222</f>
        <v>0913127273</v>
      </c>
      <c r="H161" t="str">
        <f>'[1]DS CĐ'!I222</f>
        <v>139 đường 5 KP2, P. PhướcBình, Quận 9</v>
      </c>
      <c r="I161" t="str">
        <f>'[1]DS CĐ'!G222</f>
        <v>28/06/2022</v>
      </c>
      <c r="K161" t="str">
        <f>'[1]DS CĐ'!L222</f>
        <v>Việt nam</v>
      </c>
    </row>
    <row r="162" spans="1:11" x14ac:dyDescent="0.25">
      <c r="A162">
        <f>'[1]DS CĐ'!A223</f>
        <v>600</v>
      </c>
      <c r="B162" t="str">
        <f>'[1]DS CĐ'!F223</f>
        <v>038184017555</v>
      </c>
      <c r="C162" t="str">
        <f>'[1]DS CĐ'!C223</f>
        <v>Lê Thị Hồng</v>
      </c>
      <c r="D162" t="str">
        <f>'[1]DS CĐ'!D223</f>
        <v>250422517761850</v>
      </c>
      <c r="E162">
        <f>'[1]DS CĐ'!M223</f>
        <v>239050</v>
      </c>
      <c r="F162" t="str">
        <f>'[1]DS CĐ'!J223</f>
        <v xml:space="preserve"> </v>
      </c>
      <c r="G162" t="str">
        <f>'[1]DS CĐ'!K223</f>
        <v>0982610062</v>
      </c>
      <c r="H162" t="str">
        <f>'[1]DS CĐ'!I223</f>
        <v>LÔ 2, BT1 BẮC LINH ĐÀM, ĐƯỜNG NGUYỄN HỮU THỌ, PHƯỜNG HOÀNG LIỆT, QUẬN HOÀNG MAI, HÀ NỘI</v>
      </c>
      <c r="I162" t="str">
        <f>'[1]DS CĐ'!G223</f>
        <v>30/12/2024</v>
      </c>
      <c r="K162" t="str">
        <f>'[1]DS CĐ'!L223</f>
        <v>Việt nam</v>
      </c>
    </row>
    <row r="163" spans="1:11" x14ac:dyDescent="0.25">
      <c r="A163">
        <f>'[1]DS CĐ'!A224</f>
        <v>601</v>
      </c>
      <c r="B163" t="str">
        <f>'[1]DS CĐ'!F224</f>
        <v>033075004638</v>
      </c>
      <c r="C163" t="str">
        <f>'[1]DS CĐ'!C224</f>
        <v>Phạm Văn Hiếu</v>
      </c>
      <c r="D163" t="str">
        <f>'[1]DS CĐ'!D224</f>
        <v>200416127037085</v>
      </c>
      <c r="E163">
        <f>'[1]DS CĐ'!M224</f>
        <v>239000</v>
      </c>
      <c r="F163" t="str">
        <f>'[1]DS CĐ'!J224</f>
        <v>vanhieu.pham(at)yahoo.com.vn</v>
      </c>
      <c r="G163" t="str">
        <f>'[1]DS CĐ'!K224</f>
        <v>0918207268</v>
      </c>
      <c r="H163" t="str">
        <f>'[1]DS CĐ'!I224</f>
        <v>154G Hoàng Hoa Thám, P.2, Vũng Tàu</v>
      </c>
      <c r="I163" t="str">
        <f>'[1]DS CĐ'!G224</f>
        <v>16/03/2020</v>
      </c>
      <c r="K163" t="str">
        <f>'[1]DS CĐ'!L224</f>
        <v>Việt nam</v>
      </c>
    </row>
    <row r="164" spans="1:11" x14ac:dyDescent="0.25">
      <c r="A164">
        <f>'[1]DS CĐ'!A225</f>
        <v>602</v>
      </c>
      <c r="B164" t="str">
        <f>'[1]DS CĐ'!F225</f>
        <v>037083007907</v>
      </c>
      <c r="C164" t="str">
        <f>'[1]DS CĐ'!C225</f>
        <v>Bùi Quý Thu</v>
      </c>
      <c r="D164" t="str">
        <f>'[1]DS CĐ'!D225</f>
        <v>240708115194097</v>
      </c>
      <c r="E164">
        <f>'[1]DS CĐ'!M225</f>
        <v>236400</v>
      </c>
      <c r="F164" t="str">
        <f>'[1]DS CĐ'!J225</f>
        <v>nguyenminhhn18121972nb@gmail.com</v>
      </c>
      <c r="G164" t="str">
        <f>'[1]DS CĐ'!K225</f>
        <v>0988280711</v>
      </c>
      <c r="H164" t="str">
        <f>'[1]DS CĐ'!I225</f>
        <v>Phố Hương Phúc, Ninh Sơn,TP. Ninh Bình, Ninh Bình</v>
      </c>
      <c r="I164" t="str">
        <f>'[1]DS CĐ'!G225</f>
        <v>05/10/2023</v>
      </c>
      <c r="K164" t="str">
        <f>'[1]DS CĐ'!L225</f>
        <v>Việt nam</v>
      </c>
    </row>
    <row r="165" spans="1:11" x14ac:dyDescent="0.25">
      <c r="A165">
        <f>'[1]DS CĐ'!A226</f>
        <v>603</v>
      </c>
      <c r="B165" t="str">
        <f>'[1]DS CĐ'!F226</f>
        <v>051084015944</v>
      </c>
      <c r="C165" t="str">
        <f>'[1]DS CĐ'!C226</f>
        <v>Nguyễn Hồng Anh</v>
      </c>
      <c r="D165" t="str">
        <f>'[1]DS CĐ'!D226</f>
        <v>240628115138728</v>
      </c>
      <c r="E165">
        <f>'[1]DS CĐ'!M226</f>
        <v>235000</v>
      </c>
      <c r="F165" t="str">
        <f>'[1]DS CĐ'!J226</f>
        <v>nguyenhonganhvbigiadinh(at)gmail.com</v>
      </c>
      <c r="G165" t="str">
        <f>'[1]DS CĐ'!K226</f>
        <v>0919174646</v>
      </c>
      <c r="H165" t="str">
        <f>'[1]DS CĐ'!I226</f>
        <v>Tổ 6 Lê Hồng Phong, TP. Quảng Ngãi, Quảng Ngãi</v>
      </c>
      <c r="I165" t="str">
        <f>'[1]DS CĐ'!G226</f>
        <v>30/01/2024</v>
      </c>
      <c r="K165" t="str">
        <f>'[1]DS CĐ'!L226</f>
        <v>Việt nam</v>
      </c>
    </row>
    <row r="166" spans="1:11" x14ac:dyDescent="0.25">
      <c r="A166">
        <f>'[1]DS CĐ'!A227</f>
        <v>604</v>
      </c>
      <c r="B166" t="str">
        <f>'[1]DS CĐ'!F227</f>
        <v>001064005618</v>
      </c>
      <c r="C166" t="str">
        <f>'[1]DS CĐ'!C227</f>
        <v>PHẠM HUY CƯỜNG</v>
      </c>
      <c r="D166" t="str">
        <f>'[1]DS CĐ'!D227</f>
        <v>180703006367310</v>
      </c>
      <c r="E166">
        <f>'[1]DS CĐ'!M227</f>
        <v>235000</v>
      </c>
      <c r="F166" t="str">
        <f>'[1]DS CĐ'!J227</f>
        <v>phcuong.64@gmail.com</v>
      </c>
      <c r="G166" t="str">
        <f>'[1]DS CĐ'!K227</f>
        <v>0938439343</v>
      </c>
      <c r="H166" t="str">
        <f>'[1]DS CĐ'!I227</f>
        <v>Phòng 201 nhà C bệnh viện phụ sản Hà Nội, Ngọc khánh, Ba Đình</v>
      </c>
      <c r="I166" t="str">
        <f>'[1]DS CĐ'!G227</f>
        <v>21/12/2015</v>
      </c>
      <c r="K166" t="str">
        <f>'[1]DS CĐ'!L227</f>
        <v>Việt nam</v>
      </c>
    </row>
    <row r="167" spans="1:11" x14ac:dyDescent="0.25">
      <c r="A167">
        <f>'[1]DS CĐ'!A228</f>
        <v>605</v>
      </c>
      <c r="B167" t="str">
        <f>'[1]DS CĐ'!F228</f>
        <v>091076014406</v>
      </c>
      <c r="C167" t="str">
        <f>'[1]DS CĐ'!C228</f>
        <v>Lý Ấu Quốc</v>
      </c>
      <c r="D167" t="str">
        <f>'[1]DS CĐ'!D228</f>
        <v>230403112283707</v>
      </c>
      <c r="E167">
        <f>'[1]DS CĐ'!M228</f>
        <v>234912</v>
      </c>
      <c r="F167" t="str">
        <f>'[1]DS CĐ'!J228</f>
        <v xml:space="preserve"> </v>
      </c>
      <c r="G167" t="str">
        <f>'[1]DS CĐ'!K228</f>
        <v>0912055565</v>
      </c>
      <c r="H167" t="str">
        <f>'[1]DS CĐ'!I228</f>
        <v>Lô 08/07 Khu phố Đông An, TT Tân Hiệp, H. Tân Hiệp, Kiên Giang</v>
      </c>
      <c r="I167" t="str">
        <f>'[1]DS CĐ'!G228</f>
        <v>29/09/2022</v>
      </c>
      <c r="K167" t="str">
        <f>'[1]DS CĐ'!L228</f>
        <v>Việt nam</v>
      </c>
    </row>
    <row r="168" spans="1:11" x14ac:dyDescent="0.25">
      <c r="A168">
        <f>'[1]DS CĐ'!A229</f>
        <v>606</v>
      </c>
      <c r="B168" t="str">
        <f>'[1]DS CĐ'!F229</f>
        <v>052074000341</v>
      </c>
      <c r="C168" t="str">
        <f>'[1]DS CĐ'!C229</f>
        <v>LÊ QUỐC HÙNG</v>
      </c>
      <c r="D168" t="str">
        <f>'[1]DS CĐ'!D229</f>
        <v>220318309757286</v>
      </c>
      <c r="E168">
        <f>'[1]DS CĐ'!M229</f>
        <v>234680</v>
      </c>
      <c r="F168" t="str">
        <f>'[1]DS CĐ'!J229</f>
        <v>LEQUOCCHUNG7779@YAHOO.COM.VN</v>
      </c>
      <c r="G168" t="str">
        <f>'[1]DS CĐ'!K229</f>
        <v>0908132974</v>
      </c>
      <c r="H168" t="str">
        <f>'[1]DS CĐ'!I229</f>
        <v>449/45 TRƯỜNG CHINH, P.14, Q. TÂN BÌNH, HCM</v>
      </c>
      <c r="I168" t="str">
        <f>'[1]DS CĐ'!G229</f>
        <v>22/12/2021</v>
      </c>
      <c r="K168" t="str">
        <f>'[1]DS CĐ'!L229</f>
        <v>Việt nam</v>
      </c>
    </row>
    <row r="169" spans="1:11" x14ac:dyDescent="0.25">
      <c r="A169">
        <f>'[1]DS CĐ'!A230</f>
        <v>607</v>
      </c>
      <c r="B169" t="str">
        <f>'[1]DS CĐ'!F230</f>
        <v>030089000096</v>
      </c>
      <c r="C169" t="str">
        <f>'[1]DS CĐ'!C230</f>
        <v>Mạc Văn Hùng</v>
      </c>
      <c r="D169" t="str">
        <f>'[1]DS CĐ'!D230</f>
        <v>250804000482546</v>
      </c>
      <c r="E169">
        <f>'[1]DS CĐ'!M230</f>
        <v>232600</v>
      </c>
      <c r="F169" t="str">
        <f>'[1]DS CĐ'!J230</f>
        <v>machung2189@gmail.com</v>
      </c>
      <c r="G169" t="str">
        <f>'[1]DS CĐ'!K230</f>
        <v>0946656666</v>
      </c>
      <c r="H169" t="str">
        <f>'[1]DS CĐ'!I230</f>
        <v>T090506 Timescity 458 Minh Khai, VĩnhTuy, Hai Bà Trưng, Hà Nội</v>
      </c>
      <c r="I169" t="str">
        <f>'[1]DS CĐ'!G230</f>
        <v>10/07/2021</v>
      </c>
      <c r="K169" t="str">
        <f>'[1]DS CĐ'!L230</f>
        <v>Việt nam</v>
      </c>
    </row>
    <row r="170" spans="1:11" x14ac:dyDescent="0.25">
      <c r="A170">
        <f>'[1]DS CĐ'!A231</f>
        <v>608</v>
      </c>
      <c r="B170" t="str">
        <f>'[1]DS CĐ'!F231</f>
        <v>044153000004</v>
      </c>
      <c r="C170" t="str">
        <f>'[1]DS CĐ'!C231</f>
        <v>Đào Thị Nguyệt Thu</v>
      </c>
      <c r="D170" t="str">
        <f>'[1]DS CĐ'!D231</f>
        <v>221219011910867</v>
      </c>
      <c r="E170">
        <f>'[1]DS CĐ'!M231</f>
        <v>232500</v>
      </c>
      <c r="F170" t="str">
        <f>'[1]DS CĐ'!J231</f>
        <v>giaphongle(at)gmail.com</v>
      </c>
      <c r="G170" t="str">
        <f>'[1]DS CĐ'!K231</f>
        <v>0912227566</v>
      </c>
      <c r="H170" t="str">
        <f>'[1]DS CĐ'!I231</f>
        <v>Lô 27 số 628A Hoàng Hoa Thám Hà Nội</v>
      </c>
      <c r="I170" t="str">
        <f>'[1]DS CĐ'!G231</f>
        <v>31/12/2021</v>
      </c>
      <c r="K170" t="str">
        <f>'[1]DS CĐ'!L231</f>
        <v>Việt nam</v>
      </c>
    </row>
    <row r="171" spans="1:11" x14ac:dyDescent="0.25">
      <c r="A171">
        <f>'[1]DS CĐ'!A232</f>
        <v>609</v>
      </c>
      <c r="B171" t="str">
        <f>'[1]DS CĐ'!F232</f>
        <v>040099000015</v>
      </c>
      <c r="C171" t="str">
        <f>'[1]DS CĐ'!C232</f>
        <v>Nhan Vỹ Danh</v>
      </c>
      <c r="D171" t="str">
        <f>'[1]DS CĐ'!D232</f>
        <v>240401114617336</v>
      </c>
      <c r="E171">
        <f>'[1]DS CĐ'!M232</f>
        <v>232000</v>
      </c>
      <c r="F171" t="str">
        <f>'[1]DS CĐ'!J232</f>
        <v>vydanh123(at)yahoo.com.vn</v>
      </c>
      <c r="G171" t="str">
        <f>'[1]DS CĐ'!K232</f>
        <v>0769595662</v>
      </c>
      <c r="H171" t="str">
        <f>'[1]DS CĐ'!I232</f>
        <v>Khối 14, P.Hà Huy Tập, TP.Vinh, Tỉnh Nghệ An</v>
      </c>
      <c r="I171" t="str">
        <f>'[1]DS CĐ'!G232</f>
        <v>13/12/2023</v>
      </c>
      <c r="K171" t="str">
        <f>'[1]DS CĐ'!L232</f>
        <v>Việt nam</v>
      </c>
    </row>
    <row r="172" spans="1:11" x14ac:dyDescent="0.25">
      <c r="A172">
        <f>'[1]DS CĐ'!A233</f>
        <v>610</v>
      </c>
      <c r="B172" t="str">
        <f>'[1]DS CĐ'!F233</f>
        <v>096178000132</v>
      </c>
      <c r="C172" t="str">
        <f>'[1]DS CĐ'!C233</f>
        <v>Trần Nguyễn Nhật Thy</v>
      </c>
      <c r="D172" t="str">
        <f>'[1]DS CĐ'!D233</f>
        <v>230104011955546</v>
      </c>
      <c r="E172">
        <f>'[1]DS CĐ'!M233</f>
        <v>231469</v>
      </c>
      <c r="F172" t="str">
        <f>'[1]DS CĐ'!J233</f>
        <v>tnnhatthy(at)gmail.com</v>
      </c>
      <c r="G172" t="str">
        <f>'[1]DS CĐ'!K233</f>
        <v>0938111168</v>
      </c>
      <c r="H172" t="str">
        <f>'[1]DS CĐ'!I233</f>
        <v>451/42 Hai Bà Trưng, P. Võ Thị Sáu, Quận 3, Hồ Chí Minh</v>
      </c>
      <c r="I172" t="str">
        <f>'[1]DS CĐ'!G233</f>
        <v>27/08/2022</v>
      </c>
      <c r="K172" t="str">
        <f>'[1]DS CĐ'!L233</f>
        <v>Việt nam</v>
      </c>
    </row>
    <row r="173" spans="1:11" x14ac:dyDescent="0.25">
      <c r="A173">
        <f>'[1]DS CĐ'!A234</f>
        <v>611</v>
      </c>
      <c r="B173" t="str">
        <f>'[1]DS CĐ'!F234</f>
        <v>001195016240</v>
      </c>
      <c r="C173" t="str">
        <f>'[1]DS CĐ'!C234</f>
        <v>TRẦN TRANG LY</v>
      </c>
      <c r="D173" t="str">
        <f>'[1]DS CĐ'!D234</f>
        <v>221214311885167</v>
      </c>
      <c r="E173">
        <f>'[1]DS CĐ'!M234</f>
        <v>230161</v>
      </c>
      <c r="F173" t="str">
        <f>'[1]DS CĐ'!J234</f>
        <v>trangly2408(at)gmail.com</v>
      </c>
      <c r="G173" t="str">
        <f>'[1]DS CĐ'!K234</f>
        <v>0352301594</v>
      </c>
      <c r="H173" t="str">
        <f>'[1]DS CĐ'!I234</f>
        <v>Ngõ 128 Lò Đúc, Đống Mác, Hai Bà Trưng, Hà Nội</v>
      </c>
      <c r="I173" t="str">
        <f>'[1]DS CĐ'!G234</f>
        <v>10/07/2021</v>
      </c>
      <c r="K173" t="str">
        <f>'[1]DS CĐ'!L234</f>
        <v>Việt nam</v>
      </c>
    </row>
    <row r="174" spans="1:11" x14ac:dyDescent="0.25">
      <c r="A174">
        <f>'[1]DS CĐ'!A235</f>
        <v>612</v>
      </c>
      <c r="B174" t="str">
        <f>'[1]DS CĐ'!F235</f>
        <v>056085011981</v>
      </c>
      <c r="C174" t="str">
        <f>'[1]DS CĐ'!C235</f>
        <v>Bạch Quang Bảo Toàn</v>
      </c>
      <c r="D174" t="str">
        <f>'[1]DS CĐ'!D235</f>
        <v>231208414008830</v>
      </c>
      <c r="E174">
        <f>'[1]DS CĐ'!M235</f>
        <v>229500</v>
      </c>
      <c r="F174" t="str">
        <f>'[1]DS CĐ'!J235</f>
        <v xml:space="preserve"> </v>
      </c>
      <c r="G174" t="str">
        <f>'[1]DS CĐ'!K235</f>
        <v>0983512426</v>
      </c>
      <c r="H174" t="str">
        <f>'[1]DS CĐ'!I235</f>
        <v>15/28/1 Lô Từ, Phường Bình Hưng Hoà A, Quận Bình Tân, Thành Phố Hồ Chí Minh</v>
      </c>
      <c r="I174" t="str">
        <f>'[1]DS CĐ'!G235</f>
        <v>04/09/2022</v>
      </c>
      <c r="K174" t="str">
        <f>'[1]DS CĐ'!L235</f>
        <v>Việt nam</v>
      </c>
    </row>
    <row r="175" spans="1:11" x14ac:dyDescent="0.25">
      <c r="A175">
        <f>'[1]DS CĐ'!A236</f>
        <v>613</v>
      </c>
      <c r="B175" t="str">
        <f>'[1]DS CĐ'!F236</f>
        <v>082083006679</v>
      </c>
      <c r="C175" t="str">
        <f>'[1]DS CĐ'!C236</f>
        <v>Hồ Khoa Nam</v>
      </c>
      <c r="D175" t="str">
        <f>'[1]DS CĐ'!D236</f>
        <v>240311114491747</v>
      </c>
      <c r="E175">
        <f>'[1]DS CĐ'!M236</f>
        <v>229500</v>
      </c>
      <c r="F175" t="str">
        <f>'[1]DS CĐ'!J236</f>
        <v>khoanamho(at)gmail.com</v>
      </c>
      <c r="G175" t="str">
        <f>'[1]DS CĐ'!K236</f>
        <v>0989987062</v>
      </c>
      <c r="H175" t="str">
        <f>'[1]DS CĐ'!I236</f>
        <v>Fp3.010.05 Chung Cư Mizuki, Bình Hưng, Bình Chánh, Hồ Chí Minh</v>
      </c>
      <c r="I175" t="str">
        <f>'[1]DS CĐ'!G236</f>
        <v>21/12/2021</v>
      </c>
      <c r="K175" t="str">
        <f>'[1]DS CĐ'!L236</f>
        <v>Việt nam</v>
      </c>
    </row>
    <row r="176" spans="1:11" x14ac:dyDescent="0.25">
      <c r="A176">
        <f>'[1]DS CĐ'!A237</f>
        <v>614</v>
      </c>
      <c r="B176" t="str">
        <f>'[1]DS CĐ'!F237</f>
        <v>040192030796</v>
      </c>
      <c r="C176" t="str">
        <f>'[1]DS CĐ'!C237</f>
        <v>ĐÀM THỊ HẢI ANH</v>
      </c>
      <c r="D176" t="str">
        <f>'[1]DS CĐ'!D237</f>
        <v>241030016483395</v>
      </c>
      <c r="E176">
        <f>'[1]DS CĐ'!M237</f>
        <v>227110</v>
      </c>
      <c r="F176" t="str">
        <f>'[1]DS CĐ'!J237</f>
        <v xml:space="preserve"> </v>
      </c>
      <c r="G176" t="str">
        <f>'[1]DS CĐ'!K237</f>
        <v xml:space="preserve"> </v>
      </c>
      <c r="H176" t="str">
        <f>'[1]DS CĐ'!I237</f>
        <v>323 ct2 vcn phước hải, Phường Phước Hải, Thành phố Nha Trang, Tỉnh Khánh Hòa</v>
      </c>
      <c r="I176" t="str">
        <f>'[1]DS CĐ'!G237</f>
        <v>15/09/2022</v>
      </c>
      <c r="K176" t="str">
        <f>'[1]DS CĐ'!L237</f>
        <v>Việt nam</v>
      </c>
    </row>
    <row r="177" spans="1:11" x14ac:dyDescent="0.25">
      <c r="A177">
        <f>'[1]DS CĐ'!A238</f>
        <v>615</v>
      </c>
      <c r="B177" t="str">
        <f>'[1]DS CĐ'!F238</f>
        <v>064186009964</v>
      </c>
      <c r="C177" t="str">
        <f>'[1]DS CĐ'!C238</f>
        <v>Trần Nguyễn Cẩm Tú</v>
      </c>
      <c r="D177" t="str">
        <f>'[1]DS CĐ'!D238</f>
        <v>240924616155970</v>
      </c>
      <c r="E177">
        <f>'[1]DS CĐ'!M238</f>
        <v>226400</v>
      </c>
      <c r="F177" t="str">
        <f>'[1]DS CĐ'!J238</f>
        <v>fancytranct@gmail.com</v>
      </c>
      <c r="G177" t="str">
        <f>'[1]DS CĐ'!K238</f>
        <v>0972170686</v>
      </c>
      <c r="H177" t="str">
        <f>'[1]DS CĐ'!I238</f>
        <v>407 Nguyễn Trọng Tuyển, P 2, Tân Bình, HCM</v>
      </c>
      <c r="I177" t="str">
        <f>'[1]DS CĐ'!G238</f>
        <v>23/11/2022</v>
      </c>
      <c r="K177" t="str">
        <f>'[1]DS CĐ'!L238</f>
        <v>Việt nam</v>
      </c>
    </row>
    <row r="178" spans="1:11" x14ac:dyDescent="0.25">
      <c r="A178">
        <f>'[1]DS CĐ'!A239</f>
        <v>616</v>
      </c>
      <c r="B178" t="str">
        <f>'[1]DS CĐ'!F239</f>
        <v>033188003483</v>
      </c>
      <c r="C178" t="str">
        <f>'[1]DS CĐ'!C239</f>
        <v>TRẦN THỊ DUNG</v>
      </c>
      <c r="D178" t="str">
        <f>'[1]DS CĐ'!D239</f>
        <v>241014116350059</v>
      </c>
      <c r="E178">
        <f>'[1]DS CĐ'!M239</f>
        <v>226000</v>
      </c>
      <c r="F178" t="str">
        <f>'[1]DS CĐ'!J239</f>
        <v>dungkt.hy(at)gmail.com</v>
      </c>
      <c r="G178" t="str">
        <f>'[1]DS CĐ'!K239</f>
        <v>0386852689</v>
      </c>
      <c r="H178" t="str">
        <f>'[1]DS CĐ'!I239</f>
        <v>Dung Hân, xóm 10 thôn Phú Mãn, Phan Sào Nam, Phù Cừ, Hưng Yên</v>
      </c>
      <c r="I178" t="str">
        <f>'[1]DS CĐ'!G239</f>
        <v>15/09/2022</v>
      </c>
      <c r="K178" t="str">
        <f>'[1]DS CĐ'!L239</f>
        <v>Việt nam</v>
      </c>
    </row>
    <row r="179" spans="1:11" x14ac:dyDescent="0.25">
      <c r="A179">
        <f>'[1]DS CĐ'!A240</f>
        <v>617</v>
      </c>
      <c r="B179" t="str">
        <f>'[1]DS CĐ'!F240</f>
        <v>034069010064</v>
      </c>
      <c r="C179" t="str">
        <f>'[1]DS CĐ'!C240</f>
        <v>LÊ MẠNH HÙNG</v>
      </c>
      <c r="D179" t="str">
        <f>'[1]DS CĐ'!D240</f>
        <v>250326217534809</v>
      </c>
      <c r="E179">
        <f>'[1]DS CĐ'!M240</f>
        <v>225750</v>
      </c>
      <c r="F179" t="str">
        <f>'[1]DS CĐ'!J240</f>
        <v>hoha6078(at)gmail.com</v>
      </c>
      <c r="G179" t="str">
        <f>'[1]DS CĐ'!K240</f>
        <v>0989399674</v>
      </c>
      <c r="H179" t="str">
        <f>'[1]DS CĐ'!I240</f>
        <v>18 Ngõ 105 Bạch Mai Hbt, Hà Nội</v>
      </c>
      <c r="I179" t="str">
        <f>'[1]DS CĐ'!G240</f>
        <v>16/12/2024</v>
      </c>
      <c r="K179" t="str">
        <f>'[1]DS CĐ'!L240</f>
        <v>Việt nam</v>
      </c>
    </row>
    <row r="180" spans="1:11" x14ac:dyDescent="0.25">
      <c r="A180">
        <f>'[1]DS CĐ'!A241</f>
        <v>618</v>
      </c>
      <c r="B180" t="str">
        <f>'[1]DS CĐ'!F241</f>
        <v>001157014793</v>
      </c>
      <c r="C180" t="str">
        <f>'[1]DS CĐ'!C241</f>
        <v>NGUYỄN THỊ THU</v>
      </c>
      <c r="D180" t="str">
        <f>'[1]DS CĐ'!D241</f>
        <v>241104413120914</v>
      </c>
      <c r="E180">
        <f>'[1]DS CĐ'!M241</f>
        <v>225189</v>
      </c>
      <c r="F180" t="str">
        <f>'[1]DS CĐ'!J241</f>
        <v xml:space="preserve"> </v>
      </c>
      <c r="G180" t="str">
        <f>'[1]DS CĐ'!K241</f>
        <v>0913001407</v>
      </c>
      <c r="H180" t="str">
        <f>'[1]DS CĐ'!I241</f>
        <v>234 PHỐ HOÀNG NGÂN, PHƯỜNG TRUNG HÒA, QUẬN CẦU GIẤY, THÀNH PHỐ HÀ NỘI</v>
      </c>
      <c r="I180" t="str">
        <f>'[1]DS CĐ'!G241</f>
        <v>27/12/2021</v>
      </c>
      <c r="K180" t="str">
        <f>'[1]DS CĐ'!L241</f>
        <v>Việt nam</v>
      </c>
    </row>
    <row r="181" spans="1:11" x14ac:dyDescent="0.25">
      <c r="A181">
        <f>'[1]DS CĐ'!A242</f>
        <v>619</v>
      </c>
      <c r="B181" t="str">
        <f>'[1]DS CĐ'!F242</f>
        <v>038192001589</v>
      </c>
      <c r="C181" t="str">
        <f>'[1]DS CĐ'!C242</f>
        <v>Lê Thị Ánh</v>
      </c>
      <c r="D181" t="str">
        <f>'[1]DS CĐ'!D242</f>
        <v>230608012592344</v>
      </c>
      <c r="E181">
        <f>'[1]DS CĐ'!M242</f>
        <v>225000</v>
      </c>
      <c r="F181" t="str">
        <f>'[1]DS CĐ'!J242</f>
        <v>leanh920816(at)gmail.com</v>
      </c>
      <c r="G181" t="str">
        <f>'[1]DS CĐ'!K242</f>
        <v>0822249889</v>
      </c>
      <c r="H181" t="str">
        <f>'[1]DS CĐ'!I242</f>
        <v>203 Rainbow Linh Đàm, Hoàng Liệt, Hoàng Mai, Hà Nội</v>
      </c>
      <c r="I181" t="str">
        <f>'[1]DS CĐ'!G242</f>
        <v>12/02/2023</v>
      </c>
      <c r="K181" t="str">
        <f>'[1]DS CĐ'!L242</f>
        <v>Việt nam</v>
      </c>
    </row>
    <row r="182" spans="1:11" x14ac:dyDescent="0.25">
      <c r="A182">
        <f>'[1]DS CĐ'!A243</f>
        <v>620</v>
      </c>
      <c r="B182" t="str">
        <f>'[1]DS CĐ'!F243</f>
        <v>060094008403</v>
      </c>
      <c r="C182" t="str">
        <f>'[1]DS CĐ'!C243</f>
        <v>NGÔ HÙNG LÂM</v>
      </c>
      <c r="D182" t="str">
        <f>'[1]DS CĐ'!D243</f>
        <v>250317017457392</v>
      </c>
      <c r="E182">
        <f>'[1]DS CĐ'!M243</f>
        <v>225000</v>
      </c>
      <c r="F182" t="str">
        <f>'[1]DS CĐ'!J243</f>
        <v>ngohunglam94@gmail.com</v>
      </c>
      <c r="G182" t="str">
        <f>'[1]DS CĐ'!K243</f>
        <v>0963227716</v>
      </c>
      <c r="H182" t="str">
        <f>'[1]DS CĐ'!I243</f>
        <v>KP THANH GIANG 2, PHAN RÍ CỬA, TUY PHONG, BÌNH THUẬN</v>
      </c>
      <c r="I182" t="str">
        <f>'[1]DS CĐ'!G243</f>
        <v>11/08/2022</v>
      </c>
      <c r="K182" t="str">
        <f>'[1]DS CĐ'!L243</f>
        <v>Việt nam</v>
      </c>
    </row>
    <row r="183" spans="1:11" x14ac:dyDescent="0.25">
      <c r="A183">
        <f>'[1]DS CĐ'!A244</f>
        <v>621</v>
      </c>
      <c r="B183" t="str">
        <f>'[1]DS CĐ'!F244</f>
        <v>025182000885</v>
      </c>
      <c r="C183" t="str">
        <f>'[1]DS CĐ'!C244</f>
        <v>Lê Thị Kim Oanh</v>
      </c>
      <c r="D183" t="str">
        <f>'[1]DS CĐ'!D244</f>
        <v>210303407639645</v>
      </c>
      <c r="E183">
        <f>'[1]DS CĐ'!M244</f>
        <v>224500</v>
      </c>
      <c r="F183" t="str">
        <f>'[1]DS CĐ'!J244</f>
        <v>leoanh@glgroup.com.vn</v>
      </c>
      <c r="G183" t="str">
        <f>'[1]DS CĐ'!K244</f>
        <v>0983666665</v>
      </c>
      <c r="H183" t="str">
        <f>'[1]DS CĐ'!I244</f>
        <v>563 Đường Nguyễn Đức Thuận- xã Cổ Bi- huyện Gia Lâm, Hà Nội</v>
      </c>
      <c r="I183" t="str">
        <f>'[1]DS CĐ'!G244</f>
        <v>20/04/2022</v>
      </c>
      <c r="K183" t="str">
        <f>'[1]DS CĐ'!L244</f>
        <v>Việt nam</v>
      </c>
    </row>
    <row r="184" spans="1:11" x14ac:dyDescent="0.25">
      <c r="A184">
        <f>'[1]DS CĐ'!A245</f>
        <v>622</v>
      </c>
      <c r="B184" t="str">
        <f>'[1]DS CĐ'!F245</f>
        <v>VSD001163008821</v>
      </c>
      <c r="C184" t="str">
        <f>'[1]DS CĐ'!C245</f>
        <v>Nguyễn Thanh Thuỷ</v>
      </c>
      <c r="D184" t="str">
        <f>'[1]DS CĐ'!D245</f>
        <v>240124111529967</v>
      </c>
      <c r="E184">
        <f>'[1]DS CĐ'!M245</f>
        <v>222580</v>
      </c>
      <c r="F184" t="str">
        <f>'[1]DS CĐ'!J245</f>
        <v xml:space="preserve"> </v>
      </c>
      <c r="G184" t="str">
        <f>'[1]DS CĐ'!K245</f>
        <v xml:space="preserve"> </v>
      </c>
      <c r="H184" t="str">
        <f>'[1]DS CĐ'!I245</f>
        <v>Tổ 4 Nghĩa Đô, Cầu Giấy, Hà Nội</v>
      </c>
      <c r="I184" t="str">
        <f>'[1]DS CĐ'!G245</f>
        <v>09/02/2022</v>
      </c>
      <c r="K184" t="str">
        <f>'[1]DS CĐ'!L245</f>
        <v>Việt nam</v>
      </c>
    </row>
    <row r="185" spans="1:11" x14ac:dyDescent="0.25">
      <c r="A185">
        <f>'[1]DS CĐ'!A246</f>
        <v>623</v>
      </c>
      <c r="B185" t="str">
        <f>'[1]DS CĐ'!F246</f>
        <v>040083001223</v>
      </c>
      <c r="C185" t="str">
        <f>'[1]DS CĐ'!C246</f>
        <v>Lê Văn Dũng</v>
      </c>
      <c r="D185" t="str">
        <f>'[1]DS CĐ'!D246</f>
        <v>230719012864050</v>
      </c>
      <c r="E185">
        <f>'[1]DS CĐ'!M246</f>
        <v>222000</v>
      </c>
      <c r="F185" t="str">
        <f>'[1]DS CĐ'!J246</f>
        <v>vandung2406(at)gmail.com</v>
      </c>
      <c r="G185" t="str">
        <f>'[1]DS CĐ'!K246</f>
        <v>0989388737</v>
      </c>
      <c r="H185" t="str">
        <f>'[1]DS CĐ'!I246</f>
        <v>Căn Hộ Số 1203, Nhà A, Chung Cư An Sinh, Tổ Dân Phố 14, Cầu Diễn, Nam Từ Liêm, Hà Nội, Hà Nội</v>
      </c>
      <c r="I185" t="str">
        <f>'[1]DS CĐ'!G246</f>
        <v>03/05/2023</v>
      </c>
      <c r="K185" t="str">
        <f>'[1]DS CĐ'!L246</f>
        <v>Việt nam</v>
      </c>
    </row>
    <row r="186" spans="1:11" x14ac:dyDescent="0.25">
      <c r="A186">
        <f>'[1]DS CĐ'!A247</f>
        <v>624</v>
      </c>
      <c r="B186" t="str">
        <f>'[1]DS CĐ'!F247</f>
        <v>001175002235</v>
      </c>
      <c r="C186" t="str">
        <f>'[1]DS CĐ'!C247</f>
        <v>Nguyễn Thị Bích Ngọc</v>
      </c>
      <c r="D186" t="str">
        <f>'[1]DS CĐ'!D247</f>
        <v>241003216262859</v>
      </c>
      <c r="E186">
        <f>'[1]DS CĐ'!M247</f>
        <v>221300</v>
      </c>
      <c r="F186" t="str">
        <f>'[1]DS CĐ'!J247</f>
        <v>ngocbhoami@gmail.com</v>
      </c>
      <c r="G186" t="str">
        <f>'[1]DS CĐ'!K247</f>
        <v>0912228282</v>
      </c>
      <c r="H186" t="str">
        <f>'[1]DS CĐ'!I247</f>
        <v>8 Hẻm 46, ngách 32/15 An Dương, Yên Phụ, Tây Hồ, Hà Nội</v>
      </c>
      <c r="I186" t="str">
        <f>'[1]DS CĐ'!G247</f>
        <v>18/12/2021</v>
      </c>
      <c r="K186" t="str">
        <f>'[1]DS CĐ'!L247</f>
        <v>Việt nam</v>
      </c>
    </row>
    <row r="187" spans="1:11" x14ac:dyDescent="0.25">
      <c r="A187">
        <f>'[1]DS CĐ'!A248</f>
        <v>625</v>
      </c>
      <c r="B187" t="str">
        <f>'[1]DS CĐ'!F248</f>
        <v>001078023869</v>
      </c>
      <c r="C187" t="str">
        <f>'[1]DS CĐ'!C248</f>
        <v>NGÔ QUANG VŨ</v>
      </c>
      <c r="D187" t="str">
        <f>'[1]DS CĐ'!D248</f>
        <v>240923316133700</v>
      </c>
      <c r="E187">
        <f>'[1]DS CĐ'!M248</f>
        <v>221200</v>
      </c>
      <c r="F187" t="str">
        <f>'[1]DS CĐ'!J248</f>
        <v>ngoquangvu@yahoo.com</v>
      </c>
      <c r="G187" t="str">
        <f>'[1]DS CĐ'!K248</f>
        <v>0913012003</v>
      </c>
      <c r="H187" t="str">
        <f>'[1]DS CĐ'!I248</f>
        <v>3 ngõ Quỳnh, Hai Bà Trưng, Hà Nội</v>
      </c>
      <c r="I187" t="str">
        <f>'[1]DS CĐ'!G248</f>
        <v>22/11/2021</v>
      </c>
      <c r="K187" t="str">
        <f>'[1]DS CĐ'!L248</f>
        <v>Việt nam</v>
      </c>
    </row>
    <row r="188" spans="1:11" x14ac:dyDescent="0.25">
      <c r="A188">
        <f>'[1]DS CĐ'!A249</f>
        <v>626</v>
      </c>
      <c r="B188" t="str">
        <f>'[1]DS CĐ'!F249</f>
        <v>026184008520</v>
      </c>
      <c r="C188" t="str">
        <f>'[1]DS CĐ'!C249</f>
        <v>DƯ THANH THỦY</v>
      </c>
      <c r="D188" t="str">
        <f>'[1]DS CĐ'!D249</f>
        <v>241216116816601</v>
      </c>
      <c r="E188">
        <f>'[1]DS CĐ'!M249</f>
        <v>220000</v>
      </c>
      <c r="F188" t="str">
        <f>'[1]DS CĐ'!J249</f>
        <v>thuy.duthanh(at)gmail.com</v>
      </c>
      <c r="G188" t="str">
        <f>'[1]DS CĐ'!K249</f>
        <v>0904843699</v>
      </c>
      <c r="H188" t="str">
        <f>'[1]DS CĐ'!I249</f>
        <v>CH2403-C3, KPH MandarinGarden (C), Trung Hòa, Cầu Giấy, HN</v>
      </c>
      <c r="I188" t="str">
        <f>'[1]DS CĐ'!G249</f>
        <v>26/07/2024</v>
      </c>
      <c r="K188" t="str">
        <f>'[1]DS CĐ'!L249</f>
        <v>Việt nam</v>
      </c>
    </row>
    <row r="189" spans="1:11" x14ac:dyDescent="0.25">
      <c r="A189">
        <f>'[1]DS CĐ'!A250</f>
        <v>627</v>
      </c>
      <c r="B189" t="str">
        <f>'[1]DS CĐ'!F250</f>
        <v>089165020111</v>
      </c>
      <c r="C189" t="str">
        <f>'[1]DS CĐ'!C250</f>
        <v>DƯƠNG THỊ KIM HƯƠNG</v>
      </c>
      <c r="D189" t="str">
        <f>'[1]DS CĐ'!D250</f>
        <v>231212114030191</v>
      </c>
      <c r="E189">
        <f>'[1]DS CĐ'!M250</f>
        <v>220000</v>
      </c>
      <c r="F189" t="str">
        <f>'[1]DS CĐ'!J250</f>
        <v>kimhuongnavico@gmail.com</v>
      </c>
      <c r="G189" t="str">
        <f>'[1]DS CĐ'!K250</f>
        <v>0918888879</v>
      </c>
      <c r="H189" t="str">
        <f>'[1]DS CĐ'!I250</f>
        <v>Bình Long 1, Mỹ Bình, Long Xuyên, An Giang</v>
      </c>
      <c r="I189" t="str">
        <f>'[1]DS CĐ'!G250</f>
        <v>19/08/2024</v>
      </c>
      <c r="K189" t="str">
        <f>'[1]DS CĐ'!L250</f>
        <v>Việt nam</v>
      </c>
    </row>
    <row r="190" spans="1:11" x14ac:dyDescent="0.25">
      <c r="A190">
        <f>'[1]DS CĐ'!A251</f>
        <v>628</v>
      </c>
      <c r="B190" t="str">
        <f>'[1]DS CĐ'!F251</f>
        <v>001189036165</v>
      </c>
      <c r="C190" t="str">
        <f>'[1]DS CĐ'!C251</f>
        <v>Nguyễn Phương Linh</v>
      </c>
      <c r="D190" t="str">
        <f>'[1]DS CĐ'!D251</f>
        <v>230731112928811</v>
      </c>
      <c r="E190">
        <f>'[1]DS CĐ'!M251</f>
        <v>220000</v>
      </c>
      <c r="F190" t="str">
        <f>'[1]DS CĐ'!J251</f>
        <v>nguyenhongsonpln2@gmail.com</v>
      </c>
      <c r="G190" t="str">
        <f>'[1]DS CĐ'!K251</f>
        <v>0943334442</v>
      </c>
      <c r="H190" t="str">
        <f>'[1]DS CĐ'!I251</f>
        <v>G34 Làng QTTL Dịch Vọng, Cầu Giấy Hà Nội</v>
      </c>
      <c r="I190" t="str">
        <f>'[1]DS CĐ'!G251</f>
        <v>26/06/2022</v>
      </c>
      <c r="K190" t="str">
        <f>'[1]DS CĐ'!L251</f>
        <v>Việt nam</v>
      </c>
    </row>
    <row r="191" spans="1:11" x14ac:dyDescent="0.25">
      <c r="A191">
        <f>'[1]DS CĐ'!A252</f>
        <v>629</v>
      </c>
      <c r="B191" t="str">
        <f>'[1]DS CĐ'!F252</f>
        <v>038094005321</v>
      </c>
      <c r="C191" t="str">
        <f>'[1]DS CĐ'!C252</f>
        <v>Trần Trung Hiếu</v>
      </c>
      <c r="D191" t="str">
        <f>'[1]DS CĐ'!D252</f>
        <v>190723126314464</v>
      </c>
      <c r="E191">
        <f>'[1]DS CĐ'!M252</f>
        <v>220000</v>
      </c>
      <c r="F191" t="str">
        <f>'[1]DS CĐ'!J252</f>
        <v>tranhieu94@gmail.com</v>
      </c>
      <c r="G191" t="str">
        <f>'[1]DS CĐ'!K252</f>
        <v>0968681594</v>
      </c>
      <c r="H191" t="str">
        <f>'[1]DS CĐ'!I252</f>
        <v>254 Thành Thái, Đông Thọ, TP Thanh Hóa, Thanh Hóa</v>
      </c>
      <c r="I191" t="str">
        <f>'[1]DS CĐ'!G252</f>
        <v>26/08/2024</v>
      </c>
      <c r="K191" t="str">
        <f>'[1]DS CĐ'!L252</f>
        <v>Việt nam</v>
      </c>
    </row>
    <row r="192" spans="1:11" x14ac:dyDescent="0.25">
      <c r="A192">
        <f>'[1]DS CĐ'!A253</f>
        <v>630</v>
      </c>
      <c r="B192" t="str">
        <f>'[1]DS CĐ'!F253</f>
        <v>033077023382</v>
      </c>
      <c r="C192" t="str">
        <f>'[1]DS CĐ'!C253</f>
        <v>PHẠM LÊ DŨNG</v>
      </c>
      <c r="D192" t="str">
        <f>'[1]DS CĐ'!D253</f>
        <v>250707000324827</v>
      </c>
      <c r="E192">
        <f>'[1]DS CĐ'!M253</f>
        <v>219800</v>
      </c>
      <c r="F192" t="str">
        <f>'[1]DS CĐ'!J253</f>
        <v>phamledung77@gmail.com</v>
      </c>
      <c r="G192" t="str">
        <f>'[1]DS CĐ'!K253</f>
        <v>0966662234,0912337447</v>
      </c>
      <c r="H192" t="str">
        <f>'[1]DS CĐ'!I253</f>
        <v>AD 08-54 VINHOMES, VIỆT HƯNG, LONG BIÊN, HÀ NỘI</v>
      </c>
      <c r="I192" t="str">
        <f>'[1]DS CĐ'!G253</f>
        <v>24/07/2021</v>
      </c>
      <c r="K192" t="str">
        <f>'[1]DS CĐ'!L253</f>
        <v>Việt nam</v>
      </c>
    </row>
    <row r="193" spans="1:11" x14ac:dyDescent="0.25">
      <c r="A193">
        <f>'[1]DS CĐ'!A254</f>
        <v>631</v>
      </c>
      <c r="B193" t="str">
        <f>'[1]DS CĐ'!F254</f>
        <v>080087013359</v>
      </c>
      <c r="C193" t="str">
        <f>'[1]DS CĐ'!C254</f>
        <v>VÕ MINH ĐẠT</v>
      </c>
      <c r="D193" t="str">
        <f>'[1]DS CĐ'!D254</f>
        <v>220303129616120</v>
      </c>
      <c r="E193">
        <f>'[1]DS CĐ'!M254</f>
        <v>218500</v>
      </c>
      <c r="F193" t="str">
        <f>'[1]DS CĐ'!J254</f>
        <v>minhdat5187(at)gmail.com</v>
      </c>
      <c r="G193" t="str">
        <f>'[1]DS CĐ'!K254</f>
        <v>0902620088</v>
      </c>
      <c r="H193" t="str">
        <f>'[1]DS CĐ'!I254</f>
        <v>5 Trần Minh Châu, Phường 5, Thành Phố Tân An, Long An</v>
      </c>
      <c r="I193" t="str">
        <f>'[1]DS CĐ'!G254</f>
        <v>22/11/2021</v>
      </c>
      <c r="K193" t="str">
        <f>'[1]DS CĐ'!L254</f>
        <v>Việt nam</v>
      </c>
    </row>
    <row r="194" spans="1:11" x14ac:dyDescent="0.25">
      <c r="A194">
        <f>'[1]DS CĐ'!A255</f>
        <v>632</v>
      </c>
      <c r="B194" t="str">
        <f>'[1]DS CĐ'!F255</f>
        <v>052058000064</v>
      </c>
      <c r="C194" t="str">
        <f>'[1]DS CĐ'!C255</f>
        <v>Lê Nam</v>
      </c>
      <c r="D194" t="str">
        <f>'[1]DS CĐ'!D255</f>
        <v>190828125922784</v>
      </c>
      <c r="E194">
        <f>'[1]DS CĐ'!M255</f>
        <v>218405</v>
      </c>
      <c r="F194" t="str">
        <f>'[1]DS CĐ'!J255</f>
        <v>namkdttnavetco(at)gmail.com</v>
      </c>
      <c r="G194" t="str">
        <f>'[1]DS CĐ'!K255</f>
        <v>0918446730</v>
      </c>
      <c r="H194" t="str">
        <f>'[1]DS CĐ'!I255</f>
        <v>143/22 Nguyễn Thị Tần, P15, Q5, Hồ Chí Minh</v>
      </c>
      <c r="I194" t="str">
        <f>'[1]DS CĐ'!G255</f>
        <v>18/04/2017</v>
      </c>
      <c r="K194" t="str">
        <f>'[1]DS CĐ'!L255</f>
        <v>Việt nam</v>
      </c>
    </row>
    <row r="195" spans="1:11" x14ac:dyDescent="0.25">
      <c r="A195">
        <f>'[1]DS CĐ'!A256</f>
        <v>633</v>
      </c>
      <c r="B195" t="str">
        <f>'[1]DS CĐ'!F256</f>
        <v>001177022726</v>
      </c>
      <c r="C195" t="str">
        <f>'[1]DS CĐ'!C256</f>
        <v>Võ Thị Thúy Hà</v>
      </c>
      <c r="D195" t="str">
        <f>'[1]DS CĐ'!D256</f>
        <v>211110008736365</v>
      </c>
      <c r="E195">
        <f>'[1]DS CĐ'!M256</f>
        <v>217050</v>
      </c>
      <c r="F195" t="str">
        <f>'[1]DS CĐ'!J256</f>
        <v>Vothuyha2022@gmail.com</v>
      </c>
      <c r="G195" t="str">
        <f>'[1]DS CĐ'!K256</f>
        <v>0903292623</v>
      </c>
      <c r="H195" t="str">
        <f>'[1]DS CĐ'!I256</f>
        <v>19 Ngõ 2 Lê Văn Hưu Ngô Thì Nhậm, Hai Bà Trưng, Hà Nội</v>
      </c>
      <c r="I195" t="str">
        <f>'[1]DS CĐ'!G256</f>
        <v>03/12/2019</v>
      </c>
      <c r="K195" t="str">
        <f>'[1]DS CĐ'!L256</f>
        <v>Việt nam</v>
      </c>
    </row>
    <row r="196" spans="1:11" x14ac:dyDescent="0.25">
      <c r="A196">
        <f>'[1]DS CĐ'!A257</f>
        <v>634</v>
      </c>
      <c r="B196" t="str">
        <f>'[1]DS CĐ'!F257</f>
        <v>014068000077</v>
      </c>
      <c r="C196" t="str">
        <f>'[1]DS CĐ'!C257</f>
        <v>HỒ TẤN THÀNH</v>
      </c>
      <c r="D196" t="str">
        <f>'[1]DS CĐ'!D257</f>
        <v>220331129874758</v>
      </c>
      <c r="E196">
        <f>'[1]DS CĐ'!M257</f>
        <v>216195</v>
      </c>
      <c r="F196" t="str">
        <f>'[1]DS CĐ'!J257</f>
        <v>hotanthanh0168(at)gmail.com</v>
      </c>
      <c r="G196" t="str">
        <f>'[1]DS CĐ'!K257</f>
        <v>0917629218</v>
      </c>
      <c r="H196" t="str">
        <f>'[1]DS CĐ'!I257</f>
        <v>Số 90, đường  cách mạng tháng 8, Tổ 9, CHIỀNG LỀ, THÀNH PHỐ SƠN LA, SƠN LA</v>
      </c>
      <c r="I196" t="str">
        <f>'[1]DS CĐ'!G257</f>
        <v>09/02/2021</v>
      </c>
      <c r="K196" t="str">
        <f>'[1]DS CĐ'!L257</f>
        <v>Việt nam</v>
      </c>
    </row>
    <row r="197" spans="1:11" x14ac:dyDescent="0.25">
      <c r="A197">
        <f>'[1]DS CĐ'!A258</f>
        <v>635</v>
      </c>
      <c r="B197" t="str">
        <f>'[1]DS CĐ'!F258</f>
        <v>046186013097</v>
      </c>
      <c r="C197" t="str">
        <f>'[1]DS CĐ'!C258</f>
        <v>NGUYỄN THỊ QUỲNH ANH</v>
      </c>
      <c r="D197" t="str">
        <f>'[1]DS CĐ'!D258</f>
        <v>241105316531342</v>
      </c>
      <c r="E197">
        <f>'[1]DS CĐ'!M258</f>
        <v>215000</v>
      </c>
      <c r="F197" t="str">
        <f>'[1]DS CĐ'!J258</f>
        <v>tranvantho.huewaco@gmail.com</v>
      </c>
      <c r="G197" t="str">
        <f>'[1]DS CĐ'!K258</f>
        <v>0935551551</v>
      </c>
      <c r="H197" t="str">
        <f>'[1]DS CĐ'!I258</f>
        <v>7/35 Hoàng Diệu, Phường Tây Lộc, Thành phố Huế, Thừa Thiên-Huế</v>
      </c>
      <c r="I197" t="str">
        <f>'[1]DS CĐ'!G258</f>
        <v>21/09/2022</v>
      </c>
      <c r="K197" t="str">
        <f>'[1]DS CĐ'!L258</f>
        <v>Việt nam</v>
      </c>
    </row>
    <row r="198" spans="1:11" x14ac:dyDescent="0.25">
      <c r="A198">
        <f>'[1]DS CĐ'!A259</f>
        <v>636</v>
      </c>
      <c r="B198" t="str">
        <f>'[1]DS CĐ'!F259</f>
        <v>001074025965</v>
      </c>
      <c r="C198" t="str">
        <f>'[1]DS CĐ'!C259</f>
        <v>PHẠM VĂN TÙNG</v>
      </c>
      <c r="D198" t="str">
        <f>'[1]DS CĐ'!D259</f>
        <v>220628111079447</v>
      </c>
      <c r="E198">
        <f>'[1]DS CĐ'!M259</f>
        <v>215000</v>
      </c>
      <c r="F198" t="str">
        <f>'[1]DS CĐ'!J259</f>
        <v>phamtung230(at)gmail.com</v>
      </c>
      <c r="G198" t="str">
        <f>'[1]DS CĐ'!K259</f>
        <v>0975782811</v>
      </c>
      <c r="H198" t="str">
        <f>'[1]DS CĐ'!I259</f>
        <v>Thôn Hội, Cổ Bi, Gia Lâm, Hà Nội</v>
      </c>
      <c r="I198" t="str">
        <f>'[1]DS CĐ'!G259</f>
        <v>30/08/2021</v>
      </c>
      <c r="K198" t="str">
        <f>'[1]DS CĐ'!L259</f>
        <v>Việt nam</v>
      </c>
    </row>
    <row r="199" spans="1:11" x14ac:dyDescent="0.25">
      <c r="A199">
        <f>'[1]DS CĐ'!A260</f>
        <v>637</v>
      </c>
      <c r="B199" t="str">
        <f>'[1]DS CĐ'!F260</f>
        <v>086085000328</v>
      </c>
      <c r="C199" t="str">
        <f>'[1]DS CĐ'!C260</f>
        <v>Đỗ Nam Nghĩa</v>
      </c>
      <c r="D199" t="str">
        <f>'[1]DS CĐ'!D260</f>
        <v>231025113719952</v>
      </c>
      <c r="E199">
        <f>'[1]DS CĐ'!M260</f>
        <v>215000</v>
      </c>
      <c r="F199" t="str">
        <f>'[1]DS CĐ'!J260</f>
        <v xml:space="preserve"> </v>
      </c>
      <c r="G199" t="str">
        <f>'[1]DS CĐ'!K260</f>
        <v>0865716268</v>
      </c>
      <c r="H199" t="str">
        <f>'[1]DS CĐ'!I260</f>
        <v>P21 50 Ngõ Tiến Bộ, Thổ Quan, Đống Đa, Hà Nội</v>
      </c>
      <c r="I199" t="str">
        <f>'[1]DS CĐ'!G260</f>
        <v>09/06/2023</v>
      </c>
      <c r="K199" t="str">
        <f>'[1]DS CĐ'!L260</f>
        <v>Việt nam</v>
      </c>
    </row>
    <row r="200" spans="1:11" x14ac:dyDescent="0.25">
      <c r="A200">
        <f>'[1]DS CĐ'!A261</f>
        <v>638</v>
      </c>
      <c r="B200" t="str">
        <f>'[1]DS CĐ'!F261</f>
        <v>040088043200</v>
      </c>
      <c r="C200" t="str">
        <f>'[1]DS CĐ'!C261</f>
        <v>Nguyễn Văn Hòa</v>
      </c>
      <c r="D200" t="str">
        <f>'[1]DS CĐ'!D261</f>
        <v>241007616290735</v>
      </c>
      <c r="E200">
        <f>'[1]DS CĐ'!M261</f>
        <v>213359</v>
      </c>
      <c r="F200" t="str">
        <f>'[1]DS CĐ'!J261</f>
        <v>hoanv33k12(at)gmail.com</v>
      </c>
      <c r="G200" t="str">
        <f>'[1]DS CĐ'!K261</f>
        <v>0987699626</v>
      </c>
      <c r="H200" t="str">
        <f>'[1]DS CĐ'!I261</f>
        <v>P302 - HH1A - Linh Đàm - Hoàng Mai - Hà Nội</v>
      </c>
      <c r="I200" t="str">
        <f>'[1]DS CĐ'!G261</f>
        <v>22/11/2021</v>
      </c>
      <c r="K200" t="str">
        <f>'[1]DS CĐ'!L261</f>
        <v>Việt nam</v>
      </c>
    </row>
    <row r="201" spans="1:11" x14ac:dyDescent="0.25">
      <c r="A201">
        <f>'[1]DS CĐ'!A262</f>
        <v>639</v>
      </c>
      <c r="B201" t="str">
        <f>'[1]DS CĐ'!F262</f>
        <v>054177009743</v>
      </c>
      <c r="C201" t="str">
        <f>'[1]DS CĐ'!C262</f>
        <v>NGUYỄN THỊ LÃNH</v>
      </c>
      <c r="D201" t="str">
        <f>'[1]DS CĐ'!D262</f>
        <v>220912011542140</v>
      </c>
      <c r="E201">
        <f>'[1]DS CĐ'!M262</f>
        <v>212000</v>
      </c>
      <c r="F201" t="str">
        <f>'[1]DS CĐ'!J262</f>
        <v>Nguyenthilanh0307(at)gmail.com</v>
      </c>
      <c r="G201" t="str">
        <f>'[1]DS CĐ'!K262</f>
        <v>0389997079</v>
      </c>
      <c r="H201" t="str">
        <f>'[1]DS CĐ'!I262</f>
        <v>52 Đường 11 KP. 6 Hiệp Bình Chánh, TP. Thủ Đức, TP. Hcm</v>
      </c>
      <c r="I201" t="str">
        <f>'[1]DS CĐ'!G262</f>
        <v>03/08/2022</v>
      </c>
      <c r="K201" t="str">
        <f>'[1]DS CĐ'!L262</f>
        <v>Việt nam</v>
      </c>
    </row>
    <row r="202" spans="1:11" x14ac:dyDescent="0.25">
      <c r="A202">
        <f>'[1]DS CĐ'!A263</f>
        <v>640</v>
      </c>
      <c r="B202" t="str">
        <f>'[1]DS CĐ'!F263</f>
        <v>042089003176</v>
      </c>
      <c r="C202" t="str">
        <f>'[1]DS CĐ'!C263</f>
        <v>Nguyễn Trần Lâm Phước</v>
      </c>
      <c r="D202" t="str">
        <f>'[1]DS CĐ'!D263</f>
        <v>230511612480675</v>
      </c>
      <c r="E202">
        <f>'[1]DS CĐ'!M263</f>
        <v>212000</v>
      </c>
      <c r="F202" t="str">
        <f>'[1]DS CĐ'!J263</f>
        <v>phuocntl(at)gmail.com</v>
      </c>
      <c r="G202" t="str">
        <f>'[1]DS CĐ'!K263</f>
        <v>0385321691</v>
      </c>
      <c r="H202" t="str">
        <f>'[1]DS CĐ'!I263</f>
        <v>Số 1 ngõ 2 đường Xuân Diệu, TP Hà Tĩnh, Hà Tĩnh</v>
      </c>
      <c r="I202" t="str">
        <f>'[1]DS CĐ'!G263</f>
        <v>27/04/2021</v>
      </c>
      <c r="K202" t="str">
        <f>'[1]DS CĐ'!L263</f>
        <v>Việt nam</v>
      </c>
    </row>
    <row r="203" spans="1:11" x14ac:dyDescent="0.25">
      <c r="A203">
        <f>'[1]DS CĐ'!A264</f>
        <v>641</v>
      </c>
      <c r="B203" t="str">
        <f>'[1]DS CĐ'!F264</f>
        <v>079068006728</v>
      </c>
      <c r="C203" t="str">
        <f>'[1]DS CĐ'!C264</f>
        <v>Văn Viết Đức</v>
      </c>
      <c r="D203" t="str">
        <f>'[1]DS CĐ'!D264</f>
        <v>241126116687656</v>
      </c>
      <c r="E203">
        <f>'[1]DS CĐ'!M264</f>
        <v>211511</v>
      </c>
      <c r="F203" t="str">
        <f>'[1]DS CĐ'!J264</f>
        <v>vvietduc@gmail.com</v>
      </c>
      <c r="G203" t="str">
        <f>'[1]DS CĐ'!K264</f>
        <v>0908230999</v>
      </c>
      <c r="H203" t="str">
        <f>'[1]DS CĐ'!I264</f>
        <v>146 Nguyễn Lâm, Phường 3, Quận Bình Thạnh, Hồ Chí Minh</v>
      </c>
      <c r="I203" t="str">
        <f>'[1]DS CĐ'!G264</f>
        <v>19/11/2024</v>
      </c>
      <c r="K203" t="str">
        <f>'[1]DS CĐ'!L264</f>
        <v>Việt nam</v>
      </c>
    </row>
    <row r="204" spans="1:11" x14ac:dyDescent="0.25">
      <c r="A204">
        <f>'[1]DS CĐ'!A265</f>
        <v>642</v>
      </c>
      <c r="B204" t="str">
        <f>'[1]DS CĐ'!F265</f>
        <v>092165001310</v>
      </c>
      <c r="C204" t="str">
        <f>'[1]DS CĐ'!C265</f>
        <v>Mao Thị Ái Phí</v>
      </c>
      <c r="D204" t="str">
        <f>'[1]DS CĐ'!D265</f>
        <v>230207112029015</v>
      </c>
      <c r="E204">
        <f>'[1]DS CĐ'!M265</f>
        <v>210800</v>
      </c>
      <c r="F204" t="str">
        <f>'[1]DS CĐ'!J265</f>
        <v>noemail_0906385828(at)tcbs.com.vn</v>
      </c>
      <c r="G204" t="str">
        <f>'[1]DS CĐ'!K265</f>
        <v>0906385828</v>
      </c>
      <c r="H204" t="str">
        <f>'[1]DS CĐ'!I265</f>
        <v>340 UNG VAN KHIEM, P25, Q.Bình Thạnh, Hồ Chí Minh</v>
      </c>
      <c r="I204" t="str">
        <f>'[1]DS CĐ'!G265</f>
        <v>17/08/2021</v>
      </c>
      <c r="K204" t="str">
        <f>'[1]DS CĐ'!L265</f>
        <v>Việt nam</v>
      </c>
    </row>
    <row r="205" spans="1:11" x14ac:dyDescent="0.25">
      <c r="A205">
        <f>'[1]DS CĐ'!A266</f>
        <v>643</v>
      </c>
      <c r="B205" t="str">
        <f>'[1]DS CĐ'!F266</f>
        <v>024087000729</v>
      </c>
      <c r="C205" t="str">
        <f>'[1]DS CĐ'!C266</f>
        <v>MAI VĂN NAM</v>
      </c>
      <c r="D205" t="str">
        <f>'[1]DS CĐ'!D266</f>
        <v>220112509238276</v>
      </c>
      <c r="E205">
        <f>'[1]DS CĐ'!M266</f>
        <v>210710</v>
      </c>
      <c r="F205" t="str">
        <f>'[1]DS CĐ'!J266</f>
        <v>Namanh.89799(at)gmail.com</v>
      </c>
      <c r="G205" t="str">
        <f>'[1]DS CĐ'!K266</f>
        <v>0909489799</v>
      </c>
      <c r="H205" t="str">
        <f>'[1]DS CĐ'!I266</f>
        <v>18 VO VAN NGAN TRUONG THO  TP  THU DUC  TP HO CHI MINH</v>
      </c>
      <c r="I205" t="str">
        <f>'[1]DS CĐ'!G266</f>
        <v>21/02/2021</v>
      </c>
      <c r="K205" t="str">
        <f>'[1]DS CĐ'!L266</f>
        <v>Việt nam</v>
      </c>
    </row>
    <row r="206" spans="1:11" x14ac:dyDescent="0.25">
      <c r="A206">
        <f>'[1]DS CĐ'!A267</f>
        <v>644</v>
      </c>
      <c r="B206" t="str">
        <f>'[1]DS CĐ'!F267</f>
        <v>034192009607</v>
      </c>
      <c r="C206" t="str">
        <f>'[1]DS CĐ'!C267</f>
        <v>NGUYỄN THỊ HỒNG DUYÊN</v>
      </c>
      <c r="D206" t="str">
        <f>'[1]DS CĐ'!D267</f>
        <v>240930516207574</v>
      </c>
      <c r="E206">
        <f>'[1]DS CĐ'!M267</f>
        <v>210500</v>
      </c>
      <c r="F206" t="str">
        <f>'[1]DS CĐ'!J267</f>
        <v>hongduyensaomai2015@gmail.com</v>
      </c>
      <c r="G206" t="str">
        <f>'[1]DS CĐ'!K267</f>
        <v>0969292689</v>
      </c>
      <c r="H206" t="str">
        <f>'[1]DS CĐ'!I267</f>
        <v>SỐ 27 LÊ VĂN LƯƠNG, NHÂN CHÍNH, THANH XUÂN, HÀ NỘI</v>
      </c>
      <c r="I206" t="str">
        <f>'[1]DS CĐ'!G267</f>
        <v>18/03/2022</v>
      </c>
      <c r="K206" t="str">
        <f>'[1]DS CĐ'!L267</f>
        <v>Việt nam</v>
      </c>
    </row>
    <row r="207" spans="1:11" x14ac:dyDescent="0.25">
      <c r="A207">
        <f>'[1]DS CĐ'!A268</f>
        <v>645</v>
      </c>
      <c r="B207" t="str">
        <f>'[1]DS CĐ'!F268</f>
        <v>079090014221</v>
      </c>
      <c r="C207" t="str">
        <f>'[1]DS CĐ'!C268</f>
        <v>Nguyễn Hữu Phúc</v>
      </c>
      <c r="D207" t="str">
        <f>'[1]DS CĐ'!D268</f>
        <v>210518107933387</v>
      </c>
      <c r="E207">
        <f>'[1]DS CĐ'!M268</f>
        <v>210000</v>
      </c>
      <c r="F207" t="str">
        <f>'[1]DS CĐ'!J268</f>
        <v>nguyenhuuphuc117(at)gmail.com</v>
      </c>
      <c r="G207" t="str">
        <f>'[1]DS CĐ'!K268</f>
        <v>0767555809</v>
      </c>
      <c r="H207" t="str">
        <f>'[1]DS CĐ'!I268</f>
        <v>463B/46D3 Cách Mạng Tháng Tám, Phường 13, Quận 10, TPHCM</v>
      </c>
      <c r="I207" t="str">
        <f>'[1]DS CĐ'!G268</f>
        <v>30/08/2019</v>
      </c>
      <c r="K207" t="str">
        <f>'[1]DS CĐ'!L268</f>
        <v>Việt nam</v>
      </c>
    </row>
    <row r="208" spans="1:11" x14ac:dyDescent="0.25">
      <c r="A208">
        <f>'[1]DS CĐ'!A269</f>
        <v>646</v>
      </c>
      <c r="B208" t="str">
        <f>'[1]DS CĐ'!F269</f>
        <v>034078028391</v>
      </c>
      <c r="C208" t="str">
        <f>'[1]DS CĐ'!C269</f>
        <v>Nguyễn Văn Thuần</v>
      </c>
      <c r="D208" t="str">
        <f>'[1]DS CĐ'!D269</f>
        <v>241004216269561</v>
      </c>
      <c r="E208">
        <f>'[1]DS CĐ'!M269</f>
        <v>210000</v>
      </c>
      <c r="F208" t="str">
        <f>'[1]DS CĐ'!J269</f>
        <v>pk.cuahang1(at)gmail.com.vn</v>
      </c>
      <c r="G208" t="str">
        <f>'[1]DS CĐ'!K269</f>
        <v>0905456679</v>
      </c>
      <c r="H208" t="str">
        <f>'[1]DS CĐ'!I269</f>
        <v>113 Lương Định Của, P. Ngọc Hiệp,Tp. Nha Trang, Khánh Hoà</v>
      </c>
      <c r="I208" t="str">
        <f>'[1]DS CĐ'!G269</f>
        <v>21/08/2021</v>
      </c>
      <c r="K208" t="str">
        <f>'[1]DS CĐ'!L269</f>
        <v>Việt nam</v>
      </c>
    </row>
    <row r="209" spans="1:11" x14ac:dyDescent="0.25">
      <c r="A209">
        <f>'[1]DS CĐ'!A270</f>
        <v>647</v>
      </c>
      <c r="B209" t="str">
        <f>'[1]DS CĐ'!F270</f>
        <v>001183031109</v>
      </c>
      <c r="C209" t="str">
        <f>'[1]DS CĐ'!C270</f>
        <v>PHẠM KIM NGÂN</v>
      </c>
      <c r="D209" t="str">
        <f>'[1]DS CĐ'!D270</f>
        <v>250221217296016</v>
      </c>
      <c r="E209">
        <f>'[1]DS CĐ'!M270</f>
        <v>210000</v>
      </c>
      <c r="F209" t="str">
        <f>'[1]DS CĐ'!J270</f>
        <v>ngan2011pham(at)yahoo.com</v>
      </c>
      <c r="G209" t="str">
        <f>'[1]DS CĐ'!K270</f>
        <v>0332820505</v>
      </c>
      <c r="H209" t="str">
        <f>'[1]DS CĐ'!I270</f>
        <v>B16 Ngõ 70 Nguyễn Thị Định</v>
      </c>
      <c r="I209" t="str">
        <f>'[1]DS CĐ'!G270</f>
        <v>18/11/2024</v>
      </c>
      <c r="K209" t="str">
        <f>'[1]DS CĐ'!L270</f>
        <v>Việt nam</v>
      </c>
    </row>
    <row r="210" spans="1:11" x14ac:dyDescent="0.25">
      <c r="A210">
        <f>'[1]DS CĐ'!A271</f>
        <v>648</v>
      </c>
      <c r="B210" t="str">
        <f>'[1]DS CĐ'!F271</f>
        <v>036158004201</v>
      </c>
      <c r="C210" t="str">
        <f>'[1]DS CĐ'!C271</f>
        <v>Lê Thị Thịnh</v>
      </c>
      <c r="D210" t="str">
        <f>'[1]DS CĐ'!D271</f>
        <v>190930126858889</v>
      </c>
      <c r="E210">
        <f>'[1]DS CĐ'!M271</f>
        <v>209650</v>
      </c>
      <c r="F210" t="str">
        <f>'[1]DS CĐ'!J271</f>
        <v>lethinh06(at)gmail.com</v>
      </c>
      <c r="G210" t="str">
        <f>'[1]DS CĐ'!K271</f>
        <v>0979349868</v>
      </c>
      <c r="H210" t="str">
        <f>'[1]DS CĐ'!I271</f>
        <v>Số 22 Dãy 16B6 Làng Việt Kiều Châu Âu, Hà Đông, HN</v>
      </c>
      <c r="I210" t="str">
        <f>'[1]DS CĐ'!G271</f>
        <v>07/06/2018</v>
      </c>
      <c r="K210" t="str">
        <f>'[1]DS CĐ'!L271</f>
        <v>Việt nam</v>
      </c>
    </row>
    <row r="211" spans="1:11" x14ac:dyDescent="0.25">
      <c r="A211">
        <f>'[1]DS CĐ'!A272</f>
        <v>649</v>
      </c>
      <c r="B211" t="str">
        <f>'[1]DS CĐ'!F272</f>
        <v>N2155551</v>
      </c>
      <c r="C211" t="str">
        <f>'[1]DS CĐ'!C272</f>
        <v>Lê Bích Liên</v>
      </c>
      <c r="D211" t="str">
        <f>'[1]DS CĐ'!D272</f>
        <v>220214509447320</v>
      </c>
      <c r="E211">
        <f>'[1]DS CĐ'!M272</f>
        <v>209300</v>
      </c>
      <c r="F211" t="str">
        <f>'[1]DS CĐ'!J272</f>
        <v>vtngo1973(at)gmail.com</v>
      </c>
      <c r="G211" t="str">
        <f>'[1]DS CĐ'!K272</f>
        <v>0909002311</v>
      </c>
      <c r="H211" t="str">
        <f>'[1]DS CĐ'!I272</f>
        <v>Violet 5, BP Compound, 36 Thảo Điền, Q.2, TPHCM</v>
      </c>
      <c r="I211" t="str">
        <f>'[1]DS CĐ'!G272</f>
        <v>18/12/2019</v>
      </c>
      <c r="K211" t="str">
        <f>'[1]DS CĐ'!L272</f>
        <v>Việt nam</v>
      </c>
    </row>
    <row r="212" spans="1:11" x14ac:dyDescent="0.25">
      <c r="A212">
        <f>'[1]DS CĐ'!A273</f>
        <v>650</v>
      </c>
      <c r="B212" t="str">
        <f>'[1]DS CĐ'!F273</f>
        <v>001093017559</v>
      </c>
      <c r="C212" t="str">
        <f>'[1]DS CĐ'!C273</f>
        <v>Đặng Hoàng Phú</v>
      </c>
      <c r="D212" t="str">
        <f>'[1]DS CĐ'!D273</f>
        <v>221110611766120</v>
      </c>
      <c r="E212">
        <f>'[1]DS CĐ'!M273</f>
        <v>206300</v>
      </c>
      <c r="F212" t="str">
        <f>'[1]DS CĐ'!J273</f>
        <v>hoangphudang(at)gmail.com</v>
      </c>
      <c r="G212" t="str">
        <f>'[1]DS CĐ'!K273</f>
        <v>0902256666</v>
      </c>
      <c r="H212" t="str">
        <f>'[1]DS CĐ'!I273</f>
        <v>Xóm Hậu, Uy Nỗ, Đông Anh, Hà Nội</v>
      </c>
      <c r="I212" t="str">
        <f>'[1]DS CĐ'!G273</f>
        <v>22/02/2018</v>
      </c>
      <c r="K212" t="str">
        <f>'[1]DS CĐ'!L273</f>
        <v>Việt nam</v>
      </c>
    </row>
    <row r="213" spans="1:11" x14ac:dyDescent="0.25">
      <c r="A213">
        <f>'[1]DS CĐ'!A274</f>
        <v>651</v>
      </c>
      <c r="B213" t="str">
        <f>'[1]DS CĐ'!F274</f>
        <v>079195029318</v>
      </c>
      <c r="C213" t="str">
        <f>'[1]DS CĐ'!C274</f>
        <v>NGUYỄN VŨ HOÀNG TRÂN</v>
      </c>
      <c r="D213" t="str">
        <f>'[1]DS CĐ'!D274</f>
        <v>241008116295916</v>
      </c>
      <c r="E213">
        <f>'[1]DS CĐ'!M274</f>
        <v>206000</v>
      </c>
      <c r="F213" t="str">
        <f>'[1]DS CĐ'!J274</f>
        <v>hoangtran.ngvu(at)gmail.com</v>
      </c>
      <c r="G213" t="str">
        <f>'[1]DS CĐ'!K274</f>
        <v xml:space="preserve"> </v>
      </c>
      <c r="H213" t="str">
        <f>'[1]DS CĐ'!I274</f>
        <v>49/19 NGUYỄN TRUNG TRỰC, P05, BÌNH THẠNH, TP HỒ CHÍ MINH</v>
      </c>
      <c r="I213" t="str">
        <f>'[1]DS CĐ'!G274</f>
        <v>25/08/2022</v>
      </c>
      <c r="K213" t="str">
        <f>'[1]DS CĐ'!L274</f>
        <v>Việt nam</v>
      </c>
    </row>
    <row r="214" spans="1:11" x14ac:dyDescent="0.25">
      <c r="A214">
        <f>'[1]DS CĐ'!A275</f>
        <v>652</v>
      </c>
      <c r="B214" t="str">
        <f>'[1]DS CĐ'!F275</f>
        <v>CC1267</v>
      </c>
      <c r="C214" t="str">
        <f>'[1]DS CĐ'!C275</f>
        <v>PREMIA MSCI VIETNAM ETF</v>
      </c>
      <c r="D214" t="str">
        <f>'[1]DS CĐ'!D275</f>
        <v>190702506780109</v>
      </c>
      <c r="E214">
        <f>'[1]DS CĐ'!M275</f>
        <v>204819</v>
      </c>
      <c r="F214" t="str">
        <f>'[1]DS CĐ'!J275</f>
        <v xml:space="preserve"> </v>
      </c>
      <c r="G214" t="str">
        <f>'[1]DS CĐ'!K275</f>
        <v xml:space="preserve"> </v>
      </c>
      <c r="H214" t="str">
        <f>'[1]DS CĐ'!I275</f>
        <v>12/F BASKERVILLE HOUSE, 13 DUDDELL STREET, CENTRAL, HONG KONG</v>
      </c>
      <c r="I214" t="str">
        <f>'[1]DS CĐ'!G275</f>
        <v>28/06/2019</v>
      </c>
      <c r="K214" t="str">
        <f>'[1]DS CĐ'!L275</f>
        <v>Hong Kong</v>
      </c>
    </row>
    <row r="215" spans="1:11" x14ac:dyDescent="0.25">
      <c r="A215">
        <f>'[1]DS CĐ'!A276</f>
        <v>653</v>
      </c>
      <c r="B215" t="str">
        <f>'[1]DS CĐ'!F276</f>
        <v>015179010011</v>
      </c>
      <c r="C215" t="str">
        <f>'[1]DS CĐ'!C276</f>
        <v>Lê Thị Hồng Minh</v>
      </c>
      <c r="D215" t="str">
        <f>'[1]DS CĐ'!D276</f>
        <v>210916128445133</v>
      </c>
      <c r="E215">
        <f>'[1]DS CĐ'!M276</f>
        <v>204100</v>
      </c>
      <c r="F215" t="str">
        <f>'[1]DS CĐ'!J276</f>
        <v>minhlth79(at)gmail.com</v>
      </c>
      <c r="G215" t="str">
        <f>'[1]DS CĐ'!K276</f>
        <v>0912337447</v>
      </c>
      <c r="H215" t="str">
        <f>'[1]DS CĐ'!I276</f>
        <v>Vinhome Riverside, Long Biên, Hà Nội</v>
      </c>
      <c r="I215" t="str">
        <f>'[1]DS CĐ'!G276</f>
        <v>18/07/2021</v>
      </c>
      <c r="K215" t="str">
        <f>'[1]DS CĐ'!L276</f>
        <v>Việt nam</v>
      </c>
    </row>
    <row r="216" spans="1:11" x14ac:dyDescent="0.25">
      <c r="A216">
        <f>'[1]DS CĐ'!A277</f>
        <v>654</v>
      </c>
      <c r="B216" t="str">
        <f>'[1]DS CĐ'!F277</f>
        <v>025182018762</v>
      </c>
      <c r="C216" t="str">
        <f>'[1]DS CĐ'!C277</f>
        <v>PHẠM THỊ HẢI HUYỀN</v>
      </c>
      <c r="D216" t="str">
        <f>'[1]DS CĐ'!D277</f>
        <v>240830115935536</v>
      </c>
      <c r="E216">
        <f>'[1]DS CĐ'!M277</f>
        <v>204000</v>
      </c>
      <c r="F216" t="str">
        <f>'[1]DS CĐ'!J277</f>
        <v>huyenphamthihai(at)agribank.com.vn</v>
      </c>
      <c r="G216" t="str">
        <f>'[1]DS CĐ'!K277</f>
        <v>0931885866</v>
      </c>
      <c r="H216" t="str">
        <f>'[1]DS CĐ'!I277</f>
        <v>11 Hàm Nghi - Nam Từ Liêm - HN</v>
      </c>
      <c r="I216" t="str">
        <f>'[1]DS CĐ'!G277</f>
        <v>14/12/2021</v>
      </c>
      <c r="K216" t="str">
        <f>'[1]DS CĐ'!L277</f>
        <v>Việt nam</v>
      </c>
    </row>
    <row r="217" spans="1:11" x14ac:dyDescent="0.25">
      <c r="A217">
        <f>'[1]DS CĐ'!A278</f>
        <v>655</v>
      </c>
      <c r="B217" t="str">
        <f>'[1]DS CĐ'!F278</f>
        <v>035052001845</v>
      </c>
      <c r="C217" t="str">
        <f>'[1]DS CĐ'!C278</f>
        <v>Vũ Văn Thắng</v>
      </c>
      <c r="D217" t="str">
        <f>'[1]DS CĐ'!D278</f>
        <v>230704112789826</v>
      </c>
      <c r="E217">
        <f>'[1]DS CĐ'!M278</f>
        <v>204000</v>
      </c>
      <c r="F217" t="str">
        <f>'[1]DS CĐ'!J278</f>
        <v xml:space="preserve"> </v>
      </c>
      <c r="G217" t="str">
        <f>'[1]DS CĐ'!K278</f>
        <v xml:space="preserve"> </v>
      </c>
      <c r="H217" t="str">
        <f>'[1]DS CĐ'!I278</f>
        <v>114-116 Mỹ Hào, P.Tân Phong, Q.7, HCM</v>
      </c>
      <c r="I217" t="str">
        <f>'[1]DS CĐ'!G278</f>
        <v>13/04/2021</v>
      </c>
      <c r="K217" t="str">
        <f>'[1]DS CĐ'!L278</f>
        <v>Việt nam</v>
      </c>
    </row>
    <row r="218" spans="1:11" x14ac:dyDescent="0.25">
      <c r="A218">
        <f>'[1]DS CĐ'!A279</f>
        <v>656</v>
      </c>
      <c r="B218" t="str">
        <f>'[1]DS CĐ'!F279</f>
        <v>001076010516</v>
      </c>
      <c r="C218" t="str">
        <f>'[1]DS CĐ'!C279</f>
        <v>Đinh Hoài Châu</v>
      </c>
      <c r="D218" t="str">
        <f>'[1]DS CĐ'!D279</f>
        <v>240313114508012</v>
      </c>
      <c r="E218">
        <f>'[1]DS CĐ'!M279</f>
        <v>204000</v>
      </c>
      <c r="F218" t="str">
        <f>'[1]DS CĐ'!J279</f>
        <v>chaudinh76(at)gmail.com</v>
      </c>
      <c r="G218" t="str">
        <f>'[1]DS CĐ'!K279</f>
        <v>01665669999</v>
      </c>
      <c r="H218" t="str">
        <f>'[1]DS CĐ'!I279</f>
        <v>B0602, Feliz en Vista, 1 Lê Hiến Mai, Phường Thạnh Mỹ Lợi, Thành phố Thủ Đức, Thành phố Hồ Chí Minh</v>
      </c>
      <c r="I218" t="str">
        <f>'[1]DS CĐ'!G279</f>
        <v>01/11/2022</v>
      </c>
      <c r="K218" t="str">
        <f>'[1]DS CĐ'!L279</f>
        <v>Việt nam</v>
      </c>
    </row>
    <row r="219" spans="1:11" x14ac:dyDescent="0.25">
      <c r="A219">
        <f>'[1]DS CĐ'!A280</f>
        <v>657</v>
      </c>
      <c r="B219" t="str">
        <f>'[1]DS CĐ'!F280</f>
        <v>0314804604</v>
      </c>
      <c r="C219" t="str">
        <f>'[1]DS CĐ'!C280</f>
        <v>CÔNG TY TNHH ĐẦU TƯ VÀ ĐỊA ỐC GOLDEN PEARL</v>
      </c>
      <c r="D219" t="str">
        <f>'[1]DS CĐ'!D280</f>
        <v>221128111820632</v>
      </c>
      <c r="E219">
        <f>'[1]DS CĐ'!M280</f>
        <v>202860</v>
      </c>
      <c r="F219" t="str">
        <f>'[1]DS CĐ'!J280</f>
        <v>hoanguyen(at)goldenpearl.com.vn</v>
      </c>
      <c r="G219" t="str">
        <f>'[1]DS CĐ'!K280</f>
        <v>0901833889</v>
      </c>
      <c r="H219" t="str">
        <f>'[1]DS CĐ'!I280</f>
        <v>443 ĐỖ XUÂN HỢP, PHƯỜNG PHƯỚC LONG B, THÀNH PHỐ THỦ ĐỨC, THÀNH PHỐ HỒ CHÍ MINH</v>
      </c>
      <c r="I219" t="str">
        <f>'[1]DS CĐ'!G280</f>
        <v>26/12/2017</v>
      </c>
      <c r="K219" t="str">
        <f>'[1]DS CĐ'!L280</f>
        <v>Việt nam</v>
      </c>
    </row>
    <row r="220" spans="1:11" x14ac:dyDescent="0.25">
      <c r="A220">
        <f>'[1]DS CĐ'!A281</f>
        <v>658</v>
      </c>
      <c r="B220" t="str">
        <f>'[1]DS CĐ'!F281</f>
        <v>001188019007</v>
      </c>
      <c r="C220" t="str">
        <f>'[1]DS CĐ'!C281</f>
        <v>Nghiêm Thu Trang</v>
      </c>
      <c r="D220" t="str">
        <f>'[1]DS CĐ'!D281</f>
        <v>240305014452224</v>
      </c>
      <c r="E220">
        <f>'[1]DS CĐ'!M281</f>
        <v>202300</v>
      </c>
      <c r="F220" t="str">
        <f>'[1]DS CĐ'!J281</f>
        <v>trangnghiem.kc@gmail.com</v>
      </c>
      <c r="G220" t="str">
        <f>'[1]DS CĐ'!K281</f>
        <v>0983191088</v>
      </c>
      <c r="H220" t="str">
        <f>'[1]DS CĐ'!I281</f>
        <v>Số 1 Lô 4D, ĐTM Trung Yên, Yên Hòa, Cầu Giấy, Hà Nội</v>
      </c>
      <c r="I220" t="str">
        <f>'[1]DS CĐ'!G281</f>
        <v>20/06/2025</v>
      </c>
      <c r="K220" t="str">
        <f>'[1]DS CĐ'!L281</f>
        <v>Việt nam</v>
      </c>
    </row>
    <row r="221" spans="1:11" x14ac:dyDescent="0.25">
      <c r="A221">
        <f>'[1]DS CĐ'!A282</f>
        <v>659</v>
      </c>
      <c r="B221" t="str">
        <f>'[1]DS CĐ'!F282</f>
        <v>037076003165</v>
      </c>
      <c r="C221" t="str">
        <f>'[1]DS CĐ'!C282</f>
        <v>Đào Quang Dương</v>
      </c>
      <c r="D221" t="str">
        <f>'[1]DS CĐ'!D282</f>
        <v>240917016088425</v>
      </c>
      <c r="E221">
        <f>'[1]DS CĐ'!M282</f>
        <v>202085</v>
      </c>
      <c r="F221" t="str">
        <f>'[1]DS CĐ'!J282</f>
        <v>mynhdq@yahoo.com</v>
      </c>
      <c r="G221" t="str">
        <f>'[1]DS CĐ'!K282</f>
        <v>0904119037</v>
      </c>
      <c r="H221" t="str">
        <f>'[1]DS CĐ'!I282</f>
        <v>TT đội xe 312 An Dương, Yên Phụ, , Hà Nội</v>
      </c>
      <c r="I221" t="str">
        <f>'[1]DS CĐ'!G282</f>
        <v>13/03/2022</v>
      </c>
      <c r="K221" t="str">
        <f>'[1]DS CĐ'!L282</f>
        <v>Việt nam</v>
      </c>
    </row>
    <row r="222" spans="1:11" x14ac:dyDescent="0.25">
      <c r="A222">
        <f>'[1]DS CĐ'!A283</f>
        <v>660</v>
      </c>
      <c r="B222" t="str">
        <f>'[1]DS CĐ'!F283</f>
        <v>042080004863</v>
      </c>
      <c r="C222" t="str">
        <f>'[1]DS CĐ'!C283</f>
        <v>Nguyễn Bạch Đằng</v>
      </c>
      <c r="D222" t="str">
        <f>'[1]DS CĐ'!D283</f>
        <v>231023213701136</v>
      </c>
      <c r="E222">
        <f>'[1]DS CĐ'!M283</f>
        <v>202000</v>
      </c>
      <c r="F222" t="str">
        <f>'[1]DS CĐ'!J283</f>
        <v>dangnb1979(at)gmail.com</v>
      </c>
      <c r="G222" t="str">
        <f>'[1]DS CĐ'!K283</f>
        <v>0922355218</v>
      </c>
      <c r="H222" t="str">
        <f>'[1]DS CĐ'!I283</f>
        <v>tòa CT1A2 Tây nam linh đàm, hoàng liệt, hoàng mai, hà nội</v>
      </c>
      <c r="I222" t="str">
        <f>'[1]DS CĐ'!G283</f>
        <v>18/12/2021</v>
      </c>
      <c r="K222" t="str">
        <f>'[1]DS CĐ'!L283</f>
        <v>Việt nam</v>
      </c>
    </row>
    <row r="223" spans="1:11" x14ac:dyDescent="0.25">
      <c r="A223">
        <f>'[1]DS CĐ'!A284</f>
        <v>661</v>
      </c>
      <c r="B223" t="str">
        <f>'[1]DS CĐ'!F284</f>
        <v>052094010607</v>
      </c>
      <c r="C223" t="str">
        <f>'[1]DS CĐ'!C284</f>
        <v>Phan Đình Lâm</v>
      </c>
      <c r="D223" t="str">
        <f>'[1]DS CĐ'!D284</f>
        <v>240325114575655</v>
      </c>
      <c r="E223">
        <f>'[1]DS CĐ'!M284</f>
        <v>202000</v>
      </c>
      <c r="F223" t="str">
        <f>'[1]DS CĐ'!J284</f>
        <v>phandinhlam121(at)gmail.com</v>
      </c>
      <c r="G223" t="str">
        <f>'[1]DS CĐ'!K284</f>
        <v xml:space="preserve"> </v>
      </c>
      <c r="H223" t="str">
        <f>'[1]DS CĐ'!I284</f>
        <v>Vinhomes Central Park – Landmark 2, Nguyễn Hữu Cảnh, Bình Thạnh, Hồ Chí Minh</v>
      </c>
      <c r="I223" t="str">
        <f>'[1]DS CĐ'!G284</f>
        <v>07/02/2023</v>
      </c>
      <c r="K223" t="str">
        <f>'[1]DS CĐ'!L284</f>
        <v>Việt nam</v>
      </c>
    </row>
    <row r="224" spans="1:11" x14ac:dyDescent="0.25">
      <c r="A224">
        <f>'[1]DS CĐ'!A285</f>
        <v>662</v>
      </c>
      <c r="B224" t="str">
        <f>'[1]DS CĐ'!F285</f>
        <v>079085012561</v>
      </c>
      <c r="C224" t="str">
        <f>'[1]DS CĐ'!C285</f>
        <v>VÕ THẾ MINH</v>
      </c>
      <c r="D224" t="str">
        <f>'[1]DS CĐ'!D285</f>
        <v>210909126441404</v>
      </c>
      <c r="E224">
        <f>'[1]DS CĐ'!M285</f>
        <v>200340</v>
      </c>
      <c r="F224" t="str">
        <f>'[1]DS CĐ'!J285</f>
        <v>minhiub@gmail.com</v>
      </c>
      <c r="G224" t="str">
        <f>'[1]DS CĐ'!K285</f>
        <v>0917177917</v>
      </c>
      <c r="H224" t="str">
        <f>'[1]DS CĐ'!I285</f>
        <v>1D8, 92 Nguyễn Hữu Cảnh, Phường Thạnh Mỹ Tây, TP. Hồ Chí Minh</v>
      </c>
      <c r="I224" t="str">
        <f>'[1]DS CĐ'!G285</f>
        <v>17/05/2018</v>
      </c>
      <c r="K224" t="str">
        <f>'[1]DS CĐ'!L285</f>
        <v>Việt nam</v>
      </c>
    </row>
    <row r="225" spans="1:11" x14ac:dyDescent="0.25">
      <c r="A225">
        <f>'[1]DS CĐ'!A286</f>
        <v>663</v>
      </c>
      <c r="B225" t="str">
        <f>'[1]DS CĐ'!F286</f>
        <v>079085002267</v>
      </c>
      <c r="C225" t="str">
        <f>'[1]DS CĐ'!C286</f>
        <v>Đặng Công Trường Sơn</v>
      </c>
      <c r="D225" t="str">
        <f>'[1]DS CĐ'!D286</f>
        <v>250606000177521</v>
      </c>
      <c r="E225">
        <f>'[1]DS CĐ'!M286</f>
        <v>200001</v>
      </c>
      <c r="F225" t="str">
        <f>'[1]DS CĐ'!J286</f>
        <v xml:space="preserve"> </v>
      </c>
      <c r="G225" t="str">
        <f>'[1]DS CĐ'!K286</f>
        <v xml:space="preserve"> </v>
      </c>
      <c r="H225" t="str">
        <f>'[1]DS CĐ'!I286</f>
        <v xml:space="preserve"> </v>
      </c>
      <c r="I225" t="str">
        <f>'[1]DS CĐ'!G286</f>
        <v>11/12/2024</v>
      </c>
      <c r="K225" t="str">
        <f>'[1]DS CĐ'!L286</f>
        <v>Việt nam</v>
      </c>
    </row>
    <row r="226" spans="1:11" x14ac:dyDescent="0.25">
      <c r="A226">
        <f>'[1]DS CĐ'!A287</f>
        <v>664</v>
      </c>
      <c r="B226" t="str">
        <f>'[1]DS CĐ'!F287</f>
        <v>079082013141</v>
      </c>
      <c r="C226" t="str">
        <f>'[1]DS CĐ'!C287</f>
        <v>Hứa Quốc Hưng</v>
      </c>
      <c r="D226" t="str">
        <f>'[1]DS CĐ'!D287</f>
        <v>241001216240718</v>
      </c>
      <c r="E226">
        <f>'[1]DS CĐ'!M287</f>
        <v>200000</v>
      </c>
      <c r="F226" t="str">
        <f>'[1]DS CĐ'!J287</f>
        <v>poseidonhua@yahoo.com</v>
      </c>
      <c r="G226" t="str">
        <f>'[1]DS CĐ'!K287</f>
        <v>0908210606</v>
      </c>
      <c r="H226" t="str">
        <f>'[1]DS CĐ'!I287</f>
        <v>302 - 16 - 4 Grandview C Phú Mỹ Hưng , Q.7, TPHCM</v>
      </c>
      <c r="I226" t="str">
        <f>'[1]DS CĐ'!G287</f>
        <v>23/09/2022</v>
      </c>
      <c r="K226" t="str">
        <f>'[1]DS CĐ'!L287</f>
        <v>Việt nam</v>
      </c>
    </row>
    <row r="227" spans="1:11" x14ac:dyDescent="0.25">
      <c r="A227">
        <f>'[1]DS CĐ'!A288</f>
        <v>665</v>
      </c>
      <c r="B227" t="str">
        <f>'[1]DS CĐ'!F288</f>
        <v>001193006015</v>
      </c>
      <c r="C227" t="str">
        <f>'[1]DS CĐ'!C288</f>
        <v>NGUYỄN MINH HÒA</v>
      </c>
      <c r="D227" t="str">
        <f>'[1]DS CĐ'!D288</f>
        <v>250721000397620</v>
      </c>
      <c r="E227">
        <f>'[1]DS CĐ'!M288</f>
        <v>200000</v>
      </c>
      <c r="F227" t="str">
        <f>'[1]DS CĐ'!J288</f>
        <v>minhhoa281193@gmail.com</v>
      </c>
      <c r="G227" t="str">
        <f>'[1]DS CĐ'!K288</f>
        <v>0902935588</v>
      </c>
      <c r="H227" t="str">
        <f>'[1]DS CĐ'!I288</f>
        <v>88 song hanh, Phường An Phú, Thủ Đức, Hồ Chí Minh</v>
      </c>
      <c r="I227" t="str">
        <f>'[1]DS CĐ'!G288</f>
        <v>01/05/2021</v>
      </c>
      <c r="K227" t="str">
        <f>'[1]DS CĐ'!L288</f>
        <v>Việt nam</v>
      </c>
    </row>
    <row r="228" spans="1:11" x14ac:dyDescent="0.25">
      <c r="A228">
        <f>'[1]DS CĐ'!A289</f>
        <v>666</v>
      </c>
      <c r="B228" t="str">
        <f>'[1]DS CĐ'!F289</f>
        <v>031163012036</v>
      </c>
      <c r="C228" t="str">
        <f>'[1]DS CĐ'!C289</f>
        <v>NGUYỄN THỊ THU</v>
      </c>
      <c r="D228" t="str">
        <f>'[1]DS CĐ'!D289</f>
        <v>220719111290300</v>
      </c>
      <c r="E228">
        <f>'[1]DS CĐ'!M289</f>
        <v>200000</v>
      </c>
      <c r="F228" t="str">
        <f>'[1]DS CĐ'!J289</f>
        <v>miuyeu86(at)gmail.com</v>
      </c>
      <c r="G228" t="str">
        <f>'[1]DS CĐ'!K289</f>
        <v xml:space="preserve"> </v>
      </c>
      <c r="H228" t="str">
        <f>'[1]DS CĐ'!I289</f>
        <v>SỐ 13 TAM BẠO MINH KHÁI, HỒNG BẢNG, HẢI PHÒNG</v>
      </c>
      <c r="I228" t="str">
        <f>'[1]DS CĐ'!G289</f>
        <v>23/02/2022</v>
      </c>
      <c r="K228" t="str">
        <f>'[1]DS CĐ'!L289</f>
        <v>Việt nam</v>
      </c>
    </row>
    <row r="229" spans="1:11" x14ac:dyDescent="0.25">
      <c r="A229">
        <f>'[1]DS CĐ'!A290</f>
        <v>667</v>
      </c>
      <c r="B229" t="str">
        <f>'[1]DS CĐ'!F290</f>
        <v>079086005016</v>
      </c>
      <c r="C229" t="str">
        <f>'[1]DS CĐ'!C290</f>
        <v>Nguyễn Phúc Vĩnh Đạt</v>
      </c>
      <c r="D229" t="str">
        <f>'[1]DS CĐ'!D290</f>
        <v>230215112051076</v>
      </c>
      <c r="E229">
        <f>'[1]DS CĐ'!M290</f>
        <v>200000</v>
      </c>
      <c r="F229" t="str">
        <f>'[1]DS CĐ'!J290</f>
        <v xml:space="preserve"> </v>
      </c>
      <c r="G229" t="str">
        <f>'[1]DS CĐ'!K290</f>
        <v>0909535638</v>
      </c>
      <c r="H229" t="str">
        <f>'[1]DS CĐ'!I290</f>
        <v>121/23 Lệ T Riêng, Phường Bến Thành, Quận 1, Thành Phố Hồ Chí Minh</v>
      </c>
      <c r="I229" t="str">
        <f>'[1]DS CĐ'!G290</f>
        <v>12/08/2022</v>
      </c>
      <c r="K229" t="str">
        <f>'[1]DS CĐ'!L290</f>
        <v>Việt nam</v>
      </c>
    </row>
    <row r="230" spans="1:11" x14ac:dyDescent="0.25">
      <c r="A230">
        <f>'[1]DS CĐ'!A291</f>
        <v>668</v>
      </c>
      <c r="B230" t="str">
        <f>'[1]DS CĐ'!F291</f>
        <v>079302026732</v>
      </c>
      <c r="C230" t="str">
        <f>'[1]DS CĐ'!C291</f>
        <v>Nguyễn Phương Thanh</v>
      </c>
      <c r="D230" t="str">
        <f>'[1]DS CĐ'!D291</f>
        <v>240923316139663</v>
      </c>
      <c r="E230">
        <f>'[1]DS CĐ'!M291</f>
        <v>200000</v>
      </c>
      <c r="F230" t="str">
        <f>'[1]DS CĐ'!J291</f>
        <v>mailamthi41@yahoo.com.vn</v>
      </c>
      <c r="G230" t="str">
        <f>'[1]DS CĐ'!K291</f>
        <v>0823788888</v>
      </c>
      <c r="H230" t="str">
        <f>'[1]DS CĐ'!I291</f>
        <v>24 Trần Quốc Thảo, Phường 6, Quận 3, TP HCM</v>
      </c>
      <c r="I230" t="str">
        <f>'[1]DS CĐ'!G291</f>
        <v>29/05/2021</v>
      </c>
      <c r="K230" t="str">
        <f>'[1]DS CĐ'!L291</f>
        <v>Việt nam</v>
      </c>
    </row>
    <row r="231" spans="1:11" x14ac:dyDescent="0.25">
      <c r="A231">
        <f>'[1]DS CĐ'!A292</f>
        <v>669</v>
      </c>
      <c r="B231" t="str">
        <f>'[1]DS CĐ'!F292</f>
        <v>036075000166</v>
      </c>
      <c r="C231" t="str">
        <f>'[1]DS CĐ'!C292</f>
        <v>Ngô Thanh Hải</v>
      </c>
      <c r="D231" t="str">
        <f>'[1]DS CĐ'!D292</f>
        <v>230509312473575</v>
      </c>
      <c r="E231">
        <f>'[1]DS CĐ'!M292</f>
        <v>200000</v>
      </c>
      <c r="F231" t="str">
        <f>'[1]DS CĐ'!J292</f>
        <v xml:space="preserve"> </v>
      </c>
      <c r="G231" t="str">
        <f>'[1]DS CĐ'!K292</f>
        <v>090626507</v>
      </c>
      <c r="H231" t="str">
        <f>'[1]DS CĐ'!I292</f>
        <v>Số 6,ngách 32/27 An Dương, Tây Hồ, HN</v>
      </c>
      <c r="I231" t="str">
        <f>'[1]DS CĐ'!G292</f>
        <v>25/04/2021</v>
      </c>
      <c r="K231" t="str">
        <f>'[1]DS CĐ'!L292</f>
        <v>Việt nam</v>
      </c>
    </row>
    <row r="232" spans="1:11" x14ac:dyDescent="0.25">
      <c r="A232">
        <f>'[1]DS CĐ'!A293</f>
        <v>670</v>
      </c>
      <c r="B232" t="str">
        <f>'[1]DS CĐ'!F293</f>
        <v>079080009888</v>
      </c>
      <c r="C232" t="str">
        <f>'[1]DS CĐ'!C293</f>
        <v>PHẠM DUY BÌNH</v>
      </c>
      <c r="D232" t="str">
        <f>'[1]DS CĐ'!D293</f>
        <v>210629128145182</v>
      </c>
      <c r="E232">
        <f>'[1]DS CĐ'!M293</f>
        <v>200000</v>
      </c>
      <c r="F232" t="str">
        <f>'[1]DS CĐ'!J293</f>
        <v>Duybinh258@gmai.com</v>
      </c>
      <c r="G232" t="str">
        <f>'[1]DS CĐ'!K293</f>
        <v>0938258258</v>
      </c>
      <c r="H232" t="str">
        <f>'[1]DS CĐ'!I293</f>
        <v>P1.11, Cc Cửu Long, 351/31 Nơ TrangLong, P.13, Q. Bình Thanh.</v>
      </c>
      <c r="I232" t="str">
        <f>'[1]DS CĐ'!G293</f>
        <v>22/12/2021</v>
      </c>
      <c r="K232" t="str">
        <f>'[1]DS CĐ'!L293</f>
        <v>Việt nam</v>
      </c>
    </row>
    <row r="233" spans="1:11" x14ac:dyDescent="0.25">
      <c r="A233">
        <f>'[1]DS CĐ'!A294</f>
        <v>671</v>
      </c>
      <c r="B233" t="str">
        <f>'[1]DS CĐ'!F294</f>
        <v>001183057018</v>
      </c>
      <c r="C233" t="str">
        <f>'[1]DS CĐ'!C294</f>
        <v>Phạm Hồng Hoa</v>
      </c>
      <c r="D233" t="str">
        <f>'[1]DS CĐ'!D294</f>
        <v>240701014954275</v>
      </c>
      <c r="E233">
        <f>'[1]DS CĐ'!M294</f>
        <v>200000</v>
      </c>
      <c r="F233" t="str">
        <f>'[1]DS CĐ'!J294</f>
        <v>hoahong9683@gmail.com</v>
      </c>
      <c r="G233" t="str">
        <f>'[1]DS CĐ'!K294</f>
        <v>0988768475</v>
      </c>
      <c r="H233" t="str">
        <f>'[1]DS CĐ'!I294</f>
        <v>A48 Nhà Vườn Đtvh, Giang Biên, Long Biên, Hà Nội</v>
      </c>
      <c r="I233" t="str">
        <f>'[1]DS CĐ'!G294</f>
        <v>10/07/2021</v>
      </c>
      <c r="K233" t="str">
        <f>'[1]DS CĐ'!L294</f>
        <v>Việt nam</v>
      </c>
    </row>
    <row r="234" spans="1:11" x14ac:dyDescent="0.25">
      <c r="A234">
        <f>'[1]DS CĐ'!A295</f>
        <v>672</v>
      </c>
      <c r="B234" t="str">
        <f>'[1]DS CĐ'!F295</f>
        <v>066189003488</v>
      </c>
      <c r="C234" t="str">
        <f>'[1]DS CĐ'!C295</f>
        <v>Phạm Thị Phương Thuận</v>
      </c>
      <c r="D234" t="str">
        <f>'[1]DS CĐ'!D295</f>
        <v>240613115031909</v>
      </c>
      <c r="E234">
        <f>'[1]DS CĐ'!M295</f>
        <v>200000</v>
      </c>
      <c r="F234" t="str">
        <f>'[1]DS CĐ'!J295</f>
        <v>tagiahan90(at)gmail.com</v>
      </c>
      <c r="G234" t="str">
        <f>'[1]DS CĐ'!K295</f>
        <v>0966451855</v>
      </c>
      <c r="H234" t="str">
        <f>'[1]DS CĐ'!I295</f>
        <v>Xóm 6, Thôn An Lạc, Đồng Tiến, Khoái Châu, Hưng Yên</v>
      </c>
      <c r="I234" t="str">
        <f>'[1]DS CĐ'!G295</f>
        <v>01/05/2021</v>
      </c>
      <c r="K234" t="str">
        <f>'[1]DS CĐ'!L295</f>
        <v>Việt nam</v>
      </c>
    </row>
    <row r="235" spans="1:11" x14ac:dyDescent="0.25">
      <c r="A235">
        <f>'[1]DS CĐ'!A296</f>
        <v>673</v>
      </c>
      <c r="B235" t="str">
        <f>'[1]DS CĐ'!F296</f>
        <v>001206003071</v>
      </c>
      <c r="C235" t="str">
        <f>'[1]DS CĐ'!C296</f>
        <v>TRẦN NHẬT QUANG</v>
      </c>
      <c r="D235" t="str">
        <f>'[1]DS CĐ'!D296</f>
        <v>240926016175536</v>
      </c>
      <c r="E235">
        <f>'[1]DS CĐ'!M296</f>
        <v>200000</v>
      </c>
      <c r="F235" t="str">
        <f>'[1]DS CĐ'!J296</f>
        <v>trannhatquang5806(at)gmail.com</v>
      </c>
      <c r="G235" t="str">
        <f>'[1]DS CĐ'!K296</f>
        <v>0945836323</v>
      </c>
      <c r="H235" t="str">
        <f>'[1]DS CĐ'!I296</f>
        <v>507 Nhà  N0763 1 Kđtm D/Vọng, Dịch Vọng, Cầu Giấy, Hà Nội</v>
      </c>
      <c r="I235" t="str">
        <f>'[1]DS CĐ'!G296</f>
        <v>16/04/2021</v>
      </c>
      <c r="K235" t="str">
        <f>'[1]DS CĐ'!L296</f>
        <v>Việt nam</v>
      </c>
    </row>
    <row r="236" spans="1:11" x14ac:dyDescent="0.25">
      <c r="A236">
        <f>'[1]DS CĐ'!A297</f>
        <v>674</v>
      </c>
      <c r="B236" t="str">
        <f>'[1]DS CĐ'!F297</f>
        <v>001159017827</v>
      </c>
      <c r="C236" t="str">
        <f>'[1]DS CĐ'!C297</f>
        <v>Trần Thị Bích Thủy</v>
      </c>
      <c r="D236" t="str">
        <f>'[1]DS CĐ'!D297</f>
        <v>240305014449002</v>
      </c>
      <c r="E236">
        <f>'[1]DS CĐ'!M297</f>
        <v>200000</v>
      </c>
      <c r="F236" t="str">
        <f>'[1]DS CĐ'!J297</f>
        <v>thuytb.dhbk(at)gmail.com</v>
      </c>
      <c r="G236" t="str">
        <f>'[1]DS CĐ'!K297</f>
        <v>0963847888</v>
      </c>
      <c r="H236" t="str">
        <f>'[1]DS CĐ'!I297</f>
        <v>785/12 Nguyễn Kiệm, Phường 3, Quận Gò Vấp, Thành Phố Hồ Chí Minh</v>
      </c>
      <c r="I236" t="str">
        <f>'[1]DS CĐ'!G297</f>
        <v>20/12/2021</v>
      </c>
      <c r="K236" t="str">
        <f>'[1]DS CĐ'!L297</f>
        <v>Việt nam</v>
      </c>
    </row>
    <row r="237" spans="1:11" x14ac:dyDescent="0.25">
      <c r="A237">
        <f>'[1]DS CĐ'!A298</f>
        <v>675</v>
      </c>
      <c r="B237" t="str">
        <f>'[1]DS CĐ'!F298</f>
        <v>034178010268</v>
      </c>
      <c r="C237" t="str">
        <f>'[1]DS CĐ'!C298</f>
        <v>Trần Thị Diễm Thúy</v>
      </c>
      <c r="D237" t="str">
        <f>'[1]DS CĐ'!D298</f>
        <v>230607012585007</v>
      </c>
      <c r="E237">
        <f>'[1]DS CĐ'!M298</f>
        <v>200000</v>
      </c>
      <c r="F237" t="str">
        <f>'[1]DS CĐ'!J298</f>
        <v>hieupp(at)gmail.com</v>
      </c>
      <c r="G237" t="str">
        <f>'[1]DS CĐ'!K298</f>
        <v>0982499298</v>
      </c>
      <c r="H237" t="str">
        <f>'[1]DS CĐ'!I298</f>
        <v>Căn 15A, đảo 5, KBT đảo Ecopark, Văn Giang, Hưng Yên</v>
      </c>
      <c r="I237" t="str">
        <f>'[1]DS CĐ'!G298</f>
        <v>07/04/2021</v>
      </c>
      <c r="K237" t="str">
        <f>'[1]DS CĐ'!L298</f>
        <v>Việt nam</v>
      </c>
    </row>
    <row r="238" spans="1:11" x14ac:dyDescent="0.25">
      <c r="A238">
        <f>'[1]DS CĐ'!A299</f>
        <v>676</v>
      </c>
      <c r="B238" t="str">
        <f>'[1]DS CĐ'!F299</f>
        <v>074189001170</v>
      </c>
      <c r="C238" t="str">
        <f>'[1]DS CĐ'!C299</f>
        <v>VÕ THỊ PHƯƠNG DUNG</v>
      </c>
      <c r="D238" t="str">
        <f>'[1]DS CĐ'!D299</f>
        <v>211109108730832</v>
      </c>
      <c r="E238">
        <f>'[1]DS CĐ'!M299</f>
        <v>200000</v>
      </c>
      <c r="F238" t="str">
        <f>'[1]DS CĐ'!J299</f>
        <v xml:space="preserve"> </v>
      </c>
      <c r="G238" t="str">
        <f>'[1]DS CĐ'!K299</f>
        <v xml:space="preserve"> </v>
      </c>
      <c r="H238" t="str">
        <f>'[1]DS CĐ'!I299</f>
        <v>124 Tổ 98, Khu phố 11, Chánh Nghĩa, Thủ Dầu Một, Bình Dương</v>
      </c>
      <c r="I238" t="str">
        <f>'[1]DS CĐ'!G299</f>
        <v>19/04/2021</v>
      </c>
      <c r="K238" t="str">
        <f>'[1]DS CĐ'!L299</f>
        <v>Việt nam</v>
      </c>
    </row>
    <row r="239" spans="1:11" x14ac:dyDescent="0.25">
      <c r="A239">
        <f>'[1]DS CĐ'!A300</f>
        <v>677</v>
      </c>
      <c r="B239" t="str">
        <f>'[1]DS CĐ'!F300</f>
        <v>CS3616</v>
      </c>
      <c r="C239" t="str">
        <f>'[1]DS CĐ'!C300</f>
        <v>SOCIETE GENERALE</v>
      </c>
      <c r="D239" t="str">
        <f>'[1]DS CĐ'!D300</f>
        <v>100422400933241</v>
      </c>
      <c r="E239">
        <f>'[1]DS CĐ'!M300</f>
        <v>200000</v>
      </c>
      <c r="F239" t="str">
        <f>'[1]DS CĐ'!J300</f>
        <v xml:space="preserve"> </v>
      </c>
      <c r="G239" t="str">
        <f>'[1]DS CĐ'!K300</f>
        <v xml:space="preserve"> </v>
      </c>
      <c r="H239" t="str">
        <f>'[1]DS CĐ'!I300</f>
        <v>29 BD Haussmann 750009 — Paris - France</v>
      </c>
      <c r="I239" t="str">
        <f>'[1]DS CĐ'!G300</f>
        <v>05/04/2007</v>
      </c>
      <c r="K239" t="str">
        <f>'[1]DS CĐ'!L300</f>
        <v>France</v>
      </c>
    </row>
    <row r="240" spans="1:11" x14ac:dyDescent="0.25">
      <c r="A240">
        <f>'[1]DS CĐ'!A301</f>
        <v>678</v>
      </c>
      <c r="B240" t="str">
        <f>'[1]DS CĐ'!F301</f>
        <v>036091013918</v>
      </c>
      <c r="C240" t="str">
        <f>'[1]DS CĐ'!C301</f>
        <v>NGUYỄN VĂN VƯỢNG</v>
      </c>
      <c r="D240" t="str">
        <f>'[1]DS CĐ'!D301</f>
        <v>240815115768918</v>
      </c>
      <c r="E240">
        <f>'[1]DS CĐ'!M301</f>
        <v>199710</v>
      </c>
      <c r="F240" t="str">
        <f>'[1]DS CĐ'!J301</f>
        <v>nv.vuong.nd(at)gmail.com</v>
      </c>
      <c r="G240" t="str">
        <f>'[1]DS CĐ'!K301</f>
        <v>0972587031</v>
      </c>
      <c r="H240" t="str">
        <f>'[1]DS CĐ'!I301</f>
        <v>22 ĐƯỜNG SỐ 5, BÌNH HƯNG HÒA A, BÌNH TÂN, TP HỒ CHÍ MINH</v>
      </c>
      <c r="I240" t="str">
        <f>'[1]DS CĐ'!G301</f>
        <v>03/08/2022</v>
      </c>
      <c r="K240" t="str">
        <f>'[1]DS CĐ'!L301</f>
        <v>Việt nam</v>
      </c>
    </row>
    <row r="241" spans="1:11" x14ac:dyDescent="0.25">
      <c r="A241">
        <f>'[1]DS CĐ'!A302</f>
        <v>679</v>
      </c>
      <c r="B241" t="str">
        <f>'[1]DS CĐ'!F302</f>
        <v>026181000512</v>
      </c>
      <c r="C241" t="str">
        <f>'[1]DS CĐ'!C302</f>
        <v>ĐỖ THỊ MƠ</v>
      </c>
      <c r="D241" t="str">
        <f>'[1]DS CĐ'!D302</f>
        <v>230201210852409</v>
      </c>
      <c r="E241">
        <f>'[1]DS CĐ'!M302</f>
        <v>199250</v>
      </c>
      <c r="F241" t="str">
        <f>'[1]DS CĐ'!J302</f>
        <v>photothanmo(at)gmail.com</v>
      </c>
      <c r="G241" t="str">
        <f>'[1]DS CĐ'!K302</f>
        <v>0869963226</v>
      </c>
      <c r="H241" t="str">
        <f>'[1]DS CĐ'!I302</f>
        <v>thôn 7 Lũng Hạ, Yên Phương, Yên Lạc, Vĩnh Phúc</v>
      </c>
      <c r="I241" t="str">
        <f>'[1]DS CĐ'!G302</f>
        <v>04/09/2021</v>
      </c>
      <c r="K241" t="str">
        <f>'[1]DS CĐ'!L302</f>
        <v>Việt nam</v>
      </c>
    </row>
    <row r="242" spans="1:11" x14ac:dyDescent="0.25">
      <c r="A242">
        <f>'[1]DS CĐ'!A303</f>
        <v>680</v>
      </c>
      <c r="B242" t="str">
        <f>'[1]DS CĐ'!F303</f>
        <v>CD3330</v>
      </c>
      <c r="C242" t="str">
        <f>'[1]DS CĐ'!C303</f>
        <v>CSOP ETF SERIES OFC-CSOP FTSE VIETNAM 30 ETF</v>
      </c>
      <c r="D242" t="str">
        <f>'[1]DS CĐ'!D303</f>
        <v>220824611471707</v>
      </c>
      <c r="E242">
        <f>'[1]DS CĐ'!M303</f>
        <v>197800</v>
      </c>
      <c r="F242" t="str">
        <f>'[1]DS CĐ'!J303</f>
        <v xml:space="preserve"> </v>
      </c>
      <c r="G242" t="str">
        <f>'[1]DS CĐ'!K303</f>
        <v xml:space="preserve"> </v>
      </c>
      <c r="H242" t="str">
        <f>'[1]DS CĐ'!I303</f>
        <v>2801-2803 &amp; 3303-3304, Two Exchange Square, 8 Connaught Place, Central, Hong Kong</v>
      </c>
      <c r="I242" t="str">
        <f>'[1]DS CĐ'!G303</f>
        <v>12/08/2022</v>
      </c>
      <c r="K242" t="str">
        <f>'[1]DS CĐ'!L303</f>
        <v>Hong Kong</v>
      </c>
    </row>
    <row r="243" spans="1:11" x14ac:dyDescent="0.25">
      <c r="A243">
        <f>'[1]DS CĐ'!A304</f>
        <v>681</v>
      </c>
      <c r="B243" t="str">
        <f>'[1]DS CĐ'!F304</f>
        <v>042072014805</v>
      </c>
      <c r="C243" t="str">
        <f>'[1]DS CĐ'!C304</f>
        <v>Đường Ngọc Vinh</v>
      </c>
      <c r="D243" t="str">
        <f>'[1]DS CĐ'!D304</f>
        <v>220107009194064</v>
      </c>
      <c r="E243">
        <f>'[1]DS CĐ'!M304</f>
        <v>197000</v>
      </c>
      <c r="F243" t="str">
        <f>'[1]DS CĐ'!J304</f>
        <v>vinhduongngoc(at)hotmail.com</v>
      </c>
      <c r="G243" t="str">
        <f>'[1]DS CĐ'!K304</f>
        <v>0903370440</v>
      </c>
      <c r="H243" t="str">
        <f>'[1]DS CĐ'!I304</f>
        <v>44 Đường S7,Tây Thạnh ,Tân Phú, Hồ Chí Minh</v>
      </c>
      <c r="I243" t="str">
        <f>'[1]DS CĐ'!G304</f>
        <v>10/08/2021</v>
      </c>
      <c r="K243" t="str">
        <f>'[1]DS CĐ'!L304</f>
        <v>Việt nam</v>
      </c>
    </row>
    <row r="244" spans="1:11" x14ac:dyDescent="0.25">
      <c r="A244">
        <f>'[1]DS CĐ'!A305</f>
        <v>682</v>
      </c>
      <c r="B244" t="str">
        <f>'[1]DS CĐ'!F305</f>
        <v>082077008714</v>
      </c>
      <c r="C244" t="str">
        <f>'[1]DS CĐ'!C305</f>
        <v>LƯƠNG MINH HẢI</v>
      </c>
      <c r="D244" t="str">
        <f>'[1]DS CĐ'!D305</f>
        <v>231018613674943</v>
      </c>
      <c r="E244">
        <f>'[1]DS CĐ'!M305</f>
        <v>196495</v>
      </c>
      <c r="F244" t="str">
        <f>'[1]DS CĐ'!J305</f>
        <v>THULUONGTHIMINH(at)YMAIL.COM</v>
      </c>
      <c r="G244" t="str">
        <f>'[1]DS CĐ'!K305</f>
        <v>0939107879</v>
      </c>
      <c r="H244" t="str">
        <f>'[1]DS CĐ'!I305</f>
        <v>46 LÃO TỬ, P. 11, Q. 5, TP HCM</v>
      </c>
      <c r="I244" t="str">
        <f>'[1]DS CĐ'!G305</f>
        <v>02/08/2022</v>
      </c>
      <c r="K244" t="str">
        <f>'[1]DS CĐ'!L305</f>
        <v>Việt nam</v>
      </c>
    </row>
    <row r="245" spans="1:11" x14ac:dyDescent="0.25">
      <c r="A245">
        <f>'[1]DS CĐ'!A306</f>
        <v>683</v>
      </c>
      <c r="B245" t="str">
        <f>'[1]DS CĐ'!F306</f>
        <v>056082000491</v>
      </c>
      <c r="C245" t="str">
        <f>'[1]DS CĐ'!C306</f>
        <v>Nguyễn Văn Thuận</v>
      </c>
      <c r="D245" t="str">
        <f>'[1]DS CĐ'!D306</f>
        <v>240930216216645</v>
      </c>
      <c r="E245">
        <f>'[1]DS CĐ'!M306</f>
        <v>196000</v>
      </c>
      <c r="F245" t="str">
        <f>'[1]DS CĐ'!J306</f>
        <v xml:space="preserve"> </v>
      </c>
      <c r="G245" t="str">
        <f>'[1]DS CĐ'!K306</f>
        <v xml:space="preserve"> </v>
      </c>
      <c r="H245" t="str">
        <f>'[1]DS CĐ'!I306</f>
        <v>17 Quang Trung, Vạn Thạnh, Nha Trang, Khánh Hòa</v>
      </c>
      <c r="I245" t="str">
        <f>'[1]DS CĐ'!G306</f>
        <v>08/04/2021</v>
      </c>
      <c r="K245" t="str">
        <f>'[1]DS CĐ'!L306</f>
        <v>Việt nam</v>
      </c>
    </row>
    <row r="246" spans="1:11" x14ac:dyDescent="0.25">
      <c r="A246">
        <f>'[1]DS CĐ'!A307</f>
        <v>684</v>
      </c>
      <c r="B246" t="str">
        <f>'[1]DS CĐ'!F307</f>
        <v>037076000400</v>
      </c>
      <c r="C246" t="str">
        <f>'[1]DS CĐ'!C307</f>
        <v>MAI TÙNG LÂM</v>
      </c>
      <c r="D246" t="str">
        <f>'[1]DS CĐ'!D307</f>
        <v>240815015776043</v>
      </c>
      <c r="E246">
        <f>'[1]DS CĐ'!M307</f>
        <v>195000</v>
      </c>
      <c r="F246" t="str">
        <f>'[1]DS CĐ'!J307</f>
        <v>peterm0303@gmail.com</v>
      </c>
      <c r="G246" t="str">
        <f>'[1]DS CĐ'!K307</f>
        <v>0912537289</v>
      </c>
      <c r="H246" t="str">
        <f>'[1]DS CĐ'!I307</f>
        <v>704T7 CT18 ĐTVH, Phường Việt Hưng, Thành phố Hà Nội</v>
      </c>
      <c r="I246" t="str">
        <f>'[1]DS CĐ'!G307</f>
        <v>16/01/2024</v>
      </c>
      <c r="K246" t="str">
        <f>'[1]DS CĐ'!L307</f>
        <v>Việt nam</v>
      </c>
    </row>
    <row r="247" spans="1:11" x14ac:dyDescent="0.25">
      <c r="A247">
        <f>'[1]DS CĐ'!A308</f>
        <v>685</v>
      </c>
      <c r="B247" t="str">
        <f>'[1]DS CĐ'!F308</f>
        <v>004085004293</v>
      </c>
      <c r="C247" t="str">
        <f>'[1]DS CĐ'!C308</f>
        <v>Lê Bá Hùng</v>
      </c>
      <c r="D247" t="str">
        <f>'[1]DS CĐ'!D308</f>
        <v>220110409210020</v>
      </c>
      <c r="E247">
        <f>'[1]DS CĐ'!M308</f>
        <v>194200</v>
      </c>
      <c r="F247" t="str">
        <f>'[1]DS CĐ'!J308</f>
        <v>lebahung17985@gmail.com</v>
      </c>
      <c r="G247" t="str">
        <f>'[1]DS CĐ'!K308</f>
        <v>0367668888</v>
      </c>
      <c r="H247" t="str">
        <f>'[1]DS CĐ'!I308</f>
        <v>Tổ 09, Hợp Giang, Thành phốCao Bằng, Cao Bằng</v>
      </c>
      <c r="I247" t="str">
        <f>'[1]DS CĐ'!G308</f>
        <v>20/09/2024</v>
      </c>
      <c r="K247" t="str">
        <f>'[1]DS CĐ'!L308</f>
        <v>Việt nam</v>
      </c>
    </row>
    <row r="248" spans="1:11" x14ac:dyDescent="0.25">
      <c r="A248">
        <f>'[1]DS CĐ'!A309</f>
        <v>686</v>
      </c>
      <c r="B248" t="str">
        <f>'[1]DS CĐ'!F309</f>
        <v>001189018603</v>
      </c>
      <c r="C248" t="str">
        <f>'[1]DS CĐ'!C309</f>
        <v>LƯU HUYỀN TRANG</v>
      </c>
      <c r="D248" t="str">
        <f>'[1]DS CĐ'!D309</f>
        <v>230913313236895</v>
      </c>
      <c r="E248">
        <f>'[1]DS CĐ'!M309</f>
        <v>194200</v>
      </c>
      <c r="F248" t="str">
        <f>'[1]DS CĐ'!J309</f>
        <v>tphan291184(at)yahoo.com</v>
      </c>
      <c r="G248" t="str">
        <f>'[1]DS CĐ'!K309</f>
        <v>0855666688</v>
      </c>
      <c r="H248" t="str">
        <f>'[1]DS CĐ'!I309</f>
        <v>P1 B15 - K14 TT Nam Đồng, Nam Đồng, Đống Đa, Hà Nội</v>
      </c>
      <c r="I248" t="str">
        <f>'[1]DS CĐ'!G309</f>
        <v>08/12/2021</v>
      </c>
      <c r="K248" t="str">
        <f>'[1]DS CĐ'!L309</f>
        <v>Việt nam</v>
      </c>
    </row>
    <row r="249" spans="1:11" x14ac:dyDescent="0.25">
      <c r="A249">
        <f>'[1]DS CĐ'!A310</f>
        <v>687</v>
      </c>
      <c r="B249" t="str">
        <f>'[1]DS CĐ'!F310</f>
        <v>035184002083</v>
      </c>
      <c r="C249" t="str">
        <f>'[1]DS CĐ'!C310</f>
        <v>Dương Thị Kim Oanh</v>
      </c>
      <c r="D249" t="str">
        <f>'[1]DS CĐ'!D310</f>
        <v>240129114283337</v>
      </c>
      <c r="E249">
        <f>'[1]DS CĐ'!M310</f>
        <v>194000</v>
      </c>
      <c r="F249" t="str">
        <f>'[1]DS CĐ'!J310</f>
        <v>kimoanh0301(at)gmal.com</v>
      </c>
      <c r="G249" t="str">
        <f>'[1]DS CĐ'!K310</f>
        <v>0982285085</v>
      </c>
      <c r="H249" t="str">
        <f>'[1]DS CĐ'!I310</f>
        <v>CT1A chung cư Nam Đô, 609 trương định, hà nội</v>
      </c>
      <c r="I249" t="str">
        <f>'[1]DS CĐ'!G310</f>
        <v>10/01/2024</v>
      </c>
      <c r="K249" t="str">
        <f>'[1]DS CĐ'!L310</f>
        <v>Việt nam</v>
      </c>
    </row>
    <row r="250" spans="1:11" x14ac:dyDescent="0.25">
      <c r="A250">
        <f>'[1]DS CĐ'!A311</f>
        <v>688</v>
      </c>
      <c r="B250" t="str">
        <f>'[1]DS CĐ'!F311</f>
        <v>030071021111</v>
      </c>
      <c r="C250" t="str">
        <f>'[1]DS CĐ'!C311</f>
        <v>Đoàn Quốc Khánh</v>
      </c>
      <c r="D250" t="str">
        <f>'[1]DS CĐ'!D311</f>
        <v>240710115232047</v>
      </c>
      <c r="E250">
        <f>'[1]DS CĐ'!M311</f>
        <v>194000</v>
      </c>
      <c r="F250" t="str">
        <f>'[1]DS CĐ'!J311</f>
        <v>noemail(at)mbbank.com.vn</v>
      </c>
      <c r="G250" t="str">
        <f>'[1]DS CĐ'!K311</f>
        <v>0962545533</v>
      </c>
      <c r="H250" t="str">
        <f>'[1]DS CĐ'!I311</f>
        <v>196A QUANG TRUNG-PHUONG QUANG TRUNG-THANH PHO HAI DUONG-TINH HAI DUONG-VIET NAM</v>
      </c>
      <c r="I250" t="str">
        <f>'[1]DS CĐ'!G311</f>
        <v>23/08/2021</v>
      </c>
      <c r="K250" t="str">
        <f>'[1]DS CĐ'!L311</f>
        <v>Việt nam</v>
      </c>
    </row>
    <row r="251" spans="1:11" x14ac:dyDescent="0.25">
      <c r="A251">
        <f>'[1]DS CĐ'!A312</f>
        <v>689</v>
      </c>
      <c r="B251" t="str">
        <f>'[1]DS CĐ'!F312</f>
        <v>001160000234</v>
      </c>
      <c r="C251" t="str">
        <f>'[1]DS CĐ'!C312</f>
        <v>Vũ Thị Hòa</v>
      </c>
      <c r="D251" t="str">
        <f>'[1]DS CĐ'!D312</f>
        <v>240912416038083</v>
      </c>
      <c r="E251">
        <f>'[1]DS CĐ'!M312</f>
        <v>192631</v>
      </c>
      <c r="F251" t="str">
        <f>'[1]DS CĐ'!J312</f>
        <v>haianhkta85(at)gmail.com</v>
      </c>
      <c r="G251" t="str">
        <f>'[1]DS CĐ'!K312</f>
        <v>0933893889</v>
      </c>
      <c r="H251" t="str">
        <f>'[1]DS CĐ'!I312</f>
        <v>84 phố Bà Triệu, Hàng Bài, Hoàn Kiếm, Hà Nội</v>
      </c>
      <c r="I251" t="str">
        <f>'[1]DS CĐ'!G312</f>
        <v>01/05/2021</v>
      </c>
      <c r="K251" t="str">
        <f>'[1]DS CĐ'!L312</f>
        <v>Việt nam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Hoàng</cp:lastModifiedBy>
  <dcterms:created xsi:type="dcterms:W3CDTF">2026-01-22T07:30:46Z</dcterms:created>
  <dcterms:modified xsi:type="dcterms:W3CDTF">2026-03-11T08:07:52Z</dcterms:modified>
</cp:coreProperties>
</file>