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EEDBE3FA-D38F-4D12-9AF8-305EDF28F667}" xr6:coauthVersionLast="43" xr6:coauthVersionMax="43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 l="1"/>
  <c r="E6" i="1"/>
  <c r="E7" i="1"/>
</calcChain>
</file>

<file path=xl/sharedStrings.xml><?xml version="1.0" encoding="utf-8"?>
<sst xmlns="http://schemas.openxmlformats.org/spreadsheetml/2006/main" count="3" uniqueCount="3">
  <si>
    <t>Submitted</t>
    <phoneticPr fontId="1" type="noConversion"/>
  </si>
  <si>
    <t>Accepted</t>
    <phoneticPr fontId="1" type="noConversion"/>
  </si>
  <si>
    <t>Acceptance rate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</si>
</sst>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Submitted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Sheet1!$B$3:$B$7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Sheet1!$C$3:$C$7</c:f>
              <c:numCache>
                <c:formatCode>General</c:formatCode>
                <c:ptCount val="5"/>
                <c:pt idx="0">
                  <c:v>2123</c:v>
                </c:pt>
                <c:pt idx="1">
                  <c:v>2145</c:v>
                </c:pt>
                <c:pt idx="2">
                  <c:v>2620</c:v>
                </c:pt>
                <c:pt idx="3">
                  <c:v>3303</c:v>
                </c:pt>
                <c:pt idx="4">
                  <c:v>5160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BC-42DC-8BBD-13B9492FD3ED}"/>
            </c:ext>
          </c:extLst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Accepted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Sheet1!$B$3:$B$7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Sheet1!$D$3:$D$7</c:f>
              <c:numCache>
                <c:formatCode>General</c:formatCode>
                <c:ptCount val="5"/>
                <c:pt idx="0">
                  <c:v>602</c:v>
                </c:pt>
                <c:pt idx="1">
                  <c:v>643</c:v>
                </c:pt>
                <c:pt idx="2">
                  <c:v>783</c:v>
                </c:pt>
                <c:pt idx="3">
                  <c:v>979</c:v>
                </c:pt>
                <c:pt idx="4">
                  <c:v>1294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BC-42DC-8BBD-13B9492FD3E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98566528"/>
        <c:axId val="598558984"/>
      </c:barChart>
      <c:catAx>
        <c:axId val="598566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Year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8558984"/>
        <c:crosses val="autoZero"/>
        <c:auto val="1"/>
        <c:lblAlgn val="ctr"/>
        <c:lblOffset val="100"/>
        <c:noMultiLvlLbl val="0"/>
      </c:catAx>
      <c:valAx>
        <c:axId val="598558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# of papers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8566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61912</xdr:colOff>
      <xdr:row>4</xdr:row>
      <xdr:rowOff>38100</xdr:rowOff>
    </xdr:from>
    <xdr:to>
      <xdr:col>13</xdr:col>
      <xdr:colOff>519112</xdr:colOff>
      <xdr:row>17</xdr:row>
      <xdr:rowOff>28575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C62912D-29C0-4F99-BD33-FF45658901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E7"/>
  <sheetViews>
    <sheetView tabSelected="1" workbookViewId="0">
      <selection activeCell="D14" sqref="D14"/>
    </sheetView>
  </sheetViews>
  <sheetFormatPr defaultRowHeight="16.5" x14ac:dyDescent="0.3"/>
  <cols>
    <col min="3" max="3" width="10.25" bestFit="1" customWidth="1"/>
    <col min="4" max="4" width="9.375" bestFit="1" customWidth="1"/>
    <col min="5" max="5" width="15.625" bestFit="1" customWidth="1"/>
  </cols>
  <sheetData>
    <row r="2" spans="2:5" x14ac:dyDescent="0.3">
      <c r="C2" t="s">
        <v>0</v>
      </c>
      <c r="D2" t="s">
        <v>1</v>
      </c>
      <c r="E2" t="s">
        <v>2</v>
      </c>
    </row>
    <row r="3" spans="2:5" x14ac:dyDescent="0.3">
      <c r="B3">
        <v>2015</v>
      </c>
      <c r="C3">
        <v>2123</v>
      </c>
      <c r="D3">
        <v>602</v>
      </c>
      <c r="E3">
        <f t="shared" ref="E3:E7" si="0">D3/C3*100</f>
        <v>28.356099858690531</v>
      </c>
    </row>
    <row r="4" spans="2:5" x14ac:dyDescent="0.3">
      <c r="B4">
        <v>2016</v>
      </c>
      <c r="C4">
        <v>2145</v>
      </c>
      <c r="D4">
        <v>643</v>
      </c>
      <c r="E4">
        <f t="shared" si="0"/>
        <v>29.976689976689975</v>
      </c>
    </row>
    <row r="5" spans="2:5" x14ac:dyDescent="0.3">
      <c r="B5">
        <v>2017</v>
      </c>
      <c r="C5">
        <v>2620</v>
      </c>
      <c r="D5">
        <v>783</v>
      </c>
      <c r="E5">
        <f t="shared" si="0"/>
        <v>29.885496183206108</v>
      </c>
    </row>
    <row r="6" spans="2:5" x14ac:dyDescent="0.3">
      <c r="B6">
        <v>2018</v>
      </c>
      <c r="C6">
        <v>3303</v>
      </c>
      <c r="D6">
        <v>979</v>
      </c>
      <c r="E6">
        <f t="shared" si="0"/>
        <v>29.639721465334546</v>
      </c>
    </row>
    <row r="7" spans="2:5" x14ac:dyDescent="0.3">
      <c r="B7">
        <v>2019</v>
      </c>
      <c r="C7">
        <v>5160</v>
      </c>
      <c r="D7">
        <v>1294</v>
      </c>
      <c r="E7">
        <f t="shared" si="0"/>
        <v>25.077519379844958</v>
      </c>
    </row>
  </sheetData>
  <phoneticPr fontId="1" type="noConversion"/>
  <pageMargins left="0.7" right="0.7" top="0.75" bottom="0.75" header="0.3" footer="0.3"/>
  <pageSetup paperSize="9" orientation="portrait" horizontalDpi="4294967294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2019-04-16T01:15:22Z</dcterms:modified>
</cp:coreProperties>
</file>