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H4" i="1" s="1"/>
  <c r="I4" i="1" s="1"/>
  <c r="H5" i="1" s="1"/>
  <c r="I5" i="1" s="1"/>
  <c r="H6" i="1" s="1"/>
  <c r="I6" i="1" s="1"/>
  <c r="H7" i="1" s="1"/>
  <c r="I7" i="1" s="1"/>
  <c r="H8" i="1" s="1"/>
  <c r="I8" i="1" s="1"/>
  <c r="H9" i="1" s="1"/>
  <c r="I9" i="1" s="1"/>
  <c r="H10" i="1" s="1"/>
  <c r="I10" i="1" s="1"/>
  <c r="H11" i="1" s="1"/>
  <c r="I11" i="1" s="1"/>
  <c r="H12" i="1" s="1"/>
  <c r="I12" i="1" s="1"/>
  <c r="H13" i="1" s="1"/>
  <c r="I13" i="1" s="1"/>
  <c r="H14" i="1" s="1"/>
  <c r="I14" i="1" s="1"/>
  <c r="H15" i="1" s="1"/>
  <c r="I15" i="1" s="1"/>
  <c r="H16" i="1" s="1"/>
  <c r="I16" i="1" s="1"/>
  <c r="H17" i="1" s="1"/>
  <c r="I17" i="1" s="1"/>
  <c r="H18" i="1" s="1"/>
  <c r="I18" i="1" s="1"/>
  <c r="H19" i="1" s="1"/>
  <c r="I19" i="1" s="1"/>
  <c r="H20" i="1" s="1"/>
  <c r="I20" i="1" s="1"/>
</calcChain>
</file>

<file path=xl/sharedStrings.xml><?xml version="1.0" encoding="utf-8"?>
<sst xmlns="http://schemas.openxmlformats.org/spreadsheetml/2006/main" count="35" uniqueCount="33">
  <si>
    <t>Module</t>
  </si>
  <si>
    <t>Sprint</t>
  </si>
  <si>
    <t>Description</t>
  </si>
  <si>
    <t>Status</t>
  </si>
  <si>
    <t>Start</t>
  </si>
  <si>
    <t>End</t>
  </si>
  <si>
    <t>Client Board Management</t>
  </si>
  <si>
    <t>Client Column Setting</t>
  </si>
  <si>
    <t>Client Task Basic</t>
  </si>
  <si>
    <t>Client Task Advanced</t>
  </si>
  <si>
    <t>UI &amp; Concept design</t>
  </si>
  <si>
    <t>Authentication</t>
  </si>
  <si>
    <t>Register</t>
  </si>
  <si>
    <t>Team Assigned</t>
  </si>
  <si>
    <t>Team Management</t>
  </si>
  <si>
    <t>Server Board Management</t>
  </si>
  <si>
    <t>Multi-device Sync</t>
  </si>
  <si>
    <t>Server Column Setting</t>
  </si>
  <si>
    <t>Server Task Basic</t>
  </si>
  <si>
    <t>Server Task Advanced</t>
  </si>
  <si>
    <t>Milestone</t>
  </si>
  <si>
    <t>Front Pages</t>
  </si>
  <si>
    <t>Scrum board</t>
  </si>
  <si>
    <t>Issue tracker</t>
  </si>
  <si>
    <t>Preparation</t>
  </si>
  <si>
    <t>Learning Technical Skill, WoW</t>
  </si>
  <si>
    <t>Done</t>
  </si>
  <si>
    <t>-</t>
  </si>
  <si>
    <t>Task Management Tools Sprint Plan</t>
  </si>
  <si>
    <t>10 Mar 2015 (sprint 10-12)</t>
  </si>
  <si>
    <t>05 Feb 2015 (sprint 6-9)</t>
  </si>
  <si>
    <t xml:space="preserve"> 10 Jan 2015 (sprint 1-5)</t>
  </si>
  <si>
    <t>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</si>
</sst>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18" sqref="D18"/>
    </sheetView>
  </sheetViews>
  <sheetFormatPr defaultRowHeight="15" x14ac:dyDescent="0.25"/>
  <cols>
    <col min="1" max="1" width="10" style="3" bestFit="1" customWidth="1"/>
    <col min="2" max="2" width="6.28515625" style="3" bestFit="1" customWidth="1"/>
    <col min="3" max="3" width="29.140625" customWidth="1"/>
    <col min="4" max="4" width="32.42578125" customWidth="1"/>
    <col min="5" max="5" width="8.140625" style="3" customWidth="1"/>
    <col min="6" max="6" width="4.7109375" customWidth="1"/>
    <col min="7" max="7" width="6.28515625" style="3" bestFit="1" customWidth="1"/>
    <col min="8" max="8" width="13" style="2" customWidth="1"/>
    <col min="9" max="9" width="12.140625" style="2" customWidth="1"/>
    <col min="10" max="10" width="4.42578125" style="3" bestFit="1" customWidth="1"/>
  </cols>
  <sheetData>
    <row r="1" spans="1:10" ht="23.25" x14ac:dyDescent="0.25">
      <c r="A1" s="4" t="s">
        <v>28</v>
      </c>
      <c r="B1" s="4"/>
      <c r="C1" s="4"/>
      <c r="D1" s="4"/>
      <c r="E1" s="4"/>
    </row>
    <row r="2" spans="1:10" ht="21" customHeight="1" x14ac:dyDescent="0.25">
      <c r="A2" s="15" t="s">
        <v>20</v>
      </c>
      <c r="B2" s="15" t="s">
        <v>1</v>
      </c>
      <c r="C2" s="15" t="s">
        <v>0</v>
      </c>
      <c r="D2" s="15" t="s">
        <v>2</v>
      </c>
      <c r="E2" s="15" t="s">
        <v>3</v>
      </c>
      <c r="F2" s="1"/>
      <c r="G2" s="5" t="s">
        <v>1</v>
      </c>
      <c r="H2" s="8" t="s">
        <v>4</v>
      </c>
      <c r="I2" s="8" t="s">
        <v>5</v>
      </c>
      <c r="J2" s="5" t="s">
        <v>32</v>
      </c>
    </row>
    <row r="3" spans="1:10" x14ac:dyDescent="0.25">
      <c r="A3" s="12" t="s">
        <v>31</v>
      </c>
      <c r="B3" s="12"/>
      <c r="C3" s="12"/>
      <c r="D3" s="13"/>
      <c r="E3" s="14"/>
      <c r="G3" s="6">
        <v>1</v>
      </c>
      <c r="H3" s="9">
        <v>41981</v>
      </c>
      <c r="I3" s="9">
        <f>H3+4</f>
        <v>41985</v>
      </c>
      <c r="J3" s="6">
        <v>5</v>
      </c>
    </row>
    <row r="4" spans="1:10" x14ac:dyDescent="0.25">
      <c r="A4" s="6">
        <v>0</v>
      </c>
      <c r="B4" s="6">
        <v>1</v>
      </c>
      <c r="C4" s="7" t="s">
        <v>24</v>
      </c>
      <c r="D4" s="7" t="s">
        <v>25</v>
      </c>
      <c r="E4" s="6" t="s">
        <v>26</v>
      </c>
      <c r="G4" s="6">
        <v>2</v>
      </c>
      <c r="H4" s="9">
        <f>I3+3</f>
        <v>41988</v>
      </c>
      <c r="I4" s="9">
        <f t="shared" ref="I4:I20" si="0">H4+4</f>
        <v>41992</v>
      </c>
      <c r="J4" s="6">
        <v>5</v>
      </c>
    </row>
    <row r="5" spans="1:10" x14ac:dyDescent="0.25">
      <c r="A5" s="6">
        <v>1</v>
      </c>
      <c r="B5" s="6">
        <v>2</v>
      </c>
      <c r="C5" s="7" t="s">
        <v>10</v>
      </c>
      <c r="D5" s="7"/>
      <c r="E5" s="6" t="s">
        <v>26</v>
      </c>
      <c r="G5" s="6">
        <v>3</v>
      </c>
      <c r="H5" s="9">
        <f t="shared" ref="H5:H20" si="1">I4+3</f>
        <v>41995</v>
      </c>
      <c r="I5" s="9">
        <f t="shared" si="0"/>
        <v>41999</v>
      </c>
      <c r="J5" s="6">
        <v>5</v>
      </c>
    </row>
    <row r="6" spans="1:10" x14ac:dyDescent="0.25">
      <c r="A6" s="6">
        <v>1</v>
      </c>
      <c r="B6" s="6"/>
      <c r="C6" s="7" t="s">
        <v>6</v>
      </c>
      <c r="D6" s="7"/>
      <c r="E6" s="6"/>
      <c r="G6" s="6">
        <v>4</v>
      </c>
      <c r="H6" s="9">
        <f t="shared" si="1"/>
        <v>42002</v>
      </c>
      <c r="I6" s="9">
        <f t="shared" si="0"/>
        <v>42006</v>
      </c>
      <c r="J6" s="6">
        <v>4</v>
      </c>
    </row>
    <row r="7" spans="1:10" x14ac:dyDescent="0.25">
      <c r="A7" s="6">
        <v>1</v>
      </c>
      <c r="B7" s="6"/>
      <c r="C7" s="7" t="s">
        <v>7</v>
      </c>
      <c r="D7" s="7"/>
      <c r="E7" s="6"/>
      <c r="G7" s="6">
        <v>5</v>
      </c>
      <c r="H7" s="9">
        <f t="shared" si="1"/>
        <v>42009</v>
      </c>
      <c r="I7" s="9">
        <f t="shared" si="0"/>
        <v>42013</v>
      </c>
      <c r="J7" s="6">
        <v>5</v>
      </c>
    </row>
    <row r="8" spans="1:10" x14ac:dyDescent="0.25">
      <c r="A8" s="6">
        <v>1</v>
      </c>
      <c r="B8" s="6"/>
      <c r="C8" s="7" t="s">
        <v>8</v>
      </c>
      <c r="D8" s="7"/>
      <c r="E8" s="6"/>
      <c r="G8" s="6">
        <v>6</v>
      </c>
      <c r="H8" s="9">
        <f t="shared" si="1"/>
        <v>42016</v>
      </c>
      <c r="I8" s="9">
        <f t="shared" si="0"/>
        <v>42020</v>
      </c>
      <c r="J8" s="6">
        <v>5</v>
      </c>
    </row>
    <row r="9" spans="1:10" x14ac:dyDescent="0.25">
      <c r="A9" s="6">
        <v>1</v>
      </c>
      <c r="B9" s="6"/>
      <c r="C9" s="7" t="s">
        <v>9</v>
      </c>
      <c r="D9" s="7"/>
      <c r="E9" s="6"/>
      <c r="G9" s="6">
        <v>7</v>
      </c>
      <c r="H9" s="9">
        <f t="shared" si="1"/>
        <v>42023</v>
      </c>
      <c r="I9" s="9">
        <f t="shared" si="0"/>
        <v>42027</v>
      </c>
      <c r="J9" s="6">
        <v>5</v>
      </c>
    </row>
    <row r="10" spans="1:10" x14ac:dyDescent="0.25">
      <c r="A10" s="6">
        <v>1</v>
      </c>
      <c r="B10" s="6"/>
      <c r="C10" s="7" t="s">
        <v>11</v>
      </c>
      <c r="D10" s="7"/>
      <c r="E10" s="6"/>
      <c r="G10" s="6">
        <v>8</v>
      </c>
      <c r="H10" s="9">
        <f t="shared" si="1"/>
        <v>42030</v>
      </c>
      <c r="I10" s="9">
        <f t="shared" si="0"/>
        <v>42034</v>
      </c>
      <c r="J10" s="6">
        <v>5</v>
      </c>
    </row>
    <row r="11" spans="1:10" x14ac:dyDescent="0.25">
      <c r="A11" s="6">
        <v>1</v>
      </c>
      <c r="B11" s="6"/>
      <c r="C11" s="7" t="s">
        <v>12</v>
      </c>
      <c r="D11" s="7"/>
      <c r="E11" s="6"/>
      <c r="G11" s="6">
        <v>9</v>
      </c>
      <c r="H11" s="9">
        <f t="shared" si="1"/>
        <v>42037</v>
      </c>
      <c r="I11" s="9">
        <f t="shared" si="0"/>
        <v>42041</v>
      </c>
      <c r="J11" s="6">
        <v>5</v>
      </c>
    </row>
    <row r="12" spans="1:10" x14ac:dyDescent="0.25">
      <c r="A12" s="6">
        <v>1</v>
      </c>
      <c r="B12" s="6"/>
      <c r="C12" s="7" t="s">
        <v>16</v>
      </c>
      <c r="D12" s="7"/>
      <c r="E12" s="6"/>
      <c r="G12" s="6">
        <v>10</v>
      </c>
      <c r="H12" s="9">
        <f t="shared" si="1"/>
        <v>42044</v>
      </c>
      <c r="I12" s="9">
        <f t="shared" si="0"/>
        <v>42048</v>
      </c>
      <c r="J12" s="6">
        <v>5</v>
      </c>
    </row>
    <row r="13" spans="1:10" x14ac:dyDescent="0.25">
      <c r="A13" s="12" t="s">
        <v>30</v>
      </c>
      <c r="B13" s="12"/>
      <c r="C13" s="12"/>
      <c r="D13" s="13"/>
      <c r="E13" s="14"/>
      <c r="G13" s="10" t="s">
        <v>27</v>
      </c>
      <c r="H13" s="11">
        <f t="shared" si="1"/>
        <v>42051</v>
      </c>
      <c r="I13" s="11">
        <f t="shared" si="0"/>
        <v>42055</v>
      </c>
      <c r="J13" s="10">
        <v>0</v>
      </c>
    </row>
    <row r="14" spans="1:10" x14ac:dyDescent="0.25">
      <c r="A14" s="6">
        <v>2</v>
      </c>
      <c r="B14" s="6"/>
      <c r="C14" s="7" t="s">
        <v>14</v>
      </c>
      <c r="D14" s="7"/>
      <c r="E14" s="6"/>
      <c r="G14" s="6">
        <v>11</v>
      </c>
      <c r="H14" s="9">
        <f t="shared" si="1"/>
        <v>42058</v>
      </c>
      <c r="I14" s="9">
        <f t="shared" si="0"/>
        <v>42062</v>
      </c>
      <c r="J14" s="6">
        <v>4</v>
      </c>
    </row>
    <row r="15" spans="1:10" x14ac:dyDescent="0.25">
      <c r="A15" s="6">
        <v>2</v>
      </c>
      <c r="B15" s="6"/>
      <c r="C15" s="7" t="s">
        <v>13</v>
      </c>
      <c r="D15" s="7"/>
      <c r="E15" s="6"/>
      <c r="G15" s="6">
        <v>12</v>
      </c>
      <c r="H15" s="9">
        <f t="shared" si="1"/>
        <v>42065</v>
      </c>
      <c r="I15" s="9">
        <f t="shared" si="0"/>
        <v>42069</v>
      </c>
      <c r="J15" s="6">
        <v>5</v>
      </c>
    </row>
    <row r="16" spans="1:10" x14ac:dyDescent="0.25">
      <c r="A16" s="6">
        <v>2</v>
      </c>
      <c r="B16" s="6"/>
      <c r="C16" s="7" t="s">
        <v>21</v>
      </c>
      <c r="D16" s="7"/>
      <c r="E16" s="6"/>
      <c r="G16" s="6">
        <v>13</v>
      </c>
      <c r="H16" s="9">
        <f t="shared" si="1"/>
        <v>42072</v>
      </c>
      <c r="I16" s="9">
        <f t="shared" si="0"/>
        <v>42076</v>
      </c>
      <c r="J16" s="6">
        <v>5</v>
      </c>
    </row>
    <row r="17" spans="1:10" x14ac:dyDescent="0.25">
      <c r="A17" s="6">
        <v>2</v>
      </c>
      <c r="B17" s="6"/>
      <c r="C17" s="7" t="s">
        <v>15</v>
      </c>
      <c r="D17" s="7"/>
      <c r="E17" s="6"/>
      <c r="G17" s="6">
        <v>14</v>
      </c>
      <c r="H17" s="9">
        <f t="shared" si="1"/>
        <v>42079</v>
      </c>
      <c r="I17" s="9">
        <f t="shared" si="0"/>
        <v>42083</v>
      </c>
      <c r="J17" s="6">
        <v>5</v>
      </c>
    </row>
    <row r="18" spans="1:10" x14ac:dyDescent="0.25">
      <c r="A18" s="6">
        <v>2</v>
      </c>
      <c r="B18" s="6"/>
      <c r="C18" s="7" t="s">
        <v>17</v>
      </c>
      <c r="D18" s="7"/>
      <c r="E18" s="6"/>
      <c r="G18" s="6">
        <v>15</v>
      </c>
      <c r="H18" s="9">
        <f t="shared" si="1"/>
        <v>42086</v>
      </c>
      <c r="I18" s="9">
        <f t="shared" si="0"/>
        <v>42090</v>
      </c>
      <c r="J18" s="6">
        <v>5</v>
      </c>
    </row>
    <row r="19" spans="1:10" x14ac:dyDescent="0.25">
      <c r="A19" s="6">
        <v>2</v>
      </c>
      <c r="B19" s="6"/>
      <c r="C19" s="7" t="s">
        <v>18</v>
      </c>
      <c r="D19" s="7"/>
      <c r="E19" s="6"/>
      <c r="G19" s="6">
        <v>16</v>
      </c>
      <c r="H19" s="9">
        <f t="shared" si="1"/>
        <v>42093</v>
      </c>
      <c r="I19" s="9">
        <f t="shared" si="0"/>
        <v>42097</v>
      </c>
      <c r="J19" s="6">
        <v>5</v>
      </c>
    </row>
    <row r="20" spans="1:10" x14ac:dyDescent="0.25">
      <c r="A20" s="6">
        <v>2</v>
      </c>
      <c r="B20" s="6"/>
      <c r="C20" s="7" t="s">
        <v>19</v>
      </c>
      <c r="D20" s="7"/>
      <c r="E20" s="6"/>
      <c r="G20" s="6">
        <v>17</v>
      </c>
      <c r="H20" s="9">
        <f t="shared" si="1"/>
        <v>42100</v>
      </c>
      <c r="I20" s="9">
        <f t="shared" si="0"/>
        <v>42104</v>
      </c>
      <c r="J20" s="6">
        <v>5</v>
      </c>
    </row>
    <row r="21" spans="1:10" x14ac:dyDescent="0.25">
      <c r="A21" s="12" t="s">
        <v>29</v>
      </c>
      <c r="B21" s="12"/>
      <c r="C21" s="12"/>
      <c r="D21" s="13"/>
      <c r="E21" s="14"/>
    </row>
    <row r="22" spans="1:10" x14ac:dyDescent="0.25">
      <c r="A22" s="6">
        <v>3</v>
      </c>
      <c r="B22" s="6"/>
      <c r="C22" s="7" t="s">
        <v>22</v>
      </c>
      <c r="D22" s="7"/>
      <c r="E22" s="6"/>
    </row>
    <row r="23" spans="1:10" x14ac:dyDescent="0.25">
      <c r="A23" s="6">
        <v>3</v>
      </c>
      <c r="B23" s="6"/>
      <c r="C23" s="7" t="s">
        <v>23</v>
      </c>
      <c r="D23" s="7"/>
      <c r="E23" s="6"/>
    </row>
    <row r="24" spans="1:10" x14ac:dyDescent="0.25">
      <c r="A24" s="6"/>
      <c r="B24" s="6"/>
      <c r="C24" s="7"/>
      <c r="D24" s="7"/>
      <c r="E24" s="6"/>
    </row>
    <row r="25" spans="1:10" x14ac:dyDescent="0.25">
      <c r="A25" s="6"/>
      <c r="B25" s="6"/>
      <c r="C25" s="7"/>
      <c r="D25" s="7"/>
      <c r="E25" s="6"/>
    </row>
    <row r="26" spans="1:10" x14ac:dyDescent="0.25">
      <c r="A26" s="6"/>
      <c r="B26" s="6"/>
      <c r="C26" s="7"/>
      <c r="D26" s="7"/>
      <c r="E26" s="6"/>
    </row>
    <row r="27" spans="1:10" x14ac:dyDescent="0.25">
      <c r="A27" s="6"/>
      <c r="B27" s="6"/>
      <c r="C27" s="7"/>
      <c r="D27" s="7"/>
      <c r="E27" s="6"/>
    </row>
    <row r="28" spans="1:10" x14ac:dyDescent="0.25">
      <c r="A28" s="6"/>
      <c r="B28" s="6"/>
      <c r="C28" s="7"/>
      <c r="D28" s="7"/>
      <c r="E28" s="6"/>
    </row>
  </sheetData>
  <mergeCells count="4">
    <mergeCell ref="A1:E1"/>
    <mergeCell ref="A3:C3"/>
    <mergeCell ref="A13:C13"/>
    <mergeCell ref="A21:C2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Phan</dc:creator>
  <cp:lastModifiedBy>Nhat Phan</cp:lastModifiedBy>
  <cp:lastPrinted>2014-12-19T04:51:36Z</cp:lastPrinted>
  <dcterms:created xsi:type="dcterms:W3CDTF">2014-12-19T04:09:10Z</dcterms:created>
  <dcterms:modified xsi:type="dcterms:W3CDTF">2014-12-19T04:59:35Z</dcterms:modified>
</cp:coreProperties>
</file>