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Q" sheetId="1" state="visible" r:id="rId3"/>
    <sheet name="vb2" sheetId="2" state="visible" r:id="rId4"/>
    <sheet name="song song" sheetId="3" state="visible" r:id="rId5"/>
  </sheets>
  <definedNames>
    <definedName function="false" hidden="false" localSheetId="0" name="_xlnm.Print_Titles" vbProcedure="false">CQ!$1:$1</definedName>
    <definedName function="false" hidden="true" localSheetId="0" name="_xlnm._FilterDatabase" vbProcedure="false">CQ!$A$1:$ID$218</definedName>
    <definedName function="false" hidden="false" localSheetId="2" name="_xlnm.Print_Titles" vbProcedure="false">'song song'!$2:$2</definedName>
    <definedName function="false" hidden="true" localSheetId="2" name="_xlnm._FilterDatabase" vbProcedure="false">'song song'!$A$2:$ID$5</definedName>
    <definedName function="false" hidden="false" localSheetId="1" name="_xlnm.Print_Titles" vbProcedure="false">vb2!$2:$2</definedName>
    <definedName function="false" hidden="true" localSheetId="1" name="_xlnm._FilterDatabase" vbProcedure="false">vb2!$A$2:$IF$6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<sst xmlns="http://schemas.openxmlformats.org/spreadsheetml/2006/main" count="1648" uniqueCount="703">
  <si>
    <t xml:space="preserve">STT</t>
  </si>
  <si>
    <t xml:space="preserve">MSSV</t>
  </si>
  <si>
    <t xml:space="preserve">Ho</t>
  </si>
  <si>
    <t xml:space="preserve">Ten</t>
  </si>
  <si>
    <t xml:space="preserve">NgaySinh</t>
  </si>
  <si>
    <t xml:space="preserve">SoTCTL</t>
  </si>
  <si>
    <t xml:space="preserve">DiemTBCHe4</t>
  </si>
  <si>
    <t xml:space="preserve">DiemTBCHe10</t>
  </si>
  <si>
    <t xml:space="preserve">XepLoaiTN</t>
  </si>
  <si>
    <t xml:space="preserve">LopChuyenNganh</t>
  </si>
  <si>
    <t xml:space="preserve">ChuyenNganh</t>
  </si>
  <si>
    <t xml:space="preserve">Nganh</t>
  </si>
  <si>
    <t xml:space="preserve">Vũ Hoài</t>
  </si>
  <si>
    <t xml:space="preserve">Linh</t>
  </si>
  <si>
    <t xml:space="preserve">02/09/2001</t>
  </si>
  <si>
    <t xml:space="preserve">Khá</t>
  </si>
  <si>
    <t xml:space="preserve">Bảo hiểm 61A</t>
  </si>
  <si>
    <t xml:space="preserve">Bảo hiểm</t>
  </si>
  <si>
    <t xml:space="preserve">Nguyễn Thị Hương</t>
  </si>
  <si>
    <t xml:space="preserve">Ly</t>
  </si>
  <si>
    <t xml:space="preserve">15/01/2001</t>
  </si>
  <si>
    <t xml:space="preserve">Xuất sắc</t>
  </si>
  <si>
    <t xml:space="preserve">Nguyễn Diễm</t>
  </si>
  <si>
    <t xml:space="preserve">Quỳnh</t>
  </si>
  <si>
    <t xml:space="preserve">16/09/2001</t>
  </si>
  <si>
    <t xml:space="preserve">Giỏi</t>
  </si>
  <si>
    <t xml:space="preserve">Nguyễn Phương</t>
  </si>
  <si>
    <t xml:space="preserve">Thảo</t>
  </si>
  <si>
    <t xml:space="preserve">24/10/2001</t>
  </si>
  <si>
    <t xml:space="preserve">Ngô Mạnh</t>
  </si>
  <si>
    <t xml:space="preserve">Cường</t>
  </si>
  <si>
    <t xml:space="preserve">24/02/2001</t>
  </si>
  <si>
    <t xml:space="preserve">Bảo hiểm 61B</t>
  </si>
  <si>
    <t xml:space="preserve">Hoàng Thị Ngọc</t>
  </si>
  <si>
    <t xml:space="preserve">Anh</t>
  </si>
  <si>
    <t xml:space="preserve">30/09/2001</t>
  </si>
  <si>
    <t xml:space="preserve">Bất động sản 61A</t>
  </si>
  <si>
    <t xml:space="preserve">Bất động sản</t>
  </si>
  <si>
    <t xml:space="preserve">Nguyễn Dương Trung</t>
  </si>
  <si>
    <t xml:space="preserve">22/12/2001</t>
  </si>
  <si>
    <t xml:space="preserve">Bất động sản 61B</t>
  </si>
  <si>
    <t xml:space="preserve">Trần Thị Hương</t>
  </si>
  <si>
    <t xml:space="preserve">03/02/2001</t>
  </si>
  <si>
    <t xml:space="preserve">Lê Thị Minh</t>
  </si>
  <si>
    <t xml:space="preserve">Phương</t>
  </si>
  <si>
    <t xml:space="preserve">09/04/2001</t>
  </si>
  <si>
    <t xml:space="preserve">Hoàng Văn</t>
  </si>
  <si>
    <t xml:space="preserve">Tú</t>
  </si>
  <si>
    <t xml:space="preserve">01/03/1997</t>
  </si>
  <si>
    <t xml:space="preserve">Nguyễn Tuấn</t>
  </si>
  <si>
    <t xml:space="preserve">Thành</t>
  </si>
  <si>
    <t xml:space="preserve">11/06/2001</t>
  </si>
  <si>
    <t xml:space="preserve">Đoàn Hà</t>
  </si>
  <si>
    <t xml:space="preserve">Trang</t>
  </si>
  <si>
    <t xml:space="preserve">24/06/2001</t>
  </si>
  <si>
    <t xml:space="preserve">Lê Thùy</t>
  </si>
  <si>
    <t xml:space="preserve">Dung</t>
  </si>
  <si>
    <t xml:space="preserve">04/05/2000</t>
  </si>
  <si>
    <t xml:space="preserve">Kinh doanh bất động sản 60A</t>
  </si>
  <si>
    <t xml:space="preserve">Kinh doanh bất động sản</t>
  </si>
  <si>
    <t xml:space="preserve">Tạ Quốc</t>
  </si>
  <si>
    <t xml:space="preserve">Bảo</t>
  </si>
  <si>
    <t xml:space="preserve">02/06/2000</t>
  </si>
  <si>
    <t xml:space="preserve">Công nghệ thông tin 60A</t>
  </si>
  <si>
    <t xml:space="preserve">Công nghệ thông tin</t>
  </si>
  <si>
    <t xml:space="preserve">Đặng Bá</t>
  </si>
  <si>
    <t xml:space="preserve">Đại</t>
  </si>
  <si>
    <t xml:space="preserve">22/01/2001</t>
  </si>
  <si>
    <t xml:space="preserve">Công nghệ thông tin 61A</t>
  </si>
  <si>
    <t xml:space="preserve">Vũ Minh</t>
  </si>
  <si>
    <t xml:space="preserve">Hoàn</t>
  </si>
  <si>
    <t xml:space="preserve">07/11/2001</t>
  </si>
  <si>
    <t xml:space="preserve">Phan Thu</t>
  </si>
  <si>
    <t xml:space="preserve">Hường</t>
  </si>
  <si>
    <t xml:space="preserve">14/10/2001</t>
  </si>
  <si>
    <t xml:space="preserve">Phạm Hải</t>
  </si>
  <si>
    <t xml:space="preserve">Triều</t>
  </si>
  <si>
    <t xml:space="preserve">11/11/2001</t>
  </si>
  <si>
    <t xml:space="preserve">Công nghệ thông tin 61B</t>
  </si>
  <si>
    <t xml:space="preserve">Chu Văn</t>
  </si>
  <si>
    <t xml:space="preserve">Tuyên</t>
  </si>
  <si>
    <t xml:space="preserve">12/06/2001</t>
  </si>
  <si>
    <t xml:space="preserve">Hệ thống thông tin quản lý 61A</t>
  </si>
  <si>
    <t xml:space="preserve">Hệ thống thông tin quản lý</t>
  </si>
  <si>
    <t xml:space="preserve">Trần Gia</t>
  </si>
  <si>
    <t xml:space="preserve">Khiêm</t>
  </si>
  <si>
    <t xml:space="preserve">08/12/2001</t>
  </si>
  <si>
    <t xml:space="preserve">Hệ thống thông tin quản lý 61B</t>
  </si>
  <si>
    <t xml:space="preserve">Nguyễn Thị Hiền</t>
  </si>
  <si>
    <t xml:space="preserve">13/08/2001</t>
  </si>
  <si>
    <t xml:space="preserve">Lê Minh</t>
  </si>
  <si>
    <t xml:space="preserve">Quang</t>
  </si>
  <si>
    <t xml:space="preserve">24/09/1999</t>
  </si>
  <si>
    <t xml:space="preserve">Tin học kinh tế 59</t>
  </si>
  <si>
    <t xml:space="preserve">Tin học kinh tế</t>
  </si>
  <si>
    <t xml:space="preserve">Ngô Thị</t>
  </si>
  <si>
    <t xml:space="preserve">Nga</t>
  </si>
  <si>
    <t xml:space="preserve">14/11/1999</t>
  </si>
  <si>
    <t xml:space="preserve">Kế toán 59A</t>
  </si>
  <si>
    <t xml:space="preserve">Kế toán</t>
  </si>
  <si>
    <t xml:space="preserve">Nguyễn Thị Ngọc</t>
  </si>
  <si>
    <t xml:space="preserve">15/12/2000</t>
  </si>
  <si>
    <t xml:space="preserve">Kế toán 60B</t>
  </si>
  <si>
    <t xml:space="preserve">Nguyễn Thu</t>
  </si>
  <si>
    <t xml:space="preserve">Hà</t>
  </si>
  <si>
    <t xml:space="preserve">01/09/2001</t>
  </si>
  <si>
    <t xml:space="preserve">Kế toán 61A</t>
  </si>
  <si>
    <t xml:space="preserve">Dương Hồng</t>
  </si>
  <si>
    <t xml:space="preserve">Ngọc</t>
  </si>
  <si>
    <t xml:space="preserve">03/08/2001</t>
  </si>
  <si>
    <t xml:space="preserve">Ngô Bảo</t>
  </si>
  <si>
    <t xml:space="preserve">12/05/2001</t>
  </si>
  <si>
    <t xml:space="preserve">Hoàng Thị</t>
  </si>
  <si>
    <t xml:space="preserve">Nhung</t>
  </si>
  <si>
    <t xml:space="preserve">20/08/2000</t>
  </si>
  <si>
    <t xml:space="preserve">Nguyễn Việt</t>
  </si>
  <si>
    <t xml:space="preserve">Hoàng</t>
  </si>
  <si>
    <t xml:space="preserve">23/11/2001</t>
  </si>
  <si>
    <t xml:space="preserve">Kế toán 61C</t>
  </si>
  <si>
    <t xml:space="preserve">Vũ Thị Ngọc</t>
  </si>
  <si>
    <t xml:space="preserve">09/12/2001</t>
  </si>
  <si>
    <t xml:space="preserve">Nguyễn Ngọc</t>
  </si>
  <si>
    <t xml:space="preserve">Dương</t>
  </si>
  <si>
    <t xml:space="preserve">25/11/2001</t>
  </si>
  <si>
    <t xml:space="preserve">Kế toán 61D</t>
  </si>
  <si>
    <t xml:space="preserve">Nguyễn Thị Hồng</t>
  </si>
  <si>
    <t xml:space="preserve">28/10/2001</t>
  </si>
  <si>
    <t xml:space="preserve">Nguyễn Đức</t>
  </si>
  <si>
    <t xml:space="preserve">Huy</t>
  </si>
  <si>
    <t xml:space="preserve">14/09/2001</t>
  </si>
  <si>
    <t xml:space="preserve">Kiểm toán 61A</t>
  </si>
  <si>
    <t xml:space="preserve">Kiểm toán</t>
  </si>
  <si>
    <t xml:space="preserve">Dương Văn</t>
  </si>
  <si>
    <t xml:space="preserve">Chiến</t>
  </si>
  <si>
    <t xml:space="preserve">29/06/2001</t>
  </si>
  <si>
    <t xml:space="preserve">Kiểm toán 61B</t>
  </si>
  <si>
    <t xml:space="preserve">Phạm Thị Ngọc</t>
  </si>
  <si>
    <t xml:space="preserve">Mai</t>
  </si>
  <si>
    <t xml:space="preserve">07/10/2001</t>
  </si>
  <si>
    <t xml:space="preserve">Trần Nhật</t>
  </si>
  <si>
    <t xml:space="preserve">07/07/2001</t>
  </si>
  <si>
    <t xml:space="preserve">Đới Thị Thu</t>
  </si>
  <si>
    <t xml:space="preserve">05/09/2001</t>
  </si>
  <si>
    <t xml:space="preserve">Phạm Thu</t>
  </si>
  <si>
    <t xml:space="preserve">03/07/2001</t>
  </si>
  <si>
    <t xml:space="preserve">Ngô Khánh</t>
  </si>
  <si>
    <t xml:space="preserve">Huyền</t>
  </si>
  <si>
    <t xml:space="preserve">03/12/2001</t>
  </si>
  <si>
    <t xml:space="preserve">Kinh doanh quốc tế 61A</t>
  </si>
  <si>
    <t xml:space="preserve">Kinh doanh quốc tế</t>
  </si>
  <si>
    <t xml:space="preserve">Ath Pros</t>
  </si>
  <si>
    <t xml:space="preserve">Tuch</t>
  </si>
  <si>
    <t xml:space="preserve">01/02/1999</t>
  </si>
  <si>
    <t xml:space="preserve">Đoàn Việt</t>
  </si>
  <si>
    <t xml:space="preserve">Khánh</t>
  </si>
  <si>
    <t xml:space="preserve">Kinh doanh quốc tế 61B</t>
  </si>
  <si>
    <t xml:space="preserve">Trần Minh</t>
  </si>
  <si>
    <t xml:space="preserve">Trà</t>
  </si>
  <si>
    <t xml:space="preserve">23/11/2002</t>
  </si>
  <si>
    <t xml:space="preserve">Kinh doanh quốc tế 62B</t>
  </si>
  <si>
    <t xml:space="preserve">Dương Lê Phương</t>
  </si>
  <si>
    <t xml:space="preserve">An</t>
  </si>
  <si>
    <t xml:space="preserve">25/07/1998</t>
  </si>
  <si>
    <t xml:space="preserve">QTKD Quốc tế 58A</t>
  </si>
  <si>
    <t xml:space="preserve">Quản trị kinh doanh quốc tế</t>
  </si>
  <si>
    <t xml:space="preserve">Nguyễn Thị Thu</t>
  </si>
  <si>
    <t xml:space="preserve">Uyên</t>
  </si>
  <si>
    <t xml:space="preserve">24/10/1999</t>
  </si>
  <si>
    <t xml:space="preserve">QTKD Quốc tế 59B</t>
  </si>
  <si>
    <t xml:space="preserve">Nguyễn Hoàng</t>
  </si>
  <si>
    <t xml:space="preserve">Hiệp</t>
  </si>
  <si>
    <t xml:space="preserve">22/05/1999</t>
  </si>
  <si>
    <t xml:space="preserve">QTKD Quốc tế 59C</t>
  </si>
  <si>
    <t xml:space="preserve">Hùng</t>
  </si>
  <si>
    <t xml:space="preserve">13/06/2000</t>
  </si>
  <si>
    <t xml:space="preserve">QTKD Quốc tế 60B</t>
  </si>
  <si>
    <t xml:space="preserve">Đỗ Thị Kim</t>
  </si>
  <si>
    <t xml:space="preserve">15/07/2001</t>
  </si>
  <si>
    <t xml:space="preserve">Kinh doanh thương mại 61A</t>
  </si>
  <si>
    <t xml:space="preserve">Kinh doanh thương mại</t>
  </si>
  <si>
    <t xml:space="preserve">Nguyễn Thị</t>
  </si>
  <si>
    <t xml:space="preserve">Hòa</t>
  </si>
  <si>
    <t xml:space="preserve">23/01/2001</t>
  </si>
  <si>
    <t xml:space="preserve">Nguyễn Thị Lan</t>
  </si>
  <si>
    <t xml:space="preserve">Hương</t>
  </si>
  <si>
    <t xml:space="preserve">26/12/2001</t>
  </si>
  <si>
    <t xml:space="preserve">Nguyễn Khánh</t>
  </si>
  <si>
    <t xml:space="preserve">01/06/2001</t>
  </si>
  <si>
    <t xml:space="preserve">Dương Thị Mai</t>
  </si>
  <si>
    <t xml:space="preserve">05/04/2001</t>
  </si>
  <si>
    <t xml:space="preserve">Kinh doanh thương mại 61B</t>
  </si>
  <si>
    <t xml:space="preserve">Đặng Khánh</t>
  </si>
  <si>
    <t xml:space="preserve">09/03/2001</t>
  </si>
  <si>
    <t xml:space="preserve">Phạm Quỳnh</t>
  </si>
  <si>
    <t xml:space="preserve">Trinh</t>
  </si>
  <si>
    <t xml:space="preserve">Vũ Thị</t>
  </si>
  <si>
    <t xml:space="preserve">Duyên</t>
  </si>
  <si>
    <t xml:space="preserve">18/10/2001</t>
  </si>
  <si>
    <t xml:space="preserve">Kinh doanh thương mại 61C</t>
  </si>
  <si>
    <t xml:space="preserve">Vũ Hồng</t>
  </si>
  <si>
    <t xml:space="preserve">25/07/2001</t>
  </si>
  <si>
    <t xml:space="preserve">Dương Đình</t>
  </si>
  <si>
    <t xml:space="preserve">31/07/2001</t>
  </si>
  <si>
    <t xml:space="preserve">Kinh doanh thương mại 61D</t>
  </si>
  <si>
    <t xml:space="preserve">Trần Thị Thu</t>
  </si>
  <si>
    <t xml:space="preserve">20/03/2001</t>
  </si>
  <si>
    <t xml:space="preserve">Tô Thùy</t>
  </si>
  <si>
    <t xml:space="preserve">12/11/1998</t>
  </si>
  <si>
    <t xml:space="preserve">QTKD Thương mại 58A</t>
  </si>
  <si>
    <t xml:space="preserve">Quản trị kinh doanh thương mại</t>
  </si>
  <si>
    <t xml:space="preserve">Nguyễn Thị Vân</t>
  </si>
  <si>
    <t xml:space="preserve">14/12/2000</t>
  </si>
  <si>
    <t xml:space="preserve">QTKD Thương mại 60A</t>
  </si>
  <si>
    <t xml:space="preserve">Dương Thảo</t>
  </si>
  <si>
    <t xml:space="preserve">Vân</t>
  </si>
  <si>
    <t xml:space="preserve">28/12/2000</t>
  </si>
  <si>
    <t xml:space="preserve">Nguyễn Thị Thanh</t>
  </si>
  <si>
    <t xml:space="preserve">Thư</t>
  </si>
  <si>
    <t xml:space="preserve">15/05/1999</t>
  </si>
  <si>
    <t xml:space="preserve">Hải quan 59</t>
  </si>
  <si>
    <t xml:space="preserve">Hải quan</t>
  </si>
  <si>
    <t xml:space="preserve">Kinh tế</t>
  </si>
  <si>
    <t xml:space="preserve">Hoàng Minh</t>
  </si>
  <si>
    <t xml:space="preserve">Dũng</t>
  </si>
  <si>
    <t xml:space="preserve">26/09/1998</t>
  </si>
  <si>
    <t xml:space="preserve">Trung bình</t>
  </si>
  <si>
    <t xml:space="preserve">Kinh tế học 58</t>
  </si>
  <si>
    <t xml:space="preserve">Kinh tế học</t>
  </si>
  <si>
    <t xml:space="preserve">Nguyễn Thị Linh</t>
  </si>
  <si>
    <t xml:space="preserve">Chi</t>
  </si>
  <si>
    <t xml:space="preserve">20/12/2000</t>
  </si>
  <si>
    <t xml:space="preserve">Kinh tế học 60</t>
  </si>
  <si>
    <t xml:space="preserve">Trần Thị Phương</t>
  </si>
  <si>
    <t xml:space="preserve">21/04/2000</t>
  </si>
  <si>
    <t xml:space="preserve">Trần Văn</t>
  </si>
  <si>
    <t xml:space="preserve">Khoa</t>
  </si>
  <si>
    <t xml:space="preserve">02/10/2001</t>
  </si>
  <si>
    <t xml:space="preserve">Kinh tế học 61</t>
  </si>
  <si>
    <t xml:space="preserve">Tống Khánh</t>
  </si>
  <si>
    <t xml:space="preserve">06/04/2001</t>
  </si>
  <si>
    <t xml:space="preserve">Bùi Mai</t>
  </si>
  <si>
    <t xml:space="preserve">17/10/2001</t>
  </si>
  <si>
    <t xml:space="preserve">Kinh tế và quản lý đô thị 61</t>
  </si>
  <si>
    <t xml:space="preserve">Kinh tế và quản lý đô thị</t>
  </si>
  <si>
    <t xml:space="preserve">Phạm Thuỳ</t>
  </si>
  <si>
    <t xml:space="preserve">06/01/2001</t>
  </si>
  <si>
    <t xml:space="preserve">Nông Thị Diệu</t>
  </si>
  <si>
    <t xml:space="preserve">20/02/2000</t>
  </si>
  <si>
    <t xml:space="preserve">Kinh tế và quản lý nguồn nhân lực 61</t>
  </si>
  <si>
    <t xml:space="preserve">Kinh tế và quản lý nguồn nhân lực</t>
  </si>
  <si>
    <t xml:space="preserve">Vi Văn</t>
  </si>
  <si>
    <t xml:space="preserve">Tùng</t>
  </si>
  <si>
    <t xml:space="preserve">21/10/1997</t>
  </si>
  <si>
    <t xml:space="preserve">Quản lý kinh tế 58A</t>
  </si>
  <si>
    <t xml:space="preserve">Quản lý kinh tế</t>
  </si>
  <si>
    <t xml:space="preserve">29/06/1998</t>
  </si>
  <si>
    <t xml:space="preserve">Kinh tế đầu tư 58A</t>
  </si>
  <si>
    <t xml:space="preserve">Kinh tế Đầu tư</t>
  </si>
  <si>
    <t xml:space="preserve">Kinh tế đầu tư</t>
  </si>
  <si>
    <t xml:space="preserve">Nguyễn Vũ Ngọc</t>
  </si>
  <si>
    <t xml:space="preserve">02/04/2001</t>
  </si>
  <si>
    <t xml:space="preserve">Kinh tế đầu tư 61A</t>
  </si>
  <si>
    <t xml:space="preserve">Đoàn Thị Ngọc</t>
  </si>
  <si>
    <t xml:space="preserve">Ánh</t>
  </si>
  <si>
    <t xml:space="preserve">17/02/2001</t>
  </si>
  <si>
    <t xml:space="preserve">Kinh tế đầu tư 61B</t>
  </si>
  <si>
    <t xml:space="preserve">Nguyễn Công</t>
  </si>
  <si>
    <t xml:space="preserve">Đức</t>
  </si>
  <si>
    <t xml:space="preserve">Nguyễn Tiến</t>
  </si>
  <si>
    <t xml:space="preserve">01/05/2001</t>
  </si>
  <si>
    <t xml:space="preserve">Nông Văn</t>
  </si>
  <si>
    <t xml:space="preserve">Thắng</t>
  </si>
  <si>
    <t xml:space="preserve">21/04/2001</t>
  </si>
  <si>
    <t xml:space="preserve">Kinh tế đầu tư 61C</t>
  </si>
  <si>
    <t xml:space="preserve">Đoàn Thị Vân</t>
  </si>
  <si>
    <t xml:space="preserve">Kinh tế nông nghiệp 61</t>
  </si>
  <si>
    <t xml:space="preserve">Kinh tế nông nghiệp</t>
  </si>
  <si>
    <t xml:space="preserve">Nguyễn Duy</t>
  </si>
  <si>
    <t xml:space="preserve">11/05/2001</t>
  </si>
  <si>
    <t xml:space="preserve">Hằng</t>
  </si>
  <si>
    <t xml:space="preserve">31/01/2001</t>
  </si>
  <si>
    <t xml:space="preserve">Lê Trung</t>
  </si>
  <si>
    <t xml:space="preserve">Kiên</t>
  </si>
  <si>
    <t xml:space="preserve">15/06/2001</t>
  </si>
  <si>
    <t xml:space="preserve">Nguyễn Đại</t>
  </si>
  <si>
    <t xml:space="preserve">03/08/1999</t>
  </si>
  <si>
    <t xml:space="preserve">Kinh tế nông nghiệp và PTNT 59A</t>
  </si>
  <si>
    <t xml:space="preserve">Kinh tế nông nghiệp và PTNT</t>
  </si>
  <si>
    <t xml:space="preserve">Khả</t>
  </si>
  <si>
    <t xml:space="preserve">23/11/2000</t>
  </si>
  <si>
    <t xml:space="preserve">Kinh tế nông nghiệp và PTNT 60</t>
  </si>
  <si>
    <t xml:space="preserve">Nguyễn Phi</t>
  </si>
  <si>
    <t xml:space="preserve">Long</t>
  </si>
  <si>
    <t xml:space="preserve">15/02/2000</t>
  </si>
  <si>
    <t xml:space="preserve">Đỗ Thị Huyền</t>
  </si>
  <si>
    <t xml:space="preserve">04/07/2001</t>
  </si>
  <si>
    <t xml:space="preserve">Kinh tế phát triển 61A</t>
  </si>
  <si>
    <t xml:space="preserve">Kinh tế phát triển</t>
  </si>
  <si>
    <t xml:space="preserve">Nguyễn Thành</t>
  </si>
  <si>
    <t xml:space="preserve">Đạt</t>
  </si>
  <si>
    <t xml:space="preserve">22/08/2001</t>
  </si>
  <si>
    <t xml:space="preserve">Kinh tế phát triển 61B</t>
  </si>
  <si>
    <t xml:space="preserve">Phan Đình</t>
  </si>
  <si>
    <t xml:space="preserve">Mạnh</t>
  </si>
  <si>
    <t xml:space="preserve">03/09/2001</t>
  </si>
  <si>
    <t xml:space="preserve">Ngô Thị Hải</t>
  </si>
  <si>
    <t xml:space="preserve">Yến</t>
  </si>
  <si>
    <t xml:space="preserve">04/02/2001</t>
  </si>
  <si>
    <t xml:space="preserve">Ngô Hồng</t>
  </si>
  <si>
    <t xml:space="preserve">Diệp</t>
  </si>
  <si>
    <t xml:space="preserve">Kinh tế phát triển 61C</t>
  </si>
  <si>
    <t xml:space="preserve">Nam</t>
  </si>
  <si>
    <t xml:space="preserve">03/04/2001</t>
  </si>
  <si>
    <t xml:space="preserve">Mai Hồng</t>
  </si>
  <si>
    <t xml:space="preserve">26/02/2001</t>
  </si>
  <si>
    <t xml:space="preserve">Trương Thị</t>
  </si>
  <si>
    <t xml:space="preserve">Thủy</t>
  </si>
  <si>
    <t xml:space="preserve">22/06/2001</t>
  </si>
  <si>
    <t xml:space="preserve">Chu Bích</t>
  </si>
  <si>
    <t xml:space="preserve">Vi</t>
  </si>
  <si>
    <t xml:space="preserve">20/04/2000</t>
  </si>
  <si>
    <t xml:space="preserve">Nguyễn Trọng</t>
  </si>
  <si>
    <t xml:space="preserve">Kinh tế phát triển 61D</t>
  </si>
  <si>
    <t xml:space="preserve">Ngô Thị Thanh</t>
  </si>
  <si>
    <t xml:space="preserve">31/05/2001</t>
  </si>
  <si>
    <t xml:space="preserve">Lương Ánh</t>
  </si>
  <si>
    <t xml:space="preserve">09/06/2001</t>
  </si>
  <si>
    <t xml:space="preserve">Oanh</t>
  </si>
  <si>
    <t xml:space="preserve">19/08/2001</t>
  </si>
  <si>
    <t xml:space="preserve">01/12/1999</t>
  </si>
  <si>
    <t xml:space="preserve">Kinh tế quốc tế 60A</t>
  </si>
  <si>
    <t xml:space="preserve">Kinh tế quốc tế</t>
  </si>
  <si>
    <t xml:space="preserve">Hà Bảo</t>
  </si>
  <si>
    <t xml:space="preserve">Kinh tế quốc tế 61A</t>
  </si>
  <si>
    <t xml:space="preserve">Trịnh Hoàng</t>
  </si>
  <si>
    <t xml:space="preserve">23/12/2001</t>
  </si>
  <si>
    <t xml:space="preserve">Kinh tế quốc tế 61B</t>
  </si>
  <si>
    <t xml:space="preserve">Dương Tuấn</t>
  </si>
  <si>
    <t xml:space="preserve">16/07/1998</t>
  </si>
  <si>
    <t xml:space="preserve">Kinh tế tài nguyên 58</t>
  </si>
  <si>
    <t xml:space="preserve">Kinh tế tài nguyên</t>
  </si>
  <si>
    <t xml:space="preserve">Kinh tế tài nguyên thiên nhiên</t>
  </si>
  <si>
    <t xml:space="preserve">Điêu Thu</t>
  </si>
  <si>
    <t xml:space="preserve">01/11/2001</t>
  </si>
  <si>
    <t xml:space="preserve">Kinh tế tài nguyên thiên nhiên 61A</t>
  </si>
  <si>
    <t xml:space="preserve">Phạm Thị Ánh</t>
  </si>
  <si>
    <t xml:space="preserve">Thơ</t>
  </si>
  <si>
    <t xml:space="preserve">21/06/2001</t>
  </si>
  <si>
    <t xml:space="preserve">Trịnh Thu</t>
  </si>
  <si>
    <t xml:space="preserve">Kinh tế tài nguyên thiên nhiên 61B</t>
  </si>
  <si>
    <t xml:space="preserve">Hoàng Tuấn</t>
  </si>
  <si>
    <t xml:space="preserve">Hiếu</t>
  </si>
  <si>
    <t xml:space="preserve">29/08/2000</t>
  </si>
  <si>
    <t xml:space="preserve">Khoa học máy tính 60</t>
  </si>
  <si>
    <t xml:space="preserve">Khoa học máy tính</t>
  </si>
  <si>
    <t xml:space="preserve">Hà Phạm Lan</t>
  </si>
  <si>
    <t xml:space="preserve">29/08/2001</t>
  </si>
  <si>
    <t xml:space="preserve">Khoa học máy tính 61</t>
  </si>
  <si>
    <t xml:space="preserve">Tân</t>
  </si>
  <si>
    <t xml:space="preserve">17/06/2001</t>
  </si>
  <si>
    <t xml:space="preserve">Hoàng Anh</t>
  </si>
  <si>
    <t xml:space="preserve">17/01/2001</t>
  </si>
  <si>
    <t xml:space="preserve">Khoa học quản lý 61A</t>
  </si>
  <si>
    <t xml:space="preserve">Khoa học quản lý</t>
  </si>
  <si>
    <t xml:space="preserve">Bùi Việt</t>
  </si>
  <si>
    <t xml:space="preserve">05/10/2001</t>
  </si>
  <si>
    <t xml:space="preserve">Khoa học quản lý 61B</t>
  </si>
  <si>
    <t xml:space="preserve">Tạ Thị</t>
  </si>
  <si>
    <t xml:space="preserve">Minh</t>
  </si>
  <si>
    <t xml:space="preserve">10/09/1998</t>
  </si>
  <si>
    <t xml:space="preserve">Nguyễn Hoài</t>
  </si>
  <si>
    <t xml:space="preserve">Trịnh Như</t>
  </si>
  <si>
    <t xml:space="preserve">21/11/2001</t>
  </si>
  <si>
    <t xml:space="preserve">Đào</t>
  </si>
  <si>
    <t xml:space="preserve">11/11/2000</t>
  </si>
  <si>
    <t xml:space="preserve">Logistics và quản lý chuỗi cung ứng 61</t>
  </si>
  <si>
    <t xml:space="preserve">Logistics và quản lý chuỗi cung ứng</t>
  </si>
  <si>
    <t xml:space="preserve">Kiều Thảo</t>
  </si>
  <si>
    <t xml:space="preserve">16/10/2001</t>
  </si>
  <si>
    <t xml:space="preserve">Đặng Thị Trà</t>
  </si>
  <si>
    <t xml:space="preserve">My</t>
  </si>
  <si>
    <t xml:space="preserve">26/07/2001</t>
  </si>
  <si>
    <t xml:space="preserve">Nguyễn Nam</t>
  </si>
  <si>
    <t xml:space="preserve">Phong</t>
  </si>
  <si>
    <t xml:space="preserve">29/09/2001</t>
  </si>
  <si>
    <t xml:space="preserve">Vũ Hoàng Diệu</t>
  </si>
  <si>
    <t xml:space="preserve">13/06/2001</t>
  </si>
  <si>
    <t xml:space="preserve">Luật 61</t>
  </si>
  <si>
    <t xml:space="preserve">Luật</t>
  </si>
  <si>
    <t xml:space="preserve">Nguyễn Thùy</t>
  </si>
  <si>
    <t xml:space="preserve">01/01/2001</t>
  </si>
  <si>
    <t xml:space="preserve">Trần Vân</t>
  </si>
  <si>
    <t xml:space="preserve">Luật kinh tế 61A</t>
  </si>
  <si>
    <t xml:space="preserve">Luật kinh tế</t>
  </si>
  <si>
    <t xml:space="preserve">Lương Thị Hà</t>
  </si>
  <si>
    <t xml:space="preserve">02/12/2001</t>
  </si>
  <si>
    <t xml:space="preserve">Vũ Hà</t>
  </si>
  <si>
    <t xml:space="preserve">14/12/2001</t>
  </si>
  <si>
    <t xml:space="preserve">Luật kinh tế 61B</t>
  </si>
  <si>
    <t xml:space="preserve">Duy</t>
  </si>
  <si>
    <t xml:space="preserve">Marketing 61A</t>
  </si>
  <si>
    <t xml:space="preserve">Marketing</t>
  </si>
  <si>
    <t xml:space="preserve">Nguyễn Hồng</t>
  </si>
  <si>
    <t xml:space="preserve">Giang</t>
  </si>
  <si>
    <t xml:space="preserve">30/11/2001</t>
  </si>
  <si>
    <t xml:space="preserve">Lê Thị Lan</t>
  </si>
  <si>
    <t xml:space="preserve">16/03/2001</t>
  </si>
  <si>
    <t xml:space="preserve">Marketing 61B</t>
  </si>
  <si>
    <t xml:space="preserve">Lê Tuyết</t>
  </si>
  <si>
    <t xml:space="preserve">18/02/2001</t>
  </si>
  <si>
    <t xml:space="preserve">Phùng Đình</t>
  </si>
  <si>
    <t xml:space="preserve">01/03/2001</t>
  </si>
  <si>
    <t xml:space="preserve">Vi Thế</t>
  </si>
  <si>
    <t xml:space="preserve">Hiển</t>
  </si>
  <si>
    <t xml:space="preserve">20/11/2001</t>
  </si>
  <si>
    <t xml:space="preserve">Marketing 61C</t>
  </si>
  <si>
    <t xml:space="preserve">Đỗ Thị Ngọc</t>
  </si>
  <si>
    <t xml:space="preserve">09/02/2001</t>
  </si>
  <si>
    <t xml:space="preserve">Marketing 61D</t>
  </si>
  <si>
    <t xml:space="preserve">Phạm Việt</t>
  </si>
  <si>
    <t xml:space="preserve">24/07/2001</t>
  </si>
  <si>
    <t xml:space="preserve">Ngô Thu</t>
  </si>
  <si>
    <t xml:space="preserve">Lò Văn</t>
  </si>
  <si>
    <t xml:space="preserve">Hưng</t>
  </si>
  <si>
    <t xml:space="preserve">29/04/2001</t>
  </si>
  <si>
    <t xml:space="preserve">Nguyễn Linh</t>
  </si>
  <si>
    <t xml:space="preserve">01/12/2000</t>
  </si>
  <si>
    <t xml:space="preserve">Trần Thị Hồng</t>
  </si>
  <si>
    <t xml:space="preserve">29/10/2001</t>
  </si>
  <si>
    <t xml:space="preserve">17/11/2001</t>
  </si>
  <si>
    <t xml:space="preserve">Nguyễn Thanh</t>
  </si>
  <si>
    <t xml:space="preserve">Hoa</t>
  </si>
  <si>
    <t xml:space="preserve">17/07/2001</t>
  </si>
  <si>
    <t xml:space="preserve">Marketing 61E</t>
  </si>
  <si>
    <t xml:space="preserve">Phan Thị Hồng</t>
  </si>
  <si>
    <t xml:space="preserve">11/01/2001</t>
  </si>
  <si>
    <t xml:space="preserve">Mai Xuân</t>
  </si>
  <si>
    <t xml:space="preserve">09/09/2000</t>
  </si>
  <si>
    <t xml:space="preserve">Quản trị Marketing 60A</t>
  </si>
  <si>
    <t xml:space="preserve">Quản trị Marketing</t>
  </si>
  <si>
    <t xml:space="preserve">29/12/2000</t>
  </si>
  <si>
    <t xml:space="preserve">Truyền thông Marketing 60</t>
  </si>
  <si>
    <t xml:space="preserve">Truyền thông Marketing</t>
  </si>
  <si>
    <t xml:space="preserve">Hoàng Lan</t>
  </si>
  <si>
    <t xml:space="preserve">Phúc</t>
  </si>
  <si>
    <t xml:space="preserve">07/11/2000</t>
  </si>
  <si>
    <t xml:space="preserve">19/10/2001</t>
  </si>
  <si>
    <t xml:space="preserve">Ngôn ngữ Anh 61B</t>
  </si>
  <si>
    <t xml:space="preserve">Ngôn ngữ Anh</t>
  </si>
  <si>
    <t xml:space="preserve">Đặng Lê Quỳnh</t>
  </si>
  <si>
    <t xml:space="preserve">17/12/2001</t>
  </si>
  <si>
    <t xml:space="preserve">Ngôn ngữ Anh 61C</t>
  </si>
  <si>
    <t xml:space="preserve">Trần Thị</t>
  </si>
  <si>
    <t xml:space="preserve">04/08/2001</t>
  </si>
  <si>
    <t xml:space="preserve">Đỗ Đức</t>
  </si>
  <si>
    <t xml:space="preserve">30/10/1999</t>
  </si>
  <si>
    <t xml:space="preserve">Tiếng Anh thương mại 59A</t>
  </si>
  <si>
    <t xml:space="preserve">Tiếng Anh thương mại</t>
  </si>
  <si>
    <t xml:space="preserve">10/07/1999</t>
  </si>
  <si>
    <t xml:space="preserve">Phạm Gia</t>
  </si>
  <si>
    <t xml:space="preserve">10/10/2000</t>
  </si>
  <si>
    <t xml:space="preserve">Tiếng Anh thương mại 60A</t>
  </si>
  <si>
    <t xml:space="preserve">03/11/2000</t>
  </si>
  <si>
    <t xml:space="preserve">Tiếng Anh thương mại 60C</t>
  </si>
  <si>
    <t xml:space="preserve">Bùi Kiều</t>
  </si>
  <si>
    <t xml:space="preserve">08/10/2001</t>
  </si>
  <si>
    <t xml:space="preserve">Quan hệ công chúng 61</t>
  </si>
  <si>
    <t xml:space="preserve">Quan hệ công chúng</t>
  </si>
  <si>
    <t xml:space="preserve">Trần Thị Mỹ</t>
  </si>
  <si>
    <t xml:space="preserve">07/05/2000</t>
  </si>
  <si>
    <t xml:space="preserve">Quản lý công 60</t>
  </si>
  <si>
    <t xml:space="preserve">Quản lý công</t>
  </si>
  <si>
    <t xml:space="preserve">Hạnh</t>
  </si>
  <si>
    <t xml:space="preserve">12/03/2001</t>
  </si>
  <si>
    <t xml:space="preserve">Quản lý công 61</t>
  </si>
  <si>
    <t xml:space="preserve">Lê Doãn Cát</t>
  </si>
  <si>
    <t xml:space="preserve">Đoàn Thị</t>
  </si>
  <si>
    <t xml:space="preserve">11/02/2000</t>
  </si>
  <si>
    <t xml:space="preserve">Quản lý dự án 60</t>
  </si>
  <si>
    <t xml:space="preserve">Quản lý dự án</t>
  </si>
  <si>
    <t xml:space="preserve">Nguyễn Minh</t>
  </si>
  <si>
    <t xml:space="preserve">28/02/2001</t>
  </si>
  <si>
    <t xml:space="preserve">Quản lý dự án 61</t>
  </si>
  <si>
    <t xml:space="preserve">Đỗ Ngọc</t>
  </si>
  <si>
    <t xml:space="preserve">17/03/2001</t>
  </si>
  <si>
    <t xml:space="preserve">Đinh Minh</t>
  </si>
  <si>
    <t xml:space="preserve">06/08/2001</t>
  </si>
  <si>
    <t xml:space="preserve">Lê Đỗ Linh</t>
  </si>
  <si>
    <t xml:space="preserve">02/08/2001</t>
  </si>
  <si>
    <t xml:space="preserve">Quản lý đất đai 61</t>
  </si>
  <si>
    <t xml:space="preserve">Quản lý đất đai</t>
  </si>
  <si>
    <t xml:space="preserve">Lại Thùy</t>
  </si>
  <si>
    <t xml:space="preserve">12/01/2001</t>
  </si>
  <si>
    <t xml:space="preserve">Lê Hà</t>
  </si>
  <si>
    <t xml:space="preserve">Mai Minh</t>
  </si>
  <si>
    <t xml:space="preserve">17/03/2000</t>
  </si>
  <si>
    <t xml:space="preserve">Quản lý tài nguyên và môi trường 60</t>
  </si>
  <si>
    <t xml:space="preserve">Quản lý tài nguyên và môi trường</t>
  </si>
  <si>
    <t xml:space="preserve">08/08/2001</t>
  </si>
  <si>
    <t xml:space="preserve">Quản lý tài nguyên và môi trường 61</t>
  </si>
  <si>
    <t xml:space="preserve">Nguyễn Mạnh</t>
  </si>
  <si>
    <t xml:space="preserve">06/10/2001</t>
  </si>
  <si>
    <t xml:space="preserve">Nguyễn Xuân</t>
  </si>
  <si>
    <t xml:space="preserve">Ngô Trần Phương</t>
  </si>
  <si>
    <t xml:space="preserve">Hồng</t>
  </si>
  <si>
    <t xml:space="preserve">Quản trị dịch vụ du lịch và lữ hành 61A</t>
  </si>
  <si>
    <t xml:space="preserve">Quản trị dịch vụ du lịch và lữ hành</t>
  </si>
  <si>
    <t xml:space="preserve">Trần Quốc</t>
  </si>
  <si>
    <t xml:space="preserve">Nguyễn Thị Hoài</t>
  </si>
  <si>
    <t xml:space="preserve">Thương</t>
  </si>
  <si>
    <t xml:space="preserve">Hoàng Thu</t>
  </si>
  <si>
    <t xml:space="preserve">10/12/2001</t>
  </si>
  <si>
    <t xml:space="preserve">Huân</t>
  </si>
  <si>
    <t xml:space="preserve">01/08/2001</t>
  </si>
  <si>
    <t xml:space="preserve">Quản trị dịch vụ du lịch và lữ hành 61B</t>
  </si>
  <si>
    <t xml:space="preserve">Đỗ Quốc</t>
  </si>
  <si>
    <t xml:space="preserve">Tô Lưu Hồng</t>
  </si>
  <si>
    <t xml:space="preserve">19/10/2000</t>
  </si>
  <si>
    <t xml:space="preserve">Quản trị Du lịch 60</t>
  </si>
  <si>
    <t xml:space="preserve">Quản trị Du lịch</t>
  </si>
  <si>
    <t xml:space="preserve">Đặng Châu</t>
  </si>
  <si>
    <t xml:space="preserve">11/04/1999</t>
  </si>
  <si>
    <t xml:space="preserve">Quản trị Lữ hành 59</t>
  </si>
  <si>
    <t xml:space="preserve">Quản trị Lữ hành</t>
  </si>
  <si>
    <t xml:space="preserve">May</t>
  </si>
  <si>
    <t xml:space="preserve">05/07/1999</t>
  </si>
  <si>
    <t xml:space="preserve">Hoà</t>
  </si>
  <si>
    <t xml:space="preserve">19/04/2000</t>
  </si>
  <si>
    <t xml:space="preserve">Quản trị chất lượng 60</t>
  </si>
  <si>
    <t xml:space="preserve">Quản trị chất lượng</t>
  </si>
  <si>
    <t xml:space="preserve">Quản trị kinh doanh</t>
  </si>
  <si>
    <t xml:space="preserve">Thêu</t>
  </si>
  <si>
    <t xml:space="preserve">15/09/1999</t>
  </si>
  <si>
    <t xml:space="preserve">Quản trị doanh nghiệp 59C</t>
  </si>
  <si>
    <t xml:space="preserve">Quản trị doanh nghiệp</t>
  </si>
  <si>
    <t xml:space="preserve">Lê Đăng</t>
  </si>
  <si>
    <t xml:space="preserve">09/10/2000</t>
  </si>
  <si>
    <t xml:space="preserve">Quản trị kinh doanh 61A</t>
  </si>
  <si>
    <t xml:space="preserve">Lợi</t>
  </si>
  <si>
    <t xml:space="preserve">07/05/2001</t>
  </si>
  <si>
    <t xml:space="preserve">Phan Mạnh</t>
  </si>
  <si>
    <t xml:space="preserve">30/04/2001</t>
  </si>
  <si>
    <t xml:space="preserve">Phan Khánh</t>
  </si>
  <si>
    <t xml:space="preserve">12/04/2001</t>
  </si>
  <si>
    <t xml:space="preserve">Quản trị kinh doanh 61C</t>
  </si>
  <si>
    <t xml:space="preserve">Dương Nguyễn Thủy</t>
  </si>
  <si>
    <t xml:space="preserve">30/10/2001</t>
  </si>
  <si>
    <t xml:space="preserve">Vũ Văn Đức</t>
  </si>
  <si>
    <t xml:space="preserve">19/01/2001</t>
  </si>
  <si>
    <t xml:space="preserve">Quản trị kinh doanh 61D</t>
  </si>
  <si>
    <t xml:space="preserve">Ngân</t>
  </si>
  <si>
    <t xml:space="preserve">Vũ Trịnh</t>
  </si>
  <si>
    <t xml:space="preserve">23/03/2001</t>
  </si>
  <si>
    <t xml:space="preserve">Quản trị kinh doanh 61E</t>
  </si>
  <si>
    <t xml:space="preserve">Hải</t>
  </si>
  <si>
    <t xml:space="preserve">24/09/2000</t>
  </si>
  <si>
    <t xml:space="preserve">QTKD Tổng hợp 60C</t>
  </si>
  <si>
    <t xml:space="preserve">Quản trị kinh doanh Tổng hợp</t>
  </si>
  <si>
    <t xml:space="preserve">10/09/2000</t>
  </si>
  <si>
    <t xml:space="preserve">13/08/2000</t>
  </si>
  <si>
    <t xml:space="preserve">31/03/2001</t>
  </si>
  <si>
    <t xml:space="preserve">Quản trị khách sạn 61</t>
  </si>
  <si>
    <t xml:space="preserve">Quản trị khách sạn</t>
  </si>
  <si>
    <t xml:space="preserve">Nguyễn Huyền</t>
  </si>
  <si>
    <t xml:space="preserve">Đoàn Thu</t>
  </si>
  <si>
    <t xml:space="preserve">02/01/2001</t>
  </si>
  <si>
    <t xml:space="preserve">Bùi Khánh</t>
  </si>
  <si>
    <t xml:space="preserve">15/11/2001</t>
  </si>
  <si>
    <t xml:space="preserve">Quản trị nhân lực 61A</t>
  </si>
  <si>
    <t xml:space="preserve">Quản trị nhân lực</t>
  </si>
  <si>
    <t xml:space="preserve">Trần Bích</t>
  </si>
  <si>
    <t xml:space="preserve">Loan</t>
  </si>
  <si>
    <t xml:space="preserve">23/02/2001</t>
  </si>
  <si>
    <t xml:space="preserve">Trần Thị Nhật</t>
  </si>
  <si>
    <t xml:space="preserve">26/01/2001</t>
  </si>
  <si>
    <t xml:space="preserve">Quản trị nhân lực 61B</t>
  </si>
  <si>
    <t xml:space="preserve">Nguyễn Diệu</t>
  </si>
  <si>
    <t xml:space="preserve">Mi</t>
  </si>
  <si>
    <t xml:space="preserve">17/08/2001</t>
  </si>
  <si>
    <t xml:space="preserve">Phạm Hiếu</t>
  </si>
  <si>
    <t xml:space="preserve">22/03/2001</t>
  </si>
  <si>
    <t xml:space="preserve">Trần Hà</t>
  </si>
  <si>
    <t xml:space="preserve">Thanh</t>
  </si>
  <si>
    <t xml:space="preserve">26/08/2001</t>
  </si>
  <si>
    <t xml:space="preserve">Bùi Thị Diệu</t>
  </si>
  <si>
    <t xml:space="preserve">Thúy</t>
  </si>
  <si>
    <t xml:space="preserve">19/04/2001</t>
  </si>
  <si>
    <t xml:space="preserve">Ngân hàng 61A</t>
  </si>
  <si>
    <t xml:space="preserve">Ngân hàng</t>
  </si>
  <si>
    <t xml:space="preserve">Tài chính - Ngân hàng</t>
  </si>
  <si>
    <t xml:space="preserve">Nguyễn Đồng Tuấn</t>
  </si>
  <si>
    <t xml:space="preserve">21/05/2001</t>
  </si>
  <si>
    <t xml:space="preserve">Ngân hàng 61C</t>
  </si>
  <si>
    <t xml:space="preserve">Nguyễn Cảnh</t>
  </si>
  <si>
    <t xml:space="preserve">Phú</t>
  </si>
  <si>
    <t xml:space="preserve">01/11/1998</t>
  </si>
  <si>
    <t xml:space="preserve">Trung bình khá</t>
  </si>
  <si>
    <t xml:space="preserve">Quản lý thuế 58</t>
  </si>
  <si>
    <t xml:space="preserve">Quản lý thuế</t>
  </si>
  <si>
    <t xml:space="preserve">26/04/2000</t>
  </si>
  <si>
    <t xml:space="preserve">Tài chính công 60</t>
  </si>
  <si>
    <t xml:space="preserve">Tài chính công</t>
  </si>
  <si>
    <t xml:space="preserve">Tài chính công 61A</t>
  </si>
  <si>
    <t xml:space="preserve">28/11/2001</t>
  </si>
  <si>
    <t xml:space="preserve">Tài chính công 61B</t>
  </si>
  <si>
    <t xml:space="preserve">Nguyễn Lê Bảo</t>
  </si>
  <si>
    <t xml:space="preserve">Trâm</t>
  </si>
  <si>
    <t xml:space="preserve">31/03/1999</t>
  </si>
  <si>
    <t xml:space="preserve">Tài chính doanh nghiệp 59.DC</t>
  </si>
  <si>
    <t xml:space="preserve">Tài chính doanh nghiệp</t>
  </si>
  <si>
    <t xml:space="preserve">Đào Trọng</t>
  </si>
  <si>
    <t xml:space="preserve">27/06/1999</t>
  </si>
  <si>
    <t xml:space="preserve">Toán kinh tế 59</t>
  </si>
  <si>
    <t xml:space="preserve">Toán kinh tế</t>
  </si>
  <si>
    <t xml:space="preserve">03/10/2001</t>
  </si>
  <si>
    <t xml:space="preserve">Toán kinh tế 61</t>
  </si>
  <si>
    <t xml:space="preserve">28/07/2001</t>
  </si>
  <si>
    <t xml:space="preserve">Nguyễn Thị Thuỳ</t>
  </si>
  <si>
    <t xml:space="preserve">25/12/2001</t>
  </si>
  <si>
    <t xml:space="preserve">Phạm Thị Thùy</t>
  </si>
  <si>
    <t xml:space="preserve">06/05/2001</t>
  </si>
  <si>
    <t xml:space="preserve">04/03/2001</t>
  </si>
  <si>
    <t xml:space="preserve">Lê Quang</t>
  </si>
  <si>
    <t xml:space="preserve">18/08/2001</t>
  </si>
  <si>
    <t xml:space="preserve">Thống kê kinh tế 61A</t>
  </si>
  <si>
    <t xml:space="preserve">Thống kê kinh tế</t>
  </si>
  <si>
    <t xml:space="preserve">06/07/2001</t>
  </si>
  <si>
    <t xml:space="preserve">Thống kê kinh tế 61B</t>
  </si>
  <si>
    <t xml:space="preserve">Lan</t>
  </si>
  <si>
    <t xml:space="preserve">27/02/2001</t>
  </si>
  <si>
    <t xml:space="preserve">Ngoan</t>
  </si>
  <si>
    <t xml:space="preserve">05/06/2001</t>
  </si>
  <si>
    <t xml:space="preserve">Nông Phương</t>
  </si>
  <si>
    <t xml:space="preserve">Phạm Thị Hồng</t>
  </si>
  <si>
    <t xml:space="preserve">28/03/2001</t>
  </si>
  <si>
    <t xml:space="preserve">Sơn</t>
  </si>
  <si>
    <t xml:space="preserve">05/01/1999</t>
  </si>
  <si>
    <t xml:space="preserve">Thống kê kinh tế xã hội 59</t>
  </si>
  <si>
    <t xml:space="preserve">Thống kê kinh tế xã hội</t>
  </si>
  <si>
    <t xml:space="preserve">Nghiêm Diệu Yến</t>
  </si>
  <si>
    <t xml:space="preserve">27/02/2000</t>
  </si>
  <si>
    <t xml:space="preserve">Thương mại điện tử 60</t>
  </si>
  <si>
    <t xml:space="preserve">Thương mại điện tử</t>
  </si>
  <si>
    <t xml:space="preserve">Nguyễn Thị Xuân</t>
  </si>
  <si>
    <t xml:space="preserve">09/11/2001</t>
  </si>
  <si>
    <t xml:space="preserve">Thương mại điện tử 61</t>
  </si>
  <si>
    <t xml:space="preserve">Nguyễn Hương</t>
  </si>
  <si>
    <t xml:space="preserve">29/07/2000</t>
  </si>
  <si>
    <r>
      <rPr>
        <b val="true"/>
        <sz val="14"/>
        <color rgb="FF000000"/>
        <rFont val="Times New Roman"/>
        <family val="1"/>
        <charset val="1"/>
      </rPr>
      <t xml:space="preserve">DANH SÁCH SINH VIÊN ĐƯỢC CÔNG NHẬN TỐT NGHIỆP HỆ VĂN BẰNG 2 CHÍNH QUY VÀ CẤP BẰNG CỬ NHÂN
</t>
    </r>
    <r>
      <rPr>
        <i val="true"/>
        <sz val="13"/>
        <color rgb="FF000000"/>
        <rFont val="Times New Roman"/>
        <family val="1"/>
        <charset val="1"/>
      </rPr>
      <t xml:space="preserve">(kèm theo Quyết định số:   882       /QĐ-ĐHKTQD ngày       18    /  8   /2023)</t>
    </r>
  </si>
  <si>
    <t xml:space="preserve">Mã SV</t>
  </si>
  <si>
    <t xml:space="preserve">Họ tên</t>
  </si>
  <si>
    <t xml:space="preserve">Ngày sinh</t>
  </si>
  <si>
    <t xml:space="preserve">Số TCTL</t>
  </si>
  <si>
    <t xml:space="preserve">Điểm TBC hệ 10</t>
  </si>
  <si>
    <t xml:space="preserve">Điểm TBC hệ 4</t>
  </si>
  <si>
    <t xml:space="preserve">Xếp loại TN</t>
  </si>
  <si>
    <t xml:space="preserve">Lớp chuyên ngành</t>
  </si>
  <si>
    <t xml:space="preserve">chuyên ngành</t>
  </si>
  <si>
    <t xml:space="preserve">Ngành</t>
  </si>
  <si>
    <t xml:space="preserve">Nguyễn Văn</t>
  </si>
  <si>
    <t xml:space="preserve">Khương</t>
  </si>
  <si>
    <t xml:space="preserve">19/05/1988</t>
  </si>
  <si>
    <t xml:space="preserve">Kế toán 29A.01</t>
  </si>
  <si>
    <t xml:space="preserve">Đặng Bảo</t>
  </si>
  <si>
    <t xml:space="preserve">06/09/1993</t>
  </si>
  <si>
    <t xml:space="preserve">Quản trị doanh nghiệp 29A.01</t>
  </si>
  <si>
    <t xml:space="preserve">Đặng Thị Kim</t>
  </si>
  <si>
    <t xml:space="preserve">05/02/1997</t>
  </si>
  <si>
    <t xml:space="preserve">Tài chính doanh nghiệp 62 VB2.1</t>
  </si>
  <si>
    <t xml:space="preserve">17/07/1996</t>
  </si>
  <si>
    <t xml:space="preserve">Danh sách này gồm 04 sinh viên</t>
  </si>
  <si>
    <r>
      <rPr>
        <b val="true"/>
        <sz val="14"/>
        <color rgb="FF000000"/>
        <rFont val="Times New Roman"/>
        <family val="1"/>
        <charset val="1"/>
      </rPr>
      <t xml:space="preserve">DANH SÁCH SINH VIÊN ĐƯỢC CÔNG NHẬN TỐT NGHIỆP ĐẠI HỌC CÙNG LÚC 2 CHƯƠNG TRÌNH CHÍNH QUY VÀ CẤP BẰNG CỬ NHÂN
</t>
    </r>
    <r>
      <rPr>
        <i val="true"/>
        <sz val="13"/>
        <color rgb="FF000000"/>
        <rFont val="Times New Roman"/>
        <family val="1"/>
        <charset val="1"/>
      </rPr>
      <t xml:space="preserve">(kèm theo Quyết định số:    883       /QĐ-ĐHKTQD ngày     18   / 8   /2023)</t>
    </r>
  </si>
  <si>
    <t xml:space="preserve">Chuyên ngành</t>
  </si>
  <si>
    <t xml:space="preserve">Ngô Lan</t>
  </si>
  <si>
    <t xml:space="preserve">Chinh</t>
  </si>
  <si>
    <t xml:space="preserve">25/11/1999</t>
  </si>
  <si>
    <t xml:space="preserve">Kế toán - K59</t>
  </si>
  <si>
    <t xml:space="preserve">Lê Thị</t>
  </si>
  <si>
    <t xml:space="preserve">07/06/2000</t>
  </si>
  <si>
    <t xml:space="preserve">Logistics và Quản lý chuỗi cung ứng - K60</t>
  </si>
  <si>
    <t xml:space="preserve">Logistics và Quản lý chuỗi cung ứng</t>
  </si>
  <si>
    <t xml:space="preserve">Tô Khánh</t>
  </si>
  <si>
    <t xml:space="preserve">17/09/2001</t>
  </si>
  <si>
    <t xml:space="preserve">Logistics và quản lý chuỗi cung ứng - K61</t>
  </si>
  <si>
    <t xml:space="preserve">Ngô Duy</t>
  </si>
  <si>
    <t xml:space="preserve">Thái</t>
  </si>
  <si>
    <t xml:space="preserve">13/02/1999</t>
  </si>
  <si>
    <t xml:space="preserve">Luật kinh doanh - K59</t>
  </si>
  <si>
    <t xml:space="preserve">Luật kinh doanh</t>
  </si>
  <si>
    <t xml:space="preserve">Ninh Thảo</t>
  </si>
  <si>
    <t xml:space="preserve">05/02/2000</t>
  </si>
  <si>
    <t xml:space="preserve">Luật kinh doanh - K60</t>
  </si>
  <si>
    <t xml:space="preserve">Vũ Thị Thiên</t>
  </si>
  <si>
    <t xml:space="preserve">Quản trị Marketing - K60</t>
  </si>
  <si>
    <t xml:space="preserve">Bùi Quốc</t>
  </si>
  <si>
    <t xml:space="preserve">11/08/2000</t>
  </si>
  <si>
    <t xml:space="preserve">Tài chính doanh nghiệp - K60</t>
  </si>
  <si>
    <t xml:space="preserve">Tài chính ngân hàng</t>
  </si>
  <si>
    <t xml:space="preserve">Vũ Thảo</t>
  </si>
  <si>
    <t xml:space="preserve">12/11/2000</t>
  </si>
  <si>
    <t xml:space="preserve">Nguyễn Thị Khánh</t>
  </si>
  <si>
    <t xml:space="preserve">06/06/2000</t>
  </si>
  <si>
    <t xml:space="preserve">Danh sách này gồm 09 sinh viên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</si>
</sst>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63"/>
    </font>
    <font>
      <sz val="10"/>
      <color rgb="FF000000"/>
      <name val="Arial"/>
      <family val="2"/>
      <charset val="163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i val="true"/>
      <sz val="13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2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99"/>
    <col collapsed="false" customWidth="true" hidden="false" outlineLevel="0" max="2" min="2" style="2" width="8.7"/>
    <col collapsed="false" customWidth="true" hidden="false" outlineLevel="0" max="3" min="3" style="1" width="20.58"/>
    <col collapsed="false" customWidth="true" hidden="false" outlineLevel="0" max="4" min="4" style="1" width="17.45"/>
    <col collapsed="false" customWidth="true" hidden="false" outlineLevel="0" max="5" min="5" style="1" width="9.41"/>
    <col collapsed="false" customWidth="true" hidden="false" outlineLevel="0" max="6" min="6" style="2" width="5.56"/>
    <col collapsed="false" customWidth="true" hidden="false" outlineLevel="0" max="7" min="7" style="2" width="11.58"/>
    <col collapsed="false" customWidth="true" hidden="false" outlineLevel="0" max="8" min="8" style="2" width="16.8"/>
    <col collapsed="false" customWidth="true" hidden="false" outlineLevel="0" max="9" min="9" style="1" width="12.56"/>
    <col collapsed="false" customWidth="true" hidden="false" outlineLevel="0" max="10" min="10" style="1" width="28.85"/>
    <col collapsed="false" customWidth="true" hidden="false" outlineLevel="0" max="11" min="11" style="1" width="22.15"/>
    <col collapsed="false" customWidth="true" hidden="false" outlineLevel="0" max="12" min="12" style="1" width="15.85"/>
  </cols>
  <sheetData>
    <row r="1" s="5" customFormat="true" ht="42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</row>
    <row r="2" s="13" customFormat="true" ht="21" hidden="false" customHeight="true" outlineLevel="0" collapsed="false">
      <c r="A2" s="6" t="n">
        <v>1</v>
      </c>
      <c r="B2" s="7" t="n">
        <v>11193084</v>
      </c>
      <c r="C2" s="8" t="s">
        <v>12</v>
      </c>
      <c r="D2" s="9" t="s">
        <v>13</v>
      </c>
      <c r="E2" s="9" t="s">
        <v>14</v>
      </c>
      <c r="F2" s="7" t="n">
        <v>131</v>
      </c>
      <c r="G2" s="7" t="n">
        <v>3.19</v>
      </c>
      <c r="H2" s="7" t="n">
        <v>7.81</v>
      </c>
      <c r="I2" s="10" t="s">
        <v>15</v>
      </c>
      <c r="J2" s="11" t="s">
        <v>16</v>
      </c>
      <c r="K2" s="11" t="s">
        <v>17</v>
      </c>
      <c r="L2" s="11" t="s">
        <v>17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</row>
    <row r="3" s="13" customFormat="true" ht="21" hidden="false" customHeight="true" outlineLevel="0" collapsed="false">
      <c r="A3" s="6" t="n">
        <f aca="false">A2+1</f>
        <v>2</v>
      </c>
      <c r="B3" s="7" t="n">
        <v>11193230</v>
      </c>
      <c r="C3" s="8" t="s">
        <v>18</v>
      </c>
      <c r="D3" s="9" t="s">
        <v>19</v>
      </c>
      <c r="E3" s="9" t="s">
        <v>20</v>
      </c>
      <c r="F3" s="7" t="n">
        <v>131</v>
      </c>
      <c r="G3" s="7" t="n">
        <v>3.65</v>
      </c>
      <c r="H3" s="7" t="n">
        <v>8.51</v>
      </c>
      <c r="I3" s="10" t="s">
        <v>21</v>
      </c>
      <c r="J3" s="11" t="s">
        <v>16</v>
      </c>
      <c r="K3" s="11" t="s">
        <v>17</v>
      </c>
      <c r="L3" s="11" t="s">
        <v>17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</row>
    <row r="4" s="13" customFormat="true" ht="21" hidden="false" customHeight="true" outlineLevel="0" collapsed="false">
      <c r="A4" s="6" t="n">
        <f aca="false">A3+1</f>
        <v>3</v>
      </c>
      <c r="B4" s="7" t="n">
        <v>11194474</v>
      </c>
      <c r="C4" s="8" t="s">
        <v>22</v>
      </c>
      <c r="D4" s="9" t="s">
        <v>23</v>
      </c>
      <c r="E4" s="9" t="s">
        <v>24</v>
      </c>
      <c r="F4" s="7" t="n">
        <v>131</v>
      </c>
      <c r="G4" s="7" t="n">
        <v>3.28</v>
      </c>
      <c r="H4" s="7" t="n">
        <v>7.92</v>
      </c>
      <c r="I4" s="10" t="s">
        <v>25</v>
      </c>
      <c r="J4" s="11" t="s">
        <v>16</v>
      </c>
      <c r="K4" s="11" t="s">
        <v>17</v>
      </c>
      <c r="L4" s="11" t="s">
        <v>17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</row>
    <row r="5" s="13" customFormat="true" ht="21" hidden="false" customHeight="true" outlineLevel="0" collapsed="false">
      <c r="A5" s="6" t="n">
        <f aca="false">A4+1</f>
        <v>4</v>
      </c>
      <c r="B5" s="7" t="n">
        <v>11194805</v>
      </c>
      <c r="C5" s="8" t="s">
        <v>26</v>
      </c>
      <c r="D5" s="9" t="s">
        <v>27</v>
      </c>
      <c r="E5" s="9" t="s">
        <v>28</v>
      </c>
      <c r="F5" s="7" t="n">
        <v>131</v>
      </c>
      <c r="G5" s="7" t="n">
        <v>3.45</v>
      </c>
      <c r="H5" s="7" t="n">
        <v>8.33</v>
      </c>
      <c r="I5" s="10" t="s">
        <v>25</v>
      </c>
      <c r="J5" s="11" t="s">
        <v>16</v>
      </c>
      <c r="K5" s="11" t="s">
        <v>17</v>
      </c>
      <c r="L5" s="11" t="s">
        <v>17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</row>
    <row r="6" s="13" customFormat="true" ht="21" hidden="false" customHeight="true" outlineLevel="0" collapsed="false">
      <c r="A6" s="6" t="n">
        <f aca="false">A5+1</f>
        <v>5</v>
      </c>
      <c r="B6" s="7" t="n">
        <v>11190941</v>
      </c>
      <c r="C6" s="8" t="s">
        <v>29</v>
      </c>
      <c r="D6" s="9" t="s">
        <v>30</v>
      </c>
      <c r="E6" s="9" t="s">
        <v>31</v>
      </c>
      <c r="F6" s="7" t="n">
        <v>131</v>
      </c>
      <c r="G6" s="7" t="n">
        <v>3.31</v>
      </c>
      <c r="H6" s="7" t="n">
        <v>8.04</v>
      </c>
      <c r="I6" s="10" t="s">
        <v>25</v>
      </c>
      <c r="J6" s="11" t="s">
        <v>32</v>
      </c>
      <c r="K6" s="11" t="s">
        <v>17</v>
      </c>
      <c r="L6" s="11" t="s">
        <v>17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</row>
    <row r="7" s="13" customFormat="true" ht="21" hidden="false" customHeight="true" outlineLevel="0" collapsed="false">
      <c r="A7" s="6" t="n">
        <f aca="false">A6+1</f>
        <v>6</v>
      </c>
      <c r="B7" s="7" t="n">
        <v>11190154</v>
      </c>
      <c r="C7" s="8" t="s">
        <v>33</v>
      </c>
      <c r="D7" s="9" t="s">
        <v>34</v>
      </c>
      <c r="E7" s="9" t="s">
        <v>35</v>
      </c>
      <c r="F7" s="7" t="n">
        <v>131</v>
      </c>
      <c r="G7" s="7" t="n">
        <v>3.15</v>
      </c>
      <c r="H7" s="7" t="n">
        <v>7.76</v>
      </c>
      <c r="I7" s="10" t="s">
        <v>15</v>
      </c>
      <c r="J7" s="11" t="s">
        <v>36</v>
      </c>
      <c r="K7" s="11" t="s">
        <v>37</v>
      </c>
      <c r="L7" s="11" t="s">
        <v>37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</row>
    <row r="8" s="13" customFormat="true" ht="21" hidden="false" customHeight="true" outlineLevel="0" collapsed="false">
      <c r="A8" s="6" t="n">
        <f aca="false">A7+1</f>
        <v>7</v>
      </c>
      <c r="B8" s="7" t="n">
        <v>11190943</v>
      </c>
      <c r="C8" s="8" t="s">
        <v>38</v>
      </c>
      <c r="D8" s="9" t="s">
        <v>30</v>
      </c>
      <c r="E8" s="9" t="s">
        <v>39</v>
      </c>
      <c r="F8" s="7" t="n">
        <v>131</v>
      </c>
      <c r="G8" s="7" t="n">
        <v>3.06</v>
      </c>
      <c r="H8" s="7" t="n">
        <v>7.57</v>
      </c>
      <c r="I8" s="10" t="s">
        <v>15</v>
      </c>
      <c r="J8" s="11" t="s">
        <v>40</v>
      </c>
      <c r="K8" s="11" t="s">
        <v>37</v>
      </c>
      <c r="L8" s="11" t="s">
        <v>37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</row>
    <row r="9" s="13" customFormat="true" ht="21" hidden="false" customHeight="true" outlineLevel="0" collapsed="false">
      <c r="A9" s="6" t="n">
        <f aca="false">A8+1</f>
        <v>8</v>
      </c>
      <c r="B9" s="7" t="n">
        <v>11193244</v>
      </c>
      <c r="C9" s="8" t="s">
        <v>41</v>
      </c>
      <c r="D9" s="9" t="s">
        <v>19</v>
      </c>
      <c r="E9" s="9" t="s">
        <v>42</v>
      </c>
      <c r="F9" s="7" t="n">
        <v>131</v>
      </c>
      <c r="G9" s="7" t="n">
        <v>3.71</v>
      </c>
      <c r="H9" s="7" t="n">
        <v>8.62</v>
      </c>
      <c r="I9" s="10" t="s">
        <v>21</v>
      </c>
      <c r="J9" s="11" t="s">
        <v>40</v>
      </c>
      <c r="K9" s="11" t="s">
        <v>37</v>
      </c>
      <c r="L9" s="11" t="s">
        <v>37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</row>
    <row r="10" s="13" customFormat="true" ht="21" hidden="false" customHeight="true" outlineLevel="0" collapsed="false">
      <c r="A10" s="6" t="n">
        <f aca="false">A9+1</f>
        <v>9</v>
      </c>
      <c r="B10" s="7" t="n">
        <v>11194214</v>
      </c>
      <c r="C10" s="8" t="s">
        <v>43</v>
      </c>
      <c r="D10" s="9" t="s">
        <v>44</v>
      </c>
      <c r="E10" s="9" t="s">
        <v>45</v>
      </c>
      <c r="F10" s="7" t="n">
        <v>131</v>
      </c>
      <c r="G10" s="7" t="n">
        <v>3.35</v>
      </c>
      <c r="H10" s="7" t="n">
        <v>8.11</v>
      </c>
      <c r="I10" s="10" t="s">
        <v>25</v>
      </c>
      <c r="J10" s="11" t="s">
        <v>40</v>
      </c>
      <c r="K10" s="11" t="s">
        <v>37</v>
      </c>
      <c r="L10" s="11" t="s">
        <v>37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</row>
    <row r="11" s="13" customFormat="true" ht="21" hidden="false" customHeight="true" outlineLevel="0" collapsed="false">
      <c r="A11" s="6" t="n">
        <f aca="false">A10+1</f>
        <v>10</v>
      </c>
      <c r="B11" s="7" t="n">
        <v>11195541</v>
      </c>
      <c r="C11" s="8" t="s">
        <v>46</v>
      </c>
      <c r="D11" s="9" t="s">
        <v>47</v>
      </c>
      <c r="E11" s="9" t="s">
        <v>48</v>
      </c>
      <c r="F11" s="7" t="n">
        <v>131</v>
      </c>
      <c r="G11" s="7" t="n">
        <v>3.32</v>
      </c>
      <c r="H11" s="7" t="n">
        <v>8.05</v>
      </c>
      <c r="I11" s="10" t="s">
        <v>25</v>
      </c>
      <c r="J11" s="11" t="s">
        <v>40</v>
      </c>
      <c r="K11" s="11" t="s">
        <v>37</v>
      </c>
      <c r="L11" s="11" t="s">
        <v>37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</row>
    <row r="12" s="13" customFormat="true" ht="21" hidden="false" customHeight="true" outlineLevel="0" collapsed="false">
      <c r="A12" s="6" t="n">
        <f aca="false">A11+1</f>
        <v>11</v>
      </c>
      <c r="B12" s="7" t="n">
        <v>11194726</v>
      </c>
      <c r="C12" s="8" t="s">
        <v>49</v>
      </c>
      <c r="D12" s="9" t="s">
        <v>50</v>
      </c>
      <c r="E12" s="9" t="s">
        <v>51</v>
      </c>
      <c r="F12" s="7" t="n">
        <v>131</v>
      </c>
      <c r="G12" s="7" t="n">
        <v>3.5</v>
      </c>
      <c r="H12" s="7" t="n">
        <v>8.31</v>
      </c>
      <c r="I12" s="10" t="s">
        <v>25</v>
      </c>
      <c r="J12" s="11" t="s">
        <v>40</v>
      </c>
      <c r="K12" s="11" t="s">
        <v>37</v>
      </c>
      <c r="L12" s="11" t="s">
        <v>37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</row>
    <row r="13" s="13" customFormat="true" ht="21" hidden="false" customHeight="true" outlineLevel="0" collapsed="false">
      <c r="A13" s="6" t="n">
        <f aca="false">A12+1</f>
        <v>12</v>
      </c>
      <c r="B13" s="7" t="n">
        <v>11195228</v>
      </c>
      <c r="C13" s="8" t="s">
        <v>52</v>
      </c>
      <c r="D13" s="9" t="s">
        <v>53</v>
      </c>
      <c r="E13" s="9" t="s">
        <v>54</v>
      </c>
      <c r="F13" s="7" t="n">
        <v>131</v>
      </c>
      <c r="G13" s="7" t="n">
        <v>3.35</v>
      </c>
      <c r="H13" s="7" t="n">
        <v>8.06</v>
      </c>
      <c r="I13" s="10" t="s">
        <v>25</v>
      </c>
      <c r="J13" s="11" t="s">
        <v>40</v>
      </c>
      <c r="K13" s="11" t="s">
        <v>37</v>
      </c>
      <c r="L13" s="11" t="s">
        <v>37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</row>
    <row r="14" s="13" customFormat="true" ht="21" hidden="false" customHeight="true" outlineLevel="0" collapsed="false">
      <c r="A14" s="6" t="n">
        <f aca="false">A13+1</f>
        <v>13</v>
      </c>
      <c r="B14" s="7" t="n">
        <v>11181029</v>
      </c>
      <c r="C14" s="8" t="s">
        <v>55</v>
      </c>
      <c r="D14" s="9" t="s">
        <v>56</v>
      </c>
      <c r="E14" s="9" t="s">
        <v>57</v>
      </c>
      <c r="F14" s="7" t="n">
        <v>130</v>
      </c>
      <c r="G14" s="7" t="n">
        <v>3.41</v>
      </c>
      <c r="H14" s="7" t="n">
        <v>8.1</v>
      </c>
      <c r="I14" s="10" t="s">
        <v>25</v>
      </c>
      <c r="J14" s="11" t="s">
        <v>58</v>
      </c>
      <c r="K14" s="11" t="s">
        <v>59</v>
      </c>
      <c r="L14" s="11" t="s">
        <v>37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</row>
    <row r="15" s="13" customFormat="true" ht="12.8" hidden="false" customHeight="false" outlineLevel="0" collapsed="false">
      <c r="A15" s="6" t="n">
        <f aca="false">A14+1</f>
        <v>14</v>
      </c>
      <c r="B15" s="7" t="n">
        <v>11180646</v>
      </c>
      <c r="C15" s="8" t="s">
        <v>60</v>
      </c>
      <c r="D15" s="9" t="s">
        <v>61</v>
      </c>
      <c r="E15" s="9" t="s">
        <v>62</v>
      </c>
      <c r="F15" s="7" t="n">
        <v>130</v>
      </c>
      <c r="G15" s="7" t="n">
        <v>2.56</v>
      </c>
      <c r="H15" s="7" t="n">
        <v>6.74</v>
      </c>
      <c r="I15" s="10" t="s">
        <v>15</v>
      </c>
      <c r="J15" s="11" t="s">
        <v>63</v>
      </c>
      <c r="K15" s="11" t="s">
        <v>64</v>
      </c>
      <c r="L15" s="11" t="s">
        <v>64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</row>
    <row r="16" s="13" customFormat="true" ht="24.05" hidden="false" customHeight="false" outlineLevel="0" collapsed="false">
      <c r="A16" s="6" t="n">
        <f aca="false">A15+1</f>
        <v>15</v>
      </c>
      <c r="B16" s="7" t="n">
        <v>11190956</v>
      </c>
      <c r="C16" s="8" t="s">
        <v>65</v>
      </c>
      <c r="D16" s="9" t="s">
        <v>66</v>
      </c>
      <c r="E16" s="9" t="s">
        <v>67</v>
      </c>
      <c r="F16" s="7" t="n">
        <v>131</v>
      </c>
      <c r="G16" s="7" t="n">
        <v>3.15</v>
      </c>
      <c r="H16" s="7" t="n">
        <v>7.72</v>
      </c>
      <c r="I16" s="10" t="s">
        <v>15</v>
      </c>
      <c r="J16" s="11" t="s">
        <v>68</v>
      </c>
      <c r="K16" s="11" t="s">
        <v>64</v>
      </c>
      <c r="L16" s="11" t="s">
        <v>64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</row>
    <row r="17" s="13" customFormat="true" ht="12.8" hidden="false" customHeight="false" outlineLevel="0" collapsed="false">
      <c r="A17" s="6" t="n">
        <f aca="false">A16+1</f>
        <v>16</v>
      </c>
      <c r="B17" s="7" t="n">
        <v>11192053</v>
      </c>
      <c r="C17" s="8" t="s">
        <v>69</v>
      </c>
      <c r="D17" s="9" t="s">
        <v>70</v>
      </c>
      <c r="E17" s="9" t="s">
        <v>71</v>
      </c>
      <c r="F17" s="7" t="n">
        <v>131</v>
      </c>
      <c r="G17" s="7" t="n">
        <v>2.82</v>
      </c>
      <c r="H17" s="7" t="n">
        <v>7.24</v>
      </c>
      <c r="I17" s="10" t="s">
        <v>15</v>
      </c>
      <c r="J17" s="11" t="s">
        <v>68</v>
      </c>
      <c r="K17" s="11" t="s">
        <v>64</v>
      </c>
      <c r="L17" s="11" t="s">
        <v>64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</row>
    <row r="18" s="13" customFormat="true" ht="12.8" hidden="false" customHeight="false" outlineLevel="0" collapsed="false">
      <c r="A18" s="6" t="n">
        <f aca="false">A17+1</f>
        <v>17</v>
      </c>
      <c r="B18" s="7" t="n">
        <v>11192352</v>
      </c>
      <c r="C18" s="8" t="s">
        <v>72</v>
      </c>
      <c r="D18" s="9" t="s">
        <v>73</v>
      </c>
      <c r="E18" s="9" t="s">
        <v>74</v>
      </c>
      <c r="F18" s="7" t="n">
        <v>131</v>
      </c>
      <c r="G18" s="7" t="n">
        <v>3.13</v>
      </c>
      <c r="H18" s="7" t="n">
        <v>7.66</v>
      </c>
      <c r="I18" s="10" t="s">
        <v>15</v>
      </c>
      <c r="J18" s="11" t="s">
        <v>68</v>
      </c>
      <c r="K18" s="11" t="s">
        <v>64</v>
      </c>
      <c r="L18" s="11" t="s">
        <v>64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</row>
    <row r="19" s="13" customFormat="true" ht="12.8" hidden="false" customHeight="false" outlineLevel="0" collapsed="false">
      <c r="A19" s="6" t="n">
        <f aca="false">A18+1</f>
        <v>18</v>
      </c>
      <c r="B19" s="7" t="n">
        <v>11195469</v>
      </c>
      <c r="C19" s="8" t="s">
        <v>75</v>
      </c>
      <c r="D19" s="9" t="s">
        <v>76</v>
      </c>
      <c r="E19" s="9" t="s">
        <v>77</v>
      </c>
      <c r="F19" s="7" t="n">
        <v>131</v>
      </c>
      <c r="G19" s="7" t="n">
        <v>3.05</v>
      </c>
      <c r="H19" s="7" t="n">
        <v>7.6</v>
      </c>
      <c r="I19" s="10" t="s">
        <v>15</v>
      </c>
      <c r="J19" s="11" t="s">
        <v>78</v>
      </c>
      <c r="K19" s="11" t="s">
        <v>64</v>
      </c>
      <c r="L19" s="11" t="s">
        <v>64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</row>
    <row r="20" s="13" customFormat="true" ht="12.8" hidden="false" customHeight="false" outlineLevel="0" collapsed="false">
      <c r="A20" s="6" t="n">
        <f aca="false">A19+1</f>
        <v>19</v>
      </c>
      <c r="B20" s="7" t="n">
        <v>11195647</v>
      </c>
      <c r="C20" s="8" t="s">
        <v>79</v>
      </c>
      <c r="D20" s="9" t="s">
        <v>80</v>
      </c>
      <c r="E20" s="9" t="s">
        <v>81</v>
      </c>
      <c r="F20" s="7" t="n">
        <v>131</v>
      </c>
      <c r="G20" s="7" t="n">
        <v>3.6</v>
      </c>
      <c r="H20" s="7" t="n">
        <v>8.61</v>
      </c>
      <c r="I20" s="10" t="s">
        <v>21</v>
      </c>
      <c r="J20" s="11" t="s">
        <v>82</v>
      </c>
      <c r="K20" s="11" t="s">
        <v>83</v>
      </c>
      <c r="L20" s="11" t="s">
        <v>83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</row>
    <row r="21" s="13" customFormat="true" ht="12.8" hidden="false" customHeight="false" outlineLevel="0" collapsed="false">
      <c r="A21" s="6" t="n">
        <f aca="false">A20+1</f>
        <v>20</v>
      </c>
      <c r="B21" s="7" t="n">
        <v>11192586</v>
      </c>
      <c r="C21" s="8" t="s">
        <v>84</v>
      </c>
      <c r="D21" s="9" t="s">
        <v>85</v>
      </c>
      <c r="E21" s="9" t="s">
        <v>86</v>
      </c>
      <c r="F21" s="7" t="n">
        <v>131</v>
      </c>
      <c r="G21" s="7" t="n">
        <v>2.94</v>
      </c>
      <c r="H21" s="7" t="n">
        <v>7.46</v>
      </c>
      <c r="I21" s="10" t="s">
        <v>15</v>
      </c>
      <c r="J21" s="11" t="s">
        <v>87</v>
      </c>
      <c r="K21" s="11" t="s">
        <v>83</v>
      </c>
      <c r="L21" s="11" t="s">
        <v>83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</row>
    <row r="22" s="13" customFormat="true" ht="24.05" hidden="false" customHeight="false" outlineLevel="0" collapsed="false">
      <c r="A22" s="6" t="n">
        <f aca="false">A21+1</f>
        <v>21</v>
      </c>
      <c r="B22" s="7" t="n">
        <v>11194261</v>
      </c>
      <c r="C22" s="8" t="s">
        <v>88</v>
      </c>
      <c r="D22" s="9" t="s">
        <v>44</v>
      </c>
      <c r="E22" s="9" t="s">
        <v>89</v>
      </c>
      <c r="F22" s="7" t="n">
        <v>131</v>
      </c>
      <c r="G22" s="7" t="n">
        <v>3.26</v>
      </c>
      <c r="H22" s="7" t="n">
        <v>7.83</v>
      </c>
      <c r="I22" s="10" t="s">
        <v>25</v>
      </c>
      <c r="J22" s="11" t="s">
        <v>87</v>
      </c>
      <c r="K22" s="11" t="s">
        <v>83</v>
      </c>
      <c r="L22" s="11" t="s">
        <v>83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</row>
    <row r="23" s="13" customFormat="true" ht="12.8" hidden="false" customHeight="false" outlineLevel="0" collapsed="false">
      <c r="A23" s="6" t="n">
        <f aca="false">A22+1</f>
        <v>22</v>
      </c>
      <c r="B23" s="7" t="n">
        <v>11173919</v>
      </c>
      <c r="C23" s="8" t="s">
        <v>90</v>
      </c>
      <c r="D23" s="9" t="s">
        <v>91</v>
      </c>
      <c r="E23" s="9" t="s">
        <v>92</v>
      </c>
      <c r="F23" s="7" t="n">
        <v>130</v>
      </c>
      <c r="G23" s="7" t="n">
        <v>2.62</v>
      </c>
      <c r="H23" s="7" t="n">
        <v>6.83</v>
      </c>
      <c r="I23" s="10" t="s">
        <v>15</v>
      </c>
      <c r="J23" s="11" t="s">
        <v>93</v>
      </c>
      <c r="K23" s="11" t="s">
        <v>94</v>
      </c>
      <c r="L23" s="11" t="s">
        <v>83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</row>
    <row r="24" s="13" customFormat="true" ht="21" hidden="false" customHeight="true" outlineLevel="0" collapsed="false">
      <c r="A24" s="6" t="n">
        <f aca="false">A23+1</f>
        <v>23</v>
      </c>
      <c r="B24" s="7" t="n">
        <v>11173268</v>
      </c>
      <c r="C24" s="8" t="s">
        <v>95</v>
      </c>
      <c r="D24" s="9" t="s">
        <v>96</v>
      </c>
      <c r="E24" s="9" t="s">
        <v>97</v>
      </c>
      <c r="F24" s="7" t="n">
        <v>123</v>
      </c>
      <c r="G24" s="7" t="n">
        <v>3.47</v>
      </c>
      <c r="H24" s="7" t="n">
        <v>8.14</v>
      </c>
      <c r="I24" s="10" t="s">
        <v>25</v>
      </c>
      <c r="J24" s="11" t="s">
        <v>98</v>
      </c>
      <c r="K24" s="11" t="s">
        <v>99</v>
      </c>
      <c r="L24" s="11" t="s">
        <v>99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</row>
    <row r="25" s="13" customFormat="true" ht="21" hidden="false" customHeight="true" outlineLevel="0" collapsed="false">
      <c r="A25" s="6" t="n">
        <f aca="false">A24+1</f>
        <v>24</v>
      </c>
      <c r="B25" s="7" t="n">
        <v>11180355</v>
      </c>
      <c r="C25" s="8" t="s">
        <v>100</v>
      </c>
      <c r="D25" s="9" t="s">
        <v>34</v>
      </c>
      <c r="E25" s="9" t="s">
        <v>101</v>
      </c>
      <c r="F25" s="7" t="n">
        <v>123</v>
      </c>
      <c r="G25" s="7" t="n">
        <v>3.17</v>
      </c>
      <c r="H25" s="7" t="n">
        <v>7.78</v>
      </c>
      <c r="I25" s="10" t="s">
        <v>15</v>
      </c>
      <c r="J25" s="11" t="s">
        <v>102</v>
      </c>
      <c r="K25" s="11" t="s">
        <v>99</v>
      </c>
      <c r="L25" s="11" t="s">
        <v>99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</row>
    <row r="26" s="13" customFormat="true" ht="21" hidden="false" customHeight="true" outlineLevel="0" collapsed="false">
      <c r="A26" s="6" t="n">
        <f aca="false">A25+1</f>
        <v>25</v>
      </c>
      <c r="B26" s="7" t="n">
        <v>11191564</v>
      </c>
      <c r="C26" s="8" t="s">
        <v>103</v>
      </c>
      <c r="D26" s="9" t="s">
        <v>104</v>
      </c>
      <c r="E26" s="9" t="s">
        <v>105</v>
      </c>
      <c r="F26" s="7" t="n">
        <v>131</v>
      </c>
      <c r="G26" s="7" t="n">
        <v>3.35</v>
      </c>
      <c r="H26" s="7" t="n">
        <v>8.01</v>
      </c>
      <c r="I26" s="10" t="s">
        <v>25</v>
      </c>
      <c r="J26" s="11" t="s">
        <v>106</v>
      </c>
      <c r="K26" s="11" t="s">
        <v>99</v>
      </c>
      <c r="L26" s="11" t="s">
        <v>99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</row>
    <row r="27" s="13" customFormat="true" ht="21" hidden="false" customHeight="true" outlineLevel="0" collapsed="false">
      <c r="A27" s="6" t="n">
        <f aca="false">A26+1</f>
        <v>26</v>
      </c>
      <c r="B27" s="7" t="n">
        <v>11193762</v>
      </c>
      <c r="C27" s="8" t="s">
        <v>107</v>
      </c>
      <c r="D27" s="9" t="s">
        <v>108</v>
      </c>
      <c r="E27" s="9" t="s">
        <v>109</v>
      </c>
      <c r="F27" s="7" t="n">
        <v>131</v>
      </c>
      <c r="G27" s="7" t="n">
        <v>3.53</v>
      </c>
      <c r="H27" s="7" t="n">
        <v>8.38</v>
      </c>
      <c r="I27" s="10" t="s">
        <v>25</v>
      </c>
      <c r="J27" s="11" t="s">
        <v>106</v>
      </c>
      <c r="K27" s="11" t="s">
        <v>99</v>
      </c>
      <c r="L27" s="11" t="s">
        <v>99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</row>
    <row r="28" s="13" customFormat="true" ht="21" hidden="false" customHeight="true" outlineLevel="0" collapsed="false">
      <c r="A28" s="6" t="n">
        <f aca="false">A27+1</f>
        <v>27</v>
      </c>
      <c r="B28" s="7" t="n">
        <v>11193781</v>
      </c>
      <c r="C28" s="8" t="s">
        <v>110</v>
      </c>
      <c r="D28" s="9" t="s">
        <v>108</v>
      </c>
      <c r="E28" s="9" t="s">
        <v>111</v>
      </c>
      <c r="F28" s="7" t="n">
        <v>131</v>
      </c>
      <c r="G28" s="7" t="n">
        <v>3.03</v>
      </c>
      <c r="H28" s="7" t="n">
        <v>7.54</v>
      </c>
      <c r="I28" s="10" t="s">
        <v>15</v>
      </c>
      <c r="J28" s="11" t="s">
        <v>106</v>
      </c>
      <c r="K28" s="11" t="s">
        <v>99</v>
      </c>
      <c r="L28" s="11" t="s">
        <v>99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</row>
    <row r="29" s="13" customFormat="true" ht="21" hidden="false" customHeight="true" outlineLevel="0" collapsed="false">
      <c r="A29" s="6" t="n">
        <f aca="false">A28+1</f>
        <v>28</v>
      </c>
      <c r="B29" s="7" t="n">
        <v>11197042</v>
      </c>
      <c r="C29" s="8" t="s">
        <v>112</v>
      </c>
      <c r="D29" s="9" t="s">
        <v>113</v>
      </c>
      <c r="E29" s="9" t="s">
        <v>114</v>
      </c>
      <c r="F29" s="7" t="n">
        <v>131</v>
      </c>
      <c r="G29" s="7" t="n">
        <v>2.77</v>
      </c>
      <c r="H29" s="7" t="n">
        <v>7.2</v>
      </c>
      <c r="I29" s="10" t="s">
        <v>15</v>
      </c>
      <c r="J29" s="11" t="s">
        <v>106</v>
      </c>
      <c r="K29" s="11" t="s">
        <v>99</v>
      </c>
      <c r="L29" s="11" t="s">
        <v>99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</row>
    <row r="30" s="13" customFormat="true" ht="21" hidden="false" customHeight="true" outlineLevel="0" collapsed="false">
      <c r="A30" s="6" t="n">
        <f aca="false">A29+1</f>
        <v>29</v>
      </c>
      <c r="B30" s="7" t="n">
        <v>11192094</v>
      </c>
      <c r="C30" s="8" t="s">
        <v>115</v>
      </c>
      <c r="D30" s="9" t="s">
        <v>116</v>
      </c>
      <c r="E30" s="9" t="s">
        <v>117</v>
      </c>
      <c r="F30" s="7" t="n">
        <v>131</v>
      </c>
      <c r="G30" s="7" t="n">
        <v>3.14</v>
      </c>
      <c r="H30" s="7" t="n">
        <v>7.69</v>
      </c>
      <c r="I30" s="10" t="s">
        <v>15</v>
      </c>
      <c r="J30" s="11" t="s">
        <v>118</v>
      </c>
      <c r="K30" s="11" t="s">
        <v>99</v>
      </c>
      <c r="L30" s="11" t="s">
        <v>99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</row>
    <row r="31" s="13" customFormat="true" ht="21" hidden="false" customHeight="true" outlineLevel="0" collapsed="false">
      <c r="A31" s="6" t="n">
        <f aca="false">A30+1</f>
        <v>30</v>
      </c>
      <c r="B31" s="7" t="n">
        <v>11194879</v>
      </c>
      <c r="C31" s="8" t="s">
        <v>119</v>
      </c>
      <c r="D31" s="9" t="s">
        <v>27</v>
      </c>
      <c r="E31" s="9" t="s">
        <v>120</v>
      </c>
      <c r="F31" s="7" t="n">
        <v>131</v>
      </c>
      <c r="G31" s="7" t="n">
        <v>3.49</v>
      </c>
      <c r="H31" s="7" t="n">
        <v>8.22</v>
      </c>
      <c r="I31" s="10" t="s">
        <v>25</v>
      </c>
      <c r="J31" s="11" t="s">
        <v>118</v>
      </c>
      <c r="K31" s="11" t="s">
        <v>99</v>
      </c>
      <c r="L31" s="11" t="s">
        <v>99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</row>
    <row r="32" s="13" customFormat="true" ht="21" hidden="false" customHeight="true" outlineLevel="0" collapsed="false">
      <c r="A32" s="6" t="n">
        <f aca="false">A31+1</f>
        <v>31</v>
      </c>
      <c r="B32" s="7" t="n">
        <v>11191262</v>
      </c>
      <c r="C32" s="8" t="s">
        <v>121</v>
      </c>
      <c r="D32" s="9" t="s">
        <v>122</v>
      </c>
      <c r="E32" s="9" t="s">
        <v>123</v>
      </c>
      <c r="F32" s="7" t="n">
        <v>131</v>
      </c>
      <c r="G32" s="7" t="n">
        <v>3.69</v>
      </c>
      <c r="H32" s="7" t="n">
        <v>8.69</v>
      </c>
      <c r="I32" s="10" t="s">
        <v>21</v>
      </c>
      <c r="J32" s="11" t="s">
        <v>124</v>
      </c>
      <c r="K32" s="11" t="s">
        <v>99</v>
      </c>
      <c r="L32" s="11" t="s">
        <v>99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</row>
    <row r="33" s="13" customFormat="true" ht="21" hidden="false" customHeight="true" outlineLevel="0" collapsed="false">
      <c r="A33" s="6" t="n">
        <f aca="false">A32+1</f>
        <v>32</v>
      </c>
      <c r="B33" s="7" t="n">
        <v>11193820</v>
      </c>
      <c r="C33" s="8" t="s">
        <v>125</v>
      </c>
      <c r="D33" s="9" t="s">
        <v>108</v>
      </c>
      <c r="E33" s="9" t="s">
        <v>126</v>
      </c>
      <c r="F33" s="7" t="n">
        <v>131</v>
      </c>
      <c r="G33" s="7" t="n">
        <v>3.5</v>
      </c>
      <c r="H33" s="7" t="n">
        <v>8.23</v>
      </c>
      <c r="I33" s="10" t="s">
        <v>25</v>
      </c>
      <c r="J33" s="11" t="s">
        <v>124</v>
      </c>
      <c r="K33" s="11" t="s">
        <v>99</v>
      </c>
      <c r="L33" s="11" t="s">
        <v>99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</row>
    <row r="34" s="13" customFormat="true" ht="21" hidden="false" customHeight="true" outlineLevel="0" collapsed="false">
      <c r="A34" s="6" t="n">
        <f aca="false">A33+1</f>
        <v>33</v>
      </c>
      <c r="B34" s="7" t="n">
        <v>11192382</v>
      </c>
      <c r="C34" s="8" t="s">
        <v>127</v>
      </c>
      <c r="D34" s="9" t="s">
        <v>128</v>
      </c>
      <c r="E34" s="9" t="s">
        <v>129</v>
      </c>
      <c r="F34" s="7" t="n">
        <v>131</v>
      </c>
      <c r="G34" s="7" t="n">
        <v>3.89</v>
      </c>
      <c r="H34" s="7" t="n">
        <v>8.92</v>
      </c>
      <c r="I34" s="10" t="s">
        <v>21</v>
      </c>
      <c r="J34" s="11" t="s">
        <v>130</v>
      </c>
      <c r="K34" s="11" t="s">
        <v>131</v>
      </c>
      <c r="L34" s="11" t="s">
        <v>99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</row>
    <row r="35" s="13" customFormat="true" ht="21" hidden="false" customHeight="true" outlineLevel="0" collapsed="false">
      <c r="A35" s="6" t="n">
        <f aca="false">A34+1</f>
        <v>34</v>
      </c>
      <c r="B35" s="7" t="n">
        <v>11190888</v>
      </c>
      <c r="C35" s="8" t="s">
        <v>132</v>
      </c>
      <c r="D35" s="9" t="s">
        <v>133</v>
      </c>
      <c r="E35" s="9" t="s">
        <v>134</v>
      </c>
      <c r="F35" s="7" t="n">
        <v>131</v>
      </c>
      <c r="G35" s="7" t="n">
        <v>2.87</v>
      </c>
      <c r="H35" s="7" t="n">
        <v>7.32</v>
      </c>
      <c r="I35" s="10" t="s">
        <v>15</v>
      </c>
      <c r="J35" s="11" t="s">
        <v>135</v>
      </c>
      <c r="K35" s="11" t="s">
        <v>131</v>
      </c>
      <c r="L35" s="11" t="s">
        <v>99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</row>
    <row r="36" s="13" customFormat="true" ht="21" hidden="false" customHeight="true" outlineLevel="0" collapsed="false">
      <c r="A36" s="6" t="n">
        <f aca="false">A35+1</f>
        <v>35</v>
      </c>
      <c r="B36" s="7" t="n">
        <v>11193315</v>
      </c>
      <c r="C36" s="8" t="s">
        <v>136</v>
      </c>
      <c r="D36" s="9" t="s">
        <v>137</v>
      </c>
      <c r="E36" s="9" t="s">
        <v>138</v>
      </c>
      <c r="F36" s="7" t="n">
        <v>131</v>
      </c>
      <c r="G36" s="7" t="n">
        <v>3.75</v>
      </c>
      <c r="H36" s="7" t="n">
        <v>8.7</v>
      </c>
      <c r="I36" s="10" t="s">
        <v>21</v>
      </c>
      <c r="J36" s="11" t="s">
        <v>135</v>
      </c>
      <c r="K36" s="11" t="s">
        <v>131</v>
      </c>
      <c r="L36" s="11" t="s">
        <v>99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</row>
    <row r="37" s="13" customFormat="true" ht="21" hidden="false" customHeight="true" outlineLevel="0" collapsed="false">
      <c r="A37" s="6" t="n">
        <f aca="false">A36+1</f>
        <v>36</v>
      </c>
      <c r="B37" s="7" t="n">
        <v>11194735</v>
      </c>
      <c r="C37" s="8" t="s">
        <v>139</v>
      </c>
      <c r="D37" s="9" t="s">
        <v>50</v>
      </c>
      <c r="E37" s="9" t="s">
        <v>140</v>
      </c>
      <c r="F37" s="7" t="n">
        <v>131</v>
      </c>
      <c r="G37" s="7" t="n">
        <v>3.25</v>
      </c>
      <c r="H37" s="7" t="n">
        <v>7.86</v>
      </c>
      <c r="I37" s="10" t="s">
        <v>25</v>
      </c>
      <c r="J37" s="11" t="s">
        <v>135</v>
      </c>
      <c r="K37" s="11" t="s">
        <v>131</v>
      </c>
      <c r="L37" s="11" t="s">
        <v>99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</row>
    <row r="38" s="13" customFormat="true" ht="21" hidden="false" customHeight="true" outlineLevel="0" collapsed="false">
      <c r="A38" s="6" t="n">
        <f aca="false">A37+1</f>
        <v>37</v>
      </c>
      <c r="B38" s="7" t="n">
        <v>11195232</v>
      </c>
      <c r="C38" s="8" t="s">
        <v>141</v>
      </c>
      <c r="D38" s="9" t="s">
        <v>53</v>
      </c>
      <c r="E38" s="9" t="s">
        <v>142</v>
      </c>
      <c r="F38" s="7" t="n">
        <v>131</v>
      </c>
      <c r="G38" s="7" t="n">
        <v>3.73</v>
      </c>
      <c r="H38" s="7" t="n">
        <v>8.87</v>
      </c>
      <c r="I38" s="10" t="s">
        <v>21</v>
      </c>
      <c r="J38" s="11" t="s">
        <v>135</v>
      </c>
      <c r="K38" s="11" t="s">
        <v>131</v>
      </c>
      <c r="L38" s="11" t="s">
        <v>99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</row>
    <row r="39" s="13" customFormat="true" ht="21" hidden="false" customHeight="true" outlineLevel="0" collapsed="false">
      <c r="A39" s="6" t="n">
        <f aca="false">A38+1</f>
        <v>38</v>
      </c>
      <c r="B39" s="7" t="n">
        <v>11195407</v>
      </c>
      <c r="C39" s="8" t="s">
        <v>143</v>
      </c>
      <c r="D39" s="9" t="s">
        <v>53</v>
      </c>
      <c r="E39" s="9" t="s">
        <v>144</v>
      </c>
      <c r="F39" s="7" t="n">
        <v>131</v>
      </c>
      <c r="G39" s="7" t="n">
        <v>3.51</v>
      </c>
      <c r="H39" s="7" t="n">
        <v>8.27</v>
      </c>
      <c r="I39" s="10" t="s">
        <v>25</v>
      </c>
      <c r="J39" s="11" t="s">
        <v>135</v>
      </c>
      <c r="K39" s="11" t="s">
        <v>131</v>
      </c>
      <c r="L39" s="11" t="s">
        <v>99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</row>
    <row r="40" s="13" customFormat="true" ht="21" hidden="false" customHeight="true" outlineLevel="0" collapsed="false">
      <c r="A40" s="6" t="n">
        <f aca="false">A39+1</f>
        <v>39</v>
      </c>
      <c r="B40" s="7" t="n">
        <v>11196505</v>
      </c>
      <c r="C40" s="8" t="s">
        <v>145</v>
      </c>
      <c r="D40" s="9" t="s">
        <v>146</v>
      </c>
      <c r="E40" s="9" t="s">
        <v>147</v>
      </c>
      <c r="F40" s="7" t="n">
        <v>131</v>
      </c>
      <c r="G40" s="7" t="n">
        <v>3.61</v>
      </c>
      <c r="H40" s="7" t="n">
        <v>8.62</v>
      </c>
      <c r="I40" s="10" t="s">
        <v>21</v>
      </c>
      <c r="J40" s="11" t="s">
        <v>148</v>
      </c>
      <c r="K40" s="11" t="s">
        <v>149</v>
      </c>
      <c r="L40" s="11" t="s">
        <v>149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</row>
    <row r="41" s="13" customFormat="true" ht="21" hidden="false" customHeight="true" outlineLevel="0" collapsed="false">
      <c r="A41" s="6" t="n">
        <f aca="false">A40+1</f>
        <v>40</v>
      </c>
      <c r="B41" s="7" t="n">
        <v>11197526</v>
      </c>
      <c r="C41" s="8" t="s">
        <v>150</v>
      </c>
      <c r="D41" s="9" t="s">
        <v>151</v>
      </c>
      <c r="E41" s="9" t="s">
        <v>152</v>
      </c>
      <c r="F41" s="7" t="n">
        <v>131</v>
      </c>
      <c r="G41" s="7" t="n">
        <v>2.66</v>
      </c>
      <c r="H41" s="7" t="n">
        <v>7</v>
      </c>
      <c r="I41" s="10" t="s">
        <v>15</v>
      </c>
      <c r="J41" s="11" t="s">
        <v>148</v>
      </c>
      <c r="K41" s="11" t="s">
        <v>149</v>
      </c>
      <c r="L41" s="11" t="s">
        <v>149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</row>
    <row r="42" s="13" customFormat="true" ht="21" hidden="false" customHeight="true" outlineLevel="0" collapsed="false">
      <c r="A42" s="6" t="n">
        <f aca="false">A41+1</f>
        <v>41</v>
      </c>
      <c r="B42" s="7" t="n">
        <v>11196018</v>
      </c>
      <c r="C42" s="8" t="s">
        <v>153</v>
      </c>
      <c r="D42" s="9" t="s">
        <v>154</v>
      </c>
      <c r="E42" s="9" t="s">
        <v>42</v>
      </c>
      <c r="F42" s="7" t="n">
        <v>131</v>
      </c>
      <c r="G42" s="7" t="n">
        <v>3.55</v>
      </c>
      <c r="H42" s="7" t="n">
        <v>8.28</v>
      </c>
      <c r="I42" s="10" t="s">
        <v>25</v>
      </c>
      <c r="J42" s="11" t="s">
        <v>155</v>
      </c>
      <c r="K42" s="11" t="s">
        <v>149</v>
      </c>
      <c r="L42" s="11" t="s">
        <v>149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</row>
    <row r="43" s="13" customFormat="true" ht="21" hidden="false" customHeight="true" outlineLevel="0" collapsed="false">
      <c r="A43" s="6" t="n">
        <f aca="false">A42+1</f>
        <v>42</v>
      </c>
      <c r="B43" s="7" t="n">
        <v>11203961</v>
      </c>
      <c r="C43" s="8" t="s">
        <v>156</v>
      </c>
      <c r="D43" s="9" t="s">
        <v>157</v>
      </c>
      <c r="E43" s="9" t="s">
        <v>158</v>
      </c>
      <c r="F43" s="7" t="n">
        <v>131</v>
      </c>
      <c r="G43" s="7" t="n">
        <v>3.76</v>
      </c>
      <c r="H43" s="7" t="n">
        <v>8.65</v>
      </c>
      <c r="I43" s="10" t="s">
        <v>21</v>
      </c>
      <c r="J43" s="11" t="s">
        <v>159</v>
      </c>
      <c r="K43" s="11" t="s">
        <v>149</v>
      </c>
      <c r="L43" s="11" t="s">
        <v>149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</row>
    <row r="44" s="13" customFormat="true" ht="21" hidden="false" customHeight="true" outlineLevel="0" collapsed="false">
      <c r="A44" s="6" t="n">
        <f aca="false">A43+1</f>
        <v>43</v>
      </c>
      <c r="B44" s="7" t="n">
        <v>11160006</v>
      </c>
      <c r="C44" s="8" t="s">
        <v>160</v>
      </c>
      <c r="D44" s="9" t="s">
        <v>161</v>
      </c>
      <c r="E44" s="9" t="s">
        <v>162</v>
      </c>
      <c r="F44" s="7" t="n">
        <v>130</v>
      </c>
      <c r="G44" s="7" t="n">
        <v>3.18</v>
      </c>
      <c r="H44" s="7" t="n">
        <v>7.83</v>
      </c>
      <c r="I44" s="10" t="s">
        <v>15</v>
      </c>
      <c r="J44" s="11" t="s">
        <v>163</v>
      </c>
      <c r="K44" s="11" t="s">
        <v>164</v>
      </c>
      <c r="L44" s="11" t="s">
        <v>149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</row>
    <row r="45" s="13" customFormat="true" ht="21" hidden="false" customHeight="true" outlineLevel="0" collapsed="false">
      <c r="A45" s="6" t="n">
        <f aca="false">A44+1</f>
        <v>44</v>
      </c>
      <c r="B45" s="7" t="n">
        <v>11175212</v>
      </c>
      <c r="C45" s="8" t="s">
        <v>165</v>
      </c>
      <c r="D45" s="9" t="s">
        <v>166</v>
      </c>
      <c r="E45" s="9" t="s">
        <v>167</v>
      </c>
      <c r="F45" s="7" t="n">
        <v>130</v>
      </c>
      <c r="G45" s="7" t="n">
        <v>3.45</v>
      </c>
      <c r="H45" s="7" t="n">
        <v>8.21</v>
      </c>
      <c r="I45" s="10" t="s">
        <v>25</v>
      </c>
      <c r="J45" s="11" t="s">
        <v>168</v>
      </c>
      <c r="K45" s="11" t="s">
        <v>164</v>
      </c>
      <c r="L45" s="11" t="s">
        <v>149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</row>
    <row r="46" s="13" customFormat="true" ht="21" hidden="false" customHeight="true" outlineLevel="0" collapsed="false">
      <c r="A46" s="6" t="n">
        <f aca="false">A45+1</f>
        <v>45</v>
      </c>
      <c r="B46" s="7" t="n">
        <v>11171627</v>
      </c>
      <c r="C46" s="8" t="s">
        <v>169</v>
      </c>
      <c r="D46" s="9" t="s">
        <v>170</v>
      </c>
      <c r="E46" s="9" t="s">
        <v>171</v>
      </c>
      <c r="F46" s="7" t="n">
        <v>130</v>
      </c>
      <c r="G46" s="7" t="n">
        <v>3.25</v>
      </c>
      <c r="H46" s="7" t="n">
        <v>7.9</v>
      </c>
      <c r="I46" s="10" t="s">
        <v>25</v>
      </c>
      <c r="J46" s="11" t="s">
        <v>172</v>
      </c>
      <c r="K46" s="11" t="s">
        <v>164</v>
      </c>
      <c r="L46" s="11" t="s">
        <v>149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</row>
    <row r="47" s="13" customFormat="true" ht="12.8" hidden="false" customHeight="false" outlineLevel="0" collapsed="false">
      <c r="A47" s="6" t="n">
        <f aca="false">A46+1</f>
        <v>46</v>
      </c>
      <c r="B47" s="7" t="n">
        <v>11182027</v>
      </c>
      <c r="C47" s="8" t="s">
        <v>115</v>
      </c>
      <c r="D47" s="9" t="s">
        <v>173</v>
      </c>
      <c r="E47" s="9" t="s">
        <v>174</v>
      </c>
      <c r="F47" s="7" t="n">
        <v>130</v>
      </c>
      <c r="G47" s="7" t="n">
        <v>3.23</v>
      </c>
      <c r="H47" s="7" t="n">
        <v>7.81</v>
      </c>
      <c r="I47" s="10" t="s">
        <v>25</v>
      </c>
      <c r="J47" s="11" t="s">
        <v>175</v>
      </c>
      <c r="K47" s="11" t="s">
        <v>164</v>
      </c>
      <c r="L47" s="11" t="s">
        <v>149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</row>
    <row r="48" s="13" customFormat="true" ht="12.8" hidden="false" customHeight="false" outlineLevel="0" collapsed="false">
      <c r="A48" s="6" t="n">
        <f aca="false">A47+1</f>
        <v>47</v>
      </c>
      <c r="B48" s="7" t="n">
        <v>11190117</v>
      </c>
      <c r="C48" s="8" t="s">
        <v>176</v>
      </c>
      <c r="D48" s="9" t="s">
        <v>34</v>
      </c>
      <c r="E48" s="9" t="s">
        <v>177</v>
      </c>
      <c r="F48" s="7" t="n">
        <v>131</v>
      </c>
      <c r="G48" s="7" t="n">
        <v>3.61</v>
      </c>
      <c r="H48" s="7" t="n">
        <v>8.41</v>
      </c>
      <c r="I48" s="10" t="s">
        <v>21</v>
      </c>
      <c r="J48" s="11" t="s">
        <v>178</v>
      </c>
      <c r="K48" s="11" t="s">
        <v>179</v>
      </c>
      <c r="L48" s="11" t="s">
        <v>179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</row>
    <row r="49" s="13" customFormat="true" ht="24.05" hidden="false" customHeight="false" outlineLevel="0" collapsed="false">
      <c r="A49" s="6" t="n">
        <f aca="false">A48+1</f>
        <v>48</v>
      </c>
      <c r="B49" s="7" t="n">
        <v>11192023</v>
      </c>
      <c r="C49" s="8" t="s">
        <v>180</v>
      </c>
      <c r="D49" s="9" t="s">
        <v>181</v>
      </c>
      <c r="E49" s="9" t="s">
        <v>182</v>
      </c>
      <c r="F49" s="7" t="n">
        <v>131</v>
      </c>
      <c r="G49" s="7" t="n">
        <v>3.39</v>
      </c>
      <c r="H49" s="7" t="n">
        <v>8.1</v>
      </c>
      <c r="I49" s="10" t="s">
        <v>25</v>
      </c>
      <c r="J49" s="11" t="s">
        <v>178</v>
      </c>
      <c r="K49" s="11" t="s">
        <v>179</v>
      </c>
      <c r="L49" s="11" t="s">
        <v>179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</row>
    <row r="50" s="13" customFormat="true" ht="24.05" hidden="false" customHeight="false" outlineLevel="0" collapsed="false">
      <c r="A50" s="6" t="n">
        <f aca="false">A49+1</f>
        <v>49</v>
      </c>
      <c r="B50" s="7" t="n">
        <v>11192300</v>
      </c>
      <c r="C50" s="8" t="s">
        <v>183</v>
      </c>
      <c r="D50" s="9" t="s">
        <v>184</v>
      </c>
      <c r="E50" s="9" t="s">
        <v>185</v>
      </c>
      <c r="F50" s="7" t="n">
        <v>131</v>
      </c>
      <c r="G50" s="7" t="n">
        <v>3.61</v>
      </c>
      <c r="H50" s="7" t="n">
        <v>8.4</v>
      </c>
      <c r="I50" s="10" t="s">
        <v>21</v>
      </c>
      <c r="J50" s="11" t="s">
        <v>178</v>
      </c>
      <c r="K50" s="11" t="s">
        <v>179</v>
      </c>
      <c r="L50" s="11" t="s">
        <v>179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</row>
    <row r="51" s="13" customFormat="true" ht="24.05" hidden="false" customHeight="false" outlineLevel="0" collapsed="false">
      <c r="A51" s="6" t="n">
        <f aca="false">A50+1</f>
        <v>50</v>
      </c>
      <c r="B51" s="7" t="n">
        <v>11196175</v>
      </c>
      <c r="C51" s="8" t="s">
        <v>186</v>
      </c>
      <c r="D51" s="9" t="s">
        <v>13</v>
      </c>
      <c r="E51" s="9" t="s">
        <v>187</v>
      </c>
      <c r="F51" s="7" t="n">
        <v>131</v>
      </c>
      <c r="G51" s="7" t="n">
        <v>3.15</v>
      </c>
      <c r="H51" s="7" t="n">
        <v>7.69</v>
      </c>
      <c r="I51" s="10" t="s">
        <v>15</v>
      </c>
      <c r="J51" s="11" t="s">
        <v>178</v>
      </c>
      <c r="K51" s="11" t="s">
        <v>179</v>
      </c>
      <c r="L51" s="11" t="s">
        <v>179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</row>
    <row r="52" s="13" customFormat="true" ht="24.05" hidden="false" customHeight="false" outlineLevel="0" collapsed="false">
      <c r="A52" s="6" t="n">
        <f aca="false">A51+1</f>
        <v>51</v>
      </c>
      <c r="B52" s="7" t="n">
        <v>11192263</v>
      </c>
      <c r="C52" s="8" t="s">
        <v>188</v>
      </c>
      <c r="D52" s="9" t="s">
        <v>184</v>
      </c>
      <c r="E52" s="9" t="s">
        <v>189</v>
      </c>
      <c r="F52" s="7" t="n">
        <v>131</v>
      </c>
      <c r="G52" s="7" t="n">
        <v>3.6</v>
      </c>
      <c r="H52" s="7" t="n">
        <v>8.41</v>
      </c>
      <c r="I52" s="10" t="s">
        <v>21</v>
      </c>
      <c r="J52" s="11" t="s">
        <v>190</v>
      </c>
      <c r="K52" s="11" t="s">
        <v>179</v>
      </c>
      <c r="L52" s="11" t="s">
        <v>179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</row>
    <row r="53" s="13" customFormat="true" ht="12.8" hidden="false" customHeight="false" outlineLevel="0" collapsed="false">
      <c r="A53" s="6" t="n">
        <f aca="false">A52+1</f>
        <v>52</v>
      </c>
      <c r="B53" s="7" t="n">
        <v>11193199</v>
      </c>
      <c r="C53" s="8" t="s">
        <v>191</v>
      </c>
      <c r="D53" s="9" t="s">
        <v>19</v>
      </c>
      <c r="E53" s="9" t="s">
        <v>192</v>
      </c>
      <c r="F53" s="7" t="n">
        <v>131</v>
      </c>
      <c r="G53" s="7" t="n">
        <v>3.6</v>
      </c>
      <c r="H53" s="7" t="n">
        <v>8.43</v>
      </c>
      <c r="I53" s="10" t="s">
        <v>21</v>
      </c>
      <c r="J53" s="11" t="s">
        <v>190</v>
      </c>
      <c r="K53" s="11" t="s">
        <v>179</v>
      </c>
      <c r="L53" s="11" t="s">
        <v>179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</row>
    <row r="54" s="13" customFormat="true" ht="12.8" hidden="false" customHeight="false" outlineLevel="0" collapsed="false">
      <c r="A54" s="6" t="n">
        <f aca="false">A53+1</f>
        <v>53</v>
      </c>
      <c r="B54" s="7" t="n">
        <v>11195482</v>
      </c>
      <c r="C54" s="8" t="s">
        <v>193</v>
      </c>
      <c r="D54" s="9" t="s">
        <v>194</v>
      </c>
      <c r="E54" s="9" t="s">
        <v>35</v>
      </c>
      <c r="F54" s="7" t="n">
        <v>131</v>
      </c>
      <c r="G54" s="7" t="n">
        <v>3.48</v>
      </c>
      <c r="H54" s="7" t="n">
        <v>8.34</v>
      </c>
      <c r="I54" s="10" t="s">
        <v>25</v>
      </c>
      <c r="J54" s="11" t="s">
        <v>190</v>
      </c>
      <c r="K54" s="11" t="s">
        <v>179</v>
      </c>
      <c r="L54" s="11" t="s">
        <v>179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</row>
    <row r="55" s="13" customFormat="true" ht="12.8" hidden="false" customHeight="false" outlineLevel="0" collapsed="false">
      <c r="A55" s="6" t="n">
        <f aca="false">A54+1</f>
        <v>54</v>
      </c>
      <c r="B55" s="7" t="n">
        <v>11191369</v>
      </c>
      <c r="C55" s="8" t="s">
        <v>195</v>
      </c>
      <c r="D55" s="9" t="s">
        <v>196</v>
      </c>
      <c r="E55" s="9" t="s">
        <v>197</v>
      </c>
      <c r="F55" s="7" t="n">
        <v>131</v>
      </c>
      <c r="G55" s="7" t="n">
        <v>3.69</v>
      </c>
      <c r="H55" s="7" t="n">
        <v>8.56</v>
      </c>
      <c r="I55" s="10" t="s">
        <v>21</v>
      </c>
      <c r="J55" s="11" t="s">
        <v>198</v>
      </c>
      <c r="K55" s="11" t="s">
        <v>179</v>
      </c>
      <c r="L55" s="11" t="s">
        <v>179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</row>
    <row r="56" s="13" customFormat="true" ht="12.8" hidden="false" customHeight="false" outlineLevel="0" collapsed="false">
      <c r="A56" s="6" t="n">
        <f aca="false">A55+1</f>
        <v>55</v>
      </c>
      <c r="B56" s="7" t="n">
        <v>11194100</v>
      </c>
      <c r="C56" s="8" t="s">
        <v>199</v>
      </c>
      <c r="D56" s="9" t="s">
        <v>113</v>
      </c>
      <c r="E56" s="9" t="s">
        <v>200</v>
      </c>
      <c r="F56" s="7" t="n">
        <v>131</v>
      </c>
      <c r="G56" s="7" t="n">
        <v>3.74</v>
      </c>
      <c r="H56" s="7" t="n">
        <v>8.75</v>
      </c>
      <c r="I56" s="10" t="s">
        <v>21</v>
      </c>
      <c r="J56" s="11" t="s">
        <v>198</v>
      </c>
      <c r="K56" s="11" t="s">
        <v>179</v>
      </c>
      <c r="L56" s="11" t="s">
        <v>179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</row>
    <row r="57" s="13" customFormat="true" ht="24.05" hidden="false" customHeight="false" outlineLevel="0" collapsed="false">
      <c r="A57" s="6" t="n">
        <f aca="false">A56+1</f>
        <v>56</v>
      </c>
      <c r="B57" s="7" t="n">
        <v>11192365</v>
      </c>
      <c r="C57" s="8" t="s">
        <v>201</v>
      </c>
      <c r="D57" s="9" t="s">
        <v>128</v>
      </c>
      <c r="E57" s="9" t="s">
        <v>202</v>
      </c>
      <c r="F57" s="7" t="n">
        <v>131</v>
      </c>
      <c r="G57" s="7" t="n">
        <v>3.56</v>
      </c>
      <c r="H57" s="7" t="n">
        <v>8.41</v>
      </c>
      <c r="I57" s="10" t="s">
        <v>25</v>
      </c>
      <c r="J57" s="11" t="s">
        <v>203</v>
      </c>
      <c r="K57" s="11" t="s">
        <v>179</v>
      </c>
      <c r="L57" s="11" t="s">
        <v>179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</row>
    <row r="58" s="13" customFormat="true" ht="12.8" hidden="false" customHeight="false" outlineLevel="0" collapsed="false">
      <c r="A58" s="6" t="n">
        <f aca="false">A57+1</f>
        <v>57</v>
      </c>
      <c r="B58" s="7" t="n">
        <v>11193331</v>
      </c>
      <c r="C58" s="8" t="s">
        <v>204</v>
      </c>
      <c r="D58" s="9" t="s">
        <v>137</v>
      </c>
      <c r="E58" s="9" t="s">
        <v>205</v>
      </c>
      <c r="F58" s="7" t="n">
        <v>131</v>
      </c>
      <c r="G58" s="7" t="n">
        <v>3.69</v>
      </c>
      <c r="H58" s="7" t="n">
        <v>8.69</v>
      </c>
      <c r="I58" s="10" t="s">
        <v>21</v>
      </c>
      <c r="J58" s="11" t="s">
        <v>203</v>
      </c>
      <c r="K58" s="11" t="s">
        <v>179</v>
      </c>
      <c r="L58" s="11" t="s">
        <v>179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</row>
    <row r="59" s="13" customFormat="true" ht="12.8" hidden="false" customHeight="false" outlineLevel="0" collapsed="false">
      <c r="A59" s="6" t="n">
        <f aca="false">A58+1</f>
        <v>58</v>
      </c>
      <c r="B59" s="7" t="n">
        <v>11163061</v>
      </c>
      <c r="C59" s="8" t="s">
        <v>206</v>
      </c>
      <c r="D59" s="9" t="s">
        <v>13</v>
      </c>
      <c r="E59" s="9" t="s">
        <v>207</v>
      </c>
      <c r="F59" s="7" t="n">
        <v>130</v>
      </c>
      <c r="G59" s="7" t="n">
        <v>3</v>
      </c>
      <c r="H59" s="7" t="n">
        <v>7.46</v>
      </c>
      <c r="I59" s="10" t="s">
        <v>15</v>
      </c>
      <c r="J59" s="11" t="s">
        <v>208</v>
      </c>
      <c r="K59" s="11" t="s">
        <v>209</v>
      </c>
      <c r="L59" s="11" t="s">
        <v>179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</row>
    <row r="60" s="13" customFormat="true" ht="12.8" hidden="false" customHeight="false" outlineLevel="0" collapsed="false">
      <c r="A60" s="6" t="n">
        <f aca="false">A59+1</f>
        <v>59</v>
      </c>
      <c r="B60" s="7" t="n">
        <v>11180385</v>
      </c>
      <c r="C60" s="8" t="s">
        <v>210</v>
      </c>
      <c r="D60" s="9" t="s">
        <v>34</v>
      </c>
      <c r="E60" s="9" t="s">
        <v>211</v>
      </c>
      <c r="F60" s="7" t="n">
        <v>130</v>
      </c>
      <c r="G60" s="7" t="n">
        <v>3.31</v>
      </c>
      <c r="H60" s="7" t="n">
        <v>7.96</v>
      </c>
      <c r="I60" s="10" t="s">
        <v>25</v>
      </c>
      <c r="J60" s="11" t="s">
        <v>212</v>
      </c>
      <c r="K60" s="11" t="s">
        <v>209</v>
      </c>
      <c r="L60" s="11" t="s">
        <v>179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</row>
    <row r="61" s="13" customFormat="true" ht="21" hidden="false" customHeight="true" outlineLevel="0" collapsed="false">
      <c r="A61" s="6" t="n">
        <f aca="false">A60+1</f>
        <v>60</v>
      </c>
      <c r="B61" s="7" t="n">
        <v>11185511</v>
      </c>
      <c r="C61" s="8" t="s">
        <v>213</v>
      </c>
      <c r="D61" s="9" t="s">
        <v>214</v>
      </c>
      <c r="E61" s="9" t="s">
        <v>215</v>
      </c>
      <c r="F61" s="7" t="n">
        <v>130</v>
      </c>
      <c r="G61" s="7" t="n">
        <v>3.28</v>
      </c>
      <c r="H61" s="7" t="n">
        <v>7.89</v>
      </c>
      <c r="I61" s="10" t="s">
        <v>25</v>
      </c>
      <c r="J61" s="11" t="s">
        <v>212</v>
      </c>
      <c r="K61" s="11" t="s">
        <v>209</v>
      </c>
      <c r="L61" s="11" t="s">
        <v>179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</row>
    <row r="62" s="13" customFormat="true" ht="21" hidden="false" customHeight="true" outlineLevel="0" collapsed="false">
      <c r="A62" s="6" t="n">
        <f aca="false">A61+1</f>
        <v>61</v>
      </c>
      <c r="B62" s="7" t="n">
        <v>11174545</v>
      </c>
      <c r="C62" s="8" t="s">
        <v>216</v>
      </c>
      <c r="D62" s="9" t="s">
        <v>217</v>
      </c>
      <c r="E62" s="9" t="s">
        <v>218</v>
      </c>
      <c r="F62" s="7" t="n">
        <v>130</v>
      </c>
      <c r="G62" s="7" t="n">
        <v>2.85</v>
      </c>
      <c r="H62" s="7" t="n">
        <v>7.3</v>
      </c>
      <c r="I62" s="10" t="s">
        <v>15</v>
      </c>
      <c r="J62" s="11" t="s">
        <v>219</v>
      </c>
      <c r="K62" s="11" t="s">
        <v>220</v>
      </c>
      <c r="L62" s="11" t="s">
        <v>221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</row>
    <row r="63" s="13" customFormat="true" ht="21" hidden="false" customHeight="true" outlineLevel="0" collapsed="false">
      <c r="A63" s="6" t="n">
        <f aca="false">A62+1</f>
        <v>62</v>
      </c>
      <c r="B63" s="7" t="n">
        <v>11161016</v>
      </c>
      <c r="C63" s="8" t="s">
        <v>222</v>
      </c>
      <c r="D63" s="9" t="s">
        <v>223</v>
      </c>
      <c r="E63" s="9" t="s">
        <v>224</v>
      </c>
      <c r="F63" s="7" t="n">
        <v>130</v>
      </c>
      <c r="G63" s="7" t="n">
        <v>2.19</v>
      </c>
      <c r="H63" s="7" t="n">
        <v>6.28</v>
      </c>
      <c r="I63" s="10" t="s">
        <v>225</v>
      </c>
      <c r="J63" s="11" t="s">
        <v>226</v>
      </c>
      <c r="K63" s="11" t="s">
        <v>227</v>
      </c>
      <c r="L63" s="11" t="s">
        <v>221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</row>
    <row r="64" s="13" customFormat="true" ht="21" hidden="false" customHeight="true" outlineLevel="0" collapsed="false">
      <c r="A64" s="6" t="n">
        <f aca="false">A63+1</f>
        <v>63</v>
      </c>
      <c r="B64" s="7" t="n">
        <v>11180783</v>
      </c>
      <c r="C64" s="8" t="s">
        <v>228</v>
      </c>
      <c r="D64" s="9" t="s">
        <v>229</v>
      </c>
      <c r="E64" s="9" t="s">
        <v>230</v>
      </c>
      <c r="F64" s="7" t="n">
        <v>129</v>
      </c>
      <c r="G64" s="7" t="n">
        <v>2.7</v>
      </c>
      <c r="H64" s="7" t="n">
        <v>7.06</v>
      </c>
      <c r="I64" s="10" t="s">
        <v>15</v>
      </c>
      <c r="J64" s="11" t="s">
        <v>231</v>
      </c>
      <c r="K64" s="11" t="s">
        <v>227</v>
      </c>
      <c r="L64" s="11" t="s">
        <v>221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</row>
    <row r="65" s="13" customFormat="true" ht="21" hidden="false" customHeight="true" outlineLevel="0" collapsed="false">
      <c r="A65" s="6" t="n">
        <f aca="false">A64+1</f>
        <v>64</v>
      </c>
      <c r="B65" s="7" t="n">
        <v>11184642</v>
      </c>
      <c r="C65" s="8" t="s">
        <v>232</v>
      </c>
      <c r="D65" s="9" t="s">
        <v>27</v>
      </c>
      <c r="E65" s="9" t="s">
        <v>233</v>
      </c>
      <c r="F65" s="7" t="n">
        <v>129</v>
      </c>
      <c r="G65" s="7" t="n">
        <v>2.79</v>
      </c>
      <c r="H65" s="7" t="n">
        <v>7.25</v>
      </c>
      <c r="I65" s="10" t="s">
        <v>15</v>
      </c>
      <c r="J65" s="11" t="s">
        <v>231</v>
      </c>
      <c r="K65" s="11" t="s">
        <v>227</v>
      </c>
      <c r="L65" s="11" t="s">
        <v>221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</row>
    <row r="66" s="13" customFormat="true" ht="21" hidden="false" customHeight="true" outlineLevel="0" collapsed="false">
      <c r="A66" s="6" t="n">
        <f aca="false">A65+1</f>
        <v>65</v>
      </c>
      <c r="B66" s="7" t="n">
        <v>11192595</v>
      </c>
      <c r="C66" s="8" t="s">
        <v>234</v>
      </c>
      <c r="D66" s="9" t="s">
        <v>235</v>
      </c>
      <c r="E66" s="9" t="s">
        <v>236</v>
      </c>
      <c r="F66" s="7" t="n">
        <v>128</v>
      </c>
      <c r="G66" s="7" t="n">
        <v>2.84</v>
      </c>
      <c r="H66" s="7" t="n">
        <v>7.29</v>
      </c>
      <c r="I66" s="10" t="s">
        <v>15</v>
      </c>
      <c r="J66" s="11" t="s">
        <v>237</v>
      </c>
      <c r="K66" s="11" t="s">
        <v>227</v>
      </c>
      <c r="L66" s="11" t="s">
        <v>221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</row>
    <row r="67" s="13" customFormat="true" ht="21" hidden="false" customHeight="true" outlineLevel="0" collapsed="false">
      <c r="A67" s="6" t="n">
        <f aca="false">A66+1</f>
        <v>66</v>
      </c>
      <c r="B67" s="7" t="n">
        <v>11193240</v>
      </c>
      <c r="C67" s="8" t="s">
        <v>238</v>
      </c>
      <c r="D67" s="9" t="s">
        <v>19</v>
      </c>
      <c r="E67" s="9" t="s">
        <v>239</v>
      </c>
      <c r="F67" s="7" t="n">
        <v>128</v>
      </c>
      <c r="G67" s="7" t="n">
        <v>3</v>
      </c>
      <c r="H67" s="7" t="n">
        <v>7.4</v>
      </c>
      <c r="I67" s="10" t="s">
        <v>15</v>
      </c>
      <c r="J67" s="11" t="s">
        <v>237</v>
      </c>
      <c r="K67" s="11" t="s">
        <v>227</v>
      </c>
      <c r="L67" s="11" t="s">
        <v>221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</row>
    <row r="68" s="13" customFormat="true" ht="21" hidden="false" customHeight="true" outlineLevel="0" collapsed="false">
      <c r="A68" s="6" t="n">
        <f aca="false">A67+1</f>
        <v>67</v>
      </c>
      <c r="B68" s="7" t="n">
        <v>11190046</v>
      </c>
      <c r="C68" s="8" t="s">
        <v>240</v>
      </c>
      <c r="D68" s="9" t="s">
        <v>34</v>
      </c>
      <c r="E68" s="9" t="s">
        <v>241</v>
      </c>
      <c r="F68" s="7" t="n">
        <v>128</v>
      </c>
      <c r="G68" s="7" t="n">
        <v>3.38</v>
      </c>
      <c r="H68" s="7" t="n">
        <v>8.11</v>
      </c>
      <c r="I68" s="10" t="s">
        <v>25</v>
      </c>
      <c r="J68" s="11" t="s">
        <v>242</v>
      </c>
      <c r="K68" s="11" t="s">
        <v>243</v>
      </c>
      <c r="L68" s="11" t="s">
        <v>221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</row>
    <row r="69" s="13" customFormat="true" ht="12.75" hidden="false" customHeight="false" outlineLevel="0" collapsed="false">
      <c r="A69" s="6" t="n">
        <f aca="false">A68+1</f>
        <v>68</v>
      </c>
      <c r="B69" s="7" t="n">
        <v>11191175</v>
      </c>
      <c r="C69" s="8" t="s">
        <v>244</v>
      </c>
      <c r="D69" s="9" t="s">
        <v>56</v>
      </c>
      <c r="E69" s="9" t="s">
        <v>245</v>
      </c>
      <c r="F69" s="7" t="n">
        <v>128</v>
      </c>
      <c r="G69" s="7" t="n">
        <v>3.57</v>
      </c>
      <c r="H69" s="7" t="n">
        <v>8.41</v>
      </c>
      <c r="I69" s="10" t="s">
        <v>25</v>
      </c>
      <c r="J69" s="11" t="s">
        <v>242</v>
      </c>
      <c r="K69" s="11" t="s">
        <v>243</v>
      </c>
      <c r="L69" s="11" t="s">
        <v>221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</row>
    <row r="70" s="13" customFormat="true" ht="21" hidden="false" customHeight="true" outlineLevel="0" collapsed="false">
      <c r="A70" s="6" t="n">
        <f aca="false">A69+1</f>
        <v>69</v>
      </c>
      <c r="B70" s="7" t="n">
        <v>11197030</v>
      </c>
      <c r="C70" s="8" t="s">
        <v>246</v>
      </c>
      <c r="D70" s="9" t="s">
        <v>13</v>
      </c>
      <c r="E70" s="9" t="s">
        <v>247</v>
      </c>
      <c r="F70" s="7" t="n">
        <v>128</v>
      </c>
      <c r="G70" s="7" t="n">
        <v>2.89</v>
      </c>
      <c r="H70" s="7" t="n">
        <v>7.29</v>
      </c>
      <c r="I70" s="10" t="s">
        <v>15</v>
      </c>
      <c r="J70" s="11" t="s">
        <v>248</v>
      </c>
      <c r="K70" s="11" t="s">
        <v>249</v>
      </c>
      <c r="L70" s="11" t="s">
        <v>221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</row>
    <row r="71" s="13" customFormat="true" ht="21" hidden="false" customHeight="true" outlineLevel="0" collapsed="false">
      <c r="A71" s="6" t="n">
        <f aca="false">A70+1</f>
        <v>70</v>
      </c>
      <c r="B71" s="7" t="n">
        <v>11166296</v>
      </c>
      <c r="C71" s="8" t="s">
        <v>250</v>
      </c>
      <c r="D71" s="9" t="s">
        <v>251</v>
      </c>
      <c r="E71" s="9" t="s">
        <v>252</v>
      </c>
      <c r="F71" s="7" t="n">
        <v>130</v>
      </c>
      <c r="G71" s="7" t="n">
        <v>2.58</v>
      </c>
      <c r="H71" s="7" t="n">
        <v>6.8</v>
      </c>
      <c r="I71" s="10" t="s">
        <v>15</v>
      </c>
      <c r="J71" s="11" t="s">
        <v>253</v>
      </c>
      <c r="K71" s="11" t="s">
        <v>254</v>
      </c>
      <c r="L71" s="11" t="s">
        <v>221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</row>
    <row r="72" s="13" customFormat="true" ht="21" hidden="false" customHeight="true" outlineLevel="0" collapsed="false">
      <c r="A72" s="6" t="n">
        <f aca="false">A71+1</f>
        <v>71</v>
      </c>
      <c r="B72" s="7" t="n">
        <v>11164768</v>
      </c>
      <c r="C72" s="8" t="s">
        <v>26</v>
      </c>
      <c r="D72" s="9" t="s">
        <v>27</v>
      </c>
      <c r="E72" s="9" t="s">
        <v>255</v>
      </c>
      <c r="F72" s="7" t="n">
        <v>130</v>
      </c>
      <c r="G72" s="7" t="n">
        <v>2.7</v>
      </c>
      <c r="H72" s="7" t="n">
        <v>6.98</v>
      </c>
      <c r="I72" s="10" t="s">
        <v>15</v>
      </c>
      <c r="J72" s="11" t="s">
        <v>256</v>
      </c>
      <c r="K72" s="11" t="s">
        <v>257</v>
      </c>
      <c r="L72" s="11" t="s">
        <v>258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</row>
    <row r="73" s="13" customFormat="true" ht="21" hidden="false" customHeight="true" outlineLevel="0" collapsed="false">
      <c r="A73" s="6" t="n">
        <f aca="false">A72+1</f>
        <v>72</v>
      </c>
      <c r="B73" s="7" t="n">
        <v>11193305</v>
      </c>
      <c r="C73" s="8" t="s">
        <v>259</v>
      </c>
      <c r="D73" s="9" t="s">
        <v>137</v>
      </c>
      <c r="E73" s="9" t="s">
        <v>260</v>
      </c>
      <c r="F73" s="7" t="n">
        <v>130</v>
      </c>
      <c r="G73" s="7" t="n">
        <v>3.28</v>
      </c>
      <c r="H73" s="7" t="n">
        <v>7.93</v>
      </c>
      <c r="I73" s="10" t="s">
        <v>25</v>
      </c>
      <c r="J73" s="11" t="s">
        <v>261</v>
      </c>
      <c r="K73" s="11" t="s">
        <v>258</v>
      </c>
      <c r="L73" s="11" t="s">
        <v>258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</row>
    <row r="74" s="13" customFormat="true" ht="21" hidden="false" customHeight="true" outlineLevel="0" collapsed="false">
      <c r="A74" s="6" t="n">
        <f aca="false">A73+1</f>
        <v>73</v>
      </c>
      <c r="B74" s="7" t="n">
        <v>11190641</v>
      </c>
      <c r="C74" s="8" t="s">
        <v>262</v>
      </c>
      <c r="D74" s="9" t="s">
        <v>263</v>
      </c>
      <c r="E74" s="9" t="s">
        <v>264</v>
      </c>
      <c r="F74" s="7" t="n">
        <v>130</v>
      </c>
      <c r="G74" s="7" t="n">
        <v>3.62</v>
      </c>
      <c r="H74" s="7" t="n">
        <v>8.39</v>
      </c>
      <c r="I74" s="10" t="s">
        <v>21</v>
      </c>
      <c r="J74" s="11" t="s">
        <v>265</v>
      </c>
      <c r="K74" s="11" t="s">
        <v>258</v>
      </c>
      <c r="L74" s="11" t="s">
        <v>258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</row>
    <row r="75" s="13" customFormat="true" ht="21" hidden="false" customHeight="true" outlineLevel="0" collapsed="false">
      <c r="A75" s="6" t="n">
        <f aca="false">A74+1</f>
        <v>74</v>
      </c>
      <c r="B75" s="7" t="n">
        <v>11191103</v>
      </c>
      <c r="C75" s="8" t="s">
        <v>266</v>
      </c>
      <c r="D75" s="9" t="s">
        <v>267</v>
      </c>
      <c r="E75" s="9" t="s">
        <v>109</v>
      </c>
      <c r="F75" s="7" t="n">
        <v>130</v>
      </c>
      <c r="G75" s="7" t="n">
        <v>3.48</v>
      </c>
      <c r="H75" s="7" t="n">
        <v>8.2</v>
      </c>
      <c r="I75" s="10" t="s">
        <v>25</v>
      </c>
      <c r="J75" s="11" t="s">
        <v>265</v>
      </c>
      <c r="K75" s="11" t="s">
        <v>258</v>
      </c>
      <c r="L75" s="11" t="s">
        <v>258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</row>
    <row r="76" s="13" customFormat="true" ht="21" hidden="false" customHeight="true" outlineLevel="0" collapsed="false">
      <c r="A76" s="6" t="n">
        <f aca="false">A75+1</f>
        <v>75</v>
      </c>
      <c r="B76" s="7" t="n">
        <v>11192091</v>
      </c>
      <c r="C76" s="8" t="s">
        <v>268</v>
      </c>
      <c r="D76" s="9" t="s">
        <v>116</v>
      </c>
      <c r="E76" s="9" t="s">
        <v>269</v>
      </c>
      <c r="F76" s="7" t="n">
        <v>130</v>
      </c>
      <c r="G76" s="7" t="n">
        <v>3.34</v>
      </c>
      <c r="H76" s="7" t="n">
        <v>8</v>
      </c>
      <c r="I76" s="10" t="s">
        <v>25</v>
      </c>
      <c r="J76" s="11" t="s">
        <v>265</v>
      </c>
      <c r="K76" s="11" t="s">
        <v>258</v>
      </c>
      <c r="L76" s="11" t="s">
        <v>258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</row>
    <row r="77" s="13" customFormat="true" ht="12.75" hidden="false" customHeight="false" outlineLevel="0" collapsed="false">
      <c r="A77" s="6" t="n">
        <f aca="false">A76+1</f>
        <v>76</v>
      </c>
      <c r="B77" s="7" t="n">
        <v>11194671</v>
      </c>
      <c r="C77" s="8" t="s">
        <v>270</v>
      </c>
      <c r="D77" s="9" t="s">
        <v>271</v>
      </c>
      <c r="E77" s="9" t="s">
        <v>272</v>
      </c>
      <c r="F77" s="7" t="n">
        <v>130</v>
      </c>
      <c r="G77" s="7" t="n">
        <v>3.28</v>
      </c>
      <c r="H77" s="7" t="n">
        <v>7.93</v>
      </c>
      <c r="I77" s="10" t="s">
        <v>25</v>
      </c>
      <c r="J77" s="11" t="s">
        <v>273</v>
      </c>
      <c r="K77" s="11" t="s">
        <v>258</v>
      </c>
      <c r="L77" s="11" t="s">
        <v>258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</row>
    <row r="78" s="13" customFormat="true" ht="24.05" hidden="false" customHeight="false" outlineLevel="0" collapsed="false">
      <c r="A78" s="6" t="n">
        <f aca="false">A77+1</f>
        <v>77</v>
      </c>
      <c r="B78" s="7" t="n">
        <v>11190125</v>
      </c>
      <c r="C78" s="8" t="s">
        <v>274</v>
      </c>
      <c r="D78" s="9" t="s">
        <v>34</v>
      </c>
      <c r="E78" s="9" t="s">
        <v>39</v>
      </c>
      <c r="F78" s="7" t="n">
        <v>131</v>
      </c>
      <c r="G78" s="7" t="n">
        <v>3.65</v>
      </c>
      <c r="H78" s="7" t="n">
        <v>8.55</v>
      </c>
      <c r="I78" s="10" t="s">
        <v>21</v>
      </c>
      <c r="J78" s="11" t="s">
        <v>275</v>
      </c>
      <c r="K78" s="11" t="s">
        <v>276</v>
      </c>
      <c r="L78" s="11" t="s">
        <v>276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</row>
    <row r="79" s="13" customFormat="true" ht="12.8" hidden="false" customHeight="false" outlineLevel="0" collapsed="false">
      <c r="A79" s="6" t="n">
        <f aca="false">A78+1</f>
        <v>78</v>
      </c>
      <c r="B79" s="7" t="n">
        <v>11190247</v>
      </c>
      <c r="C79" s="8" t="s">
        <v>277</v>
      </c>
      <c r="D79" s="9" t="s">
        <v>34</v>
      </c>
      <c r="E79" s="9" t="s">
        <v>278</v>
      </c>
      <c r="F79" s="7" t="n">
        <v>131</v>
      </c>
      <c r="G79" s="7" t="n">
        <v>3.42</v>
      </c>
      <c r="H79" s="7" t="n">
        <v>8.19</v>
      </c>
      <c r="I79" s="10" t="s">
        <v>25</v>
      </c>
      <c r="J79" s="11" t="s">
        <v>275</v>
      </c>
      <c r="K79" s="11" t="s">
        <v>276</v>
      </c>
      <c r="L79" s="11" t="s">
        <v>276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</row>
    <row r="80" s="13" customFormat="true" ht="24.05" hidden="false" customHeight="false" outlineLevel="0" collapsed="false">
      <c r="A80" s="6" t="n">
        <f aca="false">A79+1</f>
        <v>79</v>
      </c>
      <c r="B80" s="7" t="n">
        <v>11191698</v>
      </c>
      <c r="C80" s="8" t="s">
        <v>180</v>
      </c>
      <c r="D80" s="9" t="s">
        <v>279</v>
      </c>
      <c r="E80" s="9" t="s">
        <v>280</v>
      </c>
      <c r="F80" s="7" t="n">
        <v>131</v>
      </c>
      <c r="G80" s="7" t="n">
        <v>3.57</v>
      </c>
      <c r="H80" s="7" t="n">
        <v>8.36</v>
      </c>
      <c r="I80" s="10" t="s">
        <v>25</v>
      </c>
      <c r="J80" s="11" t="s">
        <v>275</v>
      </c>
      <c r="K80" s="11" t="s">
        <v>276</v>
      </c>
      <c r="L80" s="11" t="s">
        <v>276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</row>
    <row r="81" s="13" customFormat="true" ht="12.8" hidden="false" customHeight="false" outlineLevel="0" collapsed="false">
      <c r="A81" s="6" t="n">
        <f aca="false">A80+1</f>
        <v>80</v>
      </c>
      <c r="B81" s="7" t="n">
        <v>11192611</v>
      </c>
      <c r="C81" s="8" t="s">
        <v>281</v>
      </c>
      <c r="D81" s="9" t="s">
        <v>282</v>
      </c>
      <c r="E81" s="9" t="s">
        <v>283</v>
      </c>
      <c r="F81" s="7" t="n">
        <v>131</v>
      </c>
      <c r="G81" s="7" t="n">
        <v>3.63</v>
      </c>
      <c r="H81" s="7" t="n">
        <v>8.53</v>
      </c>
      <c r="I81" s="10" t="s">
        <v>21</v>
      </c>
      <c r="J81" s="11" t="s">
        <v>275</v>
      </c>
      <c r="K81" s="11" t="s">
        <v>276</v>
      </c>
      <c r="L81" s="11" t="s">
        <v>276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</row>
    <row r="82" s="13" customFormat="true" ht="12.8" hidden="false" customHeight="false" outlineLevel="0" collapsed="false">
      <c r="A82" s="6" t="n">
        <f aca="false">A81+1</f>
        <v>81</v>
      </c>
      <c r="B82" s="7" t="n">
        <v>11174246</v>
      </c>
      <c r="C82" s="8" t="s">
        <v>284</v>
      </c>
      <c r="D82" s="9" t="s">
        <v>50</v>
      </c>
      <c r="E82" s="9" t="s">
        <v>285</v>
      </c>
      <c r="F82" s="7" t="n">
        <v>130</v>
      </c>
      <c r="G82" s="7" t="n">
        <v>3.33</v>
      </c>
      <c r="H82" s="7" t="n">
        <v>8.04</v>
      </c>
      <c r="I82" s="10" t="s">
        <v>25</v>
      </c>
      <c r="J82" s="11" t="s">
        <v>286</v>
      </c>
      <c r="K82" s="11" t="s">
        <v>287</v>
      </c>
      <c r="L82" s="11" t="s">
        <v>276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</row>
    <row r="83" s="13" customFormat="true" ht="12.8" hidden="false" customHeight="false" outlineLevel="0" collapsed="false">
      <c r="A83" s="6" t="n">
        <f aca="false">A82+1</f>
        <v>82</v>
      </c>
      <c r="B83" s="7" t="n">
        <v>11182381</v>
      </c>
      <c r="C83" s="8" t="s">
        <v>121</v>
      </c>
      <c r="D83" s="9" t="s">
        <v>288</v>
      </c>
      <c r="E83" s="9" t="s">
        <v>289</v>
      </c>
      <c r="F83" s="7" t="n">
        <v>130</v>
      </c>
      <c r="G83" s="7" t="n">
        <v>3.18</v>
      </c>
      <c r="H83" s="7" t="n">
        <v>7.84</v>
      </c>
      <c r="I83" s="10" t="s">
        <v>15</v>
      </c>
      <c r="J83" s="11" t="s">
        <v>290</v>
      </c>
      <c r="K83" s="11" t="s">
        <v>287</v>
      </c>
      <c r="L83" s="11" t="s">
        <v>276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</row>
    <row r="84" s="13" customFormat="true" ht="21" hidden="false" customHeight="true" outlineLevel="0" collapsed="false">
      <c r="A84" s="6" t="n">
        <f aca="false">A83+1</f>
        <v>83</v>
      </c>
      <c r="B84" s="7" t="n">
        <v>11183083</v>
      </c>
      <c r="C84" s="8" t="s">
        <v>291</v>
      </c>
      <c r="D84" s="9" t="s">
        <v>292</v>
      </c>
      <c r="E84" s="9" t="s">
        <v>293</v>
      </c>
      <c r="F84" s="7" t="n">
        <v>130</v>
      </c>
      <c r="G84" s="7" t="n">
        <v>3.02</v>
      </c>
      <c r="H84" s="7" t="n">
        <v>7.48</v>
      </c>
      <c r="I84" s="10" t="s">
        <v>15</v>
      </c>
      <c r="J84" s="11" t="s">
        <v>290</v>
      </c>
      <c r="K84" s="11" t="s">
        <v>287</v>
      </c>
      <c r="L84" s="11" t="s">
        <v>276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</row>
    <row r="85" s="13" customFormat="true" ht="21" hidden="false" customHeight="true" outlineLevel="0" collapsed="false">
      <c r="A85" s="6" t="n">
        <f aca="false">A84+1</f>
        <v>84</v>
      </c>
      <c r="B85" s="7" t="n">
        <v>11195222</v>
      </c>
      <c r="C85" s="8" t="s">
        <v>294</v>
      </c>
      <c r="D85" s="9" t="s">
        <v>53</v>
      </c>
      <c r="E85" s="9" t="s">
        <v>295</v>
      </c>
      <c r="F85" s="7" t="n">
        <v>128</v>
      </c>
      <c r="G85" s="7" t="n">
        <v>2.91</v>
      </c>
      <c r="H85" s="7" t="n">
        <v>7.4</v>
      </c>
      <c r="I85" s="10" t="s">
        <v>15</v>
      </c>
      <c r="J85" s="11" t="s">
        <v>296</v>
      </c>
      <c r="K85" s="11" t="s">
        <v>297</v>
      </c>
      <c r="L85" s="11" t="s">
        <v>297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</row>
    <row r="86" s="13" customFormat="true" ht="21" hidden="false" customHeight="true" outlineLevel="0" collapsed="false">
      <c r="A86" s="6" t="n">
        <f aca="false">A85+1</f>
        <v>85</v>
      </c>
      <c r="B86" s="7" t="n">
        <v>11190999</v>
      </c>
      <c r="C86" s="8" t="s">
        <v>298</v>
      </c>
      <c r="D86" s="9" t="s">
        <v>299</v>
      </c>
      <c r="E86" s="9" t="s">
        <v>300</v>
      </c>
      <c r="F86" s="7" t="n">
        <v>128</v>
      </c>
      <c r="G86" s="7" t="n">
        <v>3.34</v>
      </c>
      <c r="H86" s="7" t="n">
        <v>7.95</v>
      </c>
      <c r="I86" s="10" t="s">
        <v>25</v>
      </c>
      <c r="J86" s="11" t="s">
        <v>301</v>
      </c>
      <c r="K86" s="11" t="s">
        <v>297</v>
      </c>
      <c r="L86" s="11" t="s">
        <v>297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</row>
    <row r="87" s="13" customFormat="true" ht="21" hidden="false" customHeight="true" outlineLevel="0" collapsed="false">
      <c r="A87" s="6" t="n">
        <f aca="false">A86+1</f>
        <v>86</v>
      </c>
      <c r="B87" s="7" t="n">
        <v>11193363</v>
      </c>
      <c r="C87" s="8" t="s">
        <v>302</v>
      </c>
      <c r="D87" s="9" t="s">
        <v>303</v>
      </c>
      <c r="E87" s="9" t="s">
        <v>304</v>
      </c>
      <c r="F87" s="7" t="n">
        <v>128</v>
      </c>
      <c r="G87" s="7" t="n">
        <v>3.07</v>
      </c>
      <c r="H87" s="7" t="n">
        <v>7.54</v>
      </c>
      <c r="I87" s="10" t="s">
        <v>15</v>
      </c>
      <c r="J87" s="11" t="s">
        <v>301</v>
      </c>
      <c r="K87" s="11" t="s">
        <v>297</v>
      </c>
      <c r="L87" s="11" t="s">
        <v>297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</row>
    <row r="88" s="13" customFormat="true" ht="21" hidden="false" customHeight="true" outlineLevel="0" collapsed="false">
      <c r="A88" s="6" t="n">
        <f aca="false">A87+1</f>
        <v>87</v>
      </c>
      <c r="B88" s="7" t="n">
        <v>11195892</v>
      </c>
      <c r="C88" s="8" t="s">
        <v>305</v>
      </c>
      <c r="D88" s="9" t="s">
        <v>306</v>
      </c>
      <c r="E88" s="9" t="s">
        <v>307</v>
      </c>
      <c r="F88" s="7" t="n">
        <v>128</v>
      </c>
      <c r="G88" s="7" t="n">
        <v>3.48</v>
      </c>
      <c r="H88" s="7" t="n">
        <v>8.23</v>
      </c>
      <c r="I88" s="10" t="s">
        <v>25</v>
      </c>
      <c r="J88" s="11" t="s">
        <v>301</v>
      </c>
      <c r="K88" s="11" t="s">
        <v>297</v>
      </c>
      <c r="L88" s="11" t="s">
        <v>297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</row>
    <row r="89" s="13" customFormat="true" ht="21" hidden="false" customHeight="true" outlineLevel="0" collapsed="false">
      <c r="A89" s="6" t="n">
        <f aca="false">A88+1</f>
        <v>88</v>
      </c>
      <c r="B89" s="7" t="n">
        <v>11191035</v>
      </c>
      <c r="C89" s="8" t="s">
        <v>308</v>
      </c>
      <c r="D89" s="9" t="s">
        <v>309</v>
      </c>
      <c r="E89" s="9" t="s">
        <v>105</v>
      </c>
      <c r="F89" s="7" t="n">
        <v>128</v>
      </c>
      <c r="G89" s="7" t="n">
        <v>3.02</v>
      </c>
      <c r="H89" s="7" t="n">
        <v>7.54</v>
      </c>
      <c r="I89" s="10" t="s">
        <v>15</v>
      </c>
      <c r="J89" s="11" t="s">
        <v>310</v>
      </c>
      <c r="K89" s="11" t="s">
        <v>297</v>
      </c>
      <c r="L89" s="11" t="s">
        <v>297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</row>
    <row r="90" s="13" customFormat="true" ht="21" hidden="false" customHeight="true" outlineLevel="0" collapsed="false">
      <c r="A90" s="6" t="n">
        <f aca="false">A89+1</f>
        <v>89</v>
      </c>
      <c r="B90" s="7" t="n">
        <v>11193561</v>
      </c>
      <c r="C90" s="8" t="s">
        <v>46</v>
      </c>
      <c r="D90" s="9" t="s">
        <v>311</v>
      </c>
      <c r="E90" s="9" t="s">
        <v>312</v>
      </c>
      <c r="F90" s="7" t="n">
        <v>128</v>
      </c>
      <c r="G90" s="7" t="n">
        <v>3.59</v>
      </c>
      <c r="H90" s="7" t="n">
        <v>8.43</v>
      </c>
      <c r="I90" s="10" t="s">
        <v>25</v>
      </c>
      <c r="J90" s="11" t="s">
        <v>310</v>
      </c>
      <c r="K90" s="11" t="s">
        <v>297</v>
      </c>
      <c r="L90" s="11" t="s">
        <v>297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</row>
    <row r="91" s="13" customFormat="true" ht="21" hidden="false" customHeight="true" outlineLevel="0" collapsed="false">
      <c r="A91" s="6" t="n">
        <f aca="false">A90+1</f>
        <v>90</v>
      </c>
      <c r="B91" s="7" t="n">
        <v>11194044</v>
      </c>
      <c r="C91" s="8" t="s">
        <v>313</v>
      </c>
      <c r="D91" s="9" t="s">
        <v>113</v>
      </c>
      <c r="E91" s="9" t="s">
        <v>314</v>
      </c>
      <c r="F91" s="7" t="n">
        <v>128</v>
      </c>
      <c r="G91" s="7" t="n">
        <v>3.42</v>
      </c>
      <c r="H91" s="7" t="n">
        <v>8.19</v>
      </c>
      <c r="I91" s="10" t="s">
        <v>25</v>
      </c>
      <c r="J91" s="11" t="s">
        <v>310</v>
      </c>
      <c r="K91" s="11" t="s">
        <v>297</v>
      </c>
      <c r="L91" s="11" t="s">
        <v>297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</row>
    <row r="92" s="13" customFormat="true" ht="21" hidden="false" customHeight="true" outlineLevel="0" collapsed="false">
      <c r="A92" s="6" t="n">
        <f aca="false">A91+1</f>
        <v>91</v>
      </c>
      <c r="B92" s="7" t="n">
        <v>11195101</v>
      </c>
      <c r="C92" s="8" t="s">
        <v>315</v>
      </c>
      <c r="D92" s="9" t="s">
        <v>316</v>
      </c>
      <c r="E92" s="9" t="s">
        <v>317</v>
      </c>
      <c r="F92" s="7" t="n">
        <v>128</v>
      </c>
      <c r="G92" s="7" t="n">
        <v>3.24</v>
      </c>
      <c r="H92" s="7" t="n">
        <v>7.82</v>
      </c>
      <c r="I92" s="10" t="s">
        <v>25</v>
      </c>
      <c r="J92" s="11" t="s">
        <v>310</v>
      </c>
      <c r="K92" s="11" t="s">
        <v>297</v>
      </c>
      <c r="L92" s="11" t="s">
        <v>297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</row>
    <row r="93" s="13" customFormat="true" ht="21" hidden="false" customHeight="true" outlineLevel="0" collapsed="false">
      <c r="A93" s="6" t="n">
        <f aca="false">A92+1</f>
        <v>92</v>
      </c>
      <c r="B93" s="7" t="n">
        <v>11197062</v>
      </c>
      <c r="C93" s="8" t="s">
        <v>318</v>
      </c>
      <c r="D93" s="9" t="s">
        <v>319</v>
      </c>
      <c r="E93" s="9" t="s">
        <v>320</v>
      </c>
      <c r="F93" s="7" t="n">
        <v>128</v>
      </c>
      <c r="G93" s="7" t="n">
        <v>3.12</v>
      </c>
      <c r="H93" s="7" t="n">
        <v>7.62</v>
      </c>
      <c r="I93" s="10" t="s">
        <v>15</v>
      </c>
      <c r="J93" s="11" t="s">
        <v>310</v>
      </c>
      <c r="K93" s="11" t="s">
        <v>297</v>
      </c>
      <c r="L93" s="11" t="s">
        <v>297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</row>
    <row r="94" s="13" customFormat="true" ht="21" hidden="false" customHeight="true" outlineLevel="0" collapsed="false">
      <c r="A94" s="6" t="n">
        <f aca="false">A93+1</f>
        <v>93</v>
      </c>
      <c r="B94" s="7" t="n">
        <v>11190892</v>
      </c>
      <c r="C94" s="8" t="s">
        <v>321</v>
      </c>
      <c r="D94" s="9" t="s">
        <v>133</v>
      </c>
      <c r="E94" s="9" t="s">
        <v>24</v>
      </c>
      <c r="F94" s="7" t="n">
        <v>128</v>
      </c>
      <c r="G94" s="7" t="n">
        <v>3.06</v>
      </c>
      <c r="H94" s="7" t="n">
        <v>7.66</v>
      </c>
      <c r="I94" s="10" t="s">
        <v>15</v>
      </c>
      <c r="J94" s="11" t="s">
        <v>322</v>
      </c>
      <c r="K94" s="11" t="s">
        <v>297</v>
      </c>
      <c r="L94" s="11" t="s">
        <v>297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</row>
    <row r="95" s="13" customFormat="true" ht="21" hidden="false" customHeight="true" outlineLevel="0" collapsed="false">
      <c r="A95" s="6" t="n">
        <f aca="false">A94+1</f>
        <v>94</v>
      </c>
      <c r="B95" s="7" t="n">
        <v>11192456</v>
      </c>
      <c r="C95" s="8" t="s">
        <v>323</v>
      </c>
      <c r="D95" s="9" t="s">
        <v>146</v>
      </c>
      <c r="E95" s="9" t="s">
        <v>324</v>
      </c>
      <c r="F95" s="7" t="n">
        <v>128</v>
      </c>
      <c r="G95" s="7" t="n">
        <v>3.2</v>
      </c>
      <c r="H95" s="7" t="n">
        <v>7.88</v>
      </c>
      <c r="I95" s="10" t="s">
        <v>25</v>
      </c>
      <c r="J95" s="11" t="s">
        <v>322</v>
      </c>
      <c r="K95" s="11" t="s">
        <v>297</v>
      </c>
      <c r="L95" s="11" t="s">
        <v>297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</row>
    <row r="96" s="13" customFormat="true" ht="21" hidden="false" customHeight="true" outlineLevel="0" collapsed="false">
      <c r="A96" s="6" t="n">
        <f aca="false">A95+1</f>
        <v>95</v>
      </c>
      <c r="B96" s="7" t="n">
        <v>11193778</v>
      </c>
      <c r="C96" s="8" t="s">
        <v>325</v>
      </c>
      <c r="D96" s="9" t="s">
        <v>108</v>
      </c>
      <c r="E96" s="9" t="s">
        <v>326</v>
      </c>
      <c r="F96" s="7" t="n">
        <v>128</v>
      </c>
      <c r="G96" s="7" t="n">
        <v>2.96</v>
      </c>
      <c r="H96" s="7" t="n">
        <v>7.41</v>
      </c>
      <c r="I96" s="10" t="s">
        <v>15</v>
      </c>
      <c r="J96" s="11" t="s">
        <v>322</v>
      </c>
      <c r="K96" s="11" t="s">
        <v>297</v>
      </c>
      <c r="L96" s="11" t="s">
        <v>297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</row>
    <row r="97" s="13" customFormat="true" ht="21" hidden="false" customHeight="true" outlineLevel="0" collapsed="false">
      <c r="A97" s="6" t="n">
        <f aca="false">A96+1</f>
        <v>96</v>
      </c>
      <c r="B97" s="7" t="n">
        <v>11194120</v>
      </c>
      <c r="C97" s="8" t="s">
        <v>95</v>
      </c>
      <c r="D97" s="9" t="s">
        <v>327</v>
      </c>
      <c r="E97" s="9" t="s">
        <v>328</v>
      </c>
      <c r="F97" s="7" t="n">
        <v>128</v>
      </c>
      <c r="G97" s="7" t="n">
        <v>3.59</v>
      </c>
      <c r="H97" s="7" t="n">
        <v>8.41</v>
      </c>
      <c r="I97" s="10" t="s">
        <v>25</v>
      </c>
      <c r="J97" s="11" t="s">
        <v>322</v>
      </c>
      <c r="K97" s="11" t="s">
        <v>297</v>
      </c>
      <c r="L97" s="11" t="s">
        <v>297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</row>
    <row r="98" s="13" customFormat="true" ht="21" hidden="false" customHeight="true" outlineLevel="0" collapsed="false">
      <c r="A98" s="6" t="n">
        <f aca="false">A97+1</f>
        <v>97</v>
      </c>
      <c r="B98" s="7" t="n">
        <v>11186353</v>
      </c>
      <c r="C98" s="8" t="s">
        <v>234</v>
      </c>
      <c r="D98" s="9" t="s">
        <v>47</v>
      </c>
      <c r="E98" s="9" t="s">
        <v>329</v>
      </c>
      <c r="F98" s="7" t="n">
        <v>130</v>
      </c>
      <c r="G98" s="7" t="n">
        <v>3.04</v>
      </c>
      <c r="H98" s="7" t="n">
        <v>7.58</v>
      </c>
      <c r="I98" s="10" t="s">
        <v>15</v>
      </c>
      <c r="J98" s="11" t="s">
        <v>330</v>
      </c>
      <c r="K98" s="11" t="s">
        <v>331</v>
      </c>
      <c r="L98" s="11" t="s">
        <v>331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</row>
    <row r="99" s="13" customFormat="true" ht="21" hidden="false" customHeight="true" outlineLevel="0" collapsed="false">
      <c r="A99" s="6" t="n">
        <f aca="false">A98+1</f>
        <v>98</v>
      </c>
      <c r="B99" s="7" t="n">
        <v>11193764</v>
      </c>
      <c r="C99" s="8" t="s">
        <v>332</v>
      </c>
      <c r="D99" s="9" t="s">
        <v>108</v>
      </c>
      <c r="E99" s="9" t="s">
        <v>20</v>
      </c>
      <c r="F99" s="7" t="n">
        <v>131</v>
      </c>
      <c r="G99" s="7" t="n">
        <v>3.54</v>
      </c>
      <c r="H99" s="7" t="n">
        <v>8.42</v>
      </c>
      <c r="I99" s="10" t="s">
        <v>25</v>
      </c>
      <c r="J99" s="11" t="s">
        <v>333</v>
      </c>
      <c r="K99" s="11" t="s">
        <v>331</v>
      </c>
      <c r="L99" s="11" t="s">
        <v>331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</row>
    <row r="100" s="13" customFormat="true" ht="24.05" hidden="false" customHeight="false" outlineLevel="0" collapsed="false">
      <c r="A100" s="6" t="n">
        <f aca="false">A99+1</f>
        <v>99</v>
      </c>
      <c r="B100" s="7" t="n">
        <v>11191601</v>
      </c>
      <c r="C100" s="8" t="s">
        <v>334</v>
      </c>
      <c r="D100" s="9" t="s">
        <v>104</v>
      </c>
      <c r="E100" s="9" t="s">
        <v>335</v>
      </c>
      <c r="F100" s="7" t="n">
        <v>131</v>
      </c>
      <c r="G100" s="7" t="n">
        <v>3.65</v>
      </c>
      <c r="H100" s="7" t="n">
        <v>8.65</v>
      </c>
      <c r="I100" s="10" t="s">
        <v>21</v>
      </c>
      <c r="J100" s="11" t="s">
        <v>336</v>
      </c>
      <c r="K100" s="11" t="s">
        <v>331</v>
      </c>
      <c r="L100" s="11" t="s">
        <v>331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</row>
    <row r="101" s="13" customFormat="true" ht="12.8" hidden="false" customHeight="false" outlineLevel="0" collapsed="false">
      <c r="A101" s="6" t="n">
        <f aca="false">A100+1</f>
        <v>100</v>
      </c>
      <c r="B101" s="7" t="n">
        <v>11160120</v>
      </c>
      <c r="C101" s="8" t="s">
        <v>337</v>
      </c>
      <c r="D101" s="9" t="s">
        <v>34</v>
      </c>
      <c r="E101" s="9" t="s">
        <v>338</v>
      </c>
      <c r="F101" s="7" t="n">
        <v>130</v>
      </c>
      <c r="G101" s="7" t="n">
        <v>2.62</v>
      </c>
      <c r="H101" s="7" t="n">
        <v>6.9</v>
      </c>
      <c r="I101" s="10" t="s">
        <v>15</v>
      </c>
      <c r="J101" s="11" t="s">
        <v>339</v>
      </c>
      <c r="K101" s="11" t="s">
        <v>340</v>
      </c>
      <c r="L101" s="11" t="s">
        <v>341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</row>
    <row r="102" s="13" customFormat="true" ht="24.05" hidden="false" customHeight="false" outlineLevel="0" collapsed="false">
      <c r="A102" s="6" t="n">
        <f aca="false">A101+1</f>
        <v>101</v>
      </c>
      <c r="B102" s="7" t="n">
        <v>11191505</v>
      </c>
      <c r="C102" s="8" t="s">
        <v>342</v>
      </c>
      <c r="D102" s="9" t="s">
        <v>104</v>
      </c>
      <c r="E102" s="9" t="s">
        <v>343</v>
      </c>
      <c r="F102" s="7" t="n">
        <v>131</v>
      </c>
      <c r="G102" s="7" t="n">
        <v>2.93</v>
      </c>
      <c r="H102" s="7" t="n">
        <v>7.37</v>
      </c>
      <c r="I102" s="10" t="s">
        <v>15</v>
      </c>
      <c r="J102" s="11" t="s">
        <v>344</v>
      </c>
      <c r="K102" s="11" t="s">
        <v>341</v>
      </c>
      <c r="L102" s="11" t="s">
        <v>341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</row>
    <row r="103" s="13" customFormat="true" ht="12.8" hidden="false" customHeight="false" outlineLevel="0" collapsed="false">
      <c r="A103" s="6" t="n">
        <f aca="false">A102+1</f>
        <v>102</v>
      </c>
      <c r="B103" s="7" t="n">
        <v>11194921</v>
      </c>
      <c r="C103" s="8" t="s">
        <v>345</v>
      </c>
      <c r="D103" s="9" t="s">
        <v>346</v>
      </c>
      <c r="E103" s="9" t="s">
        <v>347</v>
      </c>
      <c r="F103" s="7" t="n">
        <v>131</v>
      </c>
      <c r="G103" s="7" t="n">
        <v>3.58</v>
      </c>
      <c r="H103" s="7" t="n">
        <v>8.37</v>
      </c>
      <c r="I103" s="10" t="s">
        <v>25</v>
      </c>
      <c r="J103" s="11" t="s">
        <v>344</v>
      </c>
      <c r="K103" s="11" t="s">
        <v>341</v>
      </c>
      <c r="L103" s="11" t="s">
        <v>341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</row>
    <row r="104" s="13" customFormat="true" ht="21" hidden="false" customHeight="true" outlineLevel="0" collapsed="false">
      <c r="A104" s="6" t="n">
        <f aca="false">A103+1</f>
        <v>103</v>
      </c>
      <c r="B104" s="7" t="n">
        <v>11191745</v>
      </c>
      <c r="C104" s="8" t="s">
        <v>348</v>
      </c>
      <c r="D104" s="9" t="s">
        <v>279</v>
      </c>
      <c r="E104" s="9" t="s">
        <v>312</v>
      </c>
      <c r="F104" s="7" t="n">
        <v>131</v>
      </c>
      <c r="G104" s="7" t="n">
        <v>3.27</v>
      </c>
      <c r="H104" s="7" t="n">
        <v>7.81</v>
      </c>
      <c r="I104" s="10" t="s">
        <v>25</v>
      </c>
      <c r="J104" s="11" t="s">
        <v>349</v>
      </c>
      <c r="K104" s="11" t="s">
        <v>341</v>
      </c>
      <c r="L104" s="11" t="s">
        <v>341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</row>
    <row r="105" s="13" customFormat="true" ht="21" hidden="false" customHeight="true" outlineLevel="0" collapsed="false">
      <c r="A105" s="6" t="n">
        <f aca="false">A104+1</f>
        <v>104</v>
      </c>
      <c r="B105" s="7" t="n">
        <v>11181741</v>
      </c>
      <c r="C105" s="8" t="s">
        <v>350</v>
      </c>
      <c r="D105" s="9" t="s">
        <v>351</v>
      </c>
      <c r="E105" s="9" t="s">
        <v>352</v>
      </c>
      <c r="F105" s="7" t="n">
        <v>130</v>
      </c>
      <c r="G105" s="7" t="n">
        <v>3.17</v>
      </c>
      <c r="H105" s="7" t="n">
        <v>7.7</v>
      </c>
      <c r="I105" s="10" t="s">
        <v>15</v>
      </c>
      <c r="J105" s="11" t="s">
        <v>353</v>
      </c>
      <c r="K105" s="11" t="s">
        <v>354</v>
      </c>
      <c r="L105" s="11" t="s">
        <v>354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</row>
    <row r="106" s="13" customFormat="true" ht="21" hidden="false" customHeight="true" outlineLevel="0" collapsed="false">
      <c r="A106" s="6" t="n">
        <f aca="false">A105+1</f>
        <v>105</v>
      </c>
      <c r="B106" s="7" t="n">
        <v>11190135</v>
      </c>
      <c r="C106" s="8" t="s">
        <v>355</v>
      </c>
      <c r="D106" s="9" t="s">
        <v>34</v>
      </c>
      <c r="E106" s="9" t="s">
        <v>356</v>
      </c>
      <c r="F106" s="7" t="n">
        <v>131</v>
      </c>
      <c r="G106" s="7" t="n">
        <v>3.1</v>
      </c>
      <c r="H106" s="7" t="n">
        <v>7.65</v>
      </c>
      <c r="I106" s="10" t="s">
        <v>15</v>
      </c>
      <c r="J106" s="11" t="s">
        <v>357</v>
      </c>
      <c r="K106" s="11" t="s">
        <v>354</v>
      </c>
      <c r="L106" s="11" t="s">
        <v>354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</row>
    <row r="107" s="13" customFormat="true" ht="21" hidden="false" customHeight="true" outlineLevel="0" collapsed="false">
      <c r="A107" s="6" t="n">
        <f aca="false">A106+1</f>
        <v>106</v>
      </c>
      <c r="B107" s="7" t="n">
        <v>11194615</v>
      </c>
      <c r="C107" s="8" t="s">
        <v>90</v>
      </c>
      <c r="D107" s="9" t="s">
        <v>358</v>
      </c>
      <c r="E107" s="9" t="s">
        <v>359</v>
      </c>
      <c r="F107" s="7" t="n">
        <v>131</v>
      </c>
      <c r="G107" s="7" t="n">
        <v>3.37</v>
      </c>
      <c r="H107" s="7" t="n">
        <v>8.2</v>
      </c>
      <c r="I107" s="10" t="s">
        <v>15</v>
      </c>
      <c r="J107" s="11" t="s">
        <v>357</v>
      </c>
      <c r="K107" s="11" t="s">
        <v>354</v>
      </c>
      <c r="L107" s="11" t="s">
        <v>354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</row>
    <row r="108" s="13" customFormat="true" ht="21" hidden="false" customHeight="true" outlineLevel="0" collapsed="false">
      <c r="A108" s="6" t="n">
        <f aca="false">A107+1</f>
        <v>107</v>
      </c>
      <c r="B108" s="7" t="n">
        <v>11195537</v>
      </c>
      <c r="C108" s="8" t="s">
        <v>360</v>
      </c>
      <c r="D108" s="9" t="s">
        <v>47</v>
      </c>
      <c r="E108" s="9" t="s">
        <v>361</v>
      </c>
      <c r="F108" s="7" t="n">
        <v>128</v>
      </c>
      <c r="G108" s="7" t="n">
        <v>3.19</v>
      </c>
      <c r="H108" s="7" t="n">
        <v>7.89</v>
      </c>
      <c r="I108" s="10" t="s">
        <v>15</v>
      </c>
      <c r="J108" s="11" t="s">
        <v>362</v>
      </c>
      <c r="K108" s="11" t="s">
        <v>363</v>
      </c>
      <c r="L108" s="11" t="s">
        <v>363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</row>
    <row r="109" s="13" customFormat="true" ht="21" hidden="false" customHeight="true" outlineLevel="0" collapsed="false">
      <c r="A109" s="6" t="n">
        <f aca="false">A108+1</f>
        <v>108</v>
      </c>
      <c r="B109" s="7" t="n">
        <v>11191497</v>
      </c>
      <c r="C109" s="8" t="s">
        <v>364</v>
      </c>
      <c r="D109" s="9" t="s">
        <v>104</v>
      </c>
      <c r="E109" s="9" t="s">
        <v>365</v>
      </c>
      <c r="F109" s="7" t="n">
        <v>128</v>
      </c>
      <c r="G109" s="7" t="n">
        <v>3.23</v>
      </c>
      <c r="H109" s="7" t="n">
        <v>7.96</v>
      </c>
      <c r="I109" s="10" t="s">
        <v>25</v>
      </c>
      <c r="J109" s="11" t="s">
        <v>366</v>
      </c>
      <c r="K109" s="11" t="s">
        <v>363</v>
      </c>
      <c r="L109" s="11" t="s">
        <v>363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</row>
    <row r="110" s="13" customFormat="true" ht="21" hidden="false" customHeight="true" outlineLevel="0" collapsed="false">
      <c r="A110" s="6" t="n">
        <f aca="false">A109+1</f>
        <v>109</v>
      </c>
      <c r="B110" s="7" t="n">
        <v>11193453</v>
      </c>
      <c r="C110" s="8" t="s">
        <v>367</v>
      </c>
      <c r="D110" s="9" t="s">
        <v>368</v>
      </c>
      <c r="E110" s="9" t="s">
        <v>369</v>
      </c>
      <c r="F110" s="7" t="n">
        <v>128</v>
      </c>
      <c r="G110" s="7" t="n">
        <v>3.31</v>
      </c>
      <c r="H110" s="7" t="n">
        <v>8.1</v>
      </c>
      <c r="I110" s="10" t="s">
        <v>25</v>
      </c>
      <c r="J110" s="11" t="s">
        <v>366</v>
      </c>
      <c r="K110" s="11" t="s">
        <v>363</v>
      </c>
      <c r="L110" s="11" t="s">
        <v>363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</row>
    <row r="111" s="13" customFormat="true" ht="21" hidden="false" customHeight="true" outlineLevel="0" collapsed="false">
      <c r="A111" s="6" t="n">
        <f aca="false">A110+1</f>
        <v>110</v>
      </c>
      <c r="B111" s="7" t="n">
        <v>11193574</v>
      </c>
      <c r="C111" s="8" t="s">
        <v>370</v>
      </c>
      <c r="D111" s="9" t="s">
        <v>311</v>
      </c>
      <c r="E111" s="9" t="s">
        <v>300</v>
      </c>
      <c r="F111" s="7" t="n">
        <v>128</v>
      </c>
      <c r="G111" s="7" t="n">
        <v>3.13</v>
      </c>
      <c r="H111" s="7" t="n">
        <v>7.76</v>
      </c>
      <c r="I111" s="10" t="s">
        <v>15</v>
      </c>
      <c r="J111" s="11" t="s">
        <v>366</v>
      </c>
      <c r="K111" s="11" t="s">
        <v>363</v>
      </c>
      <c r="L111" s="11" t="s">
        <v>363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</row>
    <row r="112" s="13" customFormat="true" ht="12.75" hidden="false" customHeight="false" outlineLevel="0" collapsed="false">
      <c r="A112" s="6" t="n">
        <f aca="false">A111+1</f>
        <v>111</v>
      </c>
      <c r="B112" s="7" t="n">
        <v>11194315</v>
      </c>
      <c r="C112" s="8" t="s">
        <v>371</v>
      </c>
      <c r="D112" s="9" t="s">
        <v>44</v>
      </c>
      <c r="E112" s="9" t="s">
        <v>372</v>
      </c>
      <c r="F112" s="7" t="n">
        <v>128</v>
      </c>
      <c r="G112" s="7" t="n">
        <v>3.53</v>
      </c>
      <c r="H112" s="7" t="n">
        <v>8.41</v>
      </c>
      <c r="I112" s="10" t="s">
        <v>25</v>
      </c>
      <c r="J112" s="11" t="s">
        <v>366</v>
      </c>
      <c r="K112" s="11" t="s">
        <v>363</v>
      </c>
      <c r="L112" s="11" t="s">
        <v>363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</row>
    <row r="113" s="13" customFormat="true" ht="24.05" hidden="false" customHeight="false" outlineLevel="0" collapsed="false">
      <c r="A113" s="6" t="n">
        <f aca="false">A112+1</f>
        <v>112</v>
      </c>
      <c r="B113" s="7" t="n">
        <v>11190975</v>
      </c>
      <c r="C113" s="8" t="s">
        <v>125</v>
      </c>
      <c r="D113" s="9" t="s">
        <v>373</v>
      </c>
      <c r="E113" s="9" t="s">
        <v>374</v>
      </c>
      <c r="F113" s="7" t="n">
        <v>131</v>
      </c>
      <c r="G113" s="7" t="n">
        <v>3.64</v>
      </c>
      <c r="H113" s="7" t="n">
        <v>8.53</v>
      </c>
      <c r="I113" s="10" t="s">
        <v>21</v>
      </c>
      <c r="J113" s="11" t="s">
        <v>375</v>
      </c>
      <c r="K113" s="11" t="s">
        <v>376</v>
      </c>
      <c r="L113" s="11" t="s">
        <v>376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</row>
    <row r="114" s="13" customFormat="true" ht="12.8" hidden="false" customHeight="false" outlineLevel="0" collapsed="false">
      <c r="A114" s="6" t="n">
        <f aca="false">A113+1</f>
        <v>113</v>
      </c>
      <c r="B114" s="7" t="n">
        <v>11192827</v>
      </c>
      <c r="C114" s="8" t="s">
        <v>377</v>
      </c>
      <c r="D114" s="9" t="s">
        <v>13</v>
      </c>
      <c r="E114" s="9" t="s">
        <v>378</v>
      </c>
      <c r="F114" s="7" t="n">
        <v>131</v>
      </c>
      <c r="G114" s="7" t="n">
        <v>3.64</v>
      </c>
      <c r="H114" s="7" t="n">
        <v>8.43</v>
      </c>
      <c r="I114" s="10" t="s">
        <v>21</v>
      </c>
      <c r="J114" s="11" t="s">
        <v>375</v>
      </c>
      <c r="K114" s="11" t="s">
        <v>376</v>
      </c>
      <c r="L114" s="11" t="s">
        <v>376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</row>
    <row r="115" s="13" customFormat="true" ht="12.8" hidden="false" customHeight="false" outlineLevel="0" collapsed="false">
      <c r="A115" s="6" t="n">
        <f aca="false">A114+1</f>
        <v>114</v>
      </c>
      <c r="B115" s="7" t="n">
        <v>11193482</v>
      </c>
      <c r="C115" s="8" t="s">
        <v>379</v>
      </c>
      <c r="D115" s="9" t="s">
        <v>380</v>
      </c>
      <c r="E115" s="9" t="s">
        <v>381</v>
      </c>
      <c r="F115" s="7" t="n">
        <v>131</v>
      </c>
      <c r="G115" s="7" t="n">
        <v>3.45</v>
      </c>
      <c r="H115" s="7" t="n">
        <v>8.17</v>
      </c>
      <c r="I115" s="10" t="s">
        <v>25</v>
      </c>
      <c r="J115" s="11" t="s">
        <v>375</v>
      </c>
      <c r="K115" s="11" t="s">
        <v>376</v>
      </c>
      <c r="L115" s="11" t="s">
        <v>376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</row>
    <row r="116" s="13" customFormat="true" ht="21" hidden="false" customHeight="true" outlineLevel="0" collapsed="false">
      <c r="A116" s="6" t="n">
        <f aca="false">A115+1</f>
        <v>115</v>
      </c>
      <c r="B116" s="7" t="n">
        <v>11196309</v>
      </c>
      <c r="C116" s="8" t="s">
        <v>382</v>
      </c>
      <c r="D116" s="9" t="s">
        <v>383</v>
      </c>
      <c r="E116" s="9" t="s">
        <v>384</v>
      </c>
      <c r="F116" s="7" t="n">
        <v>131</v>
      </c>
      <c r="G116" s="7" t="n">
        <v>3.14</v>
      </c>
      <c r="H116" s="7" t="n">
        <v>7.79</v>
      </c>
      <c r="I116" s="10" t="s">
        <v>15</v>
      </c>
      <c r="J116" s="11" t="s">
        <v>375</v>
      </c>
      <c r="K116" s="11" t="s">
        <v>376</v>
      </c>
      <c r="L116" s="11" t="s">
        <v>376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</row>
    <row r="117" s="13" customFormat="true" ht="21" hidden="false" customHeight="true" outlineLevel="0" collapsed="false">
      <c r="A117" s="6" t="n">
        <f aca="false">A116+1</f>
        <v>116</v>
      </c>
      <c r="B117" s="7" t="n">
        <v>11193085</v>
      </c>
      <c r="C117" s="8" t="s">
        <v>385</v>
      </c>
      <c r="D117" s="9" t="s">
        <v>13</v>
      </c>
      <c r="E117" s="9" t="s">
        <v>386</v>
      </c>
      <c r="F117" s="7" t="n">
        <v>131</v>
      </c>
      <c r="G117" s="7" t="n">
        <v>3.35</v>
      </c>
      <c r="H117" s="7" t="n">
        <v>7.93</v>
      </c>
      <c r="I117" s="10" t="s">
        <v>25</v>
      </c>
      <c r="J117" s="11" t="s">
        <v>387</v>
      </c>
      <c r="K117" s="11" t="s">
        <v>388</v>
      </c>
      <c r="L117" s="11" t="s">
        <v>388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</row>
    <row r="118" s="13" customFormat="true" ht="21" hidden="false" customHeight="true" outlineLevel="0" collapsed="false">
      <c r="A118" s="6" t="n">
        <f aca="false">A117+1</f>
        <v>117</v>
      </c>
      <c r="B118" s="7" t="n">
        <v>11195382</v>
      </c>
      <c r="C118" s="8" t="s">
        <v>389</v>
      </c>
      <c r="D118" s="9" t="s">
        <v>53</v>
      </c>
      <c r="E118" s="9" t="s">
        <v>390</v>
      </c>
      <c r="F118" s="7" t="n">
        <v>131</v>
      </c>
      <c r="G118" s="7" t="n">
        <v>3.39</v>
      </c>
      <c r="H118" s="7" t="n">
        <v>8.04</v>
      </c>
      <c r="I118" s="10" t="s">
        <v>25</v>
      </c>
      <c r="J118" s="11" t="s">
        <v>387</v>
      </c>
      <c r="K118" s="11" t="s">
        <v>388</v>
      </c>
      <c r="L118" s="11" t="s">
        <v>388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</row>
    <row r="119" s="13" customFormat="true" ht="21" hidden="false" customHeight="true" outlineLevel="0" collapsed="false">
      <c r="A119" s="6" t="n">
        <f aca="false">A118+1</f>
        <v>118</v>
      </c>
      <c r="B119" s="7" t="n">
        <v>11191182</v>
      </c>
      <c r="C119" s="8" t="s">
        <v>391</v>
      </c>
      <c r="D119" s="9" t="s">
        <v>56</v>
      </c>
      <c r="E119" s="9" t="s">
        <v>197</v>
      </c>
      <c r="F119" s="7" t="n">
        <v>131</v>
      </c>
      <c r="G119" s="7" t="n">
        <v>3.32</v>
      </c>
      <c r="H119" s="7" t="n">
        <v>8.05</v>
      </c>
      <c r="I119" s="10" t="s">
        <v>25</v>
      </c>
      <c r="J119" s="11" t="s">
        <v>392</v>
      </c>
      <c r="K119" s="11" t="s">
        <v>393</v>
      </c>
      <c r="L119" s="11" t="s">
        <v>393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</row>
    <row r="120" s="13" customFormat="true" ht="21" hidden="false" customHeight="true" outlineLevel="0" collapsed="false">
      <c r="A120" s="6" t="n">
        <f aca="false">A119+1</f>
        <v>119</v>
      </c>
      <c r="B120" s="7" t="n">
        <v>11193492</v>
      </c>
      <c r="C120" s="8" t="s">
        <v>394</v>
      </c>
      <c r="D120" s="9" t="s">
        <v>380</v>
      </c>
      <c r="E120" s="9" t="s">
        <v>395</v>
      </c>
      <c r="F120" s="7" t="n">
        <v>131</v>
      </c>
      <c r="G120" s="7" t="n">
        <v>3.31</v>
      </c>
      <c r="H120" s="7" t="n">
        <v>7.95</v>
      </c>
      <c r="I120" s="10" t="s">
        <v>25</v>
      </c>
      <c r="J120" s="11" t="s">
        <v>392</v>
      </c>
      <c r="K120" s="11" t="s">
        <v>393</v>
      </c>
      <c r="L120" s="11" t="s">
        <v>393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</row>
    <row r="121" s="13" customFormat="true" ht="21" hidden="false" customHeight="true" outlineLevel="0" collapsed="false">
      <c r="A121" s="6" t="n">
        <f aca="false">A120+1</f>
        <v>120</v>
      </c>
      <c r="B121" s="7" t="n">
        <v>11193529</v>
      </c>
      <c r="C121" s="8" t="s">
        <v>396</v>
      </c>
      <c r="D121" s="9" t="s">
        <v>380</v>
      </c>
      <c r="E121" s="9" t="s">
        <v>397</v>
      </c>
      <c r="F121" s="7" t="n">
        <v>131</v>
      </c>
      <c r="G121" s="7" t="n">
        <v>3.29</v>
      </c>
      <c r="H121" s="7" t="n">
        <v>8</v>
      </c>
      <c r="I121" s="10" t="s">
        <v>25</v>
      </c>
      <c r="J121" s="11" t="s">
        <v>398</v>
      </c>
      <c r="K121" s="11" t="s">
        <v>393</v>
      </c>
      <c r="L121" s="11" t="s">
        <v>393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</row>
    <row r="122" s="13" customFormat="true" ht="21" hidden="false" customHeight="true" outlineLevel="0" collapsed="false">
      <c r="A122" s="6" t="n">
        <f aca="false">A121+1</f>
        <v>121</v>
      </c>
      <c r="B122" s="7" t="n">
        <v>11191337</v>
      </c>
      <c r="C122" s="8" t="s">
        <v>334</v>
      </c>
      <c r="D122" s="9" t="s">
        <v>399</v>
      </c>
      <c r="E122" s="9" t="s">
        <v>347</v>
      </c>
      <c r="F122" s="7" t="n">
        <v>129</v>
      </c>
      <c r="G122" s="7" t="n">
        <v>3.14</v>
      </c>
      <c r="H122" s="7" t="n">
        <v>7.71</v>
      </c>
      <c r="I122" s="10" t="s">
        <v>15</v>
      </c>
      <c r="J122" s="11" t="s">
        <v>400</v>
      </c>
      <c r="K122" s="11" t="s">
        <v>401</v>
      </c>
      <c r="L122" s="11" t="s">
        <v>401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</row>
    <row r="123" s="13" customFormat="true" ht="21" hidden="false" customHeight="true" outlineLevel="0" collapsed="false">
      <c r="A123" s="6" t="n">
        <f aca="false">A122+1</f>
        <v>122</v>
      </c>
      <c r="B123" s="7" t="n">
        <v>11191419</v>
      </c>
      <c r="C123" s="8" t="s">
        <v>402</v>
      </c>
      <c r="D123" s="9" t="s">
        <v>403</v>
      </c>
      <c r="E123" s="9" t="s">
        <v>404</v>
      </c>
      <c r="F123" s="7" t="n">
        <v>129</v>
      </c>
      <c r="G123" s="7" t="n">
        <v>3.55</v>
      </c>
      <c r="H123" s="7" t="n">
        <v>8.31</v>
      </c>
      <c r="I123" s="10" t="s">
        <v>25</v>
      </c>
      <c r="J123" s="11" t="s">
        <v>400</v>
      </c>
      <c r="K123" s="11" t="s">
        <v>401</v>
      </c>
      <c r="L123" s="11" t="s">
        <v>401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</row>
    <row r="124" s="13" customFormat="true" ht="21" hidden="false" customHeight="true" outlineLevel="0" collapsed="false">
      <c r="A124" s="6" t="n">
        <f aca="false">A123+1</f>
        <v>123</v>
      </c>
      <c r="B124" s="7" t="n">
        <v>11192275</v>
      </c>
      <c r="C124" s="8" t="s">
        <v>405</v>
      </c>
      <c r="D124" s="9" t="s">
        <v>184</v>
      </c>
      <c r="E124" s="9" t="s">
        <v>406</v>
      </c>
      <c r="F124" s="7" t="n">
        <v>129</v>
      </c>
      <c r="G124" s="7" t="n">
        <v>3.19</v>
      </c>
      <c r="H124" s="7" t="n">
        <v>7.77</v>
      </c>
      <c r="I124" s="10" t="s">
        <v>15</v>
      </c>
      <c r="J124" s="11" t="s">
        <v>407</v>
      </c>
      <c r="K124" s="11" t="s">
        <v>401</v>
      </c>
      <c r="L124" s="11" t="s">
        <v>401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</row>
    <row r="125" s="13" customFormat="true" ht="21" hidden="false" customHeight="true" outlineLevel="0" collapsed="false">
      <c r="A125" s="6" t="n">
        <f aca="false">A124+1</f>
        <v>124</v>
      </c>
      <c r="B125" s="7" t="n">
        <v>11192852</v>
      </c>
      <c r="C125" s="8" t="s">
        <v>408</v>
      </c>
      <c r="D125" s="9" t="s">
        <v>13</v>
      </c>
      <c r="E125" s="9" t="s">
        <v>409</v>
      </c>
      <c r="F125" s="7" t="n">
        <v>129</v>
      </c>
      <c r="G125" s="7" t="n">
        <v>3.39</v>
      </c>
      <c r="H125" s="7" t="n">
        <v>8.01</v>
      </c>
      <c r="I125" s="10" t="s">
        <v>25</v>
      </c>
      <c r="J125" s="11" t="s">
        <v>407</v>
      </c>
      <c r="K125" s="11" t="s">
        <v>401</v>
      </c>
      <c r="L125" s="11" t="s">
        <v>401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</row>
    <row r="126" s="13" customFormat="true" ht="21" hidden="false" customHeight="true" outlineLevel="0" collapsed="false">
      <c r="A126" s="6" t="n">
        <f aca="false">A125+1</f>
        <v>125</v>
      </c>
      <c r="B126" s="7" t="n">
        <v>11194672</v>
      </c>
      <c r="C126" s="8" t="s">
        <v>410</v>
      </c>
      <c r="D126" s="9" t="s">
        <v>271</v>
      </c>
      <c r="E126" s="9" t="s">
        <v>411</v>
      </c>
      <c r="F126" s="7" t="n">
        <v>129</v>
      </c>
      <c r="G126" s="7" t="n">
        <v>3.31</v>
      </c>
      <c r="H126" s="7" t="n">
        <v>8.03</v>
      </c>
      <c r="I126" s="10" t="s">
        <v>25</v>
      </c>
      <c r="J126" s="11" t="s">
        <v>407</v>
      </c>
      <c r="K126" s="11" t="s">
        <v>401</v>
      </c>
      <c r="L126" s="11" t="s">
        <v>401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</row>
    <row r="127" s="13" customFormat="true" ht="21" hidden="false" customHeight="true" outlineLevel="0" collapsed="false">
      <c r="A127" s="6" t="n">
        <f aca="false">A126+1</f>
        <v>126</v>
      </c>
      <c r="B127" s="7" t="n">
        <v>11191900</v>
      </c>
      <c r="C127" s="8" t="s">
        <v>412</v>
      </c>
      <c r="D127" s="9" t="s">
        <v>413</v>
      </c>
      <c r="E127" s="9" t="s">
        <v>414</v>
      </c>
      <c r="F127" s="7" t="n">
        <v>129</v>
      </c>
      <c r="G127" s="7" t="n">
        <v>3.17</v>
      </c>
      <c r="H127" s="7" t="n">
        <v>7.71</v>
      </c>
      <c r="I127" s="10" t="s">
        <v>15</v>
      </c>
      <c r="J127" s="11" t="s">
        <v>415</v>
      </c>
      <c r="K127" s="11" t="s">
        <v>401</v>
      </c>
      <c r="L127" s="11" t="s">
        <v>401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</row>
    <row r="128" s="13" customFormat="true" ht="21" hidden="false" customHeight="true" outlineLevel="0" collapsed="false">
      <c r="A128" s="6" t="n">
        <f aca="false">A127+1</f>
        <v>127</v>
      </c>
      <c r="B128" s="7" t="n">
        <v>11190120</v>
      </c>
      <c r="C128" s="8" t="s">
        <v>416</v>
      </c>
      <c r="D128" s="9" t="s">
        <v>34</v>
      </c>
      <c r="E128" s="9" t="s">
        <v>417</v>
      </c>
      <c r="F128" s="7" t="n">
        <v>129</v>
      </c>
      <c r="G128" s="7" t="n">
        <v>3.66</v>
      </c>
      <c r="H128" s="7" t="n">
        <v>8.57</v>
      </c>
      <c r="I128" s="10" t="s">
        <v>21</v>
      </c>
      <c r="J128" s="11" t="s">
        <v>418</v>
      </c>
      <c r="K128" s="11" t="s">
        <v>401</v>
      </c>
      <c r="L128" s="11" t="s">
        <v>401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</row>
    <row r="129" s="13" customFormat="true" ht="21" hidden="false" customHeight="true" outlineLevel="0" collapsed="false">
      <c r="A129" s="6" t="n">
        <f aca="false">A128+1</f>
        <v>128</v>
      </c>
      <c r="B129" s="7" t="n">
        <v>11190500</v>
      </c>
      <c r="C129" s="8" t="s">
        <v>419</v>
      </c>
      <c r="D129" s="9" t="s">
        <v>34</v>
      </c>
      <c r="E129" s="9" t="s">
        <v>420</v>
      </c>
      <c r="F129" s="7" t="n">
        <v>129</v>
      </c>
      <c r="G129" s="7" t="n">
        <v>3.39</v>
      </c>
      <c r="H129" s="7" t="n">
        <v>8.17</v>
      </c>
      <c r="I129" s="10" t="s">
        <v>25</v>
      </c>
      <c r="J129" s="11" t="s">
        <v>418</v>
      </c>
      <c r="K129" s="11" t="s">
        <v>401</v>
      </c>
      <c r="L129" s="11" t="s">
        <v>401</v>
      </c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</row>
    <row r="130" s="13" customFormat="true" ht="21" hidden="false" customHeight="true" outlineLevel="0" collapsed="false">
      <c r="A130" s="6" t="n">
        <f aca="false">A129+1</f>
        <v>129</v>
      </c>
      <c r="B130" s="7" t="n">
        <v>11191536</v>
      </c>
      <c r="C130" s="8" t="s">
        <v>421</v>
      </c>
      <c r="D130" s="9" t="s">
        <v>104</v>
      </c>
      <c r="E130" s="9" t="s">
        <v>189</v>
      </c>
      <c r="F130" s="7" t="n">
        <v>129</v>
      </c>
      <c r="G130" s="7" t="n">
        <v>3.53</v>
      </c>
      <c r="H130" s="7" t="n">
        <v>8.32</v>
      </c>
      <c r="I130" s="10" t="s">
        <v>25</v>
      </c>
      <c r="J130" s="11" t="s">
        <v>418</v>
      </c>
      <c r="K130" s="11" t="s">
        <v>401</v>
      </c>
      <c r="L130" s="11" t="s">
        <v>401</v>
      </c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</row>
    <row r="131" s="13" customFormat="true" ht="21" hidden="false" customHeight="true" outlineLevel="0" collapsed="false">
      <c r="A131" s="6" t="n">
        <f aca="false">A130+1</f>
        <v>130</v>
      </c>
      <c r="B131" s="7" t="n">
        <v>11192214</v>
      </c>
      <c r="C131" s="8" t="s">
        <v>422</v>
      </c>
      <c r="D131" s="9" t="s">
        <v>423</v>
      </c>
      <c r="E131" s="9" t="s">
        <v>424</v>
      </c>
      <c r="F131" s="7" t="n">
        <v>129</v>
      </c>
      <c r="G131" s="7" t="n">
        <v>3.32</v>
      </c>
      <c r="H131" s="7" t="n">
        <v>7.96</v>
      </c>
      <c r="I131" s="10" t="s">
        <v>25</v>
      </c>
      <c r="J131" s="11" t="s">
        <v>418</v>
      </c>
      <c r="K131" s="11" t="s">
        <v>401</v>
      </c>
      <c r="L131" s="11" t="s">
        <v>401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</row>
    <row r="132" s="13" customFormat="true" ht="21" hidden="false" customHeight="true" outlineLevel="0" collapsed="false">
      <c r="A132" s="6" t="n">
        <f aca="false">A131+1</f>
        <v>131</v>
      </c>
      <c r="B132" s="7" t="n">
        <v>11194238</v>
      </c>
      <c r="C132" s="8" t="s">
        <v>425</v>
      </c>
      <c r="D132" s="9" t="s">
        <v>44</v>
      </c>
      <c r="E132" s="9" t="s">
        <v>426</v>
      </c>
      <c r="F132" s="7" t="n">
        <v>129</v>
      </c>
      <c r="G132" s="7" t="n">
        <v>3.64</v>
      </c>
      <c r="H132" s="7" t="n">
        <v>8.53</v>
      </c>
      <c r="I132" s="10" t="s">
        <v>21</v>
      </c>
      <c r="J132" s="11" t="s">
        <v>418</v>
      </c>
      <c r="K132" s="11" t="s">
        <v>401</v>
      </c>
      <c r="L132" s="11" t="s">
        <v>401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</row>
    <row r="133" s="13" customFormat="true" ht="21" hidden="false" customHeight="true" outlineLevel="0" collapsed="false">
      <c r="A133" s="6" t="n">
        <f aca="false">A132+1</f>
        <v>132</v>
      </c>
      <c r="B133" s="7" t="n">
        <v>11195755</v>
      </c>
      <c r="C133" s="8" t="s">
        <v>427</v>
      </c>
      <c r="D133" s="9" t="s">
        <v>214</v>
      </c>
      <c r="E133" s="9" t="s">
        <v>428</v>
      </c>
      <c r="F133" s="7" t="n">
        <v>129</v>
      </c>
      <c r="G133" s="7" t="n">
        <v>3.29</v>
      </c>
      <c r="H133" s="7" t="n">
        <v>7.91</v>
      </c>
      <c r="I133" s="10" t="s">
        <v>25</v>
      </c>
      <c r="J133" s="11" t="s">
        <v>418</v>
      </c>
      <c r="K133" s="11" t="s">
        <v>401</v>
      </c>
      <c r="L133" s="11" t="s">
        <v>401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</row>
    <row r="134" s="13" customFormat="true" ht="21" hidden="false" customHeight="true" outlineLevel="0" collapsed="false">
      <c r="A134" s="6" t="n">
        <f aca="false">A133+1</f>
        <v>133</v>
      </c>
      <c r="B134" s="7" t="n">
        <v>11195901</v>
      </c>
      <c r="C134" s="8" t="s">
        <v>180</v>
      </c>
      <c r="D134" s="9" t="s">
        <v>306</v>
      </c>
      <c r="E134" s="9" t="s">
        <v>429</v>
      </c>
      <c r="F134" s="7" t="n">
        <v>129</v>
      </c>
      <c r="G134" s="7" t="n">
        <v>3.58</v>
      </c>
      <c r="H134" s="7" t="n">
        <v>8.4</v>
      </c>
      <c r="I134" s="10" t="s">
        <v>25</v>
      </c>
      <c r="J134" s="11" t="s">
        <v>418</v>
      </c>
      <c r="K134" s="11" t="s">
        <v>401</v>
      </c>
      <c r="L134" s="11" t="s">
        <v>401</v>
      </c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</row>
    <row r="135" s="13" customFormat="true" ht="21" hidden="false" customHeight="true" outlineLevel="0" collapsed="false">
      <c r="A135" s="6" t="n">
        <f aca="false">A134+1</f>
        <v>134</v>
      </c>
      <c r="B135" s="7" t="n">
        <v>11191995</v>
      </c>
      <c r="C135" s="8" t="s">
        <v>430</v>
      </c>
      <c r="D135" s="9" t="s">
        <v>431</v>
      </c>
      <c r="E135" s="9" t="s">
        <v>432</v>
      </c>
      <c r="F135" s="7" t="n">
        <v>129</v>
      </c>
      <c r="G135" s="7" t="n">
        <v>3.63</v>
      </c>
      <c r="H135" s="7" t="n">
        <v>8.42</v>
      </c>
      <c r="I135" s="10" t="s">
        <v>21</v>
      </c>
      <c r="J135" s="11" t="s">
        <v>433</v>
      </c>
      <c r="K135" s="11" t="s">
        <v>401</v>
      </c>
      <c r="L135" s="11" t="s">
        <v>401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</row>
    <row r="136" s="13" customFormat="true" ht="21" hidden="false" customHeight="true" outlineLevel="0" collapsed="false">
      <c r="A136" s="6" t="n">
        <f aca="false">A135+1</f>
        <v>135</v>
      </c>
      <c r="B136" s="7" t="n">
        <v>11194083</v>
      </c>
      <c r="C136" s="8" t="s">
        <v>434</v>
      </c>
      <c r="D136" s="9" t="s">
        <v>113</v>
      </c>
      <c r="E136" s="9" t="s">
        <v>435</v>
      </c>
      <c r="F136" s="7" t="n">
        <v>129</v>
      </c>
      <c r="G136" s="7" t="n">
        <v>3.66</v>
      </c>
      <c r="H136" s="7" t="n">
        <v>8.55</v>
      </c>
      <c r="I136" s="10" t="s">
        <v>21</v>
      </c>
      <c r="J136" s="11" t="s">
        <v>433</v>
      </c>
      <c r="K136" s="11" t="s">
        <v>401</v>
      </c>
      <c r="L136" s="11" t="s">
        <v>401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</row>
    <row r="137" s="13" customFormat="true" ht="21" hidden="false" customHeight="true" outlineLevel="0" collapsed="false">
      <c r="A137" s="6" t="n">
        <f aca="false">A136+1</f>
        <v>136</v>
      </c>
      <c r="B137" s="7" t="n">
        <v>11180857</v>
      </c>
      <c r="C137" s="8" t="s">
        <v>436</v>
      </c>
      <c r="D137" s="9" t="s">
        <v>30</v>
      </c>
      <c r="E137" s="9" t="s">
        <v>437</v>
      </c>
      <c r="F137" s="7" t="n">
        <v>129</v>
      </c>
      <c r="G137" s="7" t="n">
        <v>3.04</v>
      </c>
      <c r="H137" s="7" t="n">
        <v>7.49</v>
      </c>
      <c r="I137" s="10" t="s">
        <v>15</v>
      </c>
      <c r="J137" s="11" t="s">
        <v>438</v>
      </c>
      <c r="K137" s="11" t="s">
        <v>439</v>
      </c>
      <c r="L137" s="11" t="s">
        <v>401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</row>
    <row r="138" s="13" customFormat="true" ht="21" hidden="false" customHeight="true" outlineLevel="0" collapsed="false">
      <c r="A138" s="6" t="n">
        <f aca="false">A137+1</f>
        <v>137</v>
      </c>
      <c r="B138" s="7" t="n">
        <v>11183459</v>
      </c>
      <c r="C138" s="8" t="s">
        <v>169</v>
      </c>
      <c r="D138" s="9" t="s">
        <v>311</v>
      </c>
      <c r="E138" s="9" t="s">
        <v>440</v>
      </c>
      <c r="F138" s="7" t="n">
        <v>129</v>
      </c>
      <c r="G138" s="7" t="n">
        <v>3.45</v>
      </c>
      <c r="H138" s="7" t="n">
        <v>8.22</v>
      </c>
      <c r="I138" s="10" t="s">
        <v>25</v>
      </c>
      <c r="J138" s="11" t="s">
        <v>441</v>
      </c>
      <c r="K138" s="11" t="s">
        <v>442</v>
      </c>
      <c r="L138" s="11" t="s">
        <v>401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</row>
    <row r="139" s="13" customFormat="true" ht="21" hidden="false" customHeight="true" outlineLevel="0" collapsed="false">
      <c r="A139" s="6" t="n">
        <f aca="false">A138+1</f>
        <v>138</v>
      </c>
      <c r="B139" s="7" t="n">
        <v>11183942</v>
      </c>
      <c r="C139" s="8" t="s">
        <v>443</v>
      </c>
      <c r="D139" s="9" t="s">
        <v>444</v>
      </c>
      <c r="E139" s="9" t="s">
        <v>445</v>
      </c>
      <c r="F139" s="7" t="n">
        <v>129</v>
      </c>
      <c r="G139" s="7" t="n">
        <v>3.5</v>
      </c>
      <c r="H139" s="7" t="n">
        <v>8.45</v>
      </c>
      <c r="I139" s="10" t="s">
        <v>25</v>
      </c>
      <c r="J139" s="11" t="s">
        <v>441</v>
      </c>
      <c r="K139" s="11" t="s">
        <v>442</v>
      </c>
      <c r="L139" s="11" t="s">
        <v>401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</row>
    <row r="140" s="13" customFormat="true" ht="21" hidden="false" customHeight="true" outlineLevel="0" collapsed="false">
      <c r="A140" s="6" t="n">
        <f aca="false">A139+1</f>
        <v>139</v>
      </c>
      <c r="B140" s="7" t="n">
        <v>11193819</v>
      </c>
      <c r="C140" s="8" t="s">
        <v>125</v>
      </c>
      <c r="D140" s="9" t="s">
        <v>108</v>
      </c>
      <c r="E140" s="9" t="s">
        <v>446</v>
      </c>
      <c r="F140" s="7" t="n">
        <v>146</v>
      </c>
      <c r="G140" s="7" t="n">
        <v>3.37</v>
      </c>
      <c r="H140" s="7" t="n">
        <v>8.03</v>
      </c>
      <c r="I140" s="10" t="s">
        <v>25</v>
      </c>
      <c r="J140" s="11" t="s">
        <v>447</v>
      </c>
      <c r="K140" s="11" t="s">
        <v>448</v>
      </c>
      <c r="L140" s="11" t="s">
        <v>448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</row>
    <row r="141" s="13" customFormat="true" ht="21" hidden="false" customHeight="true" outlineLevel="0" collapsed="false">
      <c r="A141" s="6" t="n">
        <f aca="false">A140+1</f>
        <v>140</v>
      </c>
      <c r="B141" s="7" t="n">
        <v>11190793</v>
      </c>
      <c r="C141" s="8" t="s">
        <v>449</v>
      </c>
      <c r="D141" s="9" t="s">
        <v>229</v>
      </c>
      <c r="E141" s="9" t="s">
        <v>450</v>
      </c>
      <c r="F141" s="7" t="n">
        <v>146</v>
      </c>
      <c r="G141" s="7" t="n">
        <v>3.33</v>
      </c>
      <c r="H141" s="7" t="n">
        <v>7.92</v>
      </c>
      <c r="I141" s="10" t="s">
        <v>25</v>
      </c>
      <c r="J141" s="11" t="s">
        <v>451</v>
      </c>
      <c r="K141" s="11" t="s">
        <v>448</v>
      </c>
      <c r="L141" s="11" t="s">
        <v>448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</row>
    <row r="142" s="13" customFormat="true" ht="21" hidden="false" customHeight="true" outlineLevel="0" collapsed="false">
      <c r="A142" s="6" t="n">
        <f aca="false">A141+1</f>
        <v>141</v>
      </c>
      <c r="B142" s="7" t="n">
        <v>11191180</v>
      </c>
      <c r="C142" s="8" t="s">
        <v>452</v>
      </c>
      <c r="D142" s="9" t="s">
        <v>56</v>
      </c>
      <c r="E142" s="9" t="s">
        <v>453</v>
      </c>
      <c r="F142" s="7" t="n">
        <v>146</v>
      </c>
      <c r="G142" s="7" t="n">
        <v>3.21</v>
      </c>
      <c r="H142" s="7" t="n">
        <v>7.94</v>
      </c>
      <c r="I142" s="10" t="s">
        <v>25</v>
      </c>
      <c r="J142" s="11" t="s">
        <v>451</v>
      </c>
      <c r="K142" s="11" t="s">
        <v>448</v>
      </c>
      <c r="L142" s="11" t="s">
        <v>448</v>
      </c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</row>
    <row r="143" s="13" customFormat="true" ht="21" hidden="false" customHeight="true" outlineLevel="0" collapsed="false">
      <c r="A143" s="6" t="n">
        <f aca="false">A142+1</f>
        <v>142</v>
      </c>
      <c r="B143" s="7" t="n">
        <v>11170072</v>
      </c>
      <c r="C143" s="8" t="s">
        <v>454</v>
      </c>
      <c r="D143" s="9" t="s">
        <v>34</v>
      </c>
      <c r="E143" s="9" t="s">
        <v>455</v>
      </c>
      <c r="F143" s="7" t="n">
        <v>144</v>
      </c>
      <c r="G143" s="7" t="n">
        <v>3.23</v>
      </c>
      <c r="H143" s="7" t="n">
        <v>8.08</v>
      </c>
      <c r="I143" s="10" t="s">
        <v>15</v>
      </c>
      <c r="J143" s="11" t="s">
        <v>456</v>
      </c>
      <c r="K143" s="11" t="s">
        <v>457</v>
      </c>
      <c r="L143" s="11" t="s">
        <v>448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</row>
    <row r="144" s="13" customFormat="true" ht="21" hidden="false" customHeight="true" outlineLevel="0" collapsed="false">
      <c r="A144" s="6" t="n">
        <f aca="false">A143+1</f>
        <v>143</v>
      </c>
      <c r="B144" s="7" t="n">
        <v>11172713</v>
      </c>
      <c r="C144" s="8" t="s">
        <v>389</v>
      </c>
      <c r="D144" s="9" t="s">
        <v>13</v>
      </c>
      <c r="E144" s="9" t="s">
        <v>458</v>
      </c>
      <c r="F144" s="7" t="n">
        <v>144</v>
      </c>
      <c r="G144" s="7" t="n">
        <v>3.3</v>
      </c>
      <c r="H144" s="7" t="n">
        <v>7.96</v>
      </c>
      <c r="I144" s="10" t="s">
        <v>25</v>
      </c>
      <c r="J144" s="11" t="s">
        <v>456</v>
      </c>
      <c r="K144" s="11" t="s">
        <v>457</v>
      </c>
      <c r="L144" s="11" t="s">
        <v>448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</row>
    <row r="145" s="13" customFormat="true" ht="21" hidden="false" customHeight="true" outlineLevel="0" collapsed="false">
      <c r="A145" s="6" t="n">
        <f aca="false">A144+1</f>
        <v>144</v>
      </c>
      <c r="B145" s="7" t="n">
        <v>11181712</v>
      </c>
      <c r="C145" s="8" t="s">
        <v>459</v>
      </c>
      <c r="D145" s="9" t="s">
        <v>413</v>
      </c>
      <c r="E145" s="9" t="s">
        <v>460</v>
      </c>
      <c r="F145" s="7" t="n">
        <v>144</v>
      </c>
      <c r="G145" s="7" t="n">
        <v>2.52</v>
      </c>
      <c r="H145" s="7" t="n">
        <v>6.89</v>
      </c>
      <c r="I145" s="10" t="s">
        <v>15</v>
      </c>
      <c r="J145" s="11" t="s">
        <v>461</v>
      </c>
      <c r="K145" s="11" t="s">
        <v>457</v>
      </c>
      <c r="L145" s="11" t="s">
        <v>448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</row>
    <row r="146" s="13" customFormat="true" ht="24.05" hidden="false" customHeight="false" outlineLevel="0" collapsed="false">
      <c r="A146" s="6" t="n">
        <f aca="false">A145+1</f>
        <v>145</v>
      </c>
      <c r="B146" s="7" t="n">
        <v>11184088</v>
      </c>
      <c r="C146" s="8" t="s">
        <v>143</v>
      </c>
      <c r="D146" s="9" t="s">
        <v>44</v>
      </c>
      <c r="E146" s="9" t="s">
        <v>462</v>
      </c>
      <c r="F146" s="7" t="n">
        <v>144</v>
      </c>
      <c r="G146" s="7" t="n">
        <v>3.53</v>
      </c>
      <c r="H146" s="7" t="n">
        <v>8.35</v>
      </c>
      <c r="I146" s="10" t="s">
        <v>25</v>
      </c>
      <c r="J146" s="11" t="s">
        <v>463</v>
      </c>
      <c r="K146" s="11" t="s">
        <v>457</v>
      </c>
      <c r="L146" s="11" t="s">
        <v>448</v>
      </c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</row>
    <row r="147" s="13" customFormat="true" ht="21" hidden="false" customHeight="true" outlineLevel="0" collapsed="false">
      <c r="A147" s="6" t="n">
        <f aca="false">A146+1</f>
        <v>146</v>
      </c>
      <c r="B147" s="7" t="n">
        <v>11195183</v>
      </c>
      <c r="C147" s="8" t="s">
        <v>464</v>
      </c>
      <c r="D147" s="9" t="s">
        <v>53</v>
      </c>
      <c r="E147" s="9" t="s">
        <v>465</v>
      </c>
      <c r="F147" s="7" t="n">
        <v>129</v>
      </c>
      <c r="G147" s="7" t="n">
        <v>3.45</v>
      </c>
      <c r="H147" s="7" t="n">
        <v>8.07</v>
      </c>
      <c r="I147" s="10" t="s">
        <v>25</v>
      </c>
      <c r="J147" s="11" t="s">
        <v>466</v>
      </c>
      <c r="K147" s="11" t="s">
        <v>467</v>
      </c>
      <c r="L147" s="11" t="s">
        <v>467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</row>
    <row r="148" s="13" customFormat="true" ht="21" hidden="false" customHeight="true" outlineLevel="0" collapsed="false">
      <c r="A148" s="6" t="n">
        <f aca="false">A147+1</f>
        <v>147</v>
      </c>
      <c r="B148" s="7" t="n">
        <v>11181191</v>
      </c>
      <c r="C148" s="8" t="s">
        <v>468</v>
      </c>
      <c r="D148" s="9" t="s">
        <v>196</v>
      </c>
      <c r="E148" s="9" t="s">
        <v>469</v>
      </c>
      <c r="F148" s="7" t="n">
        <v>128</v>
      </c>
      <c r="G148" s="7" t="n">
        <v>3.23</v>
      </c>
      <c r="H148" s="7" t="n">
        <v>8</v>
      </c>
      <c r="I148" s="10" t="s">
        <v>25</v>
      </c>
      <c r="J148" s="11" t="s">
        <v>470</v>
      </c>
      <c r="K148" s="11" t="s">
        <v>471</v>
      </c>
      <c r="L148" s="11" t="s">
        <v>471</v>
      </c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</row>
    <row r="149" s="13" customFormat="true" ht="21" hidden="false" customHeight="true" outlineLevel="0" collapsed="false">
      <c r="A149" s="6" t="n">
        <f aca="false">A148+1</f>
        <v>148</v>
      </c>
      <c r="B149" s="7" t="n">
        <v>11191771</v>
      </c>
      <c r="C149" s="8" t="s">
        <v>125</v>
      </c>
      <c r="D149" s="9" t="s">
        <v>472</v>
      </c>
      <c r="E149" s="9" t="s">
        <v>473</v>
      </c>
      <c r="F149" s="7" t="n">
        <v>128</v>
      </c>
      <c r="G149" s="7" t="n">
        <v>3.31</v>
      </c>
      <c r="H149" s="7" t="n">
        <v>7.91</v>
      </c>
      <c r="I149" s="10" t="s">
        <v>25</v>
      </c>
      <c r="J149" s="11" t="s">
        <v>474</v>
      </c>
      <c r="K149" s="11" t="s">
        <v>471</v>
      </c>
      <c r="L149" s="11" t="s">
        <v>471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</row>
    <row r="150" s="13" customFormat="true" ht="21" hidden="false" customHeight="true" outlineLevel="0" collapsed="false">
      <c r="A150" s="6" t="n">
        <f aca="false">A149+1</f>
        <v>149</v>
      </c>
      <c r="B150" s="7" t="n">
        <v>11193402</v>
      </c>
      <c r="C150" s="8" t="s">
        <v>475</v>
      </c>
      <c r="D150" s="9" t="s">
        <v>368</v>
      </c>
      <c r="E150" s="9" t="s">
        <v>359</v>
      </c>
      <c r="F150" s="7" t="n">
        <v>128</v>
      </c>
      <c r="G150" s="7" t="n">
        <v>2.68</v>
      </c>
      <c r="H150" s="7" t="n">
        <v>7.05</v>
      </c>
      <c r="I150" s="10" t="s">
        <v>15</v>
      </c>
      <c r="J150" s="11" t="s">
        <v>474</v>
      </c>
      <c r="K150" s="11" t="s">
        <v>471</v>
      </c>
      <c r="L150" s="11" t="s">
        <v>471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</row>
    <row r="151" s="13" customFormat="true" ht="21" hidden="false" customHeight="true" outlineLevel="0" collapsed="false">
      <c r="A151" s="6" t="n">
        <f aca="false">A150+1</f>
        <v>150</v>
      </c>
      <c r="B151" s="7" t="n">
        <v>11182268</v>
      </c>
      <c r="C151" s="8" t="s">
        <v>476</v>
      </c>
      <c r="D151" s="9" t="s">
        <v>146</v>
      </c>
      <c r="E151" s="9" t="s">
        <v>477</v>
      </c>
      <c r="F151" s="7" t="n">
        <v>125</v>
      </c>
      <c r="G151" s="7" t="n">
        <v>3.28</v>
      </c>
      <c r="H151" s="7" t="n">
        <v>7.97</v>
      </c>
      <c r="I151" s="10" t="s">
        <v>25</v>
      </c>
      <c r="J151" s="11" t="s">
        <v>478</v>
      </c>
      <c r="K151" s="11" t="s">
        <v>479</v>
      </c>
      <c r="L151" s="11" t="s">
        <v>479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</row>
    <row r="152" s="13" customFormat="true" ht="21" hidden="false" customHeight="true" outlineLevel="0" collapsed="false">
      <c r="A152" s="6" t="n">
        <f aca="false">A151+1</f>
        <v>151</v>
      </c>
      <c r="B152" s="7" t="n">
        <v>11190277</v>
      </c>
      <c r="C152" s="8" t="s">
        <v>480</v>
      </c>
      <c r="D152" s="9" t="s">
        <v>34</v>
      </c>
      <c r="E152" s="9" t="s">
        <v>481</v>
      </c>
      <c r="F152" s="7" t="n">
        <v>130</v>
      </c>
      <c r="G152" s="7" t="n">
        <v>3.34</v>
      </c>
      <c r="H152" s="7" t="n">
        <v>8.04</v>
      </c>
      <c r="I152" s="10" t="s">
        <v>25</v>
      </c>
      <c r="J152" s="11" t="s">
        <v>482</v>
      </c>
      <c r="K152" s="11" t="s">
        <v>479</v>
      </c>
      <c r="L152" s="11" t="s">
        <v>479</v>
      </c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</row>
    <row r="153" s="13" customFormat="true" ht="21" hidden="false" customHeight="true" outlineLevel="0" collapsed="false">
      <c r="A153" s="6" t="n">
        <f aca="false">A152+1</f>
        <v>152</v>
      </c>
      <c r="B153" s="7" t="n">
        <v>11190640</v>
      </c>
      <c r="C153" s="8" t="s">
        <v>483</v>
      </c>
      <c r="D153" s="9" t="s">
        <v>263</v>
      </c>
      <c r="E153" s="9" t="s">
        <v>484</v>
      </c>
      <c r="F153" s="7" t="n">
        <v>130</v>
      </c>
      <c r="G153" s="7" t="n">
        <v>3.13</v>
      </c>
      <c r="H153" s="7" t="n">
        <v>7.68</v>
      </c>
      <c r="I153" s="10" t="s">
        <v>15</v>
      </c>
      <c r="J153" s="11" t="s">
        <v>482</v>
      </c>
      <c r="K153" s="11" t="s">
        <v>479</v>
      </c>
      <c r="L153" s="11" t="s">
        <v>479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</row>
    <row r="154" s="13" customFormat="true" ht="21" hidden="false" customHeight="true" outlineLevel="0" collapsed="false">
      <c r="A154" s="6" t="n">
        <f aca="false">A153+1</f>
        <v>153</v>
      </c>
      <c r="B154" s="7" t="n">
        <v>11191759</v>
      </c>
      <c r="C154" s="8" t="s">
        <v>485</v>
      </c>
      <c r="D154" s="9" t="s">
        <v>472</v>
      </c>
      <c r="E154" s="9" t="s">
        <v>486</v>
      </c>
      <c r="F154" s="7" t="n">
        <v>130</v>
      </c>
      <c r="G154" s="7" t="n">
        <v>3.18</v>
      </c>
      <c r="H154" s="7" t="n">
        <v>7.72</v>
      </c>
      <c r="I154" s="10" t="s">
        <v>15</v>
      </c>
      <c r="J154" s="11" t="s">
        <v>482</v>
      </c>
      <c r="K154" s="11" t="s">
        <v>479</v>
      </c>
      <c r="L154" s="11" t="s">
        <v>479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</row>
    <row r="155" s="13" customFormat="true" ht="21" hidden="false" customHeight="true" outlineLevel="0" collapsed="false">
      <c r="A155" s="6" t="n">
        <f aca="false">A154+1</f>
        <v>154</v>
      </c>
      <c r="B155" s="7" t="n">
        <v>11190816</v>
      </c>
      <c r="C155" s="8" t="s">
        <v>487</v>
      </c>
      <c r="D155" s="9" t="s">
        <v>229</v>
      </c>
      <c r="E155" s="9" t="s">
        <v>488</v>
      </c>
      <c r="F155" s="7" t="n">
        <v>131</v>
      </c>
      <c r="G155" s="7" t="n">
        <v>3.26</v>
      </c>
      <c r="H155" s="7" t="n">
        <v>7.92</v>
      </c>
      <c r="I155" s="10" t="s">
        <v>25</v>
      </c>
      <c r="J155" s="11" t="s">
        <v>489</v>
      </c>
      <c r="K155" s="11" t="s">
        <v>490</v>
      </c>
      <c r="L155" s="11" t="s">
        <v>490</v>
      </c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</row>
    <row r="156" s="13" customFormat="true" ht="21" hidden="false" customHeight="true" outlineLevel="0" collapsed="false">
      <c r="A156" s="6" t="n">
        <f aca="false">A155+1</f>
        <v>155</v>
      </c>
      <c r="B156" s="7" t="n">
        <v>11192830</v>
      </c>
      <c r="C156" s="8" t="s">
        <v>491</v>
      </c>
      <c r="D156" s="9" t="s">
        <v>13</v>
      </c>
      <c r="E156" s="9" t="s">
        <v>492</v>
      </c>
      <c r="F156" s="7" t="n">
        <v>131</v>
      </c>
      <c r="G156" s="7" t="n">
        <v>3.1</v>
      </c>
      <c r="H156" s="7" t="n">
        <v>7.66</v>
      </c>
      <c r="I156" s="10" t="s">
        <v>15</v>
      </c>
      <c r="J156" s="11" t="s">
        <v>489</v>
      </c>
      <c r="K156" s="11" t="s">
        <v>490</v>
      </c>
      <c r="L156" s="11" t="s">
        <v>490</v>
      </c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</row>
    <row r="157" s="13" customFormat="true" ht="24.05" hidden="false" customHeight="false" outlineLevel="0" collapsed="false">
      <c r="A157" s="6" t="n">
        <f aca="false">A156+1</f>
        <v>156</v>
      </c>
      <c r="B157" s="7" t="n">
        <v>11193209</v>
      </c>
      <c r="C157" s="8" t="s">
        <v>493</v>
      </c>
      <c r="D157" s="9" t="s">
        <v>19</v>
      </c>
      <c r="E157" s="9" t="s">
        <v>138</v>
      </c>
      <c r="F157" s="7" t="n">
        <v>131</v>
      </c>
      <c r="G157" s="7" t="n">
        <v>3.32</v>
      </c>
      <c r="H157" s="7" t="n">
        <v>8.04</v>
      </c>
      <c r="I157" s="10" t="s">
        <v>25</v>
      </c>
      <c r="J157" s="11" t="s">
        <v>489</v>
      </c>
      <c r="K157" s="11" t="s">
        <v>490</v>
      </c>
      <c r="L157" s="11" t="s">
        <v>490</v>
      </c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</row>
    <row r="158" s="13" customFormat="true" ht="12.8" hidden="false" customHeight="false" outlineLevel="0" collapsed="false">
      <c r="A158" s="6" t="n">
        <f aca="false">A157+1</f>
        <v>157</v>
      </c>
      <c r="B158" s="7" t="n">
        <v>11180748</v>
      </c>
      <c r="C158" s="8" t="s">
        <v>494</v>
      </c>
      <c r="D158" s="9" t="s">
        <v>229</v>
      </c>
      <c r="E158" s="9" t="s">
        <v>495</v>
      </c>
      <c r="F158" s="7" t="n">
        <v>127</v>
      </c>
      <c r="G158" s="7" t="n">
        <v>2.91</v>
      </c>
      <c r="H158" s="7" t="n">
        <v>7.36</v>
      </c>
      <c r="I158" s="10" t="s">
        <v>15</v>
      </c>
      <c r="J158" s="11" t="s">
        <v>496</v>
      </c>
      <c r="K158" s="11" t="s">
        <v>497</v>
      </c>
      <c r="L158" s="11" t="s">
        <v>497</v>
      </c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</row>
    <row r="159" s="13" customFormat="true" ht="24.05" hidden="false" customHeight="false" outlineLevel="0" collapsed="false">
      <c r="A159" s="6" t="n">
        <f aca="false">A158+1</f>
        <v>158</v>
      </c>
      <c r="B159" s="7" t="n">
        <v>11190891</v>
      </c>
      <c r="C159" s="8" t="s">
        <v>127</v>
      </c>
      <c r="D159" s="9" t="s">
        <v>133</v>
      </c>
      <c r="E159" s="9" t="s">
        <v>498</v>
      </c>
      <c r="F159" s="7" t="n">
        <v>130</v>
      </c>
      <c r="G159" s="7" t="n">
        <v>2.95</v>
      </c>
      <c r="H159" s="7" t="n">
        <v>7.35</v>
      </c>
      <c r="I159" s="10" t="s">
        <v>15</v>
      </c>
      <c r="J159" s="11" t="s">
        <v>499</v>
      </c>
      <c r="K159" s="11" t="s">
        <v>497</v>
      </c>
      <c r="L159" s="11" t="s">
        <v>497</v>
      </c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</row>
    <row r="160" s="13" customFormat="true" ht="12.8" hidden="false" customHeight="false" outlineLevel="0" collapsed="false">
      <c r="A160" s="6" t="n">
        <f aca="false">A159+1</f>
        <v>159</v>
      </c>
      <c r="B160" s="7" t="n">
        <v>11191955</v>
      </c>
      <c r="C160" s="8" t="s">
        <v>500</v>
      </c>
      <c r="D160" s="9" t="s">
        <v>351</v>
      </c>
      <c r="E160" s="9" t="s">
        <v>501</v>
      </c>
      <c r="F160" s="7" t="n">
        <v>130</v>
      </c>
      <c r="G160" s="7" t="n">
        <v>3.54</v>
      </c>
      <c r="H160" s="7" t="n">
        <v>8.36</v>
      </c>
      <c r="I160" s="10" t="s">
        <v>25</v>
      </c>
      <c r="J160" s="11" t="s">
        <v>499</v>
      </c>
      <c r="K160" s="11" t="s">
        <v>497</v>
      </c>
      <c r="L160" s="11" t="s">
        <v>497</v>
      </c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</row>
    <row r="161" s="13" customFormat="true" ht="12.8" hidden="false" customHeight="false" outlineLevel="0" collapsed="false">
      <c r="A161" s="6" t="n">
        <f aca="false">A160+1</f>
        <v>160</v>
      </c>
      <c r="B161" s="7" t="n">
        <v>11192232</v>
      </c>
      <c r="C161" s="8" t="s">
        <v>115</v>
      </c>
      <c r="D161" s="9" t="s">
        <v>423</v>
      </c>
      <c r="E161" s="9" t="s">
        <v>138</v>
      </c>
      <c r="F161" s="7" t="n">
        <v>130</v>
      </c>
      <c r="G161" s="7" t="n">
        <v>3.18</v>
      </c>
      <c r="H161" s="7" t="n">
        <v>7.74</v>
      </c>
      <c r="I161" s="10" t="s">
        <v>15</v>
      </c>
      <c r="J161" s="11" t="s">
        <v>499</v>
      </c>
      <c r="K161" s="11" t="s">
        <v>497</v>
      </c>
      <c r="L161" s="11" t="s">
        <v>497</v>
      </c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</row>
    <row r="162" s="13" customFormat="true" ht="21" hidden="false" customHeight="true" outlineLevel="0" collapsed="false">
      <c r="A162" s="6" t="n">
        <f aca="false">A161+1</f>
        <v>161</v>
      </c>
      <c r="B162" s="7" t="n">
        <v>11194728</v>
      </c>
      <c r="C162" s="8" t="s">
        <v>502</v>
      </c>
      <c r="D162" s="9" t="s">
        <v>50</v>
      </c>
      <c r="E162" s="9" t="s">
        <v>397</v>
      </c>
      <c r="F162" s="7" t="n">
        <v>130</v>
      </c>
      <c r="G162" s="7" t="n">
        <v>3.05</v>
      </c>
      <c r="H162" s="7" t="n">
        <v>7.54</v>
      </c>
      <c r="I162" s="10" t="s">
        <v>15</v>
      </c>
      <c r="J162" s="11" t="s">
        <v>499</v>
      </c>
      <c r="K162" s="11" t="s">
        <v>497</v>
      </c>
      <c r="L162" s="11" t="s">
        <v>497</v>
      </c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</row>
    <row r="163" s="13" customFormat="true" ht="12.8" hidden="false" customHeight="false" outlineLevel="0" collapsed="false">
      <c r="A163" s="6" t="n">
        <f aca="false">A162+1</f>
        <v>162</v>
      </c>
      <c r="B163" s="7" t="n">
        <v>11192130</v>
      </c>
      <c r="C163" s="8" t="s">
        <v>503</v>
      </c>
      <c r="D163" s="9" t="s">
        <v>504</v>
      </c>
      <c r="E163" s="9" t="s">
        <v>241</v>
      </c>
      <c r="F163" s="7" t="n">
        <v>131</v>
      </c>
      <c r="G163" s="7" t="n">
        <v>3.31</v>
      </c>
      <c r="H163" s="7" t="n">
        <v>7.9</v>
      </c>
      <c r="I163" s="10" t="s">
        <v>25</v>
      </c>
      <c r="J163" s="11" t="s">
        <v>505</v>
      </c>
      <c r="K163" s="11" t="s">
        <v>506</v>
      </c>
      <c r="L163" s="11" t="s">
        <v>506</v>
      </c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</row>
    <row r="164" s="13" customFormat="true" ht="24.05" hidden="false" customHeight="false" outlineLevel="0" collapsed="false">
      <c r="A164" s="6" t="n">
        <f aca="false">A163+1</f>
        <v>163</v>
      </c>
      <c r="B164" s="7" t="n">
        <v>11196019</v>
      </c>
      <c r="C164" s="8" t="s">
        <v>507</v>
      </c>
      <c r="D164" s="9" t="s">
        <v>154</v>
      </c>
      <c r="E164" s="9" t="s">
        <v>264</v>
      </c>
      <c r="F164" s="7" t="n">
        <v>131</v>
      </c>
      <c r="G164" s="7" t="n">
        <v>3.43</v>
      </c>
      <c r="H164" s="7" t="n">
        <v>8.16</v>
      </c>
      <c r="I164" s="10" t="s">
        <v>25</v>
      </c>
      <c r="J164" s="11" t="s">
        <v>505</v>
      </c>
      <c r="K164" s="11" t="s">
        <v>506</v>
      </c>
      <c r="L164" s="11" t="s">
        <v>506</v>
      </c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</row>
    <row r="165" s="13" customFormat="true" ht="12.8" hidden="false" customHeight="false" outlineLevel="0" collapsed="false">
      <c r="A165" s="6" t="n">
        <f aca="false">A164+1</f>
        <v>164</v>
      </c>
      <c r="B165" s="7" t="n">
        <v>11195009</v>
      </c>
      <c r="C165" s="8" t="s">
        <v>508</v>
      </c>
      <c r="D165" s="9" t="s">
        <v>509</v>
      </c>
      <c r="E165" s="9" t="s">
        <v>134</v>
      </c>
      <c r="F165" s="7" t="n">
        <v>131</v>
      </c>
      <c r="G165" s="7" t="n">
        <v>3.4</v>
      </c>
      <c r="H165" s="7" t="n">
        <v>8.09</v>
      </c>
      <c r="I165" s="10" t="s">
        <v>25</v>
      </c>
      <c r="J165" s="11" t="s">
        <v>505</v>
      </c>
      <c r="K165" s="11" t="s">
        <v>506</v>
      </c>
      <c r="L165" s="11" t="s">
        <v>506</v>
      </c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</row>
    <row r="166" s="13" customFormat="true" ht="12.8" hidden="false" customHeight="false" outlineLevel="0" collapsed="false">
      <c r="A166" s="6" t="n">
        <f aca="false">A165+1</f>
        <v>165</v>
      </c>
      <c r="B166" s="7" t="n">
        <v>11195254</v>
      </c>
      <c r="C166" s="8" t="s">
        <v>510</v>
      </c>
      <c r="D166" s="9" t="s">
        <v>53</v>
      </c>
      <c r="E166" s="9" t="s">
        <v>511</v>
      </c>
      <c r="F166" s="7" t="n">
        <v>131</v>
      </c>
      <c r="G166" s="7" t="n">
        <v>3.45</v>
      </c>
      <c r="H166" s="7" t="n">
        <v>8.11</v>
      </c>
      <c r="I166" s="10" t="s">
        <v>25</v>
      </c>
      <c r="J166" s="11" t="s">
        <v>505</v>
      </c>
      <c r="K166" s="11" t="s">
        <v>506</v>
      </c>
      <c r="L166" s="11" t="s">
        <v>506</v>
      </c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</row>
    <row r="167" s="13" customFormat="true" ht="12.8" hidden="false" customHeight="false" outlineLevel="0" collapsed="false">
      <c r="A167" s="6" t="n">
        <f aca="false">A166+1</f>
        <v>166</v>
      </c>
      <c r="B167" s="7" t="n">
        <v>11192144</v>
      </c>
      <c r="C167" s="8" t="s">
        <v>169</v>
      </c>
      <c r="D167" s="9" t="s">
        <v>512</v>
      </c>
      <c r="E167" s="9" t="s">
        <v>513</v>
      </c>
      <c r="F167" s="7" t="n">
        <v>131</v>
      </c>
      <c r="G167" s="7" t="n">
        <v>3.52</v>
      </c>
      <c r="H167" s="7" t="n">
        <v>8.35</v>
      </c>
      <c r="I167" s="10" t="s">
        <v>25</v>
      </c>
      <c r="J167" s="11" t="s">
        <v>514</v>
      </c>
      <c r="K167" s="11" t="s">
        <v>506</v>
      </c>
      <c r="L167" s="11" t="s">
        <v>506</v>
      </c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</row>
    <row r="168" s="13" customFormat="true" ht="12.8" hidden="false" customHeight="false" outlineLevel="0" collapsed="false">
      <c r="A168" s="6" t="n">
        <f aca="false">A167+1</f>
        <v>167</v>
      </c>
      <c r="B168" s="7" t="n">
        <v>11192364</v>
      </c>
      <c r="C168" s="8" t="s">
        <v>515</v>
      </c>
      <c r="D168" s="9" t="s">
        <v>128</v>
      </c>
      <c r="E168" s="9" t="s">
        <v>446</v>
      </c>
      <c r="F168" s="7" t="n">
        <v>131</v>
      </c>
      <c r="G168" s="7" t="n">
        <v>3.02</v>
      </c>
      <c r="H168" s="7" t="n">
        <v>7.57</v>
      </c>
      <c r="I168" s="10" t="s">
        <v>15</v>
      </c>
      <c r="J168" s="11" t="s">
        <v>514</v>
      </c>
      <c r="K168" s="11" t="s">
        <v>506</v>
      </c>
      <c r="L168" s="11" t="s">
        <v>506</v>
      </c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</row>
    <row r="169" s="13" customFormat="true" ht="12.8" hidden="false" customHeight="false" outlineLevel="0" collapsed="false">
      <c r="A169" s="6" t="n">
        <f aca="false">A168+1</f>
        <v>168</v>
      </c>
      <c r="B169" s="7" t="n">
        <v>11181616</v>
      </c>
      <c r="C169" s="8" t="s">
        <v>516</v>
      </c>
      <c r="D169" s="9" t="s">
        <v>472</v>
      </c>
      <c r="E169" s="9" t="s">
        <v>517</v>
      </c>
      <c r="F169" s="7" t="n">
        <v>130</v>
      </c>
      <c r="G169" s="7" t="n">
        <v>3.23</v>
      </c>
      <c r="H169" s="7" t="n">
        <v>7.9</v>
      </c>
      <c r="I169" s="10" t="s">
        <v>15</v>
      </c>
      <c r="J169" s="11" t="s">
        <v>518</v>
      </c>
      <c r="K169" s="11" t="s">
        <v>519</v>
      </c>
      <c r="L169" s="11" t="s">
        <v>506</v>
      </c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</row>
    <row r="170" s="13" customFormat="true" ht="24.05" hidden="false" customHeight="false" outlineLevel="0" collapsed="false">
      <c r="A170" s="6" t="n">
        <f aca="false">A169+1</f>
        <v>169</v>
      </c>
      <c r="B170" s="7" t="n">
        <v>11170052</v>
      </c>
      <c r="C170" s="8" t="s">
        <v>520</v>
      </c>
      <c r="D170" s="9" t="s">
        <v>34</v>
      </c>
      <c r="E170" s="9" t="s">
        <v>521</v>
      </c>
      <c r="F170" s="7" t="n">
        <v>130</v>
      </c>
      <c r="G170" s="7" t="n">
        <v>2.85</v>
      </c>
      <c r="H170" s="7" t="n">
        <v>7.19</v>
      </c>
      <c r="I170" s="10" t="s">
        <v>15</v>
      </c>
      <c r="J170" s="11" t="s">
        <v>522</v>
      </c>
      <c r="K170" s="11" t="s">
        <v>523</v>
      </c>
      <c r="L170" s="11" t="s">
        <v>506</v>
      </c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</row>
    <row r="171" s="13" customFormat="true" ht="12.8" hidden="false" customHeight="false" outlineLevel="0" collapsed="false">
      <c r="A171" s="6" t="n">
        <f aca="false">A170+1</f>
        <v>170</v>
      </c>
      <c r="B171" s="7" t="n">
        <v>11173056</v>
      </c>
      <c r="C171" s="8" t="s">
        <v>180</v>
      </c>
      <c r="D171" s="9" t="s">
        <v>524</v>
      </c>
      <c r="E171" s="9" t="s">
        <v>525</v>
      </c>
      <c r="F171" s="7" t="n">
        <v>130</v>
      </c>
      <c r="G171" s="7" t="n">
        <v>2.7</v>
      </c>
      <c r="H171" s="7" t="n">
        <v>7.05</v>
      </c>
      <c r="I171" s="10" t="s">
        <v>15</v>
      </c>
      <c r="J171" s="11" t="s">
        <v>522</v>
      </c>
      <c r="K171" s="11" t="s">
        <v>523</v>
      </c>
      <c r="L171" s="11" t="s">
        <v>506</v>
      </c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</row>
    <row r="172" s="13" customFormat="true" ht="21" hidden="false" customHeight="true" outlineLevel="0" collapsed="false">
      <c r="A172" s="6" t="n">
        <f aca="false">A171+1</f>
        <v>171</v>
      </c>
      <c r="B172" s="7" t="n">
        <v>11181847</v>
      </c>
      <c r="C172" s="8" t="s">
        <v>195</v>
      </c>
      <c r="D172" s="9" t="s">
        <v>526</v>
      </c>
      <c r="E172" s="9" t="s">
        <v>527</v>
      </c>
      <c r="F172" s="7" t="n">
        <v>125</v>
      </c>
      <c r="G172" s="7" t="n">
        <v>3.07</v>
      </c>
      <c r="H172" s="7" t="n">
        <v>7.6</v>
      </c>
      <c r="I172" s="10" t="s">
        <v>15</v>
      </c>
      <c r="J172" s="11" t="s">
        <v>528</v>
      </c>
      <c r="K172" s="11" t="s">
        <v>529</v>
      </c>
      <c r="L172" s="11" t="s">
        <v>530</v>
      </c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</row>
    <row r="173" s="13" customFormat="true" ht="21" hidden="false" customHeight="true" outlineLevel="0" collapsed="false">
      <c r="A173" s="6" t="n">
        <f aca="false">A172+1</f>
        <v>172</v>
      </c>
      <c r="B173" s="7" t="n">
        <v>11174441</v>
      </c>
      <c r="C173" s="8" t="s">
        <v>367</v>
      </c>
      <c r="D173" s="9" t="s">
        <v>531</v>
      </c>
      <c r="E173" s="9" t="s">
        <v>532</v>
      </c>
      <c r="F173" s="7" t="n">
        <v>125</v>
      </c>
      <c r="G173" s="7" t="n">
        <v>3.25</v>
      </c>
      <c r="H173" s="7" t="n">
        <v>7.86</v>
      </c>
      <c r="I173" s="10" t="s">
        <v>25</v>
      </c>
      <c r="J173" s="11" t="s">
        <v>533</v>
      </c>
      <c r="K173" s="11" t="s">
        <v>534</v>
      </c>
      <c r="L173" s="11" t="s">
        <v>530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</row>
    <row r="174" s="13" customFormat="true" ht="21" hidden="false" customHeight="true" outlineLevel="0" collapsed="false">
      <c r="A174" s="6" t="n">
        <f aca="false">A173+1</f>
        <v>173</v>
      </c>
      <c r="B174" s="7" t="n">
        <v>11197303</v>
      </c>
      <c r="C174" s="8" t="s">
        <v>535</v>
      </c>
      <c r="D174" s="9" t="s">
        <v>235</v>
      </c>
      <c r="E174" s="9" t="s">
        <v>536</v>
      </c>
      <c r="F174" s="7" t="n">
        <v>129</v>
      </c>
      <c r="G174" s="7" t="n">
        <v>2.84</v>
      </c>
      <c r="H174" s="7" t="n">
        <v>7.32</v>
      </c>
      <c r="I174" s="10" t="s">
        <v>15</v>
      </c>
      <c r="J174" s="11" t="s">
        <v>537</v>
      </c>
      <c r="K174" s="11" t="s">
        <v>530</v>
      </c>
      <c r="L174" s="11" t="s">
        <v>530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</row>
    <row r="175" s="13" customFormat="true" ht="21" hidden="false" customHeight="true" outlineLevel="0" collapsed="false">
      <c r="A175" s="6" t="n">
        <f aca="false">A174+1</f>
        <v>174</v>
      </c>
      <c r="B175" s="7" t="n">
        <v>11193135</v>
      </c>
      <c r="C175" s="8" t="s">
        <v>502</v>
      </c>
      <c r="D175" s="9" t="s">
        <v>538</v>
      </c>
      <c r="E175" s="9" t="s">
        <v>539</v>
      </c>
      <c r="F175" s="7" t="n">
        <v>129</v>
      </c>
      <c r="G175" s="7" t="n">
        <v>3.46</v>
      </c>
      <c r="H175" s="7" t="n">
        <v>8.15</v>
      </c>
      <c r="I175" s="10" t="s">
        <v>25</v>
      </c>
      <c r="J175" s="11" t="s">
        <v>537</v>
      </c>
      <c r="K175" s="11" t="s">
        <v>530</v>
      </c>
      <c r="L175" s="11" t="s">
        <v>530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</row>
    <row r="176" s="13" customFormat="true" ht="21" hidden="false" customHeight="true" outlineLevel="0" collapsed="false">
      <c r="A176" s="6" t="n">
        <f aca="false">A175+1</f>
        <v>175</v>
      </c>
      <c r="B176" s="7" t="n">
        <v>11194395</v>
      </c>
      <c r="C176" s="8" t="s">
        <v>540</v>
      </c>
      <c r="D176" s="9" t="s">
        <v>91</v>
      </c>
      <c r="E176" s="9" t="s">
        <v>541</v>
      </c>
      <c r="F176" s="7" t="n">
        <v>129</v>
      </c>
      <c r="G176" s="7" t="n">
        <v>3.23</v>
      </c>
      <c r="H176" s="7" t="n">
        <v>7.86</v>
      </c>
      <c r="I176" s="10" t="s">
        <v>25</v>
      </c>
      <c r="J176" s="11" t="s">
        <v>537</v>
      </c>
      <c r="K176" s="11" t="s">
        <v>530</v>
      </c>
      <c r="L176" s="11" t="s">
        <v>530</v>
      </c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</row>
    <row r="177" s="13" customFormat="true" ht="21" hidden="false" customHeight="true" outlineLevel="0" collapsed="false">
      <c r="A177" s="6" t="n">
        <f aca="false">A176+1</f>
        <v>176</v>
      </c>
      <c r="B177" s="7" t="n">
        <v>11193238</v>
      </c>
      <c r="C177" s="8" t="s">
        <v>542</v>
      </c>
      <c r="D177" s="9" t="s">
        <v>19</v>
      </c>
      <c r="E177" s="9" t="s">
        <v>543</v>
      </c>
      <c r="F177" s="7" t="n">
        <v>129</v>
      </c>
      <c r="G177" s="7" t="n">
        <v>3.7</v>
      </c>
      <c r="H177" s="7" t="n">
        <v>8.6</v>
      </c>
      <c r="I177" s="10" t="s">
        <v>21</v>
      </c>
      <c r="J177" s="11" t="s">
        <v>544</v>
      </c>
      <c r="K177" s="11" t="s">
        <v>530</v>
      </c>
      <c r="L177" s="11" t="s">
        <v>530</v>
      </c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</row>
    <row r="178" s="13" customFormat="true" ht="21" hidden="false" customHeight="true" outlineLevel="0" collapsed="false">
      <c r="A178" s="6" t="n">
        <f aca="false">A177+1</f>
        <v>177</v>
      </c>
      <c r="B178" s="7" t="n">
        <v>11195147</v>
      </c>
      <c r="C178" s="8" t="s">
        <v>545</v>
      </c>
      <c r="D178" s="9" t="s">
        <v>157</v>
      </c>
      <c r="E178" s="9" t="s">
        <v>546</v>
      </c>
      <c r="F178" s="7" t="n">
        <v>129</v>
      </c>
      <c r="G178" s="7" t="n">
        <v>3.59</v>
      </c>
      <c r="H178" s="7" t="n">
        <v>8.51</v>
      </c>
      <c r="I178" s="10" t="s">
        <v>25</v>
      </c>
      <c r="J178" s="11" t="s">
        <v>544</v>
      </c>
      <c r="K178" s="11" t="s">
        <v>530</v>
      </c>
      <c r="L178" s="11" t="s">
        <v>530</v>
      </c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</row>
    <row r="179" s="13" customFormat="true" ht="21" hidden="false" customHeight="true" outlineLevel="0" collapsed="false">
      <c r="A179" s="6" t="n">
        <f aca="false">A178+1</f>
        <v>178</v>
      </c>
      <c r="B179" s="7" t="n">
        <v>11190626</v>
      </c>
      <c r="C179" s="8" t="s">
        <v>547</v>
      </c>
      <c r="D179" s="9" t="s">
        <v>34</v>
      </c>
      <c r="E179" s="9" t="s">
        <v>548</v>
      </c>
      <c r="F179" s="7" t="n">
        <v>129</v>
      </c>
      <c r="G179" s="7" t="n">
        <v>3.48</v>
      </c>
      <c r="H179" s="7" t="n">
        <v>8.28</v>
      </c>
      <c r="I179" s="10" t="s">
        <v>25</v>
      </c>
      <c r="J179" s="11" t="s">
        <v>549</v>
      </c>
      <c r="K179" s="11" t="s">
        <v>530</v>
      </c>
      <c r="L179" s="11" t="s">
        <v>530</v>
      </c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</row>
    <row r="180" s="13" customFormat="true" ht="21" hidden="false" customHeight="true" outlineLevel="0" collapsed="false">
      <c r="A180" s="6" t="n">
        <f aca="false">A179+1</f>
        <v>179</v>
      </c>
      <c r="B180" s="7" t="n">
        <v>11193692</v>
      </c>
      <c r="C180" s="8" t="s">
        <v>26</v>
      </c>
      <c r="D180" s="9" t="s">
        <v>550</v>
      </c>
      <c r="E180" s="9" t="s">
        <v>406</v>
      </c>
      <c r="F180" s="7" t="n">
        <v>129</v>
      </c>
      <c r="G180" s="7" t="n">
        <v>3.24</v>
      </c>
      <c r="H180" s="7" t="n">
        <v>7.94</v>
      </c>
      <c r="I180" s="10" t="s">
        <v>25</v>
      </c>
      <c r="J180" s="11" t="s">
        <v>549</v>
      </c>
      <c r="K180" s="11" t="s">
        <v>530</v>
      </c>
      <c r="L180" s="11" t="s">
        <v>530</v>
      </c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</row>
    <row r="181" s="13" customFormat="true" ht="21" hidden="false" customHeight="true" outlineLevel="0" collapsed="false">
      <c r="A181" s="6" t="n">
        <f aca="false">A180+1</f>
        <v>180</v>
      </c>
      <c r="B181" s="7" t="n">
        <v>11196393</v>
      </c>
      <c r="C181" s="8" t="s">
        <v>551</v>
      </c>
      <c r="D181" s="9" t="s">
        <v>30</v>
      </c>
      <c r="E181" s="9" t="s">
        <v>552</v>
      </c>
      <c r="F181" s="7" t="n">
        <v>129</v>
      </c>
      <c r="G181" s="7" t="n">
        <v>2.83</v>
      </c>
      <c r="H181" s="7" t="n">
        <v>7.33</v>
      </c>
      <c r="I181" s="10" t="s">
        <v>15</v>
      </c>
      <c r="J181" s="11" t="s">
        <v>553</v>
      </c>
      <c r="K181" s="11" t="s">
        <v>530</v>
      </c>
      <c r="L181" s="11" t="s">
        <v>530</v>
      </c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</row>
    <row r="182" s="13" customFormat="true" ht="24.05" hidden="false" customHeight="false" outlineLevel="0" collapsed="false">
      <c r="A182" s="6" t="n">
        <f aca="false">A181+1</f>
        <v>181</v>
      </c>
      <c r="B182" s="7" t="n">
        <v>11196365</v>
      </c>
      <c r="C182" s="8" t="s">
        <v>136</v>
      </c>
      <c r="D182" s="9" t="s">
        <v>104</v>
      </c>
      <c r="E182" s="9" t="s">
        <v>241</v>
      </c>
      <c r="F182" s="7" t="n">
        <v>129</v>
      </c>
      <c r="G182" s="7" t="n">
        <v>3.09</v>
      </c>
      <c r="H182" s="7" t="n">
        <v>7.66</v>
      </c>
      <c r="I182" s="10" t="s">
        <v>15</v>
      </c>
      <c r="J182" s="11" t="s">
        <v>553</v>
      </c>
      <c r="K182" s="11" t="s">
        <v>530</v>
      </c>
      <c r="L182" s="11" t="s">
        <v>530</v>
      </c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</row>
    <row r="183" s="13" customFormat="true" ht="24.05" hidden="false" customHeight="false" outlineLevel="0" collapsed="false">
      <c r="A183" s="6" t="n">
        <f aca="false">A182+1</f>
        <v>182</v>
      </c>
      <c r="B183" s="7" t="n">
        <v>11181455</v>
      </c>
      <c r="C183" s="8" t="s">
        <v>195</v>
      </c>
      <c r="D183" s="9" t="s">
        <v>554</v>
      </c>
      <c r="E183" s="9" t="s">
        <v>555</v>
      </c>
      <c r="F183" s="7" t="n">
        <v>125</v>
      </c>
      <c r="G183" s="7" t="n">
        <v>3.49</v>
      </c>
      <c r="H183" s="7" t="n">
        <v>8.29</v>
      </c>
      <c r="I183" s="10" t="s">
        <v>25</v>
      </c>
      <c r="J183" s="11" t="s">
        <v>556</v>
      </c>
      <c r="K183" s="11" t="s">
        <v>557</v>
      </c>
      <c r="L183" s="11" t="s">
        <v>530</v>
      </c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</row>
    <row r="184" s="13" customFormat="true" ht="12.8" hidden="false" customHeight="false" outlineLevel="0" collapsed="false">
      <c r="A184" s="6" t="n">
        <f aca="false">A183+1</f>
        <v>183</v>
      </c>
      <c r="B184" s="7" t="n">
        <v>11181856</v>
      </c>
      <c r="C184" s="8" t="s">
        <v>180</v>
      </c>
      <c r="D184" s="9" t="s">
        <v>181</v>
      </c>
      <c r="E184" s="9" t="s">
        <v>558</v>
      </c>
      <c r="F184" s="7" t="n">
        <v>125</v>
      </c>
      <c r="G184" s="7" t="n">
        <v>3.04</v>
      </c>
      <c r="H184" s="7" t="n">
        <v>7.5</v>
      </c>
      <c r="I184" s="10" t="s">
        <v>15</v>
      </c>
      <c r="J184" s="11" t="s">
        <v>556</v>
      </c>
      <c r="K184" s="11" t="s">
        <v>557</v>
      </c>
      <c r="L184" s="11" t="s">
        <v>530</v>
      </c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</row>
    <row r="185" s="13" customFormat="true" ht="12.8" hidden="false" customHeight="false" outlineLevel="0" collapsed="false">
      <c r="A185" s="6" t="n">
        <f aca="false">A184+1</f>
        <v>184</v>
      </c>
      <c r="B185" s="7" t="n">
        <v>11182336</v>
      </c>
      <c r="C185" s="8" t="s">
        <v>103</v>
      </c>
      <c r="D185" s="9" t="s">
        <v>146</v>
      </c>
      <c r="E185" s="9" t="s">
        <v>559</v>
      </c>
      <c r="F185" s="7" t="n">
        <v>125</v>
      </c>
      <c r="G185" s="7" t="n">
        <v>3.13</v>
      </c>
      <c r="H185" s="7" t="n">
        <v>7.62</v>
      </c>
      <c r="I185" s="10" t="s">
        <v>15</v>
      </c>
      <c r="J185" s="11" t="s">
        <v>556</v>
      </c>
      <c r="K185" s="11" t="s">
        <v>557</v>
      </c>
      <c r="L185" s="11" t="s">
        <v>530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</row>
    <row r="186" s="13" customFormat="true" ht="21" hidden="false" customHeight="true" outlineLevel="0" collapsed="false">
      <c r="A186" s="6" t="n">
        <f aca="false">A185+1</f>
        <v>185</v>
      </c>
      <c r="B186" s="7" t="n">
        <v>11190361</v>
      </c>
      <c r="C186" s="8" t="s">
        <v>125</v>
      </c>
      <c r="D186" s="9" t="s">
        <v>34</v>
      </c>
      <c r="E186" s="9" t="s">
        <v>560</v>
      </c>
      <c r="F186" s="7" t="n">
        <v>131</v>
      </c>
      <c r="G186" s="7" t="n">
        <v>3.55</v>
      </c>
      <c r="H186" s="7" t="n">
        <v>8.31</v>
      </c>
      <c r="I186" s="10" t="s">
        <v>25</v>
      </c>
      <c r="J186" s="11" t="s">
        <v>561</v>
      </c>
      <c r="K186" s="11" t="s">
        <v>562</v>
      </c>
      <c r="L186" s="11" t="s">
        <v>562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</row>
    <row r="187" s="13" customFormat="true" ht="21" hidden="false" customHeight="true" outlineLevel="0" collapsed="false">
      <c r="A187" s="6" t="n">
        <f aca="false">A186+1</f>
        <v>186</v>
      </c>
      <c r="B187" s="7" t="n">
        <v>11193499</v>
      </c>
      <c r="C187" s="8" t="s">
        <v>563</v>
      </c>
      <c r="D187" s="9" t="s">
        <v>380</v>
      </c>
      <c r="E187" s="9" t="s">
        <v>205</v>
      </c>
      <c r="F187" s="7" t="n">
        <v>131</v>
      </c>
      <c r="G187" s="7" t="n">
        <v>3.44</v>
      </c>
      <c r="H187" s="7" t="n">
        <v>8.12</v>
      </c>
      <c r="I187" s="10" t="s">
        <v>25</v>
      </c>
      <c r="J187" s="11" t="s">
        <v>561</v>
      </c>
      <c r="K187" s="11" t="s">
        <v>562</v>
      </c>
      <c r="L187" s="11" t="s">
        <v>562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</row>
    <row r="188" s="13" customFormat="true" ht="21" hidden="false" customHeight="true" outlineLevel="0" collapsed="false">
      <c r="A188" s="6" t="n">
        <f aca="false">A187+1</f>
        <v>187</v>
      </c>
      <c r="B188" s="7" t="n">
        <v>11194191</v>
      </c>
      <c r="C188" s="8" t="s">
        <v>564</v>
      </c>
      <c r="D188" s="9" t="s">
        <v>44</v>
      </c>
      <c r="E188" s="9" t="s">
        <v>565</v>
      </c>
      <c r="F188" s="7" t="n">
        <v>131</v>
      </c>
      <c r="G188" s="7" t="n">
        <v>2.97</v>
      </c>
      <c r="H188" s="7" t="n">
        <v>7.52</v>
      </c>
      <c r="I188" s="10" t="s">
        <v>15</v>
      </c>
      <c r="J188" s="11" t="s">
        <v>561</v>
      </c>
      <c r="K188" s="11" t="s">
        <v>562</v>
      </c>
      <c r="L188" s="11" t="s">
        <v>562</v>
      </c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</row>
    <row r="189" s="13" customFormat="true" ht="21" hidden="false" customHeight="true" outlineLevel="0" collapsed="false">
      <c r="A189" s="6" t="n">
        <f aca="false">A188+1</f>
        <v>188</v>
      </c>
      <c r="B189" s="7" t="n">
        <v>11192739</v>
      </c>
      <c r="C189" s="8" t="s">
        <v>566</v>
      </c>
      <c r="D189" s="9" t="s">
        <v>13</v>
      </c>
      <c r="E189" s="9" t="s">
        <v>567</v>
      </c>
      <c r="F189" s="7" t="n">
        <v>131</v>
      </c>
      <c r="G189" s="7" t="n">
        <v>3.58</v>
      </c>
      <c r="H189" s="7" t="n">
        <v>8.46</v>
      </c>
      <c r="I189" s="10" t="s">
        <v>25</v>
      </c>
      <c r="J189" s="11" t="s">
        <v>568</v>
      </c>
      <c r="K189" s="11" t="s">
        <v>569</v>
      </c>
      <c r="L189" s="11" t="s">
        <v>569</v>
      </c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</row>
    <row r="190" s="13" customFormat="true" ht="21" hidden="false" customHeight="true" outlineLevel="0" collapsed="false">
      <c r="A190" s="6" t="n">
        <f aca="false">A189+1</f>
        <v>189</v>
      </c>
      <c r="B190" s="7" t="n">
        <v>11193121</v>
      </c>
      <c r="C190" s="8" t="s">
        <v>570</v>
      </c>
      <c r="D190" s="9" t="s">
        <v>571</v>
      </c>
      <c r="E190" s="9" t="s">
        <v>572</v>
      </c>
      <c r="F190" s="7" t="n">
        <v>131</v>
      </c>
      <c r="G190" s="7" t="n">
        <v>3.27</v>
      </c>
      <c r="H190" s="7" t="n">
        <v>7.88</v>
      </c>
      <c r="I190" s="10" t="s">
        <v>25</v>
      </c>
      <c r="J190" s="11" t="s">
        <v>568</v>
      </c>
      <c r="K190" s="11" t="s">
        <v>569</v>
      </c>
      <c r="L190" s="11" t="s">
        <v>569</v>
      </c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</row>
    <row r="191" s="13" customFormat="true" ht="21" hidden="false" customHeight="true" outlineLevel="0" collapsed="false">
      <c r="A191" s="6" t="n">
        <f aca="false">A190+1</f>
        <v>190</v>
      </c>
      <c r="B191" s="7" t="n">
        <v>11190680</v>
      </c>
      <c r="C191" s="8" t="s">
        <v>573</v>
      </c>
      <c r="D191" s="9" t="s">
        <v>263</v>
      </c>
      <c r="E191" s="9" t="s">
        <v>574</v>
      </c>
      <c r="F191" s="7" t="n">
        <v>131</v>
      </c>
      <c r="G191" s="7" t="n">
        <v>3.4</v>
      </c>
      <c r="H191" s="7" t="n">
        <v>8.05</v>
      </c>
      <c r="I191" s="10" t="s">
        <v>25</v>
      </c>
      <c r="J191" s="11" t="s">
        <v>575</v>
      </c>
      <c r="K191" s="11" t="s">
        <v>569</v>
      </c>
      <c r="L191" s="11" t="s">
        <v>569</v>
      </c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</row>
    <row r="192" s="13" customFormat="true" ht="21" hidden="false" customHeight="true" outlineLevel="0" collapsed="false">
      <c r="A192" s="6" t="n">
        <f aca="false">A191+1</f>
        <v>191</v>
      </c>
      <c r="B192" s="7" t="n">
        <v>11193373</v>
      </c>
      <c r="C192" s="8" t="s">
        <v>576</v>
      </c>
      <c r="D192" s="9" t="s">
        <v>577</v>
      </c>
      <c r="E192" s="9" t="s">
        <v>578</v>
      </c>
      <c r="F192" s="7" t="n">
        <v>131</v>
      </c>
      <c r="G192" s="7" t="n">
        <v>3.21</v>
      </c>
      <c r="H192" s="7" t="n">
        <v>7.83</v>
      </c>
      <c r="I192" s="10" t="s">
        <v>25</v>
      </c>
      <c r="J192" s="11" t="s">
        <v>575</v>
      </c>
      <c r="K192" s="11" t="s">
        <v>569</v>
      </c>
      <c r="L192" s="11" t="s">
        <v>569</v>
      </c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</row>
    <row r="193" s="13" customFormat="true" ht="21" hidden="false" customHeight="true" outlineLevel="0" collapsed="false">
      <c r="A193" s="6" t="n">
        <f aca="false">A192+1</f>
        <v>192</v>
      </c>
      <c r="B193" s="7" t="n">
        <v>11193708</v>
      </c>
      <c r="C193" s="8" t="s">
        <v>579</v>
      </c>
      <c r="D193" s="9" t="s">
        <v>550</v>
      </c>
      <c r="E193" s="9" t="s">
        <v>580</v>
      </c>
      <c r="F193" s="7" t="n">
        <v>131</v>
      </c>
      <c r="G193" s="7" t="n">
        <v>3.67</v>
      </c>
      <c r="H193" s="7" t="n">
        <v>8.55</v>
      </c>
      <c r="I193" s="10" t="s">
        <v>21</v>
      </c>
      <c r="J193" s="11" t="s">
        <v>575</v>
      </c>
      <c r="K193" s="11" t="s">
        <v>569</v>
      </c>
      <c r="L193" s="11" t="s">
        <v>569</v>
      </c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</row>
    <row r="194" s="13" customFormat="true" ht="21" hidden="false" customHeight="true" outlineLevel="0" collapsed="false">
      <c r="A194" s="6" t="n">
        <f aca="false">A193+1</f>
        <v>193</v>
      </c>
      <c r="B194" s="7" t="n">
        <v>11194698</v>
      </c>
      <c r="C194" s="8" t="s">
        <v>581</v>
      </c>
      <c r="D194" s="9" t="s">
        <v>582</v>
      </c>
      <c r="E194" s="9" t="s">
        <v>583</v>
      </c>
      <c r="F194" s="7" t="n">
        <v>131</v>
      </c>
      <c r="G194" s="7" t="n">
        <v>3.68</v>
      </c>
      <c r="H194" s="7" t="n">
        <v>8.68</v>
      </c>
      <c r="I194" s="10" t="s">
        <v>21</v>
      </c>
      <c r="J194" s="11" t="s">
        <v>575</v>
      </c>
      <c r="K194" s="11" t="s">
        <v>569</v>
      </c>
      <c r="L194" s="11" t="s">
        <v>569</v>
      </c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</row>
    <row r="195" s="13" customFormat="true" ht="12.8" hidden="false" customHeight="false" outlineLevel="0" collapsed="false">
      <c r="A195" s="6" t="n">
        <f aca="false">A194+1</f>
        <v>194</v>
      </c>
      <c r="B195" s="7" t="n">
        <v>11195028</v>
      </c>
      <c r="C195" s="8" t="s">
        <v>584</v>
      </c>
      <c r="D195" s="9" t="s">
        <v>585</v>
      </c>
      <c r="E195" s="9" t="s">
        <v>586</v>
      </c>
      <c r="F195" s="7" t="n">
        <v>131</v>
      </c>
      <c r="G195" s="7" t="n">
        <v>3.08</v>
      </c>
      <c r="H195" s="7" t="n">
        <v>7.65</v>
      </c>
      <c r="I195" s="10" t="s">
        <v>15</v>
      </c>
      <c r="J195" s="11" t="s">
        <v>587</v>
      </c>
      <c r="K195" s="11" t="s">
        <v>588</v>
      </c>
      <c r="L195" s="11" t="s">
        <v>589</v>
      </c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</row>
    <row r="196" s="13" customFormat="true" ht="24.05" hidden="false" customHeight="false" outlineLevel="0" collapsed="false">
      <c r="A196" s="6" t="n">
        <f aca="false">A195+1</f>
        <v>195</v>
      </c>
      <c r="B196" s="7" t="n">
        <v>11193570</v>
      </c>
      <c r="C196" s="8" t="s">
        <v>590</v>
      </c>
      <c r="D196" s="9" t="s">
        <v>311</v>
      </c>
      <c r="E196" s="9" t="s">
        <v>591</v>
      </c>
      <c r="F196" s="7" t="n">
        <v>131</v>
      </c>
      <c r="G196" s="7" t="n">
        <v>3.05</v>
      </c>
      <c r="H196" s="7" t="n">
        <v>7.61</v>
      </c>
      <c r="I196" s="10" t="s">
        <v>15</v>
      </c>
      <c r="J196" s="11" t="s">
        <v>592</v>
      </c>
      <c r="K196" s="11" t="s">
        <v>588</v>
      </c>
      <c r="L196" s="11" t="s">
        <v>589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</row>
    <row r="197" s="13" customFormat="true" ht="12.8" hidden="false" customHeight="false" outlineLevel="0" collapsed="false">
      <c r="A197" s="6" t="n">
        <f aca="false">A196+1</f>
        <v>196</v>
      </c>
      <c r="B197" s="7" t="n">
        <v>11164072</v>
      </c>
      <c r="C197" s="8" t="s">
        <v>593</v>
      </c>
      <c r="D197" s="9" t="s">
        <v>594</v>
      </c>
      <c r="E197" s="9" t="s">
        <v>595</v>
      </c>
      <c r="F197" s="7" t="n">
        <v>130</v>
      </c>
      <c r="G197" s="7" t="n">
        <v>2.46</v>
      </c>
      <c r="H197" s="7" t="n">
        <v>6.65</v>
      </c>
      <c r="I197" s="10" t="s">
        <v>596</v>
      </c>
      <c r="J197" s="11" t="s">
        <v>597</v>
      </c>
      <c r="K197" s="11" t="s">
        <v>598</v>
      </c>
      <c r="L197" s="11" t="s">
        <v>589</v>
      </c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</row>
    <row r="198" s="13" customFormat="true" ht="24.05" hidden="false" customHeight="false" outlineLevel="0" collapsed="false">
      <c r="A198" s="6" t="n">
        <f aca="false">A197+1</f>
        <v>197</v>
      </c>
      <c r="B198" s="7" t="n">
        <v>11184608</v>
      </c>
      <c r="C198" s="8" t="s">
        <v>103</v>
      </c>
      <c r="D198" s="9" t="s">
        <v>27</v>
      </c>
      <c r="E198" s="9" t="s">
        <v>599</v>
      </c>
      <c r="F198" s="7" t="n">
        <v>130</v>
      </c>
      <c r="G198" s="7" t="n">
        <v>3.46</v>
      </c>
      <c r="H198" s="7" t="n">
        <v>8.23</v>
      </c>
      <c r="I198" s="10" t="s">
        <v>25</v>
      </c>
      <c r="J198" s="11" t="s">
        <v>600</v>
      </c>
      <c r="K198" s="11" t="s">
        <v>601</v>
      </c>
      <c r="L198" s="11" t="s">
        <v>589</v>
      </c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</row>
    <row r="199" s="13" customFormat="true" ht="24.05" hidden="false" customHeight="false" outlineLevel="0" collapsed="false">
      <c r="A199" s="6" t="n">
        <f aca="false">A198+1</f>
        <v>198</v>
      </c>
      <c r="B199" s="7" t="n">
        <v>11191581</v>
      </c>
      <c r="C199" s="8" t="s">
        <v>143</v>
      </c>
      <c r="D199" s="9" t="s">
        <v>104</v>
      </c>
      <c r="E199" s="9" t="s">
        <v>548</v>
      </c>
      <c r="F199" s="7" t="n">
        <v>131</v>
      </c>
      <c r="G199" s="7" t="n">
        <v>3.02</v>
      </c>
      <c r="H199" s="7" t="n">
        <v>7.56</v>
      </c>
      <c r="I199" s="10" t="s">
        <v>15</v>
      </c>
      <c r="J199" s="11" t="s">
        <v>602</v>
      </c>
      <c r="K199" s="11" t="s">
        <v>601</v>
      </c>
      <c r="L199" s="11" t="s">
        <v>589</v>
      </c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</row>
    <row r="200" s="13" customFormat="true" ht="12.8" hidden="false" customHeight="false" outlineLevel="0" collapsed="false">
      <c r="A200" s="6" t="n">
        <f aca="false">A199+1</f>
        <v>199</v>
      </c>
      <c r="B200" s="7" t="n">
        <v>11192915</v>
      </c>
      <c r="C200" s="8" t="s">
        <v>186</v>
      </c>
      <c r="D200" s="9" t="s">
        <v>13</v>
      </c>
      <c r="E200" s="9" t="s">
        <v>603</v>
      </c>
      <c r="F200" s="7" t="n">
        <v>131</v>
      </c>
      <c r="G200" s="7" t="n">
        <v>3.21</v>
      </c>
      <c r="H200" s="7" t="n">
        <v>7.8</v>
      </c>
      <c r="I200" s="10" t="s">
        <v>25</v>
      </c>
      <c r="J200" s="11" t="s">
        <v>604</v>
      </c>
      <c r="K200" s="11" t="s">
        <v>601</v>
      </c>
      <c r="L200" s="11" t="s">
        <v>589</v>
      </c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</row>
    <row r="201" s="13" customFormat="true" ht="12.8" hidden="false" customHeight="false" outlineLevel="0" collapsed="false">
      <c r="A201" s="6" t="n">
        <f aca="false">A200+1</f>
        <v>200</v>
      </c>
      <c r="B201" s="7" t="n">
        <v>11177091</v>
      </c>
      <c r="C201" s="8" t="s">
        <v>605</v>
      </c>
      <c r="D201" s="9" t="s">
        <v>606</v>
      </c>
      <c r="E201" s="9" t="s">
        <v>607</v>
      </c>
      <c r="F201" s="7" t="n">
        <v>127</v>
      </c>
      <c r="G201" s="7" t="n">
        <v>2.95</v>
      </c>
      <c r="H201" s="7" t="n">
        <v>7.46</v>
      </c>
      <c r="I201" s="10" t="s">
        <v>15</v>
      </c>
      <c r="J201" s="11" t="s">
        <v>608</v>
      </c>
      <c r="K201" s="11" t="s">
        <v>609</v>
      </c>
      <c r="L201" s="11" t="s">
        <v>589</v>
      </c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</row>
    <row r="202" s="13" customFormat="true" ht="21" hidden="false" customHeight="true" outlineLevel="0" collapsed="false">
      <c r="A202" s="6" t="n">
        <f aca="false">A201+1</f>
        <v>201</v>
      </c>
      <c r="B202" s="7" t="n">
        <v>11170869</v>
      </c>
      <c r="C202" s="8" t="s">
        <v>610</v>
      </c>
      <c r="D202" s="9" t="s">
        <v>267</v>
      </c>
      <c r="E202" s="9" t="s">
        <v>611</v>
      </c>
      <c r="F202" s="7" t="n">
        <v>128</v>
      </c>
      <c r="G202" s="7" t="n">
        <v>2.5</v>
      </c>
      <c r="H202" s="7" t="n">
        <v>6.61</v>
      </c>
      <c r="I202" s="10" t="s">
        <v>15</v>
      </c>
      <c r="J202" s="11" t="s">
        <v>612</v>
      </c>
      <c r="K202" s="11" t="s">
        <v>613</v>
      </c>
      <c r="L202" s="11" t="s">
        <v>613</v>
      </c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</row>
    <row r="203" s="13" customFormat="true" ht="21" hidden="false" customHeight="true" outlineLevel="0" collapsed="false">
      <c r="A203" s="6" t="n">
        <f aca="false">A202+1</f>
        <v>202</v>
      </c>
      <c r="B203" s="7" t="n">
        <v>11191110</v>
      </c>
      <c r="C203" s="8" t="s">
        <v>480</v>
      </c>
      <c r="D203" s="9" t="s">
        <v>267</v>
      </c>
      <c r="E203" s="9" t="s">
        <v>614</v>
      </c>
      <c r="F203" s="7" t="n">
        <v>131</v>
      </c>
      <c r="G203" s="7" t="n">
        <v>2.43</v>
      </c>
      <c r="H203" s="7" t="n">
        <v>6.64</v>
      </c>
      <c r="I203" s="10" t="s">
        <v>596</v>
      </c>
      <c r="J203" s="11" t="s">
        <v>615</v>
      </c>
      <c r="K203" s="11" t="s">
        <v>613</v>
      </c>
      <c r="L203" s="11" t="s">
        <v>613</v>
      </c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</row>
    <row r="204" s="13" customFormat="true" ht="21" hidden="false" customHeight="true" outlineLevel="0" collapsed="false">
      <c r="A204" s="6" t="n">
        <f aca="false">A203+1</f>
        <v>203</v>
      </c>
      <c r="B204" s="7" t="n">
        <v>11191443</v>
      </c>
      <c r="C204" s="8" t="s">
        <v>18</v>
      </c>
      <c r="D204" s="9" t="s">
        <v>403</v>
      </c>
      <c r="E204" s="9" t="s">
        <v>616</v>
      </c>
      <c r="F204" s="7" t="n">
        <v>131</v>
      </c>
      <c r="G204" s="7" t="n">
        <v>3.38</v>
      </c>
      <c r="H204" s="7" t="n">
        <v>8.1</v>
      </c>
      <c r="I204" s="10" t="s">
        <v>25</v>
      </c>
      <c r="J204" s="11" t="s">
        <v>615</v>
      </c>
      <c r="K204" s="11" t="s">
        <v>613</v>
      </c>
      <c r="L204" s="11" t="s">
        <v>613</v>
      </c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</row>
    <row r="205" s="13" customFormat="true" ht="21" hidden="false" customHeight="true" outlineLevel="0" collapsed="false">
      <c r="A205" s="6" t="n">
        <f aca="false">A204+1</f>
        <v>204</v>
      </c>
      <c r="B205" s="7" t="n">
        <v>11191549</v>
      </c>
      <c r="C205" s="8" t="s">
        <v>180</v>
      </c>
      <c r="D205" s="9" t="s">
        <v>104</v>
      </c>
      <c r="E205" s="9" t="s">
        <v>473</v>
      </c>
      <c r="F205" s="7" t="n">
        <v>131</v>
      </c>
      <c r="G205" s="7" t="n">
        <v>2.92</v>
      </c>
      <c r="H205" s="7" t="n">
        <v>7.36</v>
      </c>
      <c r="I205" s="10" t="s">
        <v>15</v>
      </c>
      <c r="J205" s="11" t="s">
        <v>615</v>
      </c>
      <c r="K205" s="11" t="s">
        <v>613</v>
      </c>
      <c r="L205" s="11" t="s">
        <v>613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</row>
    <row r="206" s="13" customFormat="true" ht="21" hidden="false" customHeight="true" outlineLevel="0" collapsed="false">
      <c r="A206" s="6" t="n">
        <f aca="false">A205+1</f>
        <v>205</v>
      </c>
      <c r="B206" s="7" t="n">
        <v>11192957</v>
      </c>
      <c r="C206" s="8" t="s">
        <v>617</v>
      </c>
      <c r="D206" s="9" t="s">
        <v>13</v>
      </c>
      <c r="E206" s="9" t="s">
        <v>618</v>
      </c>
      <c r="F206" s="7" t="n">
        <v>131</v>
      </c>
      <c r="G206" s="7" t="n">
        <v>3.34</v>
      </c>
      <c r="H206" s="7" t="n">
        <v>8.09</v>
      </c>
      <c r="I206" s="10" t="s">
        <v>25</v>
      </c>
      <c r="J206" s="11" t="s">
        <v>615</v>
      </c>
      <c r="K206" s="11" t="s">
        <v>613</v>
      </c>
      <c r="L206" s="11" t="s">
        <v>613</v>
      </c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</row>
    <row r="207" s="13" customFormat="true" ht="21" hidden="false" customHeight="true" outlineLevel="0" collapsed="false">
      <c r="A207" s="6" t="n">
        <f aca="false">A206+1</f>
        <v>206</v>
      </c>
      <c r="B207" s="7" t="n">
        <v>11193020</v>
      </c>
      <c r="C207" s="8" t="s">
        <v>619</v>
      </c>
      <c r="D207" s="9" t="s">
        <v>13</v>
      </c>
      <c r="E207" s="9" t="s">
        <v>620</v>
      </c>
      <c r="F207" s="7" t="n">
        <v>131</v>
      </c>
      <c r="G207" s="7" t="n">
        <v>2.79</v>
      </c>
      <c r="H207" s="7" t="n">
        <v>7.11</v>
      </c>
      <c r="I207" s="10" t="s">
        <v>15</v>
      </c>
      <c r="J207" s="11" t="s">
        <v>615</v>
      </c>
      <c r="K207" s="11" t="s">
        <v>613</v>
      </c>
      <c r="L207" s="11" t="s">
        <v>613</v>
      </c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</row>
    <row r="208" s="13" customFormat="true" ht="21" hidden="false" customHeight="true" outlineLevel="0" collapsed="false">
      <c r="A208" s="6" t="n">
        <f aca="false">A207+1</f>
        <v>207</v>
      </c>
      <c r="B208" s="7" t="n">
        <v>11193870</v>
      </c>
      <c r="C208" s="8" t="s">
        <v>195</v>
      </c>
      <c r="D208" s="9" t="s">
        <v>108</v>
      </c>
      <c r="E208" s="9" t="s">
        <v>621</v>
      </c>
      <c r="F208" s="7" t="n">
        <v>131</v>
      </c>
      <c r="G208" s="7" t="n">
        <v>3.75</v>
      </c>
      <c r="H208" s="7" t="n">
        <v>8.68</v>
      </c>
      <c r="I208" s="10" t="s">
        <v>21</v>
      </c>
      <c r="J208" s="11" t="s">
        <v>615</v>
      </c>
      <c r="K208" s="11" t="s">
        <v>613</v>
      </c>
      <c r="L208" s="11" t="s">
        <v>613</v>
      </c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</row>
    <row r="209" s="13" customFormat="true" ht="21" hidden="false" customHeight="true" outlineLevel="0" collapsed="false">
      <c r="A209" s="6" t="n">
        <f aca="false">A208+1</f>
        <v>208</v>
      </c>
      <c r="B209" s="7" t="n">
        <v>11190183</v>
      </c>
      <c r="C209" s="8" t="s">
        <v>622</v>
      </c>
      <c r="D209" s="9" t="s">
        <v>34</v>
      </c>
      <c r="E209" s="9" t="s">
        <v>623</v>
      </c>
      <c r="F209" s="7" t="n">
        <v>126</v>
      </c>
      <c r="G209" s="7" t="n">
        <v>2.77</v>
      </c>
      <c r="H209" s="7" t="n">
        <v>7.14</v>
      </c>
      <c r="I209" s="10" t="s">
        <v>15</v>
      </c>
      <c r="J209" s="11" t="s">
        <v>624</v>
      </c>
      <c r="K209" s="11" t="s">
        <v>625</v>
      </c>
      <c r="L209" s="11" t="s">
        <v>625</v>
      </c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</row>
    <row r="210" s="13" customFormat="true" ht="21" hidden="false" customHeight="true" outlineLevel="0" collapsed="false">
      <c r="A210" s="6" t="n">
        <f aca="false">A209+1</f>
        <v>209</v>
      </c>
      <c r="B210" s="7" t="n">
        <v>11190280</v>
      </c>
      <c r="C210" s="8" t="s">
        <v>480</v>
      </c>
      <c r="D210" s="9" t="s">
        <v>34</v>
      </c>
      <c r="E210" s="9" t="s">
        <v>626</v>
      </c>
      <c r="F210" s="7" t="n">
        <v>126</v>
      </c>
      <c r="G210" s="7" t="n">
        <v>3.34</v>
      </c>
      <c r="H210" s="7" t="n">
        <v>8.04</v>
      </c>
      <c r="I210" s="10" t="s">
        <v>25</v>
      </c>
      <c r="J210" s="11" t="s">
        <v>627</v>
      </c>
      <c r="K210" s="11" t="s">
        <v>625</v>
      </c>
      <c r="L210" s="11" t="s">
        <v>625</v>
      </c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</row>
    <row r="211" s="13" customFormat="true" ht="21" hidden="false" customHeight="true" outlineLevel="0" collapsed="false">
      <c r="A211" s="6" t="n">
        <f aca="false">A210+1</f>
        <v>210</v>
      </c>
      <c r="B211" s="7" t="n">
        <v>11192700</v>
      </c>
      <c r="C211" s="8" t="s">
        <v>195</v>
      </c>
      <c r="D211" s="9" t="s">
        <v>628</v>
      </c>
      <c r="E211" s="9" t="s">
        <v>629</v>
      </c>
      <c r="F211" s="7" t="n">
        <v>126</v>
      </c>
      <c r="G211" s="7" t="n">
        <v>2.72</v>
      </c>
      <c r="H211" s="7" t="n">
        <v>7.03</v>
      </c>
      <c r="I211" s="10" t="s">
        <v>15</v>
      </c>
      <c r="J211" s="11" t="s">
        <v>627</v>
      </c>
      <c r="K211" s="11" t="s">
        <v>625</v>
      </c>
      <c r="L211" s="11" t="s">
        <v>625</v>
      </c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</row>
    <row r="212" s="13" customFormat="true" ht="21" hidden="false" customHeight="true" outlineLevel="0" collapsed="false">
      <c r="A212" s="6" t="n">
        <f aca="false">A211+1</f>
        <v>211</v>
      </c>
      <c r="B212" s="7" t="n">
        <v>11193740</v>
      </c>
      <c r="C212" s="8" t="s">
        <v>216</v>
      </c>
      <c r="D212" s="9" t="s">
        <v>630</v>
      </c>
      <c r="E212" s="9" t="s">
        <v>631</v>
      </c>
      <c r="F212" s="7" t="n">
        <v>126</v>
      </c>
      <c r="G212" s="7" t="n">
        <v>3.13</v>
      </c>
      <c r="H212" s="7" t="n">
        <v>7.7</v>
      </c>
      <c r="I212" s="10" t="s">
        <v>15</v>
      </c>
      <c r="J212" s="11" t="s">
        <v>627</v>
      </c>
      <c r="K212" s="11" t="s">
        <v>625</v>
      </c>
      <c r="L212" s="11" t="s">
        <v>625</v>
      </c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</row>
    <row r="213" s="13" customFormat="true" ht="21" hidden="false" customHeight="true" outlineLevel="0" collapsed="false">
      <c r="A213" s="6" t="n">
        <f aca="false">A212+1</f>
        <v>212</v>
      </c>
      <c r="B213" s="7" t="n">
        <v>11195691</v>
      </c>
      <c r="C213" s="8" t="s">
        <v>632</v>
      </c>
      <c r="D213" s="9" t="s">
        <v>166</v>
      </c>
      <c r="E213" s="9" t="s">
        <v>574</v>
      </c>
      <c r="F213" s="7" t="n">
        <v>126</v>
      </c>
      <c r="G213" s="7" t="n">
        <v>2.96</v>
      </c>
      <c r="H213" s="7" t="n">
        <v>7.43</v>
      </c>
      <c r="I213" s="10" t="s">
        <v>15</v>
      </c>
      <c r="J213" s="11" t="s">
        <v>627</v>
      </c>
      <c r="K213" s="11" t="s">
        <v>625</v>
      </c>
      <c r="L213" s="11" t="s">
        <v>625</v>
      </c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</row>
    <row r="214" s="13" customFormat="true" ht="21" hidden="false" customHeight="true" outlineLevel="0" collapsed="false">
      <c r="A214" s="6" t="n">
        <f aca="false">A213+1</f>
        <v>213</v>
      </c>
      <c r="B214" s="7" t="n">
        <v>11195744</v>
      </c>
      <c r="C214" s="8" t="s">
        <v>633</v>
      </c>
      <c r="D214" s="9" t="s">
        <v>214</v>
      </c>
      <c r="E214" s="9" t="s">
        <v>634</v>
      </c>
      <c r="F214" s="7" t="n">
        <v>126</v>
      </c>
      <c r="G214" s="7" t="n">
        <v>3.17</v>
      </c>
      <c r="H214" s="7" t="n">
        <v>7.74</v>
      </c>
      <c r="I214" s="10" t="s">
        <v>15</v>
      </c>
      <c r="J214" s="11" t="s">
        <v>627</v>
      </c>
      <c r="K214" s="11" t="s">
        <v>625</v>
      </c>
      <c r="L214" s="11" t="s">
        <v>625</v>
      </c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</row>
    <row r="215" s="13" customFormat="true" ht="21" hidden="false" customHeight="true" outlineLevel="0" collapsed="false">
      <c r="A215" s="6" t="n">
        <f aca="false">A214+1</f>
        <v>214</v>
      </c>
      <c r="B215" s="7" t="n">
        <v>11174074</v>
      </c>
      <c r="C215" s="8" t="s">
        <v>121</v>
      </c>
      <c r="D215" s="9" t="s">
        <v>635</v>
      </c>
      <c r="E215" s="9" t="s">
        <v>636</v>
      </c>
      <c r="F215" s="7" t="n">
        <v>127</v>
      </c>
      <c r="G215" s="7" t="n">
        <v>2.65</v>
      </c>
      <c r="H215" s="7" t="n">
        <v>6.96</v>
      </c>
      <c r="I215" s="10" t="s">
        <v>15</v>
      </c>
      <c r="J215" s="11" t="s">
        <v>637</v>
      </c>
      <c r="K215" s="11" t="s">
        <v>638</v>
      </c>
      <c r="L215" s="11" t="s">
        <v>625</v>
      </c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</row>
    <row r="216" s="13" customFormat="true" ht="21" hidden="false" customHeight="true" outlineLevel="0" collapsed="false">
      <c r="A216" s="6" t="n">
        <f aca="false">A215+1</f>
        <v>215</v>
      </c>
      <c r="B216" s="7" t="n">
        <v>11182721</v>
      </c>
      <c r="C216" s="8" t="s">
        <v>639</v>
      </c>
      <c r="D216" s="9" t="s">
        <v>13</v>
      </c>
      <c r="E216" s="9" t="s">
        <v>640</v>
      </c>
      <c r="F216" s="7" t="n">
        <v>131</v>
      </c>
      <c r="G216" s="7" t="n">
        <v>3.24</v>
      </c>
      <c r="H216" s="7" t="n">
        <v>7.87</v>
      </c>
      <c r="I216" s="10" t="s">
        <v>25</v>
      </c>
      <c r="J216" s="11" t="s">
        <v>641</v>
      </c>
      <c r="K216" s="11" t="s">
        <v>642</v>
      </c>
      <c r="L216" s="11" t="s">
        <v>642</v>
      </c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</row>
    <row r="217" s="13" customFormat="true" ht="21" hidden="false" customHeight="true" outlineLevel="0" collapsed="false">
      <c r="A217" s="6" t="n">
        <f aca="false">A216+1</f>
        <v>216</v>
      </c>
      <c r="B217" s="7" t="n">
        <v>11192134</v>
      </c>
      <c r="C217" s="8" t="s">
        <v>643</v>
      </c>
      <c r="D217" s="9" t="s">
        <v>504</v>
      </c>
      <c r="E217" s="9" t="s">
        <v>644</v>
      </c>
      <c r="F217" s="7" t="n">
        <v>131</v>
      </c>
      <c r="G217" s="7" t="n">
        <v>3.5</v>
      </c>
      <c r="H217" s="7" t="n">
        <v>8.16</v>
      </c>
      <c r="I217" s="10" t="s">
        <v>25</v>
      </c>
      <c r="J217" s="11" t="s">
        <v>645</v>
      </c>
      <c r="K217" s="11" t="s">
        <v>642</v>
      </c>
      <c r="L217" s="11" t="s">
        <v>642</v>
      </c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</row>
    <row r="218" s="13" customFormat="true" ht="21" hidden="false" customHeight="true" outlineLevel="0" collapsed="false">
      <c r="A218" s="6" t="n">
        <f aca="false">A217+1</f>
        <v>217</v>
      </c>
      <c r="B218" s="7" t="n">
        <v>11197082</v>
      </c>
      <c r="C218" s="8" t="s">
        <v>646</v>
      </c>
      <c r="D218" s="9" t="s">
        <v>27</v>
      </c>
      <c r="E218" s="9" t="s">
        <v>647</v>
      </c>
      <c r="F218" s="7" t="n">
        <v>131</v>
      </c>
      <c r="G218" s="7" t="n">
        <v>3.36</v>
      </c>
      <c r="H218" s="7" t="n">
        <v>7.96</v>
      </c>
      <c r="I218" s="10" t="s">
        <v>25</v>
      </c>
      <c r="J218" s="11" t="s">
        <v>645</v>
      </c>
      <c r="K218" s="11" t="s">
        <v>642</v>
      </c>
      <c r="L218" s="11" t="s">
        <v>642</v>
      </c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</row>
    <row r="219" customFormat="false" ht="12.75" hidden="false" customHeight="true" outlineLevel="0" collapsed="false">
      <c r="C219" s="14"/>
      <c r="D219" s="14"/>
      <c r="E219" s="14"/>
      <c r="F219" s="1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D218"/>
  <mergeCells count="1">
    <mergeCell ref="C219:F219"/>
  </mergeCells>
  <printOptions headings="false" gridLines="false" gridLinesSet="true" horizontalCentered="false" verticalCentered="false"/>
  <pageMargins left="0.240277777777778" right="0.159722222222222" top="0.2" bottom="0.2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3" style="1" width="17.7"/>
    <col collapsed="false" customWidth="true" hidden="false" outlineLevel="0" max="4" min="4" style="1" width="6.28"/>
    <col collapsed="false" customWidth="true" hidden="false" outlineLevel="0" max="6" min="6" style="1" width="8.41"/>
    <col collapsed="false" customWidth="true" hidden="false" outlineLevel="0" max="7" min="7" style="1" width="6.28"/>
    <col collapsed="false" customWidth="true" hidden="false" outlineLevel="0" max="8" min="8" style="1" width="5.99"/>
    <col collapsed="false" customWidth="true" hidden="false" outlineLevel="0" max="9" min="9" style="1" width="6.99"/>
    <col collapsed="false" customWidth="true" hidden="false" outlineLevel="0" max="10" min="10" style="1" width="26.28"/>
    <col collapsed="false" customWidth="true" hidden="false" outlineLevel="0" max="11" min="11" style="1" width="19.41"/>
    <col collapsed="false" customWidth="true" hidden="false" outlineLevel="0" max="12" min="12" style="1" width="19.56"/>
  </cols>
  <sheetData>
    <row r="1" s="5" customFormat="true" ht="54" hidden="false" customHeight="true" outlineLevel="0" collapsed="false">
      <c r="A1" s="15" t="s">
        <v>648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</row>
    <row r="2" s="13" customFormat="true" ht="38.25" hidden="false" customHeight="false" outlineLevel="0" collapsed="false">
      <c r="A2" s="16" t="s">
        <v>0</v>
      </c>
      <c r="B2" s="16" t="s">
        <v>649</v>
      </c>
      <c r="C2" s="16" t="s">
        <v>650</v>
      </c>
      <c r="D2" s="16"/>
      <c r="E2" s="16" t="s">
        <v>651</v>
      </c>
      <c r="F2" s="16" t="s">
        <v>652</v>
      </c>
      <c r="G2" s="16" t="s">
        <v>653</v>
      </c>
      <c r="H2" s="16" t="s">
        <v>654</v>
      </c>
      <c r="I2" s="16" t="s">
        <v>655</v>
      </c>
      <c r="J2" s="4" t="s">
        <v>656</v>
      </c>
      <c r="K2" s="16" t="s">
        <v>657</v>
      </c>
      <c r="L2" s="17" t="s">
        <v>658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</row>
    <row r="3" s="13" customFormat="true" ht="21" hidden="false" customHeight="true" outlineLevel="0" collapsed="false">
      <c r="A3" s="6" t="n">
        <v>1</v>
      </c>
      <c r="B3" s="7" t="n">
        <v>12170071</v>
      </c>
      <c r="C3" s="8" t="s">
        <v>659</v>
      </c>
      <c r="D3" s="9" t="s">
        <v>660</v>
      </c>
      <c r="E3" s="9" t="s">
        <v>661</v>
      </c>
      <c r="F3" s="7" t="n">
        <v>69</v>
      </c>
      <c r="G3" s="7" t="n">
        <v>2.97</v>
      </c>
      <c r="H3" s="7" t="n">
        <v>7.35</v>
      </c>
      <c r="I3" s="10" t="s">
        <v>15</v>
      </c>
      <c r="J3" s="11" t="s">
        <v>662</v>
      </c>
      <c r="K3" s="11" t="s">
        <v>99</v>
      </c>
      <c r="L3" s="11" t="s">
        <v>99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</row>
    <row r="4" s="13" customFormat="true" ht="21" hidden="false" customHeight="true" outlineLevel="0" collapsed="false">
      <c r="A4" s="6" t="n">
        <v>2</v>
      </c>
      <c r="B4" s="7" t="n">
        <v>12170187</v>
      </c>
      <c r="C4" s="8" t="s">
        <v>663</v>
      </c>
      <c r="D4" s="9" t="s">
        <v>431</v>
      </c>
      <c r="E4" s="9" t="s">
        <v>664</v>
      </c>
      <c r="F4" s="7" t="n">
        <v>73</v>
      </c>
      <c r="G4" s="7" t="n">
        <v>2.78</v>
      </c>
      <c r="H4" s="7" t="n">
        <v>7.02</v>
      </c>
      <c r="I4" s="10" t="s">
        <v>15</v>
      </c>
      <c r="J4" s="11" t="s">
        <v>665</v>
      </c>
      <c r="K4" s="11" t="s">
        <v>534</v>
      </c>
      <c r="L4" s="11" t="s">
        <v>530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</row>
    <row r="5" s="13" customFormat="true" ht="21" hidden="false" customHeight="true" outlineLevel="0" collapsed="false">
      <c r="A5" s="6" t="n">
        <v>3</v>
      </c>
      <c r="B5" s="7" t="n">
        <v>12200081</v>
      </c>
      <c r="C5" s="8" t="s">
        <v>666</v>
      </c>
      <c r="D5" s="9" t="s">
        <v>582</v>
      </c>
      <c r="E5" s="9" t="s">
        <v>667</v>
      </c>
      <c r="F5" s="7" t="n">
        <v>128</v>
      </c>
      <c r="G5" s="7" t="n">
        <v>2.77</v>
      </c>
      <c r="H5" s="7" t="n">
        <v>7.08</v>
      </c>
      <c r="I5" s="10" t="s">
        <v>15</v>
      </c>
      <c r="J5" s="11" t="s">
        <v>668</v>
      </c>
      <c r="K5" s="11" t="s">
        <v>609</v>
      </c>
      <c r="L5" s="11" t="s">
        <v>609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customFormat="false" ht="21" hidden="false" customHeight="true" outlineLevel="0" collapsed="false">
      <c r="A6" s="6" t="n">
        <v>4</v>
      </c>
      <c r="B6" s="7" t="n">
        <v>12200103</v>
      </c>
      <c r="C6" s="8" t="s">
        <v>389</v>
      </c>
      <c r="D6" s="9" t="s">
        <v>53</v>
      </c>
      <c r="E6" s="9" t="s">
        <v>669</v>
      </c>
      <c r="F6" s="7" t="n">
        <v>128</v>
      </c>
      <c r="G6" s="7" t="n">
        <v>3.31</v>
      </c>
      <c r="H6" s="7" t="n">
        <v>8</v>
      </c>
      <c r="I6" s="10" t="s">
        <v>25</v>
      </c>
      <c r="J6" s="11" t="s">
        <v>668</v>
      </c>
      <c r="K6" s="11" t="s">
        <v>609</v>
      </c>
      <c r="L6" s="11" t="s">
        <v>609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3"/>
    </row>
    <row r="8" customFormat="false" ht="12.75" hidden="false" customHeight="true" outlineLevel="0" collapsed="false">
      <c r="B8" s="14" t="s">
        <v>670</v>
      </c>
      <c r="C8" s="14"/>
      <c r="D8" s="14"/>
      <c r="E8" s="14"/>
    </row>
  </sheetData>
  <autoFilter ref="A2:IF6"/>
  <mergeCells count="2">
    <mergeCell ref="A1:L1"/>
    <mergeCell ref="B8:E8"/>
  </mergeCells>
  <printOptions headings="false" gridLines="false" gridLinesSet="true" horizontalCentered="false" verticalCentered="false"/>
  <pageMargins left="0.240277777777778" right="0.159722222222222" top="0.747916666666667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W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8" width="4.28"/>
    <col collapsed="false" customWidth="true" hidden="false" outlineLevel="0" max="2" min="2" style="19" width="8.7"/>
    <col collapsed="false" customWidth="true" hidden="false" outlineLevel="0" max="3" min="3" style="20" width="16.43"/>
    <col collapsed="false" customWidth="true" hidden="false" outlineLevel="0" max="4" min="4" style="20" width="6.41"/>
    <col collapsed="false" customWidth="true" hidden="false" outlineLevel="0" max="5" min="5" style="20" width="9.7"/>
    <col collapsed="false" customWidth="true" hidden="false" outlineLevel="0" max="6" min="6" style="19" width="5.85"/>
    <col collapsed="false" customWidth="true" hidden="false" outlineLevel="0" max="7" min="7" style="19" width="6.12"/>
    <col collapsed="false" customWidth="true" hidden="false" outlineLevel="0" max="8" min="8" style="19" width="5.71"/>
    <col collapsed="false" customWidth="true" hidden="false" outlineLevel="0" max="9" min="9" style="20" width="6.99"/>
    <col collapsed="false" customWidth="true" hidden="false" outlineLevel="0" max="10" min="10" style="20" width="26.84"/>
    <col collapsed="false" customWidth="true" hidden="false" outlineLevel="0" max="11" min="11" style="20" width="21.28"/>
    <col collapsed="false" customWidth="true" hidden="false" outlineLevel="0" max="12" min="12" style="20" width="22.15"/>
    <col collapsed="false" customWidth="true" hidden="false" outlineLevel="0" max="233" min="13" style="20" width="10.28"/>
    <col collapsed="false" customWidth="true" hidden="false" outlineLevel="0" max="234" min="234" style="20" width="4.28"/>
    <col collapsed="false" customWidth="true" hidden="false" outlineLevel="0" max="235" min="235" style="20" width="12.42"/>
    <col collapsed="false" customWidth="true" hidden="false" outlineLevel="0" max="236" min="236" style="20" width="21.56"/>
    <col collapsed="false" customWidth="true" hidden="false" outlineLevel="0" max="237" min="237" style="20" width="10.28"/>
    <col collapsed="false" customWidth="true" hidden="false" outlineLevel="0" max="238" min="238" style="20" width="14.28"/>
    <col collapsed="false" customWidth="false" hidden="true" outlineLevel="0" max="257" min="239" style="20" width="11.53"/>
    <col collapsed="false" customWidth="false" hidden="true" outlineLevel="0" max="16384" min="258" style="1" width="11.53"/>
  </cols>
  <sheetData>
    <row r="1" s="5" customFormat="true" ht="50.45" hidden="false" customHeight="true" outlineLevel="0" collapsed="false">
      <c r="A1" s="21" t="s">
        <v>671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</row>
    <row r="2" s="13" customFormat="true" ht="44.25" hidden="false" customHeight="true" outlineLevel="0" collapsed="false">
      <c r="A2" s="23" t="s">
        <v>0</v>
      </c>
      <c r="B2" s="4" t="s">
        <v>649</v>
      </c>
      <c r="C2" s="4" t="s">
        <v>650</v>
      </c>
      <c r="D2" s="4"/>
      <c r="E2" s="16" t="s">
        <v>651</v>
      </c>
      <c r="F2" s="16" t="s">
        <v>652</v>
      </c>
      <c r="G2" s="16" t="s">
        <v>653</v>
      </c>
      <c r="H2" s="16" t="s">
        <v>654</v>
      </c>
      <c r="I2" s="4" t="s">
        <v>655</v>
      </c>
      <c r="J2" s="4" t="s">
        <v>656</v>
      </c>
      <c r="K2" s="4" t="s">
        <v>672</v>
      </c>
      <c r="L2" s="4" t="s">
        <v>658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  <row r="3" s="13" customFormat="true" ht="21" hidden="false" customHeight="true" outlineLevel="0" collapsed="false">
      <c r="A3" s="6" t="n">
        <v>1</v>
      </c>
      <c r="B3" s="7" t="n">
        <v>11170697</v>
      </c>
      <c r="C3" s="8" t="s">
        <v>673</v>
      </c>
      <c r="D3" s="9" t="s">
        <v>674</v>
      </c>
      <c r="E3" s="9" t="s">
        <v>675</v>
      </c>
      <c r="F3" s="7" t="n">
        <v>123</v>
      </c>
      <c r="G3" s="7" t="n">
        <v>3.22</v>
      </c>
      <c r="H3" s="7" t="n">
        <v>7.85</v>
      </c>
      <c r="I3" s="10" t="s">
        <v>25</v>
      </c>
      <c r="J3" s="11" t="s">
        <v>676</v>
      </c>
      <c r="K3" s="11" t="s">
        <v>99</v>
      </c>
      <c r="L3" s="11" t="s">
        <v>99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</row>
    <row r="4" s="13" customFormat="true" ht="25.5" hidden="false" customHeight="true" outlineLevel="0" collapsed="false">
      <c r="A4" s="6" t="n">
        <v>2</v>
      </c>
      <c r="B4" s="7" t="n">
        <v>11182692</v>
      </c>
      <c r="C4" s="8" t="s">
        <v>677</v>
      </c>
      <c r="D4" s="9" t="s">
        <v>13</v>
      </c>
      <c r="E4" s="9" t="s">
        <v>678</v>
      </c>
      <c r="F4" s="7" t="n">
        <v>138</v>
      </c>
      <c r="G4" s="7" t="n">
        <v>3.34</v>
      </c>
      <c r="H4" s="7" t="n">
        <v>7.99</v>
      </c>
      <c r="I4" s="10" t="s">
        <v>25</v>
      </c>
      <c r="J4" s="11" t="s">
        <v>679</v>
      </c>
      <c r="K4" s="11" t="s">
        <v>680</v>
      </c>
      <c r="L4" s="11" t="s">
        <v>376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</row>
    <row r="5" s="13" customFormat="true" ht="25.5" hidden="false" customHeight="true" outlineLevel="0" collapsed="false">
      <c r="A5" s="6" t="n">
        <v>3</v>
      </c>
      <c r="B5" s="7" t="n">
        <v>11193040</v>
      </c>
      <c r="C5" s="8" t="s">
        <v>681</v>
      </c>
      <c r="D5" s="9" t="s">
        <v>13</v>
      </c>
      <c r="E5" s="9" t="s">
        <v>682</v>
      </c>
      <c r="F5" s="7" t="n">
        <v>131</v>
      </c>
      <c r="G5" s="7" t="n">
        <v>3.82</v>
      </c>
      <c r="H5" s="7" t="n">
        <v>8.92</v>
      </c>
      <c r="I5" s="10" t="s">
        <v>21</v>
      </c>
      <c r="J5" s="11" t="s">
        <v>683</v>
      </c>
      <c r="K5" s="11" t="s">
        <v>376</v>
      </c>
      <c r="L5" s="11" t="s">
        <v>376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</row>
    <row r="6" s="13" customFormat="true" ht="21" hidden="false" customHeight="true" outlineLevel="0" collapsed="false">
      <c r="A6" s="6" t="n">
        <v>4</v>
      </c>
      <c r="B6" s="7" t="n">
        <v>11174139</v>
      </c>
      <c r="C6" s="8" t="s">
        <v>684</v>
      </c>
      <c r="D6" s="9" t="s">
        <v>685</v>
      </c>
      <c r="E6" s="9" t="s">
        <v>686</v>
      </c>
      <c r="F6" s="7" t="n">
        <v>127</v>
      </c>
      <c r="G6" s="7" t="n">
        <v>3.66</v>
      </c>
      <c r="H6" s="7" t="n">
        <v>8.58</v>
      </c>
      <c r="I6" s="10" t="s">
        <v>21</v>
      </c>
      <c r="J6" s="11" t="s">
        <v>687</v>
      </c>
      <c r="K6" s="11" t="s">
        <v>688</v>
      </c>
      <c r="L6" s="11" t="s">
        <v>388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</row>
    <row r="7" s="13" customFormat="true" ht="21" hidden="false" customHeight="true" outlineLevel="0" collapsed="false">
      <c r="A7" s="6" t="n">
        <v>5</v>
      </c>
      <c r="B7" s="7" t="n">
        <v>11183170</v>
      </c>
      <c r="C7" s="8" t="s">
        <v>689</v>
      </c>
      <c r="D7" s="9" t="s">
        <v>19</v>
      </c>
      <c r="E7" s="9" t="s">
        <v>690</v>
      </c>
      <c r="F7" s="7" t="n">
        <v>128</v>
      </c>
      <c r="G7" s="7" t="n">
        <v>3.39</v>
      </c>
      <c r="H7" s="7" t="n">
        <v>8.09</v>
      </c>
      <c r="I7" s="10" t="s">
        <v>25</v>
      </c>
      <c r="J7" s="11" t="s">
        <v>691</v>
      </c>
      <c r="K7" s="11" t="s">
        <v>688</v>
      </c>
      <c r="L7" s="11" t="s">
        <v>393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</row>
    <row r="8" s="13" customFormat="true" ht="21" hidden="false" customHeight="true" outlineLevel="0" collapsed="false">
      <c r="A8" s="6" t="n">
        <v>6</v>
      </c>
      <c r="B8" s="7" t="n">
        <v>11184472</v>
      </c>
      <c r="C8" s="8" t="s">
        <v>692</v>
      </c>
      <c r="D8" s="9" t="s">
        <v>582</v>
      </c>
      <c r="E8" s="9" t="s">
        <v>559</v>
      </c>
      <c r="F8" s="7" t="n">
        <v>129</v>
      </c>
      <c r="G8" s="7" t="n">
        <v>3.31</v>
      </c>
      <c r="H8" s="7" t="n">
        <v>8</v>
      </c>
      <c r="I8" s="10" t="s">
        <v>25</v>
      </c>
      <c r="J8" s="11" t="s">
        <v>693</v>
      </c>
      <c r="K8" s="11" t="s">
        <v>439</v>
      </c>
      <c r="L8" s="11" t="s">
        <v>401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</row>
    <row r="9" s="13" customFormat="true" ht="21" hidden="false" customHeight="true" outlineLevel="0" collapsed="false">
      <c r="A9" s="6" t="n">
        <v>7</v>
      </c>
      <c r="B9" s="7" t="n">
        <v>11182007</v>
      </c>
      <c r="C9" s="8" t="s">
        <v>694</v>
      </c>
      <c r="D9" s="9" t="s">
        <v>173</v>
      </c>
      <c r="E9" s="9" t="s">
        <v>695</v>
      </c>
      <c r="F9" s="7" t="n">
        <v>127</v>
      </c>
      <c r="G9" s="7" t="n">
        <v>3.45</v>
      </c>
      <c r="H9" s="7" t="n">
        <v>8.3</v>
      </c>
      <c r="I9" s="10" t="s">
        <v>25</v>
      </c>
      <c r="J9" s="11" t="s">
        <v>696</v>
      </c>
      <c r="K9" s="11" t="s">
        <v>609</v>
      </c>
      <c r="L9" s="11" t="s">
        <v>697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</row>
    <row r="10" s="13" customFormat="true" ht="21" hidden="false" customHeight="true" outlineLevel="0" collapsed="false">
      <c r="A10" s="6" t="n">
        <v>8</v>
      </c>
      <c r="B10" s="7" t="n">
        <v>11185555</v>
      </c>
      <c r="C10" s="8" t="s">
        <v>698</v>
      </c>
      <c r="D10" s="9" t="s">
        <v>214</v>
      </c>
      <c r="E10" s="9" t="s">
        <v>699</v>
      </c>
      <c r="F10" s="7" t="n">
        <v>127</v>
      </c>
      <c r="G10" s="7" t="n">
        <v>2.9</v>
      </c>
      <c r="H10" s="7" t="n">
        <v>7.37</v>
      </c>
      <c r="I10" s="10" t="s">
        <v>15</v>
      </c>
      <c r="J10" s="11" t="s">
        <v>696</v>
      </c>
      <c r="K10" s="11" t="s">
        <v>609</v>
      </c>
      <c r="L10" s="11" t="s">
        <v>697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</row>
    <row r="11" customFormat="false" ht="21" hidden="false" customHeight="true" outlineLevel="0" collapsed="false">
      <c r="A11" s="6" t="n">
        <v>9</v>
      </c>
      <c r="B11" s="7" t="n">
        <v>11180779</v>
      </c>
      <c r="C11" s="8" t="s">
        <v>700</v>
      </c>
      <c r="D11" s="9" t="s">
        <v>229</v>
      </c>
      <c r="E11" s="9" t="s">
        <v>701</v>
      </c>
      <c r="F11" s="7" t="n">
        <v>127</v>
      </c>
      <c r="G11" s="7" t="n">
        <v>3.2</v>
      </c>
      <c r="H11" s="7" t="n">
        <v>7.72</v>
      </c>
      <c r="I11" s="10" t="s">
        <v>25</v>
      </c>
      <c r="J11" s="11" t="s">
        <v>696</v>
      </c>
      <c r="K11" s="11" t="s">
        <v>609</v>
      </c>
      <c r="L11" s="11" t="s">
        <v>589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</row>
    <row r="13" customFormat="false" ht="12.75" hidden="false" customHeight="true" outlineLevel="0" collapsed="false">
      <c r="B13" s="14" t="s">
        <v>702</v>
      </c>
      <c r="C13" s="14"/>
      <c r="D13" s="14"/>
      <c r="E13" s="14"/>
    </row>
  </sheetData>
  <autoFilter ref="A2:ID5"/>
  <mergeCells count="3">
    <mergeCell ref="A1:L1"/>
    <mergeCell ref="C2:D2"/>
    <mergeCell ref="B13:E13"/>
  </mergeCells>
  <printOptions headings="false" gridLines="false" gridLinesSet="true" horizontalCentered="false" verticalCentered="false"/>
  <pageMargins left="0.25" right="0.2" top="0.509722222222222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2020-08-11T16:30:55Z</dcterms:created>
  <dc:creator>WIN10Pro</dc:creator>
  <dc:description/>
  <dc:language>en-US</dc:language>
  <cp:lastModifiedBy/>
  <cp:lastPrinted>2023-08-18T09:23:55Z</cp:lastPrinted>
  <dcterms:modified xsi:type="dcterms:W3CDTF">2024-01-18T04:49:22Z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