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ẬT BẢN" sheetId="1" r:id="rId5"/>
    <sheet state="visible" name="THÁI LAN" sheetId="2" r:id="rId6"/>
    <sheet state="visible" name="HÀN QUỐC" sheetId="3" r:id="rId7"/>
    <sheet state="visible" name="ĐÀI LOAN" sheetId="4" r:id="rId8"/>
    <sheet state="hidden" name="ẤN ĐỘ" sheetId="5" r:id="rId9"/>
  </sheets>
  <definedNames/>
  <calcPr/>
</workbook>
</file>

<file path=xl/sharedStrings.xml><?xml version="1.0" encoding="utf-8"?>
<sst xmlns="http://schemas.openxmlformats.org/spreadsheetml/2006/main" count="1375" uniqueCount="176">
  <si>
    <t>CẬP NHẬT CHỖ QUÝ IV 2025  VÀ CHƯƠNG TRÌNH NĂM 2026</t>
  </si>
  <si>
    <t>1. BỘ CHƯƠNG TRÌNH 2025
- BAY VJ: VJ  
- BAY NH: NH - ALL NIPPON AIRWAYS
- BAY VNA: VIETNAM AIRLINES
2. BỘ CHƯƠNG TRÌNH 2026
- BAY VJ:VJ
- BAY VN:VN</t>
  </si>
  <si>
    <t>LIÊN HỆ 
☎ 0911442126 (Mrs. Tuyến)
☎ 0911854662 (Ms. Phương Anh)
☎ 0911472388 (Ms. Thảo)</t>
  </si>
  <si>
    <t>CUNG ĐƯỜNG VÀNG NHẬT BẢN MÙA HÈ</t>
  </si>
  <si>
    <t>NGÀY 
KHỞI HÀNH</t>
  </si>
  <si>
    <t>Hãng hàng không</t>
  </si>
  <si>
    <t>VJ, về chiều</t>
  </si>
  <si>
    <t>Hành trình/ Giá bán</t>
  </si>
  <si>
    <t>SHIZUOKA - TOKYO
22.500K</t>
  </si>
  <si>
    <t>SHIZUOKA - TOKYO
22.900K</t>
  </si>
  <si>
    <t xml:space="preserve">DEADLINE VISA </t>
  </si>
  <si>
    <t>ĐÓNG ĐOÀN</t>
  </si>
  <si>
    <t>COM</t>
  </si>
  <si>
    <t>2000K</t>
  </si>
  <si>
    <t>Đã chốt</t>
  </si>
  <si>
    <t>Giữ</t>
  </si>
  <si>
    <t>HOÀNG VIỆT TRAVEL</t>
  </si>
  <si>
    <t>HDV</t>
  </si>
  <si>
    <t>Số chỗ đặt cọc</t>
  </si>
  <si>
    <t>Số chỗ còn nhận</t>
  </si>
  <si>
    <t>VJ, về sáng</t>
  </si>
  <si>
    <t>KIX-NRT
29.900K, bò, geisha</t>
  </si>
  <si>
    <t>KIX-NRT
31.900K, bò, geisha</t>
  </si>
  <si>
    <t>KIX-NRT
32.900K, bò, geisha</t>
  </si>
  <si>
    <t>KIX-NRT
33.900K, bò, geisha</t>
  </si>
  <si>
    <t>KIX-NRT
34.900K, bò, geisha</t>
  </si>
  <si>
    <t>NGO-NRT
36.900K, bò, geisha</t>
  </si>
  <si>
    <t>2500K</t>
  </si>
  <si>
    <t>3000K</t>
  </si>
  <si>
    <t>VN, VỀ CHIỀU</t>
  </si>
  <si>
    <t>VN, VỀ SÁNG</t>
  </si>
  <si>
    <t>KIX-HND
33.900K, bò, geisha</t>
  </si>
  <si>
    <t>NGO-HND
33.900K, bò, geisha</t>
  </si>
  <si>
    <t>KIX-HND
34.900K, bò, geisha</t>
  </si>
  <si>
    <t>NGO-HND
32.900K, bò, geisha</t>
  </si>
  <si>
    <t>01/09 (LỄ)</t>
  </si>
  <si>
    <t>VN, về chiều</t>
  </si>
  <si>
    <t>VN, về sáng</t>
  </si>
  <si>
    <t>VN</t>
  </si>
  <si>
    <t>KIX - HND
33.990K, bò, cua, geisha</t>
  </si>
  <si>
    <t>NGO - HND
33.990K, bò, cua, geisha</t>
  </si>
  <si>
    <t>NGO - HND
32.990K, bò, cua, geisha</t>
  </si>
  <si>
    <t>KIX - NRT
32.990K, bò, cua, geisha</t>
  </si>
  <si>
    <t>KIX - HND
34.990K, bò, cua, geisha</t>
  </si>
  <si>
    <t>HỦY ĐOÀN</t>
  </si>
  <si>
    <t>3000k</t>
  </si>
  <si>
    <t>CUNG ĐƯỜNG VÀNG NHẬT BẢN MÙA THU</t>
  </si>
  <si>
    <t>KIX - NRT
30.900K, geisha</t>
  </si>
  <si>
    <t>KIX - NRT
32.900K, geisha</t>
  </si>
  <si>
    <t>KIX - NRT
33.900K, geisha</t>
  </si>
  <si>
    <t>KIX - NRT
34.900K, geisha</t>
  </si>
  <si>
    <t>Link tải bộ chương trình VJ + VU + FD + VN</t>
  </si>
  <si>
    <t>LIÊN HỆ
☎ 0911442126 (Mrs. Tuyến)
☎ 0911854662 (Ms. Phương Anh)
☎ 0911472388 (Ms. Thảo)</t>
  </si>
  <si>
    <t>Link tải bộ chương trình Chiangmai FD</t>
  </si>
  <si>
    <t>CẬP NHẬT CHỖ THÁI LAN</t>
  </si>
  <si>
    <t>THÁNG 06</t>
  </si>
  <si>
    <t>02/06 VN chiều</t>
  </si>
  <si>
    <t>02/06 VN</t>
  </si>
  <si>
    <t>05/06 VN chiều</t>
  </si>
  <si>
    <t>07/06 VN chiều</t>
  </si>
  <si>
    <t>09/06 VN</t>
  </si>
  <si>
    <t>09/06 VN chiều</t>
  </si>
  <si>
    <t>12/06 VN chiều</t>
  </si>
  <si>
    <t>14/06 VN chiều</t>
  </si>
  <si>
    <t>14/06 FD</t>
  </si>
  <si>
    <t>16/06 VN chiều</t>
  </si>
  <si>
    <t>16/06 VN</t>
  </si>
  <si>
    <t>18/06 VN chiều</t>
  </si>
  <si>
    <t>19/06 VN chiều</t>
  </si>
  <si>
    <t>21/06 VN chiều</t>
  </si>
  <si>
    <t>23/06 VN chiều</t>
  </si>
  <si>
    <t>23/06 VN</t>
  </si>
  <si>
    <t>25/06 VN chiều</t>
  </si>
  <si>
    <t>26/06 VN chiều</t>
  </si>
  <si>
    <t>28/06 VN chiều</t>
  </si>
  <si>
    <t>29/06 VN chiều</t>
  </si>
  <si>
    <t>30/06 VN chiều</t>
  </si>
  <si>
    <t>30/06 VN</t>
  </si>
  <si>
    <t>GIÁ TOUR</t>
  </si>
  <si>
    <t>500K</t>
  </si>
  <si>
    <t>VP</t>
  </si>
  <si>
    <t>chốt</t>
  </si>
  <si>
    <t>giữ</t>
  </si>
  <si>
    <t>HOÀNG VIỆT</t>
  </si>
  <si>
    <t>TỔNG CHỖ</t>
  </si>
  <si>
    <t>CÒN NHẬN</t>
  </si>
  <si>
    <t>THÁNG 07</t>
  </si>
  <si>
    <t>02/07 VN chiều</t>
  </si>
  <si>
    <t>05/07 VN chiều</t>
  </si>
  <si>
    <t>09/07 VN chiều</t>
  </si>
  <si>
    <t>12/07 VN chiều</t>
  </si>
  <si>
    <t>14/07 VN chiều</t>
  </si>
  <si>
    <t>19/07 VN chiều</t>
  </si>
  <si>
    <t>21/07 VN chiều</t>
  </si>
  <si>
    <t>23/07 VN chiều</t>
  </si>
  <si>
    <t>26/07 VN chiều</t>
  </si>
  <si>
    <t>28/07 VN chiều</t>
  </si>
  <si>
    <t>30/07 VN chiều</t>
  </si>
  <si>
    <t>THÁNG 08</t>
  </si>
  <si>
    <t>02/08 VN chiều</t>
  </si>
  <si>
    <t>06/08 VN chiều</t>
  </si>
  <si>
    <t>09/08 VN chiều</t>
  </si>
  <si>
    <t>30/08 VN chiều (LỄ)</t>
  </si>
  <si>
    <t>THÁNG 09</t>
  </si>
  <si>
    <t>23/09 VN</t>
  </si>
  <si>
    <t>HÀN QUỐC LỊCH 2025</t>
  </si>
  <si>
    <t>THỜI GIAN GIỮ CHỖ: 24h, sau thời gian này các khách chưa chốt sẽ auto nhả chỗ</t>
  </si>
  <si>
    <t>BỘ CHƯƠNG TRÌNH SEOUL MONO</t>
  </si>
  <si>
    <t>BỘ CHƯƠNG TRÌNH BUSAN - SEOUL</t>
  </si>
  <si>
    <t>HÀN QUỐC LỊCH 2026</t>
  </si>
  <si>
    <t>17/06 -&gt; 18/6</t>
  </si>
  <si>
    <t>VJ, bay trưa</t>
  </si>
  <si>
    <t>VJ</t>
  </si>
  <si>
    <t>16.500K
BUSAN</t>
  </si>
  <si>
    <t>18.900K
BUSAN</t>
  </si>
  <si>
    <t>15.700k</t>
  </si>
  <si>
    <t>18.500k
TRƯA - TỐI</t>
  </si>
  <si>
    <t>18.890K
BUSAN</t>
  </si>
  <si>
    <t>16.700k</t>
  </si>
  <si>
    <t>20.500K
BUSAN</t>
  </si>
  <si>
    <t>18.500k
TỐI - TỐI</t>
  </si>
  <si>
    <t>18.500K
TRƯA - TỐI</t>
  </si>
  <si>
    <t>1.500k</t>
  </si>
  <si>
    <t>1.000K</t>
  </si>
  <si>
    <t>VJ, về trưa</t>
  </si>
  <si>
    <t>18.900K
TRƯA - TỐI</t>
  </si>
  <si>
    <t>19.500k
BUSAN</t>
  </si>
  <si>
    <t>19.500K
BUSAN</t>
  </si>
  <si>
    <t>17.700K</t>
  </si>
  <si>
    <t>17.990K
BUSAN</t>
  </si>
  <si>
    <t>19.900K
BUSAN</t>
  </si>
  <si>
    <t>7C</t>
  </si>
  <si>
    <t>17.900K</t>
  </si>
  <si>
    <t>28/08 (LỄ)</t>
  </si>
  <si>
    <t>28/8 (Lễ)</t>
  </si>
  <si>
    <t>29/8 (Lễ)</t>
  </si>
  <si>
    <t>17.900K
TỐI - TỐI</t>
  </si>
  <si>
    <t>18.490K
BUSAN</t>
  </si>
  <si>
    <t>15.700K</t>
  </si>
  <si>
    <t>21.500K
BUSAN</t>
  </si>
  <si>
    <t>19.900K</t>
  </si>
  <si>
    <t>17.900K
TRƯA - TỐI</t>
  </si>
  <si>
    <t>THÁNG 10</t>
  </si>
  <si>
    <t>20.900K
BUSAN</t>
  </si>
  <si>
    <t>THÁNG 11</t>
  </si>
  <si>
    <t>THÁNG 12</t>
  </si>
  <si>
    <t>CẬP NHẬT TÌNH TRẠNG CHỖ ĐÀI LOAN</t>
  </si>
  <si>
    <t>LINK TẢI BỘ CHƯƠNG TRÌNH ĐÀI LOAN</t>
  </si>
  <si>
    <t>THỜI GIAN</t>
  </si>
  <si>
    <t>CI</t>
  </si>
  <si>
    <t>12.990K
KHH-TPE</t>
  </si>
  <si>
    <t>11.990K
TPE-RMQ</t>
  </si>
  <si>
    <t>14.990k
RMQ - TPE</t>
  </si>
  <si>
    <t>12.990K
TPE-RMQ</t>
  </si>
  <si>
    <t>14.690K
RMQ - TPE</t>
  </si>
  <si>
    <t>13.590K
KHH-TPE</t>
  </si>
  <si>
    <t>DEADLINE VISA</t>
  </si>
  <si>
    <t>800K</t>
  </si>
  <si>
    <t>29/08 (LỄ)</t>
  </si>
  <si>
    <t>07/10 (TRUNG THU)</t>
  </si>
  <si>
    <t>13.990K
TPE-RMQ</t>
  </si>
  <si>
    <t>14.500k
TPE-RMQ</t>
  </si>
  <si>
    <t>15.490K
KHH-TPE</t>
  </si>
  <si>
    <t>12.590K
TPE-RMQ</t>
  </si>
  <si>
    <t>23/12 (NOEL)</t>
  </si>
  <si>
    <t>30/12 (TẾT DƯƠNG)</t>
  </si>
  <si>
    <t>14.990K
TPE-RMQ</t>
  </si>
  <si>
    <t>CẬP NHẬT TÌNH TRẠNG CHỖ ẤN ĐỘ</t>
  </si>
  <si>
    <t>LINK TẢI BỘ CHƯƠNG TRÌNH ẤN ĐỘ</t>
  </si>
  <si>
    <t>NGÀY KHỞI HÀNH</t>
  </si>
  <si>
    <t>29/01 (mùng 1 tết)</t>
  </si>
  <si>
    <t>VNA</t>
  </si>
  <si>
    <t xml:space="preserve"> Giá bán</t>
  </si>
  <si>
    <t>18.990K</t>
  </si>
  <si>
    <t>19.990K</t>
  </si>
  <si>
    <t>23.990K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</si>
</sst>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#,##0_);[Red](#,##0)"/>
    <numFmt numFmtId="166" formatCode="d/m"/>
  </numFmts>
  <fonts count="40">
    <font>
      <sz val="10.0"/>
      <color rgb="FF000000"/>
      <name val="Arial"/>
      <scheme val="minor"/>
    </font>
    <font>
      <b/>
      <sz val="20.0"/>
      <color rgb="FF980000"/>
      <name val="&quot;Times New Roman&quot;"/>
    </font>
    <font/>
    <font>
      <color theme="1"/>
      <name val="Arial"/>
    </font>
    <font>
      <b/>
      <sz val="20.0"/>
      <color rgb="FF980000"/>
      <name val="Times New Roman"/>
    </font>
    <font>
      <color theme="1"/>
      <name val="Times New Roman"/>
    </font>
    <font>
      <b/>
      <u/>
      <sz val="20.0"/>
      <color rgb="FF0000FF"/>
      <name val="Times New Roman"/>
    </font>
    <font>
      <b/>
      <sz val="15.0"/>
      <color rgb="FF000000"/>
      <name val="Times New Roman"/>
    </font>
    <font>
      <b/>
      <sz val="11.0"/>
      <color rgb="FF0000FF"/>
      <name val="Times New Roman"/>
    </font>
    <font>
      <b/>
      <sz val="18.0"/>
      <color theme="1"/>
      <name val="Times New Roman"/>
    </font>
    <font>
      <b/>
      <sz val="14.0"/>
      <color theme="1"/>
      <name val="Times New Roman"/>
    </font>
    <font>
      <b/>
      <sz val="14.0"/>
      <color rgb="FFCC0000"/>
      <name val="Times New Roman"/>
    </font>
    <font>
      <b/>
      <sz val="12.0"/>
      <color theme="1"/>
      <name val="Times New Roman"/>
    </font>
    <font>
      <b/>
      <sz val="13.0"/>
      <color rgb="FF000000"/>
      <name val="Times New Roman"/>
    </font>
    <font>
      <b/>
      <sz val="13.0"/>
      <color theme="1"/>
      <name val="Times New Roman"/>
    </font>
    <font>
      <b/>
      <sz val="13.0"/>
      <color rgb="FFE06666"/>
      <name val="Times New Roman"/>
    </font>
    <font>
      <b/>
      <sz val="14.0"/>
      <color rgb="FFE06666"/>
      <name val="Times New Roman"/>
    </font>
    <font>
      <b/>
      <sz val="16.0"/>
      <color rgb="FFFF0000"/>
      <name val="Times New Roman"/>
    </font>
    <font>
      <b/>
      <sz val="14.0"/>
      <color rgb="FF000000"/>
      <name val="Times New Roman"/>
    </font>
    <font>
      <b/>
      <sz val="11.0"/>
      <color theme="1"/>
      <name val="Times New Roman"/>
    </font>
    <font>
      <b/>
      <sz val="15.0"/>
      <color theme="1"/>
      <name val="Times New Roman"/>
    </font>
    <font>
      <b/>
      <sz val="20.0"/>
      <color rgb="FFFF4F61"/>
      <name val="Arial"/>
      <scheme val="minor"/>
    </font>
    <font>
      <b/>
      <sz val="25.0"/>
      <color theme="1"/>
      <name val="Times New Roman"/>
    </font>
    <font>
      <u/>
      <sz val="15.0"/>
      <color rgb="FF0000FF"/>
      <name val="Times New Roman"/>
    </font>
    <font>
      <sz val="15.0"/>
      <color theme="1"/>
      <name val="Times New Roman"/>
    </font>
    <font>
      <u/>
      <sz val="15.0"/>
      <color rgb="FF0000FF"/>
      <name val="Times New Roman"/>
    </font>
    <font>
      <sz val="14.0"/>
      <color theme="1"/>
      <name val="Times New Roman"/>
    </font>
    <font>
      <b/>
      <sz val="16.0"/>
      <color theme="1"/>
      <name val="&quot;Times New Roman&quot;"/>
    </font>
    <font>
      <b/>
      <sz val="12.0"/>
      <color rgb="FFFF0000"/>
      <name val="&quot;Times New Roman&quot;"/>
    </font>
    <font>
      <u/>
      <sz val="14.0"/>
      <color rgb="FF0000FF"/>
      <name val="&quot;Times New Roman&quot;"/>
    </font>
    <font>
      <b/>
      <sz val="12.0"/>
      <color theme="1"/>
      <name val="&quot;Times New Roman&quot;"/>
    </font>
    <font>
      <u/>
      <sz val="14.0"/>
      <color rgb="FF0000FF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b/>
      <sz val="14.0"/>
      <color rgb="FFCC0000"/>
      <name val="&quot;Times New Roman&quot;"/>
    </font>
    <font>
      <b/>
      <sz val="16.0"/>
      <color rgb="FFFF0000"/>
      <name val="&quot;Times New Roman&quot;"/>
    </font>
    <font>
      <b/>
      <sz val="14.0"/>
      <color rgb="FFE06666"/>
      <name val="&quot;Times New Roman&quot;"/>
    </font>
    <font>
      <b/>
      <sz val="11.0"/>
      <color theme="1"/>
      <name val="&quot;Times New Roman&quot;"/>
    </font>
    <font>
      <u/>
      <sz val="14.0"/>
      <color rgb="FF0000FF"/>
      <name val="&quot;Times New Roman&quot;"/>
    </font>
    <font>
      <b/>
      <sz val="12.0"/>
      <color rgb="FF00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BBC04"/>
        <bgColor rgb="FFFBBC04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readingOrder="0" vertical="top"/>
    </xf>
    <xf borderId="0" fillId="2" fontId="7" numFmtId="0" xfId="0" applyAlignment="1" applyFill="1" applyFont="1">
      <alignment readingOrder="0" vertical="center"/>
    </xf>
    <xf borderId="0" fillId="0" fontId="8" numFmtId="0" xfId="0" applyAlignment="1" applyFont="1">
      <alignment readingOrder="0" vertical="top"/>
    </xf>
    <xf borderId="0" fillId="3" fontId="9" numFmtId="0" xfId="0" applyAlignment="1" applyFill="1" applyFont="1">
      <alignment horizontal="center" readingOrder="0" vertical="bottom"/>
    </xf>
    <xf borderId="5" fillId="0" fontId="10" numFmtId="0" xfId="0" applyAlignment="1" applyBorder="1" applyFont="1">
      <alignment horizontal="center" readingOrder="0" vertical="top"/>
    </xf>
    <xf borderId="2" fillId="4" fontId="11" numFmtId="164" xfId="0" applyAlignment="1" applyBorder="1" applyFill="1" applyFont="1" applyNumberFormat="1">
      <alignment horizontal="center" readingOrder="0" vertical="top"/>
    </xf>
    <xf borderId="6" fillId="0" fontId="10" numFmtId="0" xfId="0" applyAlignment="1" applyBorder="1" applyFont="1">
      <alignment readingOrder="0" vertical="bottom"/>
    </xf>
    <xf borderId="1" fillId="4" fontId="12" numFmtId="0" xfId="0" applyAlignment="1" applyBorder="1" applyFont="1">
      <alignment horizontal="center" readingOrder="0" vertical="bottom"/>
    </xf>
    <xf borderId="7" fillId="0" fontId="2" numFmtId="0" xfId="0" applyBorder="1" applyFont="1"/>
    <xf borderId="6" fillId="0" fontId="10" numFmtId="0" xfId="0" applyAlignment="1" applyBorder="1" applyFont="1">
      <alignment vertical="top"/>
    </xf>
    <xf borderId="6" fillId="0" fontId="10" numFmtId="0" xfId="0" applyAlignment="1" applyBorder="1" applyFont="1">
      <alignment readingOrder="0" vertical="top"/>
    </xf>
    <xf borderId="1" fillId="5" fontId="12" numFmtId="164" xfId="0" applyAlignment="1" applyBorder="1" applyFill="1" applyFont="1" applyNumberFormat="1">
      <alignment horizontal="center" vertical="top"/>
    </xf>
    <xf borderId="1" fillId="4" fontId="3" numFmtId="164" xfId="0" applyAlignment="1" applyBorder="1" applyFont="1" applyNumberFormat="1">
      <alignment vertical="top"/>
    </xf>
    <xf borderId="6" fillId="0" fontId="13" numFmtId="0" xfId="0" applyAlignment="1" applyBorder="1" applyFont="1">
      <alignment horizontal="center" readingOrder="0" vertical="bottom"/>
    </xf>
    <xf borderId="1" fillId="6" fontId="14" numFmtId="0" xfId="0" applyAlignment="1" applyBorder="1" applyFill="1" applyFont="1">
      <alignment horizontal="center" readingOrder="0" vertical="bottom"/>
    </xf>
    <xf borderId="6" fillId="0" fontId="5" numFmtId="0" xfId="0" applyAlignment="1" applyBorder="1" applyFont="1">
      <alignment vertical="bottom"/>
    </xf>
    <xf borderId="5" fillId="0" fontId="15" numFmtId="0" xfId="0" applyAlignment="1" applyBorder="1" applyFont="1">
      <alignment horizontal="center" vertical="bottom"/>
    </xf>
    <xf borderId="5" fillId="7" fontId="16" numFmtId="0" xfId="0" applyAlignment="1" applyBorder="1" applyFill="1" applyFont="1">
      <alignment horizontal="center" vertical="bottom"/>
    </xf>
    <xf borderId="5" fillId="7" fontId="17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center" readingOrder="0"/>
    </xf>
    <xf borderId="5" fillId="7" fontId="18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vertical="bottom"/>
    </xf>
    <xf borderId="6" fillId="0" fontId="19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 vertical="bottom"/>
    </xf>
    <xf borderId="6" fillId="8" fontId="19" numFmtId="0" xfId="0" applyAlignment="1" applyBorder="1" applyFill="1" applyFont="1">
      <alignment vertical="bottom"/>
    </xf>
    <xf borderId="1" fillId="8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readingOrder="0" vertical="bottom"/>
    </xf>
    <xf borderId="5" fillId="7" fontId="3" numFmtId="0" xfId="0" applyAlignment="1" applyBorder="1" applyFont="1">
      <alignment vertical="bottom"/>
    </xf>
    <xf borderId="5" fillId="0" fontId="14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2" fillId="4" fontId="11" numFmtId="0" xfId="0" applyAlignment="1" applyBorder="1" applyFont="1">
      <alignment horizontal="center" readingOrder="0" vertical="top"/>
    </xf>
    <xf borderId="1" fillId="5" fontId="12" numFmtId="0" xfId="0" applyAlignment="1" applyBorder="1" applyFont="1">
      <alignment horizontal="center" readingOrder="0" vertical="top"/>
    </xf>
    <xf borderId="1" fillId="4" fontId="12" numFmtId="164" xfId="0" applyAlignment="1" applyBorder="1" applyFont="1" applyNumberFormat="1">
      <alignment horizontal="center" readingOrder="0" vertical="top"/>
    </xf>
    <xf borderId="1" fillId="6" fontId="14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/>
    </xf>
    <xf borderId="5" fillId="7" fontId="16" numFmtId="0" xfId="0" applyAlignment="1" applyBorder="1" applyFont="1">
      <alignment horizontal="center" readingOrder="0" vertical="bottom"/>
    </xf>
    <xf borderId="5" fillId="0" fontId="20" numFmtId="0" xfId="0" applyAlignment="1" applyBorder="1" applyFont="1">
      <alignment horizontal="center" readingOrder="0" vertical="bottom"/>
    </xf>
    <xf borderId="5" fillId="7" fontId="20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7" fontId="3" numFmtId="0" xfId="0" applyAlignment="1" applyBorder="1" applyFont="1">
      <alignment vertical="bottom"/>
    </xf>
    <xf borderId="0" fillId="0" fontId="21" numFmtId="3" xfId="0" applyAlignment="1" applyFont="1" applyNumberFormat="1">
      <alignment readingOrder="0"/>
    </xf>
    <xf borderId="0" fillId="0" fontId="22" numFmtId="0" xfId="0" applyAlignment="1" applyFont="1">
      <alignment horizontal="left" readingOrder="0"/>
    </xf>
    <xf borderId="0" fillId="7" fontId="23" numFmtId="0" xfId="0" applyAlignment="1" applyFont="1">
      <alignment readingOrder="0"/>
    </xf>
    <xf borderId="0" fillId="9" fontId="24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5" fillId="10" fontId="10" numFmtId="0" xfId="0" applyAlignment="1" applyBorder="1" applyFill="1" applyFont="1">
      <alignment horizontal="center" readingOrder="0" shrinkToFit="0" vertical="center" wrapText="1"/>
    </xf>
    <xf borderId="3" fillId="11" fontId="14" numFmtId="0" xfId="0" applyAlignment="1" applyBorder="1" applyFill="1" applyFont="1">
      <alignment horizontal="center" readingOrder="0" shrinkToFit="0" vertical="bottom" wrapText="1"/>
    </xf>
    <xf borderId="6" fillId="10" fontId="10" numFmtId="165" xfId="0" applyAlignment="1" applyBorder="1" applyFont="1" applyNumberFormat="1">
      <alignment horizontal="center" readingOrder="0" vertical="bottom"/>
    </xf>
    <xf borderId="1" fillId="7" fontId="12" numFmtId="165" xfId="0" applyAlignment="1" applyBorder="1" applyFont="1" applyNumberFormat="1">
      <alignment horizontal="center" readingOrder="0" vertical="bottom"/>
    </xf>
    <xf borderId="1" fillId="7" fontId="12" numFmtId="165" xfId="0" applyAlignment="1" applyBorder="1" applyFont="1" applyNumberFormat="1">
      <alignment horizontal="center" vertical="bottom"/>
    </xf>
    <xf borderId="1" fillId="5" fontId="12" numFmtId="165" xfId="0" applyAlignment="1" applyBorder="1" applyFont="1" applyNumberFormat="1">
      <alignment horizontal="center" vertical="bottom"/>
    </xf>
    <xf borderId="6" fillId="12" fontId="20" numFmtId="0" xfId="0" applyAlignment="1" applyBorder="1" applyFill="1" applyFont="1">
      <alignment horizontal="center" vertical="bottom"/>
    </xf>
    <xf borderId="7" fillId="13" fontId="24" numFmtId="0" xfId="0" applyAlignment="1" applyBorder="1" applyFill="1" applyFont="1">
      <alignment horizontal="center" vertical="bottom"/>
    </xf>
    <xf borderId="6" fillId="12" fontId="10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center" readingOrder="0" vertical="bottom"/>
    </xf>
    <xf borderId="7" fillId="0" fontId="26" numFmtId="0" xfId="0" applyAlignment="1" applyBorder="1" applyFont="1">
      <alignment horizontal="center" vertical="bottom"/>
    </xf>
    <xf borderId="6" fillId="12" fontId="10" numFmtId="0" xfId="0" applyAlignment="1" applyBorder="1" applyFont="1">
      <alignment horizontal="center"/>
    </xf>
    <xf borderId="1" fillId="9" fontId="24" numFmtId="0" xfId="0" applyAlignment="1" applyBorder="1" applyFont="1">
      <alignment horizontal="center" vertical="bottom"/>
    </xf>
    <xf borderId="1" fillId="9" fontId="24" numFmtId="0" xfId="0" applyAlignment="1" applyBorder="1" applyFont="1">
      <alignment horizontal="center" readingOrder="0" vertical="bottom"/>
    </xf>
    <xf borderId="6" fillId="12" fontId="10" numFmtId="0" xfId="0" applyAlignment="1" applyBorder="1" applyFont="1">
      <alignment horizontal="center" readingOrder="0"/>
    </xf>
    <xf borderId="0" fillId="0" fontId="24" numFmtId="0" xfId="0" applyAlignment="1" applyFont="1">
      <alignment horizontal="center"/>
    </xf>
    <xf borderId="0" fillId="0" fontId="20" numFmtId="0" xfId="0" applyAlignment="1" applyFont="1">
      <alignment horizontal="center" vertical="center"/>
    </xf>
    <xf borderId="8" fillId="14" fontId="27" numFmtId="0" xfId="0" applyAlignment="1" applyBorder="1" applyFill="1" applyFont="1">
      <alignment horizontal="center" readingOrder="0" vertical="bottom"/>
    </xf>
    <xf borderId="0" fillId="7" fontId="3" numFmtId="0" xfId="0" applyAlignment="1" applyFont="1">
      <alignment vertical="bottom"/>
    </xf>
    <xf borderId="8" fillId="0" fontId="28" numFmtId="0" xfId="0" applyAlignment="1" applyBorder="1" applyFont="1">
      <alignment readingOrder="0"/>
    </xf>
    <xf borderId="2" fillId="7" fontId="29" numFmtId="0" xfId="0" applyAlignment="1" applyBorder="1" applyFont="1">
      <alignment readingOrder="0" vertical="bottom"/>
    </xf>
    <xf borderId="0" fillId="9" fontId="20" numFmtId="0" xfId="0" applyAlignment="1" applyFont="1">
      <alignment readingOrder="0" vertical="center"/>
    </xf>
    <xf borderId="3" fillId="4" fontId="11" numFmtId="164" xfId="0" applyAlignment="1" applyBorder="1" applyFont="1" applyNumberFormat="1">
      <alignment horizontal="center" readingOrder="0" shrinkToFit="0" vertical="top" wrapText="1"/>
    </xf>
    <xf borderId="3" fillId="4" fontId="11" numFmtId="0" xfId="0" applyAlignment="1" applyBorder="1" applyFont="1">
      <alignment horizontal="center" readingOrder="0" shrinkToFit="0" vertical="top" wrapText="1"/>
    </xf>
    <xf borderId="1" fillId="4" fontId="30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readingOrder="0" vertical="top"/>
    </xf>
    <xf borderId="6" fillId="0" fontId="14" numFmtId="0" xfId="0" applyAlignment="1" applyBorder="1" applyFont="1">
      <alignment horizontal="center" readingOrder="0" vertical="center"/>
    </xf>
    <xf borderId="1" fillId="5" fontId="12" numFmtId="166" xfId="0" applyAlignment="1" applyBorder="1" applyFont="1" applyNumberFormat="1">
      <alignment horizontal="center" vertical="top"/>
    </xf>
    <xf borderId="1" fillId="4" fontId="13" numFmtId="166" xfId="0" applyAlignment="1" applyBorder="1" applyFont="1" applyNumberFormat="1">
      <alignment horizontal="center" readingOrder="0"/>
    </xf>
    <xf borderId="6" fillId="0" fontId="14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6" fillId="7" fontId="17" numFmtId="0" xfId="0" applyAlignment="1" applyBorder="1" applyFont="1">
      <alignment horizontal="center" readingOrder="0" vertical="bottom"/>
    </xf>
    <xf borderId="1" fillId="4" fontId="12" numFmtId="3" xfId="0" applyAlignment="1" applyBorder="1" applyFont="1" applyNumberFormat="1">
      <alignment horizontal="center" readingOrder="0" vertical="top"/>
    </xf>
    <xf borderId="1" fillId="4" fontId="12" numFmtId="3" xfId="0" applyAlignment="1" applyBorder="1" applyFont="1" applyNumberFormat="1">
      <alignment horizontal="center" vertical="top"/>
    </xf>
    <xf borderId="1" fillId="4" fontId="3" numFmtId="166" xfId="0" applyAlignment="1" applyBorder="1" applyFont="1" applyNumberFormat="1">
      <alignment vertical="bottom"/>
    </xf>
    <xf borderId="1" fillId="4" fontId="14" numFmtId="0" xfId="0" applyAlignment="1" applyBorder="1" applyFont="1">
      <alignment horizontal="center" vertical="bottom"/>
    </xf>
    <xf borderId="9" fillId="7" fontId="31" numFmtId="0" xfId="0" applyAlignment="1" applyBorder="1" applyFont="1">
      <alignment readingOrder="0" vertical="bottom"/>
    </xf>
    <xf borderId="0" fillId="7" fontId="32" numFmtId="0" xfId="0" applyAlignment="1" applyFont="1">
      <alignment readingOrder="0" vertical="bottom"/>
    </xf>
    <xf borderId="10" fillId="7" fontId="32" numFmtId="0" xfId="0" applyAlignment="1" applyBorder="1" applyFont="1">
      <alignment readingOrder="0" vertical="bottom"/>
    </xf>
    <xf borderId="8" fillId="7" fontId="32" numFmtId="0" xfId="0" applyAlignment="1" applyBorder="1" applyFont="1">
      <alignment readingOrder="0" vertical="bottom"/>
    </xf>
    <xf borderId="1" fillId="7" fontId="32" numFmtId="0" xfId="0" applyAlignment="1" applyBorder="1" applyFont="1">
      <alignment readingOrder="0" vertical="bottom"/>
    </xf>
    <xf borderId="7" fillId="7" fontId="32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5" fillId="0" fontId="33" numFmtId="0" xfId="0" applyAlignment="1" applyBorder="1" applyFont="1">
      <alignment horizontal="center" readingOrder="0" vertical="top"/>
    </xf>
    <xf borderId="2" fillId="4" fontId="34" numFmtId="164" xfId="0" applyAlignment="1" applyBorder="1" applyFont="1" applyNumberFormat="1">
      <alignment horizontal="center" readingOrder="0" vertical="top"/>
    </xf>
    <xf borderId="6" fillId="0" fontId="33" numFmtId="0" xfId="0" applyAlignment="1" applyBorder="1" applyFont="1">
      <alignment readingOrder="0" vertical="bottom"/>
    </xf>
    <xf borderId="6" fillId="0" fontId="33" numFmtId="0" xfId="0" applyAlignment="1" applyBorder="1" applyFont="1">
      <alignment vertical="top"/>
    </xf>
    <xf borderId="1" fillId="4" fontId="30" numFmtId="0" xfId="0" applyAlignment="1" applyBorder="1" applyFont="1">
      <alignment horizontal="center" readingOrder="0" vertical="top"/>
    </xf>
    <xf borderId="6" fillId="0" fontId="33" numFmtId="0" xfId="0" applyAlignment="1" applyBorder="1" applyFont="1">
      <alignment readingOrder="0" vertical="top"/>
    </xf>
    <xf borderId="1" fillId="4" fontId="30" numFmtId="164" xfId="0" applyAlignment="1" applyBorder="1" applyFont="1" applyNumberFormat="1">
      <alignment horizontal="center" readingOrder="0" vertical="top"/>
    </xf>
    <xf borderId="6" fillId="0" fontId="33" numFmtId="0" xfId="0" applyAlignment="1" applyBorder="1" applyFont="1">
      <alignment horizontal="center" readingOrder="0" vertical="top"/>
    </xf>
    <xf borderId="1" fillId="15" fontId="30" numFmtId="0" xfId="0" applyAlignment="1" applyBorder="1" applyFill="1" applyFont="1">
      <alignment horizontal="center" readingOrder="0" vertical="top"/>
    </xf>
    <xf borderId="6" fillId="0" fontId="3" numFmtId="0" xfId="0" applyAlignment="1" applyBorder="1" applyFont="1">
      <alignment vertical="bottom"/>
    </xf>
    <xf borderId="7" fillId="0" fontId="15" numFmtId="0" xfId="0" applyAlignment="1" applyBorder="1" applyFont="1">
      <alignment horizontal="center" vertical="bottom"/>
    </xf>
    <xf borderId="7" fillId="7" fontId="16" numFmtId="0" xfId="0" applyAlignment="1" applyBorder="1" applyFont="1">
      <alignment horizontal="center" vertical="bottom"/>
    </xf>
    <xf borderId="6" fillId="7" fontId="35" numFmtId="0" xfId="0" applyAlignment="1" applyBorder="1" applyFont="1">
      <alignment horizontal="center" readingOrder="0" vertical="bottom"/>
    </xf>
    <xf borderId="5" fillId="7" fontId="36" numFmtId="0" xfId="0" applyAlignment="1" applyBorder="1" applyFont="1">
      <alignment horizontal="center" readingOrder="0" vertical="bottom"/>
    </xf>
    <xf borderId="6" fillId="0" fontId="37" numFmtId="0" xfId="0" applyAlignment="1" applyBorder="1" applyFont="1">
      <alignment horizontal="center" vertical="bottom"/>
    </xf>
    <xf borderId="6" fillId="0" fontId="37" numFmtId="0" xfId="0" applyAlignment="1" applyBorder="1" applyFont="1">
      <alignment vertical="bottom"/>
    </xf>
    <xf borderId="6" fillId="8" fontId="37" numFmtId="0" xfId="0" applyAlignment="1" applyBorder="1" applyFont="1">
      <alignment vertical="bottom"/>
    </xf>
    <xf borderId="1" fillId="8" fontId="33" numFmtId="0" xfId="0" applyAlignment="1" applyBorder="1" applyFont="1">
      <alignment horizontal="center" vertical="bottom"/>
    </xf>
    <xf borderId="2" fillId="4" fontId="34" numFmtId="0" xfId="0" applyAlignment="1" applyBorder="1" applyFont="1">
      <alignment horizontal="center" readingOrder="0" vertical="top"/>
    </xf>
    <xf borderId="2" fillId="14" fontId="27" numFmtId="0" xfId="0" applyAlignment="1" applyBorder="1" applyFont="1">
      <alignment horizontal="center" readingOrder="0" vertical="bottom"/>
    </xf>
    <xf borderId="2" fillId="0" fontId="28" numFmtId="0" xfId="0" applyAlignment="1" applyBorder="1" applyFont="1">
      <alignment readingOrder="0"/>
    </xf>
    <xf borderId="11" fillId="7" fontId="38" numFmtId="0" xfId="0" applyAlignment="1" applyBorder="1" applyFont="1">
      <alignment readingOrder="0" vertical="bottom"/>
    </xf>
    <xf borderId="12" fillId="0" fontId="2" numFmtId="0" xfId="0" applyBorder="1" applyFont="1"/>
    <xf borderId="13" fillId="0" fontId="2" numFmtId="0" xfId="0" applyBorder="1" applyFont="1"/>
    <xf borderId="8" fillId="0" fontId="2" numFmtId="0" xfId="0" applyBorder="1" applyFont="1"/>
    <xf borderId="1" fillId="4" fontId="34" numFmtId="164" xfId="0" applyAlignment="1" applyBorder="1" applyFont="1" applyNumberFormat="1">
      <alignment horizontal="center" readingOrder="0" vertical="top"/>
    </xf>
    <xf borderId="1" fillId="4" fontId="34" numFmtId="0" xfId="0" applyAlignment="1" applyBorder="1" applyFont="1">
      <alignment horizontal="center" readingOrder="0" vertical="top"/>
    </xf>
    <xf borderId="6" fillId="0" fontId="33" numFmtId="0" xfId="0" applyAlignment="1" applyBorder="1" applyFont="1">
      <alignment horizontal="center" readingOrder="0" vertical="bottom"/>
    </xf>
    <xf borderId="1" fillId="5" fontId="39" numFmtId="165" xfId="0" applyAlignment="1" applyBorder="1" applyFont="1" applyNumberFormat="1">
      <alignment horizontal="center" readingOrder="0" vertical="center"/>
    </xf>
    <xf borderId="1" fillId="0" fontId="36" numFmtId="0" xfId="0" applyAlignment="1" applyBorder="1" applyFont="1">
      <alignment horizontal="center" readingOrder="0" vertical="bottom"/>
    </xf>
    <xf borderId="1" fillId="0" fontId="3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-2FHJH8srovxdCIYOFp__sJ2C05tSy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P9wZ4PEKJQ2fMfKHMKrtNCm2M7OZfn4" TargetMode="External"/><Relationship Id="rId2" Type="http://schemas.openxmlformats.org/officeDocument/2006/relationships/hyperlink" Target="https://drive.google.com/drive/folders/1noahn9Z_Opmz-UxzsttRLnkNo8Xm4bFI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RXbin8pP7owoHiHIXQG_V6h4R1_ewXo" TargetMode="External"/><Relationship Id="rId2" Type="http://schemas.openxmlformats.org/officeDocument/2006/relationships/hyperlink" Target="https://drive.google.com/drive/folders/1cl6-qvpOT_iVu2vpEzce5q65IDLlQj-y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iJZK3jN3EbRwHN6z0TyT2DKxXHTJ_I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RZjRjAuaAzfaGPG_oYcrXXC4JjOsqOy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31" max="31" width="13.13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7"/>
      <c r="Y2" s="7"/>
      <c r="Z2" s="7"/>
      <c r="AA2" s="7"/>
      <c r="AB2" s="7"/>
      <c r="AC2" s="8"/>
      <c r="AD2" s="8"/>
      <c r="AE2" s="8"/>
    </row>
    <row r="3" ht="185.25" customHeight="1">
      <c r="A3" s="9" t="s">
        <v>1</v>
      </c>
      <c r="J3" s="10" t="s">
        <v>2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2" t="s">
        <v>3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3" t="s">
        <v>4</v>
      </c>
      <c r="B7" s="14">
        <v>46162.0</v>
      </c>
      <c r="C7" s="6"/>
      <c r="D7" s="14">
        <v>46169.0</v>
      </c>
      <c r="E7" s="6"/>
      <c r="F7" s="14">
        <v>46190.0</v>
      </c>
      <c r="G7" s="6"/>
      <c r="H7" s="14">
        <v>46197.0</v>
      </c>
      <c r="I7" s="6"/>
      <c r="J7" s="14">
        <v>46211.0</v>
      </c>
      <c r="K7" s="6"/>
      <c r="L7" s="14">
        <v>46225.0</v>
      </c>
      <c r="M7" s="6"/>
      <c r="N7" s="14">
        <v>46232.0</v>
      </c>
      <c r="O7" s="6"/>
      <c r="P7" s="14">
        <v>46239.0</v>
      </c>
      <c r="Q7" s="6"/>
      <c r="R7" s="14">
        <v>46260.0</v>
      </c>
      <c r="S7" s="6"/>
      <c r="T7" s="14">
        <v>46274.0</v>
      </c>
      <c r="U7" s="6"/>
      <c r="V7" s="14">
        <v>46309.0</v>
      </c>
      <c r="W7" s="6"/>
      <c r="X7" s="14">
        <v>46316.0</v>
      </c>
      <c r="Y7" s="6"/>
      <c r="Z7" s="3"/>
      <c r="AA7" s="3"/>
      <c r="AB7" s="3"/>
    </row>
    <row r="8">
      <c r="A8" s="15" t="s">
        <v>5</v>
      </c>
      <c r="B8" s="16" t="s">
        <v>6</v>
      </c>
      <c r="C8" s="17"/>
      <c r="D8" s="16" t="s">
        <v>6</v>
      </c>
      <c r="E8" s="17"/>
      <c r="F8" s="16" t="s">
        <v>6</v>
      </c>
      <c r="G8" s="17"/>
      <c r="H8" s="16" t="s">
        <v>6</v>
      </c>
      <c r="I8" s="17"/>
      <c r="J8" s="16" t="s">
        <v>6</v>
      </c>
      <c r="K8" s="17"/>
      <c r="L8" s="16" t="s">
        <v>6</v>
      </c>
      <c r="M8" s="17"/>
      <c r="N8" s="16" t="s">
        <v>6</v>
      </c>
      <c r="O8" s="17"/>
      <c r="P8" s="16" t="s">
        <v>6</v>
      </c>
      <c r="Q8" s="17"/>
      <c r="R8" s="16" t="s">
        <v>6</v>
      </c>
      <c r="S8" s="17"/>
      <c r="T8" s="16" t="s">
        <v>6</v>
      </c>
      <c r="U8" s="17"/>
      <c r="V8" s="16" t="s">
        <v>6</v>
      </c>
      <c r="W8" s="17"/>
      <c r="X8" s="16" t="s">
        <v>6</v>
      </c>
      <c r="Y8" s="17"/>
      <c r="Z8" s="3"/>
      <c r="AA8" s="3"/>
      <c r="AB8" s="3"/>
    </row>
    <row r="9">
      <c r="A9" s="18" t="s">
        <v>7</v>
      </c>
      <c r="B9" s="16" t="s">
        <v>8</v>
      </c>
      <c r="C9" s="17"/>
      <c r="D9" s="16" t="s">
        <v>8</v>
      </c>
      <c r="E9" s="17"/>
      <c r="F9" s="16" t="s">
        <v>9</v>
      </c>
      <c r="G9" s="17"/>
      <c r="H9" s="16" t="s">
        <v>9</v>
      </c>
      <c r="I9" s="17"/>
      <c r="J9" s="16" t="s">
        <v>9</v>
      </c>
      <c r="K9" s="17"/>
      <c r="L9" s="16" t="s">
        <v>9</v>
      </c>
      <c r="M9" s="17"/>
      <c r="N9" s="16" t="s">
        <v>9</v>
      </c>
      <c r="O9" s="17"/>
      <c r="P9" s="16" t="s">
        <v>9</v>
      </c>
      <c r="Q9" s="17"/>
      <c r="R9" s="16" t="s">
        <v>9</v>
      </c>
      <c r="S9" s="17"/>
      <c r="T9" s="16" t="s">
        <v>9</v>
      </c>
      <c r="U9" s="17"/>
      <c r="V9" s="16" t="s">
        <v>9</v>
      </c>
      <c r="W9" s="17"/>
      <c r="X9" s="16" t="s">
        <v>9</v>
      </c>
      <c r="Y9" s="17"/>
      <c r="Z9" s="3"/>
      <c r="AA9" s="3"/>
      <c r="AB9" s="3"/>
    </row>
    <row r="10">
      <c r="A10" s="19" t="s">
        <v>10</v>
      </c>
      <c r="B10" s="20" t="s">
        <v>11</v>
      </c>
      <c r="C10" s="17"/>
      <c r="D10" s="20" t="s">
        <v>11</v>
      </c>
      <c r="E10" s="17"/>
      <c r="F10" s="21"/>
      <c r="G10" s="17"/>
      <c r="H10" s="21"/>
      <c r="I10" s="17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21"/>
      <c r="Y10" s="17"/>
      <c r="Z10" s="3"/>
      <c r="AA10" s="3"/>
      <c r="AB10" s="3"/>
    </row>
    <row r="11">
      <c r="A11" s="22" t="s">
        <v>12</v>
      </c>
      <c r="B11" s="23" t="s">
        <v>13</v>
      </c>
      <c r="C11" s="17"/>
      <c r="D11" s="23" t="s">
        <v>13</v>
      </c>
      <c r="E11" s="17"/>
      <c r="F11" s="23" t="s">
        <v>13</v>
      </c>
      <c r="G11" s="17"/>
      <c r="H11" s="23" t="s">
        <v>13</v>
      </c>
      <c r="I11" s="17"/>
      <c r="J11" s="23" t="s">
        <v>13</v>
      </c>
      <c r="K11" s="17"/>
      <c r="L11" s="23" t="s">
        <v>13</v>
      </c>
      <c r="M11" s="17"/>
      <c r="N11" s="23" t="s">
        <v>13</v>
      </c>
      <c r="O11" s="17"/>
      <c r="P11" s="23" t="s">
        <v>13</v>
      </c>
      <c r="Q11" s="17"/>
      <c r="R11" s="23" t="s">
        <v>13</v>
      </c>
      <c r="S11" s="17"/>
      <c r="T11" s="23" t="s">
        <v>13</v>
      </c>
      <c r="U11" s="17"/>
      <c r="V11" s="23" t="s">
        <v>13</v>
      </c>
      <c r="W11" s="17"/>
      <c r="X11" s="23" t="s">
        <v>13</v>
      </c>
      <c r="Y11" s="17"/>
      <c r="Z11" s="3"/>
      <c r="AA11" s="3"/>
      <c r="AB11" s="3"/>
    </row>
    <row r="12">
      <c r="A12" s="24"/>
      <c r="B12" s="25" t="s">
        <v>14</v>
      </c>
      <c r="C12" s="26" t="s">
        <v>15</v>
      </c>
      <c r="D12" s="25" t="s">
        <v>14</v>
      </c>
      <c r="E12" s="26" t="s">
        <v>15</v>
      </c>
      <c r="F12" s="25" t="s">
        <v>14</v>
      </c>
      <c r="G12" s="26" t="s">
        <v>15</v>
      </c>
      <c r="H12" s="25" t="s">
        <v>14</v>
      </c>
      <c r="I12" s="26" t="s">
        <v>15</v>
      </c>
      <c r="J12" s="25" t="s">
        <v>14</v>
      </c>
      <c r="K12" s="26" t="s">
        <v>15</v>
      </c>
      <c r="L12" s="25" t="s">
        <v>14</v>
      </c>
      <c r="M12" s="26" t="s">
        <v>15</v>
      </c>
      <c r="N12" s="25" t="s">
        <v>14</v>
      </c>
      <c r="O12" s="26" t="s">
        <v>15</v>
      </c>
      <c r="P12" s="25" t="s">
        <v>14</v>
      </c>
      <c r="Q12" s="26" t="s">
        <v>15</v>
      </c>
      <c r="R12" s="25" t="s">
        <v>14</v>
      </c>
      <c r="S12" s="26" t="s">
        <v>15</v>
      </c>
      <c r="T12" s="25" t="s">
        <v>14</v>
      </c>
      <c r="U12" s="26" t="s">
        <v>15</v>
      </c>
      <c r="V12" s="25" t="s">
        <v>14</v>
      </c>
      <c r="W12" s="26" t="s">
        <v>15</v>
      </c>
      <c r="X12" s="25" t="s">
        <v>14</v>
      </c>
      <c r="Y12" s="26" t="s">
        <v>15</v>
      </c>
      <c r="Z12" s="3"/>
      <c r="AA12" s="3"/>
      <c r="AB12" s="3"/>
    </row>
    <row r="13">
      <c r="A13" s="27" t="s">
        <v>16</v>
      </c>
      <c r="B13" s="28">
        <v>31.0</v>
      </c>
      <c r="C13" s="29"/>
      <c r="D13" s="28">
        <v>31.0</v>
      </c>
      <c r="E13" s="29"/>
      <c r="F13" s="28">
        <v>29.0</v>
      </c>
      <c r="G13" s="29"/>
      <c r="H13" s="28">
        <v>25.0</v>
      </c>
      <c r="I13" s="29"/>
      <c r="J13" s="28">
        <v>26.0</v>
      </c>
      <c r="K13" s="29"/>
      <c r="L13" s="28">
        <v>3.0</v>
      </c>
      <c r="M13" s="29"/>
      <c r="N13" s="28">
        <v>11.0</v>
      </c>
      <c r="O13" s="29"/>
      <c r="P13" s="28"/>
      <c r="Q13" s="29"/>
      <c r="R13" s="28"/>
      <c r="S13" s="29"/>
      <c r="T13" s="28"/>
      <c r="U13" s="29"/>
      <c r="V13" s="28"/>
      <c r="W13" s="29"/>
      <c r="X13" s="28">
        <v>2.0</v>
      </c>
      <c r="Y13" s="29"/>
      <c r="Z13" s="3"/>
      <c r="AA13" s="3"/>
      <c r="AB13" s="3"/>
    </row>
    <row r="14">
      <c r="A14" s="30" t="s">
        <v>17</v>
      </c>
      <c r="B14" s="31">
        <v>1.0</v>
      </c>
      <c r="C14" s="17"/>
      <c r="D14" s="31">
        <v>1.0</v>
      </c>
      <c r="E14" s="17"/>
      <c r="F14" s="31">
        <v>1.0</v>
      </c>
      <c r="G14" s="17"/>
      <c r="H14" s="31">
        <v>1.0</v>
      </c>
      <c r="I14" s="17"/>
      <c r="J14" s="31">
        <v>1.0</v>
      </c>
      <c r="K14" s="17"/>
      <c r="L14" s="31">
        <v>1.0</v>
      </c>
      <c r="M14" s="17"/>
      <c r="N14" s="31">
        <v>1.0</v>
      </c>
      <c r="O14" s="17"/>
      <c r="P14" s="31">
        <v>1.0</v>
      </c>
      <c r="Q14" s="17"/>
      <c r="R14" s="31">
        <v>1.0</v>
      </c>
      <c r="S14" s="17"/>
      <c r="T14" s="31">
        <v>1.0</v>
      </c>
      <c r="U14" s="17"/>
      <c r="V14" s="31">
        <v>1.0</v>
      </c>
      <c r="W14" s="17"/>
      <c r="X14" s="31">
        <v>1.0</v>
      </c>
      <c r="Y14" s="17"/>
      <c r="Z14" s="3"/>
      <c r="AA14" s="3"/>
      <c r="AB14" s="3"/>
    </row>
    <row r="15">
      <c r="A15" s="32" t="s">
        <v>18</v>
      </c>
      <c r="B15" s="33">
        <v>32.0</v>
      </c>
      <c r="C15" s="17"/>
      <c r="D15" s="33">
        <v>32.0</v>
      </c>
      <c r="E15" s="17"/>
      <c r="F15" s="33">
        <v>32.0</v>
      </c>
      <c r="G15" s="17"/>
      <c r="H15" s="33">
        <v>32.0</v>
      </c>
      <c r="I15" s="17"/>
      <c r="J15" s="33">
        <v>32.0</v>
      </c>
      <c r="K15" s="17"/>
      <c r="L15" s="33">
        <v>32.0</v>
      </c>
      <c r="M15" s="17"/>
      <c r="N15" s="33">
        <v>32.0</v>
      </c>
      <c r="O15" s="17"/>
      <c r="P15" s="33">
        <v>32.0</v>
      </c>
      <c r="Q15" s="17"/>
      <c r="R15" s="33">
        <v>32.0</v>
      </c>
      <c r="S15" s="17"/>
      <c r="T15" s="33">
        <v>32.0</v>
      </c>
      <c r="U15" s="17"/>
      <c r="V15" s="33">
        <v>32.0</v>
      </c>
      <c r="W15" s="17"/>
      <c r="X15" s="33">
        <v>32.0</v>
      </c>
      <c r="Y15" s="17"/>
      <c r="Z15" s="3"/>
      <c r="AA15" s="3"/>
      <c r="AB15" s="3"/>
    </row>
    <row r="16">
      <c r="A16" s="34" t="s">
        <v>19</v>
      </c>
      <c r="B16" s="35">
        <f>B15-B14-B13</f>
        <v>0</v>
      </c>
      <c r="C16" s="17"/>
      <c r="D16" s="35">
        <f>D15-D14-D13</f>
        <v>0</v>
      </c>
      <c r="E16" s="17"/>
      <c r="F16" s="35">
        <f>F15-F14-F13</f>
        <v>2</v>
      </c>
      <c r="G16" s="17"/>
      <c r="H16" s="35">
        <f>H15-H14-H13</f>
        <v>6</v>
      </c>
      <c r="I16" s="17"/>
      <c r="J16" s="35">
        <f>J15-J14-J13</f>
        <v>5</v>
      </c>
      <c r="K16" s="17"/>
      <c r="L16" s="35">
        <f>L15-L14-L13</f>
        <v>28</v>
      </c>
      <c r="M16" s="17"/>
      <c r="N16" s="35">
        <f>N15-N14-N13</f>
        <v>20</v>
      </c>
      <c r="O16" s="17"/>
      <c r="P16" s="35">
        <f>P15-P14-P13</f>
        <v>31</v>
      </c>
      <c r="Q16" s="17"/>
      <c r="R16" s="35">
        <f>R15-R14-R13</f>
        <v>31</v>
      </c>
      <c r="S16" s="17"/>
      <c r="T16" s="35">
        <f>T15-T14-T13</f>
        <v>31</v>
      </c>
      <c r="U16" s="17"/>
      <c r="V16" s="35">
        <f>V15-V14-V13</f>
        <v>31</v>
      </c>
      <c r="W16" s="17"/>
      <c r="X16" s="35">
        <f>X15-X14-X13</f>
        <v>29</v>
      </c>
      <c r="Y16" s="17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3" t="s">
        <v>4</v>
      </c>
      <c r="B18" s="14">
        <v>46170.0</v>
      </c>
      <c r="C18" s="6"/>
      <c r="D18" s="14">
        <v>46177.0</v>
      </c>
      <c r="E18" s="6"/>
      <c r="F18" s="14">
        <v>46198.0</v>
      </c>
      <c r="G18" s="6"/>
      <c r="H18" s="14">
        <v>46205.0</v>
      </c>
      <c r="I18" s="6"/>
      <c r="J18" s="14">
        <v>46212.0</v>
      </c>
      <c r="K18" s="6"/>
      <c r="L18" s="14">
        <v>46226.0</v>
      </c>
      <c r="M18" s="6"/>
      <c r="N18" s="14">
        <v>46233.0</v>
      </c>
      <c r="O18" s="6"/>
      <c r="P18" s="14">
        <v>46247.0</v>
      </c>
      <c r="Q18" s="6"/>
      <c r="R18" s="14">
        <v>46261.0</v>
      </c>
      <c r="S18" s="6"/>
      <c r="T18" s="14">
        <v>46262.0</v>
      </c>
      <c r="U18" s="6"/>
      <c r="V18" s="14">
        <v>46275.0</v>
      </c>
      <c r="W18" s="6"/>
      <c r="X18" s="14">
        <v>46289.0</v>
      </c>
      <c r="Y18" s="6"/>
      <c r="Z18" s="3"/>
      <c r="AA18" s="3"/>
      <c r="AB18" s="3"/>
    </row>
    <row r="19">
      <c r="A19" s="15" t="s">
        <v>5</v>
      </c>
      <c r="B19" s="16" t="s">
        <v>6</v>
      </c>
      <c r="C19" s="17"/>
      <c r="D19" s="16" t="s">
        <v>6</v>
      </c>
      <c r="E19" s="17"/>
      <c r="F19" s="16" t="s">
        <v>20</v>
      </c>
      <c r="G19" s="17"/>
      <c r="H19" s="16" t="s">
        <v>20</v>
      </c>
      <c r="I19" s="17"/>
      <c r="J19" s="16" t="s">
        <v>20</v>
      </c>
      <c r="K19" s="17"/>
      <c r="L19" s="16" t="s">
        <v>6</v>
      </c>
      <c r="M19" s="17"/>
      <c r="N19" s="16" t="s">
        <v>6</v>
      </c>
      <c r="O19" s="17"/>
      <c r="P19" s="16" t="s">
        <v>6</v>
      </c>
      <c r="Q19" s="17"/>
      <c r="R19" s="16" t="s">
        <v>6</v>
      </c>
      <c r="S19" s="17"/>
      <c r="T19" s="16" t="s">
        <v>6</v>
      </c>
      <c r="U19" s="17"/>
      <c r="V19" s="16" t="s">
        <v>6</v>
      </c>
      <c r="W19" s="17"/>
      <c r="X19" s="16" t="s">
        <v>6</v>
      </c>
      <c r="Y19" s="17"/>
      <c r="Z19" s="3"/>
      <c r="AA19" s="3"/>
      <c r="AB19" s="3"/>
    </row>
    <row r="20">
      <c r="A20" s="18" t="s">
        <v>7</v>
      </c>
      <c r="B20" s="16" t="s">
        <v>21</v>
      </c>
      <c r="C20" s="17"/>
      <c r="D20" s="16" t="s">
        <v>21</v>
      </c>
      <c r="E20" s="17"/>
      <c r="F20" s="16" t="s">
        <v>22</v>
      </c>
      <c r="G20" s="17"/>
      <c r="H20" s="16" t="s">
        <v>22</v>
      </c>
      <c r="I20" s="17"/>
      <c r="J20" s="16" t="s">
        <v>22</v>
      </c>
      <c r="K20" s="17"/>
      <c r="L20" s="16" t="s">
        <v>23</v>
      </c>
      <c r="M20" s="17"/>
      <c r="N20" s="16" t="s">
        <v>24</v>
      </c>
      <c r="O20" s="17"/>
      <c r="P20" s="16" t="s">
        <v>25</v>
      </c>
      <c r="Q20" s="17"/>
      <c r="R20" s="16" t="s">
        <v>23</v>
      </c>
      <c r="S20" s="17"/>
      <c r="T20" s="16" t="s">
        <v>26</v>
      </c>
      <c r="U20" s="17"/>
      <c r="V20" s="16" t="s">
        <v>21</v>
      </c>
      <c r="W20" s="17"/>
      <c r="X20" s="16" t="s">
        <v>21</v>
      </c>
      <c r="Y20" s="17"/>
      <c r="Z20" s="3"/>
      <c r="AA20" s="3"/>
      <c r="AB20" s="3"/>
    </row>
    <row r="21">
      <c r="A21" s="19" t="s">
        <v>10</v>
      </c>
      <c r="B21" s="20" t="s">
        <v>11</v>
      </c>
      <c r="C21" s="17"/>
      <c r="D21" s="20" t="s">
        <v>11</v>
      </c>
      <c r="E21" s="17"/>
      <c r="F21" s="21"/>
      <c r="G21" s="17"/>
      <c r="H21" s="21"/>
      <c r="I21" s="17"/>
      <c r="J21" s="21"/>
      <c r="K21" s="17"/>
      <c r="L21" s="21"/>
      <c r="M21" s="17"/>
      <c r="N21" s="21"/>
      <c r="O21" s="17"/>
      <c r="P21" s="21"/>
      <c r="Q21" s="17"/>
      <c r="R21" s="21"/>
      <c r="S21" s="17"/>
      <c r="T21" s="21"/>
      <c r="U21" s="17"/>
      <c r="V21" s="21"/>
      <c r="W21" s="17"/>
      <c r="X21" s="21"/>
      <c r="Y21" s="17"/>
      <c r="Z21" s="3"/>
      <c r="AA21" s="3"/>
      <c r="AB21" s="3"/>
    </row>
    <row r="22">
      <c r="A22" s="22" t="s">
        <v>12</v>
      </c>
      <c r="B22" s="23" t="s">
        <v>27</v>
      </c>
      <c r="C22" s="17"/>
      <c r="D22" s="23" t="s">
        <v>27</v>
      </c>
      <c r="E22" s="17"/>
      <c r="F22" s="23" t="s">
        <v>27</v>
      </c>
      <c r="G22" s="17"/>
      <c r="H22" s="23" t="s">
        <v>27</v>
      </c>
      <c r="I22" s="17"/>
      <c r="J22" s="23" t="s">
        <v>27</v>
      </c>
      <c r="K22" s="17"/>
      <c r="L22" s="23" t="s">
        <v>27</v>
      </c>
      <c r="M22" s="17"/>
      <c r="N22" s="23" t="s">
        <v>27</v>
      </c>
      <c r="O22" s="17"/>
      <c r="P22" s="23" t="s">
        <v>27</v>
      </c>
      <c r="Q22" s="17"/>
      <c r="R22" s="23" t="s">
        <v>27</v>
      </c>
      <c r="S22" s="17"/>
      <c r="T22" s="23" t="s">
        <v>28</v>
      </c>
      <c r="U22" s="17"/>
      <c r="V22" s="23" t="s">
        <v>27</v>
      </c>
      <c r="W22" s="17"/>
      <c r="X22" s="23" t="s">
        <v>27</v>
      </c>
      <c r="Y22" s="17"/>
      <c r="Z22" s="3"/>
      <c r="AA22" s="3"/>
      <c r="AB22" s="3"/>
    </row>
    <row r="23">
      <c r="A23" s="24"/>
      <c r="B23" s="25" t="s">
        <v>14</v>
      </c>
      <c r="C23" s="26" t="s">
        <v>15</v>
      </c>
      <c r="D23" s="25" t="s">
        <v>14</v>
      </c>
      <c r="E23" s="26" t="s">
        <v>15</v>
      </c>
      <c r="F23" s="25" t="s">
        <v>14</v>
      </c>
      <c r="G23" s="26" t="s">
        <v>15</v>
      </c>
      <c r="H23" s="25" t="s">
        <v>14</v>
      </c>
      <c r="I23" s="26" t="s">
        <v>15</v>
      </c>
      <c r="J23" s="25" t="s">
        <v>14</v>
      </c>
      <c r="K23" s="26" t="s">
        <v>15</v>
      </c>
      <c r="L23" s="25" t="s">
        <v>14</v>
      </c>
      <c r="M23" s="26" t="s">
        <v>15</v>
      </c>
      <c r="N23" s="25" t="s">
        <v>14</v>
      </c>
      <c r="O23" s="26" t="s">
        <v>15</v>
      </c>
      <c r="P23" s="25" t="s">
        <v>14</v>
      </c>
      <c r="Q23" s="26" t="s">
        <v>15</v>
      </c>
      <c r="R23" s="25" t="s">
        <v>14</v>
      </c>
      <c r="S23" s="26" t="s">
        <v>15</v>
      </c>
      <c r="T23" s="25" t="s">
        <v>14</v>
      </c>
      <c r="U23" s="26" t="s">
        <v>15</v>
      </c>
      <c r="V23" s="25" t="s">
        <v>14</v>
      </c>
      <c r="W23" s="26" t="s">
        <v>15</v>
      </c>
      <c r="X23" s="25" t="s">
        <v>14</v>
      </c>
      <c r="Y23" s="26" t="s">
        <v>15</v>
      </c>
      <c r="Z23" s="3"/>
      <c r="AA23" s="3"/>
      <c r="AB23" s="3"/>
    </row>
    <row r="24">
      <c r="A24" s="27" t="s">
        <v>16</v>
      </c>
      <c r="B24" s="28">
        <v>32.0</v>
      </c>
      <c r="C24" s="29"/>
      <c r="D24" s="28">
        <v>32.0</v>
      </c>
      <c r="E24" s="29"/>
      <c r="F24" s="28">
        <v>30.0</v>
      </c>
      <c r="G24" s="29"/>
      <c r="H24" s="28">
        <v>16.0</v>
      </c>
      <c r="I24" s="29"/>
      <c r="J24" s="28"/>
      <c r="K24" s="29"/>
      <c r="L24" s="28">
        <v>1.0</v>
      </c>
      <c r="M24" s="29"/>
      <c r="N24" s="28"/>
      <c r="O24" s="29"/>
      <c r="P24" s="28">
        <v>11.0</v>
      </c>
      <c r="Q24" s="29"/>
      <c r="R24" s="28">
        <v>13.0</v>
      </c>
      <c r="S24" s="29"/>
      <c r="T24" s="28"/>
      <c r="U24" s="29"/>
      <c r="V24" s="28">
        <v>2.0</v>
      </c>
      <c r="W24" s="29"/>
      <c r="X24" s="28">
        <v>4.0</v>
      </c>
      <c r="Y24" s="29"/>
      <c r="Z24" s="3"/>
      <c r="AA24" s="3"/>
      <c r="AB24" s="3"/>
    </row>
    <row r="25">
      <c r="A25" s="30" t="s">
        <v>17</v>
      </c>
      <c r="B25" s="31">
        <v>1.0</v>
      </c>
      <c r="C25" s="17"/>
      <c r="D25" s="31">
        <v>1.0</v>
      </c>
      <c r="E25" s="17"/>
      <c r="F25" s="31">
        <v>1.0</v>
      </c>
      <c r="G25" s="17"/>
      <c r="H25" s="31">
        <v>1.0</v>
      </c>
      <c r="I25" s="17"/>
      <c r="J25" s="31">
        <v>1.0</v>
      </c>
      <c r="K25" s="17"/>
      <c r="L25" s="31">
        <v>1.0</v>
      </c>
      <c r="M25" s="17"/>
      <c r="N25" s="31">
        <v>1.0</v>
      </c>
      <c r="O25" s="17"/>
      <c r="P25" s="31">
        <v>1.0</v>
      </c>
      <c r="Q25" s="17"/>
      <c r="R25" s="31">
        <v>1.0</v>
      </c>
      <c r="S25" s="17"/>
      <c r="T25" s="31">
        <v>1.0</v>
      </c>
      <c r="U25" s="17"/>
      <c r="V25" s="31">
        <v>1.0</v>
      </c>
      <c r="W25" s="17"/>
      <c r="X25" s="31">
        <v>1.0</v>
      </c>
      <c r="Y25" s="17"/>
      <c r="Z25" s="3"/>
      <c r="AA25" s="3"/>
      <c r="AB25" s="3"/>
    </row>
    <row r="26">
      <c r="A26" s="32" t="s">
        <v>18</v>
      </c>
      <c r="B26" s="36">
        <v>33.0</v>
      </c>
      <c r="C26" s="17"/>
      <c r="D26" s="36">
        <v>33.0</v>
      </c>
      <c r="E26" s="17"/>
      <c r="F26" s="33">
        <v>32.0</v>
      </c>
      <c r="G26" s="17"/>
      <c r="H26" s="36">
        <v>33.0</v>
      </c>
      <c r="I26" s="17"/>
      <c r="J26" s="36">
        <v>33.0</v>
      </c>
      <c r="K26" s="17"/>
      <c r="L26" s="36">
        <v>33.0</v>
      </c>
      <c r="M26" s="17"/>
      <c r="N26" s="36">
        <v>33.0</v>
      </c>
      <c r="O26" s="17"/>
      <c r="P26" s="36">
        <v>33.0</v>
      </c>
      <c r="Q26" s="17"/>
      <c r="R26" s="36">
        <v>33.0</v>
      </c>
      <c r="S26" s="17"/>
      <c r="T26" s="33">
        <v>29.0</v>
      </c>
      <c r="U26" s="17"/>
      <c r="V26" s="36">
        <v>33.0</v>
      </c>
      <c r="W26" s="17"/>
      <c r="X26" s="36">
        <v>33.0</v>
      </c>
      <c r="Y26" s="17"/>
      <c r="Z26" s="3"/>
      <c r="AA26" s="3"/>
      <c r="AB26" s="3"/>
    </row>
    <row r="27">
      <c r="A27" s="34" t="s">
        <v>19</v>
      </c>
      <c r="B27" s="35">
        <f>B26-B25-B24</f>
        <v>0</v>
      </c>
      <c r="C27" s="17"/>
      <c r="D27" s="35">
        <f>D26-D25-D24</f>
        <v>0</v>
      </c>
      <c r="E27" s="17"/>
      <c r="F27" s="35">
        <f>F26-F25-F24</f>
        <v>1</v>
      </c>
      <c r="G27" s="17"/>
      <c r="H27" s="35">
        <f>H26-H25-H24</f>
        <v>16</v>
      </c>
      <c r="I27" s="17"/>
      <c r="J27" s="35">
        <f>J26-J25-J24</f>
        <v>32</v>
      </c>
      <c r="K27" s="17"/>
      <c r="L27" s="35">
        <f>L26-L25-L24</f>
        <v>31</v>
      </c>
      <c r="M27" s="17"/>
      <c r="N27" s="35">
        <f>N26-N25-N24</f>
        <v>32</v>
      </c>
      <c r="O27" s="17"/>
      <c r="P27" s="35">
        <f>P26-P25-P24</f>
        <v>21</v>
      </c>
      <c r="Q27" s="17"/>
      <c r="R27" s="35">
        <f>R26-R25-R24</f>
        <v>19</v>
      </c>
      <c r="S27" s="17"/>
      <c r="T27" s="35">
        <f>T26-T25-T24</f>
        <v>28</v>
      </c>
      <c r="U27" s="17"/>
      <c r="V27" s="35">
        <f>V26-V25-V24</f>
        <v>30</v>
      </c>
      <c r="W27" s="17"/>
      <c r="X27" s="35">
        <f>X26-X25-X24</f>
        <v>28</v>
      </c>
      <c r="Y27" s="17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3" t="s">
        <v>4</v>
      </c>
      <c r="B29" s="14">
        <v>46170.0</v>
      </c>
      <c r="C29" s="6"/>
      <c r="D29" s="14">
        <v>46182.0</v>
      </c>
      <c r="E29" s="6"/>
      <c r="F29" s="14">
        <v>46188.0</v>
      </c>
      <c r="G29" s="6"/>
      <c r="H29" s="14">
        <v>46197.0</v>
      </c>
      <c r="I29" s="6"/>
      <c r="J29" s="14">
        <v>46205.0</v>
      </c>
      <c r="K29" s="6"/>
      <c r="L29" s="14">
        <v>46210.0</v>
      </c>
      <c r="M29" s="6"/>
      <c r="N29" s="14">
        <v>46219.0</v>
      </c>
      <c r="O29" s="6"/>
      <c r="P29" s="14">
        <v>46261.0</v>
      </c>
      <c r="Q29" s="6"/>
      <c r="R29" s="14">
        <v>46294.0</v>
      </c>
      <c r="S29" s="6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5" t="s">
        <v>5</v>
      </c>
      <c r="B30" s="16" t="s">
        <v>29</v>
      </c>
      <c r="C30" s="17"/>
      <c r="D30" s="16" t="s">
        <v>29</v>
      </c>
      <c r="E30" s="17"/>
      <c r="F30" s="16" t="s">
        <v>29</v>
      </c>
      <c r="G30" s="17"/>
      <c r="H30" s="16" t="s">
        <v>29</v>
      </c>
      <c r="I30" s="17"/>
      <c r="J30" s="16" t="s">
        <v>29</v>
      </c>
      <c r="K30" s="17"/>
      <c r="L30" s="16" t="s">
        <v>29</v>
      </c>
      <c r="M30" s="17"/>
      <c r="N30" s="16" t="s">
        <v>29</v>
      </c>
      <c r="O30" s="17"/>
      <c r="P30" s="16" t="s">
        <v>30</v>
      </c>
      <c r="Q30" s="17"/>
      <c r="R30" s="16" t="s">
        <v>29</v>
      </c>
      <c r="S30" s="17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8" t="s">
        <v>7</v>
      </c>
      <c r="B31" s="16" t="s">
        <v>31</v>
      </c>
      <c r="C31" s="17"/>
      <c r="D31" s="16" t="s">
        <v>32</v>
      </c>
      <c r="E31" s="17"/>
      <c r="F31" s="16" t="s">
        <v>32</v>
      </c>
      <c r="G31" s="17"/>
      <c r="H31" s="16" t="s">
        <v>33</v>
      </c>
      <c r="I31" s="17"/>
      <c r="J31" s="16" t="s">
        <v>32</v>
      </c>
      <c r="K31" s="17"/>
      <c r="L31" s="16" t="s">
        <v>33</v>
      </c>
      <c r="M31" s="17"/>
      <c r="N31" s="16" t="s">
        <v>33</v>
      </c>
      <c r="O31" s="17"/>
      <c r="P31" s="16" t="s">
        <v>25</v>
      </c>
      <c r="Q31" s="17"/>
      <c r="R31" s="16" t="s">
        <v>34</v>
      </c>
      <c r="S31" s="17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9" t="s">
        <v>10</v>
      </c>
      <c r="B32" s="20" t="s">
        <v>11</v>
      </c>
      <c r="C32" s="17"/>
      <c r="D32" s="20" t="s">
        <v>11</v>
      </c>
      <c r="E32" s="17"/>
      <c r="F32" s="20" t="s">
        <v>11</v>
      </c>
      <c r="G32" s="17"/>
      <c r="H32" s="20" t="s">
        <v>11</v>
      </c>
      <c r="I32" s="17"/>
      <c r="J32" s="21"/>
      <c r="K32" s="17"/>
      <c r="L32" s="20" t="s">
        <v>11</v>
      </c>
      <c r="M32" s="17"/>
      <c r="N32" s="21"/>
      <c r="O32" s="17"/>
      <c r="P32" s="21"/>
      <c r="Q32" s="17"/>
      <c r="R32" s="21"/>
      <c r="S32" s="17"/>
      <c r="T32" s="3"/>
      <c r="U32" s="3"/>
      <c r="V32" s="3"/>
      <c r="W32" s="3"/>
      <c r="X32" s="3"/>
      <c r="Y32" s="3"/>
      <c r="Z32" s="3"/>
      <c r="AA32" s="3"/>
      <c r="AB32" s="3"/>
    </row>
    <row r="33">
      <c r="A33" s="22" t="s">
        <v>12</v>
      </c>
      <c r="B33" s="23" t="s">
        <v>28</v>
      </c>
      <c r="C33" s="17"/>
      <c r="D33" s="23" t="s">
        <v>28</v>
      </c>
      <c r="E33" s="17"/>
      <c r="F33" s="23" t="s">
        <v>28</v>
      </c>
      <c r="G33" s="17"/>
      <c r="H33" s="23" t="s">
        <v>28</v>
      </c>
      <c r="I33" s="17"/>
      <c r="J33" s="23" t="s">
        <v>28</v>
      </c>
      <c r="K33" s="17"/>
      <c r="L33" s="23" t="s">
        <v>28</v>
      </c>
      <c r="M33" s="17"/>
      <c r="N33" s="23" t="s">
        <v>28</v>
      </c>
      <c r="O33" s="17"/>
      <c r="P33" s="23" t="s">
        <v>28</v>
      </c>
      <c r="Q33" s="17"/>
      <c r="R33" s="23" t="s">
        <v>28</v>
      </c>
      <c r="S33" s="17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4"/>
      <c r="B34" s="25" t="s">
        <v>14</v>
      </c>
      <c r="C34" s="26" t="s">
        <v>15</v>
      </c>
      <c r="D34" s="25" t="s">
        <v>14</v>
      </c>
      <c r="E34" s="26" t="s">
        <v>15</v>
      </c>
      <c r="F34" s="25" t="s">
        <v>14</v>
      </c>
      <c r="G34" s="26" t="s">
        <v>15</v>
      </c>
      <c r="H34" s="25" t="s">
        <v>14</v>
      </c>
      <c r="I34" s="26" t="s">
        <v>15</v>
      </c>
      <c r="J34" s="25" t="s">
        <v>14</v>
      </c>
      <c r="K34" s="26" t="s">
        <v>15</v>
      </c>
      <c r="L34" s="25" t="s">
        <v>14</v>
      </c>
      <c r="M34" s="26" t="s">
        <v>15</v>
      </c>
      <c r="N34" s="25" t="s">
        <v>14</v>
      </c>
      <c r="O34" s="26" t="s">
        <v>15</v>
      </c>
      <c r="P34" s="25" t="s">
        <v>14</v>
      </c>
      <c r="Q34" s="26" t="s">
        <v>15</v>
      </c>
      <c r="R34" s="25" t="s">
        <v>14</v>
      </c>
      <c r="S34" s="26" t="s">
        <v>15</v>
      </c>
      <c r="T34" s="3"/>
      <c r="U34" s="3"/>
      <c r="V34" s="3"/>
      <c r="W34" s="3"/>
      <c r="X34" s="3"/>
      <c r="Y34" s="3"/>
      <c r="Z34" s="3"/>
      <c r="AA34" s="3"/>
      <c r="AB34" s="3"/>
    </row>
    <row r="35">
      <c r="A35" s="27" t="s">
        <v>16</v>
      </c>
      <c r="B35" s="28">
        <v>32.0</v>
      </c>
      <c r="C35" s="29"/>
      <c r="D35" s="28">
        <v>32.0</v>
      </c>
      <c r="E35" s="29"/>
      <c r="F35" s="28">
        <v>25.0</v>
      </c>
      <c r="G35" s="29"/>
      <c r="H35" s="28">
        <v>25.0</v>
      </c>
      <c r="I35" s="29"/>
      <c r="J35" s="37">
        <v>23.0</v>
      </c>
      <c r="K35" s="38"/>
      <c r="L35" s="39">
        <v>32.0</v>
      </c>
      <c r="M35" s="38"/>
      <c r="N35" s="37">
        <v>20.0</v>
      </c>
      <c r="O35" s="38"/>
      <c r="P35" s="40"/>
      <c r="Q35" s="38"/>
      <c r="R35" s="40"/>
      <c r="S35" s="38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0" t="s">
        <v>17</v>
      </c>
      <c r="B36" s="31">
        <v>1.0</v>
      </c>
      <c r="C36" s="17"/>
      <c r="D36" s="31">
        <v>1.0</v>
      </c>
      <c r="E36" s="17"/>
      <c r="F36" s="31">
        <v>1.0</v>
      </c>
      <c r="G36" s="17"/>
      <c r="H36" s="31">
        <v>1.0</v>
      </c>
      <c r="I36" s="17"/>
      <c r="J36" s="31">
        <v>1.0</v>
      </c>
      <c r="K36" s="17"/>
      <c r="L36" s="31">
        <v>1.0</v>
      </c>
      <c r="M36" s="17"/>
      <c r="N36" s="31">
        <v>1.0</v>
      </c>
      <c r="O36" s="17"/>
      <c r="P36" s="31">
        <v>1.0</v>
      </c>
      <c r="Q36" s="17"/>
      <c r="R36" s="31">
        <v>1.0</v>
      </c>
      <c r="S36" s="17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2" t="s">
        <v>18</v>
      </c>
      <c r="B37" s="36">
        <v>33.0</v>
      </c>
      <c r="C37" s="17"/>
      <c r="D37" s="36">
        <v>33.0</v>
      </c>
      <c r="E37" s="17"/>
      <c r="F37" s="33">
        <v>26.0</v>
      </c>
      <c r="G37" s="17"/>
      <c r="H37" s="33">
        <v>26.0</v>
      </c>
      <c r="I37" s="17"/>
      <c r="J37" s="33">
        <v>26.0</v>
      </c>
      <c r="K37" s="17"/>
      <c r="L37" s="36">
        <v>33.0</v>
      </c>
      <c r="M37" s="17"/>
      <c r="N37" s="33">
        <v>26.0</v>
      </c>
      <c r="O37" s="17"/>
      <c r="P37" s="36">
        <v>33.0</v>
      </c>
      <c r="Q37" s="17"/>
      <c r="R37" s="36">
        <v>33.0</v>
      </c>
      <c r="S37" s="17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4" t="s">
        <v>19</v>
      </c>
      <c r="B38" s="35">
        <f>B37-B36-B35</f>
        <v>0</v>
      </c>
      <c r="C38" s="17"/>
      <c r="D38" s="35">
        <f>D37-D36-D35</f>
        <v>0</v>
      </c>
      <c r="E38" s="17"/>
      <c r="F38" s="35">
        <f>F37-F36-F35</f>
        <v>0</v>
      </c>
      <c r="G38" s="17"/>
      <c r="H38" s="35">
        <f>H37-H36-H35</f>
        <v>0</v>
      </c>
      <c r="I38" s="17"/>
      <c r="J38" s="35">
        <f>J37-J36-J35</f>
        <v>2</v>
      </c>
      <c r="K38" s="17"/>
      <c r="L38" s="35">
        <f>L37-L36-L35</f>
        <v>0</v>
      </c>
      <c r="M38" s="17"/>
      <c r="N38" s="35">
        <f>N37-N36-N35</f>
        <v>5</v>
      </c>
      <c r="O38" s="17"/>
      <c r="P38" s="35">
        <f>P37-P36-P35</f>
        <v>32</v>
      </c>
      <c r="Q38" s="17"/>
      <c r="R38" s="35">
        <f>R37-R36-R35</f>
        <v>32</v>
      </c>
      <c r="S38" s="17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3" t="s">
        <v>4</v>
      </c>
      <c r="B40" s="14">
        <v>45789.0</v>
      </c>
      <c r="C40" s="6"/>
      <c r="D40" s="14">
        <v>45805.0</v>
      </c>
      <c r="E40" s="6"/>
      <c r="F40" s="14">
        <v>45812.0</v>
      </c>
      <c r="G40" s="6"/>
      <c r="H40" s="14">
        <v>45823.0</v>
      </c>
      <c r="I40" s="6"/>
      <c r="J40" s="14">
        <v>45825.0</v>
      </c>
      <c r="K40" s="6"/>
      <c r="L40" s="14">
        <v>45837.0</v>
      </c>
      <c r="M40" s="6"/>
      <c r="N40" s="14">
        <v>45838.0</v>
      </c>
      <c r="O40" s="6"/>
      <c r="P40" s="14">
        <v>45842.0</v>
      </c>
      <c r="Q40" s="6"/>
      <c r="R40" s="14">
        <v>45890.0</v>
      </c>
      <c r="S40" s="6"/>
      <c r="T40" s="41" t="s">
        <v>35</v>
      </c>
      <c r="U40" s="6"/>
      <c r="V40" s="14">
        <v>45918.0</v>
      </c>
      <c r="W40" s="6"/>
      <c r="X40" s="3"/>
      <c r="Y40" s="3"/>
      <c r="Z40" s="3"/>
      <c r="AA40" s="3"/>
      <c r="AB40" s="3"/>
    </row>
    <row r="41">
      <c r="A41" s="15" t="s">
        <v>5</v>
      </c>
      <c r="B41" s="16" t="s">
        <v>36</v>
      </c>
      <c r="C41" s="17"/>
      <c r="D41" s="16" t="s">
        <v>36</v>
      </c>
      <c r="E41" s="17"/>
      <c r="F41" s="16" t="s">
        <v>36</v>
      </c>
      <c r="G41" s="17"/>
      <c r="H41" s="16" t="s">
        <v>36</v>
      </c>
      <c r="I41" s="17"/>
      <c r="J41" s="16" t="s">
        <v>36</v>
      </c>
      <c r="K41" s="17"/>
      <c r="L41" s="16" t="s">
        <v>36</v>
      </c>
      <c r="M41" s="17"/>
      <c r="N41" s="16" t="s">
        <v>36</v>
      </c>
      <c r="O41" s="17"/>
      <c r="P41" s="16" t="s">
        <v>36</v>
      </c>
      <c r="Q41" s="17"/>
      <c r="R41" s="16" t="s">
        <v>37</v>
      </c>
      <c r="S41" s="17"/>
      <c r="T41" s="16" t="s">
        <v>38</v>
      </c>
      <c r="U41" s="17"/>
      <c r="V41" s="16" t="s">
        <v>36</v>
      </c>
      <c r="W41" s="17"/>
      <c r="X41" s="3"/>
      <c r="Y41" s="3"/>
      <c r="Z41" s="3"/>
      <c r="AA41" s="3"/>
      <c r="AB41" s="3"/>
    </row>
    <row r="42">
      <c r="A42" s="18" t="s">
        <v>7</v>
      </c>
      <c r="B42" s="16" t="s">
        <v>39</v>
      </c>
      <c r="C42" s="17"/>
      <c r="D42" s="16" t="s">
        <v>40</v>
      </c>
      <c r="E42" s="17"/>
      <c r="F42" s="16" t="s">
        <v>39</v>
      </c>
      <c r="G42" s="17"/>
      <c r="H42" s="16" t="s">
        <v>39</v>
      </c>
      <c r="I42" s="17"/>
      <c r="J42" s="16" t="s">
        <v>39</v>
      </c>
      <c r="K42" s="17"/>
      <c r="L42" s="16" t="s">
        <v>41</v>
      </c>
      <c r="M42" s="17"/>
      <c r="N42" s="16" t="s">
        <v>41</v>
      </c>
      <c r="O42" s="17"/>
      <c r="P42" s="16" t="s">
        <v>39</v>
      </c>
      <c r="Q42" s="17"/>
      <c r="R42" s="16" t="s">
        <v>42</v>
      </c>
      <c r="S42" s="17"/>
      <c r="T42" s="16" t="s">
        <v>43</v>
      </c>
      <c r="U42" s="17"/>
      <c r="V42" s="16" t="s">
        <v>41</v>
      </c>
      <c r="W42" s="17"/>
      <c r="X42" s="3"/>
      <c r="Y42" s="3"/>
      <c r="Z42" s="3"/>
      <c r="AA42" s="3"/>
      <c r="AB42" s="3"/>
    </row>
    <row r="43">
      <c r="A43" s="19" t="s">
        <v>10</v>
      </c>
      <c r="B43" s="20" t="s">
        <v>11</v>
      </c>
      <c r="C43" s="17"/>
      <c r="D43" s="20" t="s">
        <v>11</v>
      </c>
      <c r="E43" s="17"/>
      <c r="F43" s="20" t="s">
        <v>11</v>
      </c>
      <c r="G43" s="17"/>
      <c r="H43" s="20" t="s">
        <v>11</v>
      </c>
      <c r="I43" s="17"/>
      <c r="J43" s="20" t="s">
        <v>11</v>
      </c>
      <c r="K43" s="17"/>
      <c r="L43" s="21"/>
      <c r="M43" s="17"/>
      <c r="N43" s="42" t="s">
        <v>44</v>
      </c>
      <c r="O43" s="17"/>
      <c r="P43" s="20" t="s">
        <v>11</v>
      </c>
      <c r="Q43" s="17"/>
      <c r="R43" s="43"/>
      <c r="S43" s="17"/>
      <c r="T43" s="43"/>
      <c r="U43" s="17"/>
      <c r="V43" s="20" t="s">
        <v>11</v>
      </c>
      <c r="W43" s="17"/>
      <c r="X43" s="3"/>
      <c r="Y43" s="3"/>
      <c r="Z43" s="3"/>
      <c r="AA43" s="3"/>
      <c r="AB43" s="3"/>
    </row>
    <row r="44">
      <c r="A44" s="22" t="s">
        <v>12</v>
      </c>
      <c r="B44" s="44" t="s">
        <v>45</v>
      </c>
      <c r="C44" s="17"/>
      <c r="D44" s="44" t="s">
        <v>45</v>
      </c>
      <c r="E44" s="17"/>
      <c r="F44" s="44" t="s">
        <v>45</v>
      </c>
      <c r="G44" s="17"/>
      <c r="H44" s="44" t="s">
        <v>45</v>
      </c>
      <c r="I44" s="17"/>
      <c r="J44" s="44" t="s">
        <v>45</v>
      </c>
      <c r="K44" s="17"/>
      <c r="L44" s="23" t="s">
        <v>45</v>
      </c>
      <c r="M44" s="17"/>
      <c r="N44" s="23" t="s">
        <v>45</v>
      </c>
      <c r="O44" s="17"/>
      <c r="P44" s="44" t="s">
        <v>45</v>
      </c>
      <c r="Q44" s="17"/>
      <c r="R44" s="23" t="s">
        <v>45</v>
      </c>
      <c r="S44" s="17"/>
      <c r="T44" s="23" t="s">
        <v>45</v>
      </c>
      <c r="U44" s="17"/>
      <c r="V44" s="23" t="s">
        <v>45</v>
      </c>
      <c r="W44" s="17"/>
      <c r="X44" s="3"/>
      <c r="Y44" s="3"/>
      <c r="Z44" s="3"/>
      <c r="AA44" s="3"/>
      <c r="AB44" s="3"/>
    </row>
    <row r="45">
      <c r="A45" s="24"/>
      <c r="B45" s="25" t="s">
        <v>14</v>
      </c>
      <c r="C45" s="26" t="s">
        <v>15</v>
      </c>
      <c r="D45" s="25" t="s">
        <v>14</v>
      </c>
      <c r="E45" s="26" t="s">
        <v>15</v>
      </c>
      <c r="F45" s="25" t="s">
        <v>14</v>
      </c>
      <c r="G45" s="26" t="s">
        <v>15</v>
      </c>
      <c r="H45" s="25" t="s">
        <v>14</v>
      </c>
      <c r="I45" s="26" t="s">
        <v>15</v>
      </c>
      <c r="J45" s="25" t="s">
        <v>14</v>
      </c>
      <c r="K45" s="26" t="s">
        <v>15</v>
      </c>
      <c r="L45" s="45" t="s">
        <v>14</v>
      </c>
      <c r="M45" s="46" t="s">
        <v>15</v>
      </c>
      <c r="N45" s="45" t="s">
        <v>14</v>
      </c>
      <c r="O45" s="46" t="s">
        <v>15</v>
      </c>
      <c r="P45" s="25" t="s">
        <v>14</v>
      </c>
      <c r="Q45" s="26" t="s">
        <v>15</v>
      </c>
      <c r="R45" s="45" t="s">
        <v>14</v>
      </c>
      <c r="S45" s="46" t="s">
        <v>15</v>
      </c>
      <c r="T45" s="45" t="s">
        <v>14</v>
      </c>
      <c r="U45" s="46" t="s">
        <v>15</v>
      </c>
      <c r="V45" s="45" t="s">
        <v>14</v>
      </c>
      <c r="W45" s="46" t="s">
        <v>15</v>
      </c>
      <c r="X45" s="3"/>
      <c r="Y45" s="3"/>
      <c r="Z45" s="3"/>
      <c r="AA45" s="3"/>
      <c r="AB45" s="3"/>
    </row>
    <row r="46">
      <c r="A46" s="27" t="s">
        <v>16</v>
      </c>
      <c r="B46" s="47">
        <v>25.0</v>
      </c>
      <c r="C46" s="48"/>
      <c r="D46" s="47">
        <v>25.0</v>
      </c>
      <c r="E46" s="48"/>
      <c r="F46" s="47">
        <v>25.0</v>
      </c>
      <c r="G46" s="48"/>
      <c r="H46" s="28">
        <v>25.0</v>
      </c>
      <c r="I46" s="29"/>
      <c r="J46" s="28">
        <v>25.0</v>
      </c>
      <c r="K46" s="29"/>
      <c r="L46" s="28">
        <v>24.0</v>
      </c>
      <c r="M46" s="29"/>
      <c r="N46" s="28"/>
      <c r="O46" s="29"/>
      <c r="P46" s="28">
        <v>25.0</v>
      </c>
      <c r="Q46" s="29"/>
      <c r="R46" s="28"/>
      <c r="S46" s="29"/>
      <c r="T46" s="28">
        <v>3.0</v>
      </c>
      <c r="U46" s="29"/>
      <c r="V46" s="28">
        <v>25.0</v>
      </c>
      <c r="W46" s="29"/>
      <c r="X46" s="3"/>
      <c r="Y46" s="3"/>
      <c r="Z46" s="3"/>
      <c r="AA46" s="3"/>
      <c r="AB46" s="3"/>
    </row>
    <row r="47">
      <c r="A47" s="30" t="s">
        <v>17</v>
      </c>
      <c r="B47" s="31">
        <v>1.0</v>
      </c>
      <c r="C47" s="17"/>
      <c r="D47" s="31">
        <v>1.0</v>
      </c>
      <c r="E47" s="17"/>
      <c r="F47" s="31">
        <v>1.0</v>
      </c>
      <c r="G47" s="17"/>
      <c r="H47" s="31">
        <v>1.0</v>
      </c>
      <c r="I47" s="17"/>
      <c r="J47" s="31">
        <v>1.0</v>
      </c>
      <c r="K47" s="17"/>
      <c r="L47" s="49">
        <v>1.0</v>
      </c>
      <c r="M47" s="17"/>
      <c r="N47" s="49">
        <v>1.0</v>
      </c>
      <c r="O47" s="17"/>
      <c r="P47" s="31">
        <v>1.0</v>
      </c>
      <c r="Q47" s="17"/>
      <c r="R47" s="49">
        <v>1.0</v>
      </c>
      <c r="S47" s="17"/>
      <c r="T47" s="49">
        <v>1.0</v>
      </c>
      <c r="U47" s="17"/>
      <c r="V47" s="49">
        <v>1.0</v>
      </c>
      <c r="W47" s="17"/>
      <c r="X47" s="3"/>
      <c r="Y47" s="3"/>
      <c r="Z47" s="3"/>
      <c r="AA47" s="3"/>
      <c r="AB47" s="3"/>
    </row>
    <row r="48">
      <c r="A48" s="32" t="s">
        <v>18</v>
      </c>
      <c r="B48" s="33">
        <v>26.0</v>
      </c>
      <c r="C48" s="17"/>
      <c r="D48" s="33">
        <v>26.0</v>
      </c>
      <c r="E48" s="17"/>
      <c r="F48" s="33">
        <v>26.0</v>
      </c>
      <c r="G48" s="17"/>
      <c r="H48" s="33">
        <v>26.0</v>
      </c>
      <c r="I48" s="17"/>
      <c r="J48" s="33">
        <v>26.0</v>
      </c>
      <c r="K48" s="17"/>
      <c r="L48" s="33">
        <v>26.0</v>
      </c>
      <c r="M48" s="17"/>
      <c r="N48" s="33">
        <v>26.0</v>
      </c>
      <c r="O48" s="17"/>
      <c r="P48" s="33">
        <v>26.0</v>
      </c>
      <c r="Q48" s="17"/>
      <c r="R48" s="33">
        <v>26.0</v>
      </c>
      <c r="S48" s="17"/>
      <c r="T48" s="33">
        <v>26.0</v>
      </c>
      <c r="U48" s="17"/>
      <c r="V48" s="33">
        <v>26.0</v>
      </c>
      <c r="W48" s="17"/>
      <c r="X48" s="3"/>
      <c r="Y48" s="3"/>
      <c r="Z48" s="3"/>
      <c r="AA48" s="3"/>
      <c r="AB48" s="3"/>
    </row>
    <row r="49">
      <c r="A49" s="34" t="s">
        <v>19</v>
      </c>
      <c r="B49" s="35">
        <f>B48-B47-B46</f>
        <v>0</v>
      </c>
      <c r="C49" s="17"/>
      <c r="D49" s="35">
        <f>D48-D47-D46</f>
        <v>0</v>
      </c>
      <c r="E49" s="17"/>
      <c r="F49" s="35">
        <f>F48-F47-F46</f>
        <v>0</v>
      </c>
      <c r="G49" s="17"/>
      <c r="H49" s="35">
        <f>H48-H47-H46</f>
        <v>0</v>
      </c>
      <c r="I49" s="17"/>
      <c r="J49" s="35">
        <f>J48-J47-J46</f>
        <v>0</v>
      </c>
      <c r="K49" s="17"/>
      <c r="L49" s="35">
        <f>L48-L47-L46</f>
        <v>1</v>
      </c>
      <c r="M49" s="17"/>
      <c r="N49" s="35">
        <f>N48-N47-N46</f>
        <v>25</v>
      </c>
      <c r="O49" s="17"/>
      <c r="P49" s="35">
        <f>P48-P47-P46</f>
        <v>0</v>
      </c>
      <c r="Q49" s="17"/>
      <c r="R49" s="35">
        <f>R48-R47-R46</f>
        <v>25</v>
      </c>
      <c r="S49" s="17"/>
      <c r="T49" s="35">
        <f>T48-T47-T46</f>
        <v>22</v>
      </c>
      <c r="U49" s="17"/>
      <c r="V49" s="35">
        <f>V48-V47-V46</f>
        <v>0</v>
      </c>
      <c r="W49" s="17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2" t="s">
        <v>46</v>
      </c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3" t="s">
        <v>4</v>
      </c>
      <c r="B53" s="14">
        <v>46310.0</v>
      </c>
      <c r="C53" s="6"/>
      <c r="D53" s="14">
        <v>46317.0</v>
      </c>
      <c r="E53" s="6"/>
      <c r="F53" s="14">
        <v>46324.0</v>
      </c>
      <c r="G53" s="6"/>
      <c r="H53" s="14">
        <v>46331.0</v>
      </c>
      <c r="I53" s="6"/>
      <c r="J53" s="14">
        <v>46338.0</v>
      </c>
      <c r="K53" s="6"/>
      <c r="L53" s="14">
        <v>46345.0</v>
      </c>
      <c r="M53" s="6"/>
      <c r="N53" s="14">
        <v>46352.0</v>
      </c>
      <c r="O53" s="6"/>
      <c r="P53" s="14">
        <v>46359.0</v>
      </c>
      <c r="Q53" s="6"/>
      <c r="R53" s="14">
        <v>46366.0</v>
      </c>
      <c r="S53" s="6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5" t="s">
        <v>5</v>
      </c>
      <c r="B54" s="16" t="s">
        <v>6</v>
      </c>
      <c r="C54" s="17"/>
      <c r="D54" s="16" t="s">
        <v>6</v>
      </c>
      <c r="E54" s="17"/>
      <c r="F54" s="16" t="s">
        <v>6</v>
      </c>
      <c r="G54" s="17"/>
      <c r="H54" s="16" t="s">
        <v>6</v>
      </c>
      <c r="I54" s="17"/>
      <c r="J54" s="50" t="s">
        <v>6</v>
      </c>
      <c r="K54" s="17"/>
      <c r="L54" s="16" t="s">
        <v>6</v>
      </c>
      <c r="M54" s="17"/>
      <c r="N54" s="16" t="s">
        <v>6</v>
      </c>
      <c r="O54" s="17"/>
      <c r="P54" s="50" t="s">
        <v>6</v>
      </c>
      <c r="Q54" s="17"/>
      <c r="R54" s="50" t="s">
        <v>6</v>
      </c>
      <c r="S54" s="17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8" t="s">
        <v>7</v>
      </c>
      <c r="B55" s="16" t="s">
        <v>47</v>
      </c>
      <c r="C55" s="17"/>
      <c r="D55" s="16" t="s">
        <v>47</v>
      </c>
      <c r="E55" s="17"/>
      <c r="F55" s="16" t="s">
        <v>48</v>
      </c>
      <c r="G55" s="17"/>
      <c r="H55" s="16" t="s">
        <v>48</v>
      </c>
      <c r="I55" s="17"/>
      <c r="J55" s="16" t="s">
        <v>49</v>
      </c>
      <c r="K55" s="17"/>
      <c r="L55" s="16" t="s">
        <v>50</v>
      </c>
      <c r="M55" s="17"/>
      <c r="N55" s="16" t="s">
        <v>50</v>
      </c>
      <c r="O55" s="17"/>
      <c r="P55" s="16" t="s">
        <v>49</v>
      </c>
      <c r="Q55" s="17"/>
      <c r="R55" s="16" t="s">
        <v>49</v>
      </c>
      <c r="S55" s="17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9" t="s">
        <v>10</v>
      </c>
      <c r="B56" s="21"/>
      <c r="C56" s="17"/>
      <c r="D56" s="21"/>
      <c r="E56" s="17"/>
      <c r="F56" s="21"/>
      <c r="G56" s="17"/>
      <c r="H56" s="21"/>
      <c r="I56" s="17"/>
      <c r="J56" s="21"/>
      <c r="K56" s="17"/>
      <c r="L56" s="21"/>
      <c r="M56" s="17"/>
      <c r="N56" s="21"/>
      <c r="O56" s="17"/>
      <c r="P56" s="21"/>
      <c r="Q56" s="17"/>
      <c r="R56" s="21"/>
      <c r="S56" s="17"/>
      <c r="T56" s="3"/>
      <c r="U56" s="3"/>
      <c r="V56" s="3"/>
      <c r="W56" s="3"/>
      <c r="X56" s="3"/>
      <c r="Y56" s="3"/>
      <c r="Z56" s="3"/>
      <c r="AA56" s="3"/>
      <c r="AB56" s="3"/>
    </row>
    <row r="57">
      <c r="A57" s="22" t="s">
        <v>12</v>
      </c>
      <c r="B57" s="23" t="s">
        <v>27</v>
      </c>
      <c r="C57" s="17"/>
      <c r="D57" s="23" t="s">
        <v>27</v>
      </c>
      <c r="E57" s="17"/>
      <c r="F57" s="23" t="s">
        <v>27</v>
      </c>
      <c r="G57" s="17"/>
      <c r="H57" s="23" t="s">
        <v>27</v>
      </c>
      <c r="I57" s="17"/>
      <c r="J57" s="44" t="s">
        <v>27</v>
      </c>
      <c r="K57" s="17"/>
      <c r="L57" s="23" t="s">
        <v>27</v>
      </c>
      <c r="M57" s="17"/>
      <c r="N57" s="23" t="s">
        <v>27</v>
      </c>
      <c r="O57" s="17"/>
      <c r="P57" s="44" t="s">
        <v>27</v>
      </c>
      <c r="Q57" s="17"/>
      <c r="R57" s="44" t="s">
        <v>27</v>
      </c>
      <c r="S57" s="17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4"/>
      <c r="B58" s="25" t="s">
        <v>14</v>
      </c>
      <c r="C58" s="26" t="s">
        <v>15</v>
      </c>
      <c r="D58" s="25" t="s">
        <v>14</v>
      </c>
      <c r="E58" s="26" t="s">
        <v>15</v>
      </c>
      <c r="F58" s="25" t="s">
        <v>14</v>
      </c>
      <c r="G58" s="26" t="s">
        <v>15</v>
      </c>
      <c r="H58" s="25" t="s">
        <v>14</v>
      </c>
      <c r="I58" s="26" t="s">
        <v>15</v>
      </c>
      <c r="J58" s="25" t="s">
        <v>14</v>
      </c>
      <c r="K58" s="26" t="s">
        <v>15</v>
      </c>
      <c r="L58" s="25" t="s">
        <v>14</v>
      </c>
      <c r="M58" s="26" t="s">
        <v>15</v>
      </c>
      <c r="N58" s="25" t="s">
        <v>14</v>
      </c>
      <c r="O58" s="26" t="s">
        <v>15</v>
      </c>
      <c r="P58" s="25" t="s">
        <v>14</v>
      </c>
      <c r="Q58" s="26" t="s">
        <v>15</v>
      </c>
      <c r="R58" s="25" t="s">
        <v>14</v>
      </c>
      <c r="S58" s="26" t="s">
        <v>15</v>
      </c>
      <c r="T58" s="3"/>
      <c r="U58" s="3"/>
      <c r="V58" s="3"/>
      <c r="W58" s="3"/>
      <c r="X58" s="3"/>
      <c r="Y58" s="3"/>
      <c r="Z58" s="3"/>
      <c r="AA58" s="3"/>
      <c r="AB58" s="3"/>
    </row>
    <row r="59">
      <c r="A59" s="27" t="s">
        <v>16</v>
      </c>
      <c r="B59" s="28"/>
      <c r="C59" s="29"/>
      <c r="D59" s="28"/>
      <c r="E59" s="29"/>
      <c r="F59" s="28"/>
      <c r="G59" s="29"/>
      <c r="H59" s="28"/>
      <c r="I59" s="29"/>
      <c r="J59" s="51"/>
      <c r="K59" s="52"/>
      <c r="L59" s="28"/>
      <c r="M59" s="29"/>
      <c r="N59" s="28"/>
      <c r="O59" s="29"/>
      <c r="P59" s="51"/>
      <c r="Q59" s="52"/>
      <c r="R59" s="51"/>
      <c r="S59" s="52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0" t="s">
        <v>17</v>
      </c>
      <c r="B60" s="31">
        <v>1.0</v>
      </c>
      <c r="C60" s="17"/>
      <c r="D60" s="31">
        <v>1.0</v>
      </c>
      <c r="E60" s="17"/>
      <c r="F60" s="31">
        <v>1.0</v>
      </c>
      <c r="G60" s="17"/>
      <c r="H60" s="31">
        <v>1.0</v>
      </c>
      <c r="I60" s="17"/>
      <c r="J60" s="31">
        <v>1.0</v>
      </c>
      <c r="K60" s="17"/>
      <c r="L60" s="31">
        <v>1.0</v>
      </c>
      <c r="M60" s="17"/>
      <c r="N60" s="31">
        <v>1.0</v>
      </c>
      <c r="O60" s="17"/>
      <c r="P60" s="31">
        <v>1.0</v>
      </c>
      <c r="Q60" s="17"/>
      <c r="R60" s="31">
        <v>1.0</v>
      </c>
      <c r="S60" s="17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2" t="s">
        <v>18</v>
      </c>
      <c r="B61" s="33">
        <v>32.0</v>
      </c>
      <c r="C61" s="17"/>
      <c r="D61" s="33">
        <v>32.0</v>
      </c>
      <c r="E61" s="17"/>
      <c r="F61" s="33">
        <v>32.0</v>
      </c>
      <c r="G61" s="17"/>
      <c r="H61" s="33">
        <v>32.0</v>
      </c>
      <c r="I61" s="17"/>
      <c r="J61" s="36">
        <v>32.0</v>
      </c>
      <c r="K61" s="17"/>
      <c r="L61" s="33">
        <v>32.0</v>
      </c>
      <c r="M61" s="17"/>
      <c r="N61" s="33">
        <v>32.0</v>
      </c>
      <c r="O61" s="17"/>
      <c r="P61" s="36">
        <v>32.0</v>
      </c>
      <c r="Q61" s="17"/>
      <c r="R61" s="36">
        <v>32.0</v>
      </c>
      <c r="S61" s="17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4" t="s">
        <v>19</v>
      </c>
      <c r="B62" s="35">
        <f>B61-B60-B59</f>
        <v>31</v>
      </c>
      <c r="C62" s="17"/>
      <c r="D62" s="35">
        <f>D61-D60-D59</f>
        <v>31</v>
      </c>
      <c r="E62" s="17"/>
      <c r="F62" s="35">
        <f>F61-F60-F59</f>
        <v>31</v>
      </c>
      <c r="G62" s="17"/>
      <c r="H62" s="35">
        <f>H61-H60-H59</f>
        <v>31</v>
      </c>
      <c r="I62" s="17"/>
      <c r="J62" s="35">
        <f>J61-J60-J59</f>
        <v>31</v>
      </c>
      <c r="K62" s="17"/>
      <c r="L62" s="35">
        <f>L61-L60-L59</f>
        <v>31</v>
      </c>
      <c r="M62" s="17"/>
      <c r="N62" s="35">
        <f>N61-N60-N59</f>
        <v>31</v>
      </c>
      <c r="O62" s="17"/>
      <c r="P62" s="35">
        <f>P61-P60-P59</f>
        <v>31</v>
      </c>
      <c r="Q62" s="17"/>
      <c r="R62" s="35">
        <f>R61-R60-R59</f>
        <v>31</v>
      </c>
      <c r="S62" s="17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</sheetData>
  <mergeCells count="430">
    <mergeCell ref="P15:Q15"/>
    <mergeCell ref="R15:S15"/>
    <mergeCell ref="T15:U15"/>
    <mergeCell ref="V15:W15"/>
    <mergeCell ref="X15:Y15"/>
    <mergeCell ref="B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V16:W16"/>
    <mergeCell ref="X16:Y16"/>
    <mergeCell ref="B16:C16"/>
    <mergeCell ref="D16:E16"/>
    <mergeCell ref="F16:G16"/>
    <mergeCell ref="H16:I16"/>
    <mergeCell ref="J16:K16"/>
    <mergeCell ref="L16:M16"/>
    <mergeCell ref="N16:O16"/>
    <mergeCell ref="P18:Q18"/>
    <mergeCell ref="R18:S18"/>
    <mergeCell ref="T18:U18"/>
    <mergeCell ref="V18:W18"/>
    <mergeCell ref="X18:Y18"/>
    <mergeCell ref="B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V19:W19"/>
    <mergeCell ref="X19:Y19"/>
    <mergeCell ref="B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V20:W20"/>
    <mergeCell ref="X20:Y20"/>
    <mergeCell ref="B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V22:W22"/>
    <mergeCell ref="X22:Y22"/>
    <mergeCell ref="B22:C22"/>
    <mergeCell ref="D22:E22"/>
    <mergeCell ref="F22:G22"/>
    <mergeCell ref="H22:I22"/>
    <mergeCell ref="J22:K22"/>
    <mergeCell ref="L22:M22"/>
    <mergeCell ref="N22:O22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V26:W26"/>
    <mergeCell ref="X26:Y26"/>
    <mergeCell ref="B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V27:W27"/>
    <mergeCell ref="X27:Y27"/>
    <mergeCell ref="B27:C27"/>
    <mergeCell ref="D27:E27"/>
    <mergeCell ref="F27:G27"/>
    <mergeCell ref="H27:I27"/>
    <mergeCell ref="J27:K27"/>
    <mergeCell ref="L27:M27"/>
    <mergeCell ref="N27:O27"/>
    <mergeCell ref="P29:Q29"/>
    <mergeCell ref="R29:S29"/>
    <mergeCell ref="B29:C29"/>
    <mergeCell ref="D29:E29"/>
    <mergeCell ref="F29:G29"/>
    <mergeCell ref="H29:I29"/>
    <mergeCell ref="J29:K29"/>
    <mergeCell ref="L29:M29"/>
    <mergeCell ref="N29:O29"/>
    <mergeCell ref="P30:Q30"/>
    <mergeCell ref="R30:S30"/>
    <mergeCell ref="B30:C30"/>
    <mergeCell ref="D30:E30"/>
    <mergeCell ref="F30:G30"/>
    <mergeCell ref="H30:I30"/>
    <mergeCell ref="J30:K30"/>
    <mergeCell ref="L30:M30"/>
    <mergeCell ref="N30:O30"/>
    <mergeCell ref="P31:Q31"/>
    <mergeCell ref="R31:S31"/>
    <mergeCell ref="B31:C31"/>
    <mergeCell ref="D31:E31"/>
    <mergeCell ref="F31:G31"/>
    <mergeCell ref="H31:I31"/>
    <mergeCell ref="J31:K31"/>
    <mergeCell ref="L31:M31"/>
    <mergeCell ref="N31:O31"/>
    <mergeCell ref="P32:Q32"/>
    <mergeCell ref="R32:S32"/>
    <mergeCell ref="B32:C32"/>
    <mergeCell ref="D32:E32"/>
    <mergeCell ref="F32:G32"/>
    <mergeCell ref="H32:I32"/>
    <mergeCell ref="J32:K32"/>
    <mergeCell ref="L32:M32"/>
    <mergeCell ref="N32:O32"/>
    <mergeCell ref="J7:K7"/>
    <mergeCell ref="L7:M7"/>
    <mergeCell ref="J8:K8"/>
    <mergeCell ref="L8:M8"/>
    <mergeCell ref="N7:O7"/>
    <mergeCell ref="P7:Q7"/>
    <mergeCell ref="N8:O8"/>
    <mergeCell ref="P8:Q8"/>
    <mergeCell ref="R8:S8"/>
    <mergeCell ref="T8:U8"/>
    <mergeCell ref="V8:W8"/>
    <mergeCell ref="X8:Y8"/>
    <mergeCell ref="R7:S7"/>
    <mergeCell ref="T7:U7"/>
    <mergeCell ref="X7:Y7"/>
    <mergeCell ref="A1:W1"/>
    <mergeCell ref="A2:W2"/>
    <mergeCell ref="A3:I3"/>
    <mergeCell ref="J3:W3"/>
    <mergeCell ref="A5:R5"/>
    <mergeCell ref="B7:C7"/>
    <mergeCell ref="D7:E7"/>
    <mergeCell ref="V7:W7"/>
    <mergeCell ref="T9:U9"/>
    <mergeCell ref="V9:W9"/>
    <mergeCell ref="X9:Y9"/>
    <mergeCell ref="F7:G7"/>
    <mergeCell ref="H7:I7"/>
    <mergeCell ref="B8:C8"/>
    <mergeCell ref="D8:E8"/>
    <mergeCell ref="F8:G8"/>
    <mergeCell ref="H8:I8"/>
    <mergeCell ref="H9:I9"/>
    <mergeCell ref="N10:O10"/>
    <mergeCell ref="P10:Q10"/>
    <mergeCell ref="T10:U10"/>
    <mergeCell ref="V10:W10"/>
    <mergeCell ref="X10:Y10"/>
    <mergeCell ref="P33:Q33"/>
    <mergeCell ref="R33:S33"/>
    <mergeCell ref="B33:C33"/>
    <mergeCell ref="D33:E33"/>
    <mergeCell ref="F33:G33"/>
    <mergeCell ref="H33:I33"/>
    <mergeCell ref="J33:K33"/>
    <mergeCell ref="L33:M33"/>
    <mergeCell ref="N33:O33"/>
    <mergeCell ref="P36:Q36"/>
    <mergeCell ref="R36:S36"/>
    <mergeCell ref="B36:C36"/>
    <mergeCell ref="D36:E36"/>
    <mergeCell ref="F36:G36"/>
    <mergeCell ref="H36:I36"/>
    <mergeCell ref="J36:K36"/>
    <mergeCell ref="L36:M36"/>
    <mergeCell ref="N36:O36"/>
    <mergeCell ref="P37:Q37"/>
    <mergeCell ref="R37:S37"/>
    <mergeCell ref="B37:C37"/>
    <mergeCell ref="D37:E37"/>
    <mergeCell ref="F37:G37"/>
    <mergeCell ref="H37:I37"/>
    <mergeCell ref="J37:K37"/>
    <mergeCell ref="L37:M37"/>
    <mergeCell ref="N37:O37"/>
    <mergeCell ref="P38:Q38"/>
    <mergeCell ref="R38:S38"/>
    <mergeCell ref="B38:C38"/>
    <mergeCell ref="D38:E38"/>
    <mergeCell ref="F38:G38"/>
    <mergeCell ref="H38:I38"/>
    <mergeCell ref="J38:K38"/>
    <mergeCell ref="L38:M38"/>
    <mergeCell ref="N38:O38"/>
    <mergeCell ref="P40:Q40"/>
    <mergeCell ref="R40:S40"/>
    <mergeCell ref="T40:U40"/>
    <mergeCell ref="V40:W40"/>
    <mergeCell ref="B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V41:W41"/>
    <mergeCell ref="B41:C41"/>
    <mergeCell ref="D41:E41"/>
    <mergeCell ref="F41:G41"/>
    <mergeCell ref="H41:I41"/>
    <mergeCell ref="J41:K41"/>
    <mergeCell ref="L41:M41"/>
    <mergeCell ref="N41:O41"/>
    <mergeCell ref="P57:Q57"/>
    <mergeCell ref="R57:S57"/>
    <mergeCell ref="B57:C57"/>
    <mergeCell ref="D57:E57"/>
    <mergeCell ref="F57:G57"/>
    <mergeCell ref="H57:I57"/>
    <mergeCell ref="J57:K57"/>
    <mergeCell ref="L57:M57"/>
    <mergeCell ref="N57:O57"/>
    <mergeCell ref="P60:Q60"/>
    <mergeCell ref="R60:S60"/>
    <mergeCell ref="B60:C60"/>
    <mergeCell ref="D60:E60"/>
    <mergeCell ref="F60:G60"/>
    <mergeCell ref="H60:I60"/>
    <mergeCell ref="J60:K60"/>
    <mergeCell ref="L60:M60"/>
    <mergeCell ref="N60:O60"/>
    <mergeCell ref="P61:Q61"/>
    <mergeCell ref="R61:S61"/>
    <mergeCell ref="B61:C61"/>
    <mergeCell ref="D61:E61"/>
    <mergeCell ref="F61:G61"/>
    <mergeCell ref="H61:I61"/>
    <mergeCell ref="J61:K61"/>
    <mergeCell ref="L61:M61"/>
    <mergeCell ref="N61:O61"/>
    <mergeCell ref="P48:Q48"/>
    <mergeCell ref="R48:S48"/>
    <mergeCell ref="T48:U48"/>
    <mergeCell ref="V48:W48"/>
    <mergeCell ref="D48:E48"/>
    <mergeCell ref="F48:G48"/>
    <mergeCell ref="H48:I48"/>
    <mergeCell ref="J48:K48"/>
    <mergeCell ref="L48:M48"/>
    <mergeCell ref="N48:O48"/>
    <mergeCell ref="A51:R51"/>
    <mergeCell ref="N53:O53"/>
    <mergeCell ref="P53:Q53"/>
    <mergeCell ref="R53:S53"/>
    <mergeCell ref="B48:C48"/>
    <mergeCell ref="B53:C53"/>
    <mergeCell ref="D53:E53"/>
    <mergeCell ref="F53:G53"/>
    <mergeCell ref="H53:I53"/>
    <mergeCell ref="J53:K53"/>
    <mergeCell ref="L53:M53"/>
    <mergeCell ref="P54:Q54"/>
    <mergeCell ref="R54:S54"/>
    <mergeCell ref="B54:C54"/>
    <mergeCell ref="D54:E54"/>
    <mergeCell ref="F54:G54"/>
    <mergeCell ref="H54:I54"/>
    <mergeCell ref="J54:K54"/>
    <mergeCell ref="L54:M54"/>
    <mergeCell ref="N54:O54"/>
    <mergeCell ref="P62:Q62"/>
    <mergeCell ref="R62:S62"/>
    <mergeCell ref="B62:C62"/>
    <mergeCell ref="D62:E62"/>
    <mergeCell ref="F62:G62"/>
    <mergeCell ref="H62:I62"/>
    <mergeCell ref="J62:K62"/>
    <mergeCell ref="L62:M62"/>
    <mergeCell ref="N62:O62"/>
    <mergeCell ref="P42:Q42"/>
    <mergeCell ref="R42:S42"/>
    <mergeCell ref="T42:U42"/>
    <mergeCell ref="V42:W42"/>
    <mergeCell ref="B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V43:W43"/>
    <mergeCell ref="B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V44:W44"/>
    <mergeCell ref="B44:C44"/>
    <mergeCell ref="D44:E44"/>
    <mergeCell ref="F44:G44"/>
    <mergeCell ref="H44:I44"/>
    <mergeCell ref="J44:K44"/>
    <mergeCell ref="L44:M44"/>
    <mergeCell ref="N44:O44"/>
    <mergeCell ref="P47:Q47"/>
    <mergeCell ref="R47:S47"/>
    <mergeCell ref="T47:U47"/>
    <mergeCell ref="V47:W47"/>
    <mergeCell ref="B47:C47"/>
    <mergeCell ref="D47:E47"/>
    <mergeCell ref="F47:G47"/>
    <mergeCell ref="H47:I47"/>
    <mergeCell ref="J47:K47"/>
    <mergeCell ref="L47:M47"/>
    <mergeCell ref="N47:O47"/>
    <mergeCell ref="D9:E9"/>
    <mergeCell ref="F9:G9"/>
    <mergeCell ref="J9:K9"/>
    <mergeCell ref="L9:M9"/>
    <mergeCell ref="N9:O9"/>
    <mergeCell ref="P9:Q9"/>
    <mergeCell ref="R9:S9"/>
    <mergeCell ref="B9:C9"/>
    <mergeCell ref="D10:E10"/>
    <mergeCell ref="F10:G10"/>
    <mergeCell ref="H10:I10"/>
    <mergeCell ref="J10:K10"/>
    <mergeCell ref="L10:M10"/>
    <mergeCell ref="R10:S10"/>
    <mergeCell ref="N11:O11"/>
    <mergeCell ref="P11:Q11"/>
    <mergeCell ref="R11:S11"/>
    <mergeCell ref="T11:U11"/>
    <mergeCell ref="V11:W11"/>
    <mergeCell ref="X11:Y11"/>
    <mergeCell ref="B10:C10"/>
    <mergeCell ref="B11:C11"/>
    <mergeCell ref="D11:E11"/>
    <mergeCell ref="F11:G11"/>
    <mergeCell ref="H11:I11"/>
    <mergeCell ref="J11:K11"/>
    <mergeCell ref="L11:M11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4:O14"/>
    <mergeCell ref="P49:Q49"/>
    <mergeCell ref="R49:S49"/>
    <mergeCell ref="T49:U49"/>
    <mergeCell ref="V49:W49"/>
    <mergeCell ref="B49:C49"/>
    <mergeCell ref="D49:E49"/>
    <mergeCell ref="F49:G49"/>
    <mergeCell ref="H49:I49"/>
    <mergeCell ref="J49:K49"/>
    <mergeCell ref="L49:M49"/>
    <mergeCell ref="N49:O49"/>
    <mergeCell ref="P55:Q55"/>
    <mergeCell ref="R55:S55"/>
    <mergeCell ref="B55:C55"/>
    <mergeCell ref="D55:E55"/>
    <mergeCell ref="F55:G55"/>
    <mergeCell ref="H55:I55"/>
    <mergeCell ref="J55:K55"/>
    <mergeCell ref="L55:M55"/>
    <mergeCell ref="N55:O55"/>
    <mergeCell ref="P56:Q56"/>
    <mergeCell ref="R56:S56"/>
    <mergeCell ref="B56:C56"/>
    <mergeCell ref="D56:E56"/>
    <mergeCell ref="F56:G56"/>
    <mergeCell ref="H56:I56"/>
    <mergeCell ref="J56:K56"/>
    <mergeCell ref="L56:M56"/>
    <mergeCell ref="N56:O56"/>
  </mergeCells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9.5"/>
    <col customWidth="1" min="3" max="3" width="8.38"/>
    <col customWidth="1" min="4" max="4" width="9.88"/>
    <col customWidth="1" min="5" max="6" width="6.75"/>
    <col customWidth="1" min="7" max="7" width="6.88"/>
    <col customWidth="1" min="8" max="8" width="7.0"/>
    <col customWidth="1" min="9" max="9" width="7.75"/>
    <col customWidth="1" min="10" max="10" width="7.13"/>
    <col customWidth="1" min="11" max="11" width="7.63"/>
    <col customWidth="1" min="12" max="12" width="7.25"/>
    <col customWidth="1" min="13" max="13" width="7.88"/>
    <col customWidth="1" min="14" max="14" width="9.13"/>
    <col customWidth="1" min="15" max="15" width="7.13"/>
    <col customWidth="1" min="16" max="16" width="8.13"/>
    <col customWidth="1" min="17" max="17" width="6.75"/>
    <col customWidth="1" min="18" max="18" width="7.0"/>
    <col customWidth="1" min="19" max="19" width="6.88"/>
    <col customWidth="1" min="20" max="20" width="8.75"/>
    <col customWidth="1" min="21" max="21" width="6.88"/>
    <col customWidth="1" min="22" max="22" width="9.13"/>
    <col customWidth="1" min="23" max="23" width="6.63"/>
    <col customWidth="1" min="24" max="25" width="6.88"/>
    <col customWidth="1" min="26" max="26" width="7.13"/>
    <col customWidth="1" min="27" max="27" width="6.5"/>
    <col customWidth="1" min="28" max="28" width="8.0"/>
    <col customWidth="1" min="29" max="29" width="6.5"/>
    <col customWidth="1" min="30" max="30" width="5.75"/>
    <col customWidth="1" min="31" max="31" width="6.25"/>
    <col customWidth="1" min="32" max="32" width="6.5"/>
    <col customWidth="1" min="33" max="33" width="6.88"/>
    <col customWidth="1" min="34" max="34" width="7.5"/>
    <col customWidth="1" min="35" max="35" width="6.38"/>
    <col customWidth="1" min="36" max="36" width="6.88"/>
    <col customWidth="1" min="37" max="37" width="7.88"/>
    <col customWidth="1" min="38" max="38" width="7.38"/>
    <col customWidth="1" min="39" max="39" width="7.0"/>
    <col customWidth="1" min="40" max="40" width="7.13"/>
    <col customWidth="1" min="41" max="41" width="7.25"/>
    <col customWidth="1" min="42" max="42" width="8.63"/>
    <col customWidth="1" min="43" max="43" width="6.88"/>
    <col customWidth="1" min="44" max="44" width="9.13"/>
    <col customWidth="1" min="45" max="45" width="6.13"/>
    <col customWidth="1" min="46" max="46" width="9.63"/>
    <col customWidth="1" min="47" max="47" width="6.25"/>
    <col customWidth="1" min="48" max="48" width="7.13"/>
    <col customWidth="1" min="49" max="49" width="6.38"/>
    <col customWidth="1" min="50" max="50" width="6.88"/>
    <col customWidth="1" min="51" max="51" width="6.13"/>
    <col customWidth="1" min="52" max="52" width="6.75"/>
    <col customWidth="1" min="53" max="53" width="6.13"/>
    <col customWidth="1" min="54" max="54" width="9.25"/>
    <col customWidth="1" min="55" max="55" width="6.25"/>
    <col customWidth="1" min="56" max="56" width="6.88"/>
    <col customWidth="1" min="57" max="57" width="6.63"/>
    <col customWidth="1" min="58" max="58" width="7.13"/>
    <col customWidth="1" min="59" max="59" width="6.0"/>
    <col customWidth="1" min="60" max="60" width="5.88"/>
    <col customWidth="1" min="61" max="75" width="6.63"/>
  </cols>
  <sheetData>
    <row r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</row>
    <row r="3" ht="33.0" customHeight="1">
      <c r="A3" s="55" t="s">
        <v>51</v>
      </c>
      <c r="H3" s="8"/>
      <c r="I3" s="8"/>
      <c r="J3" s="56" t="s">
        <v>52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</row>
    <row r="4">
      <c r="A4" s="57"/>
      <c r="H4" s="8"/>
      <c r="I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</row>
    <row r="5">
      <c r="A5" s="57"/>
      <c r="F5" s="8"/>
      <c r="G5" s="8"/>
      <c r="H5" s="8"/>
      <c r="I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</row>
    <row r="6">
      <c r="A6" s="57"/>
      <c r="F6" s="8"/>
      <c r="G6" s="8"/>
      <c r="H6" s="8"/>
      <c r="I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</row>
    <row r="7" ht="23.25" customHeight="1">
      <c r="A7" s="58" t="s">
        <v>53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</row>
    <row r="8">
      <c r="A8" s="59" t="s">
        <v>54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</row>
    <row r="9">
      <c r="A9" s="60" t="s">
        <v>55</v>
      </c>
      <c r="B9" s="61" t="s">
        <v>56</v>
      </c>
      <c r="C9" s="6"/>
      <c r="D9" s="61" t="s">
        <v>57</v>
      </c>
      <c r="E9" s="6"/>
      <c r="F9" s="61" t="s">
        <v>58</v>
      </c>
      <c r="G9" s="6"/>
      <c r="H9" s="61" t="s">
        <v>59</v>
      </c>
      <c r="I9" s="6"/>
      <c r="J9" s="61" t="s">
        <v>60</v>
      </c>
      <c r="K9" s="6"/>
      <c r="L9" s="61" t="s">
        <v>61</v>
      </c>
      <c r="M9" s="6"/>
      <c r="N9" s="61" t="s">
        <v>62</v>
      </c>
      <c r="O9" s="6"/>
      <c r="P9" s="61" t="s">
        <v>63</v>
      </c>
      <c r="Q9" s="6"/>
      <c r="R9" s="61" t="s">
        <v>64</v>
      </c>
      <c r="S9" s="6"/>
      <c r="T9" s="61" t="s">
        <v>65</v>
      </c>
      <c r="U9" s="6"/>
      <c r="V9" s="61" t="s">
        <v>66</v>
      </c>
      <c r="W9" s="6"/>
      <c r="X9" s="61" t="s">
        <v>67</v>
      </c>
      <c r="Y9" s="6"/>
      <c r="Z9" s="61" t="s">
        <v>68</v>
      </c>
      <c r="AA9" s="6"/>
      <c r="AB9" s="61" t="s">
        <v>69</v>
      </c>
      <c r="AC9" s="6"/>
      <c r="AD9" s="61" t="s">
        <v>70</v>
      </c>
      <c r="AE9" s="6"/>
      <c r="AF9" s="61" t="s">
        <v>71</v>
      </c>
      <c r="AG9" s="6"/>
      <c r="AH9" s="61" t="s">
        <v>72</v>
      </c>
      <c r="AI9" s="6"/>
      <c r="AJ9" s="61" t="s">
        <v>73</v>
      </c>
      <c r="AK9" s="6"/>
      <c r="AL9" s="61" t="s">
        <v>74</v>
      </c>
      <c r="AM9" s="6"/>
      <c r="AN9" s="61" t="s">
        <v>75</v>
      </c>
      <c r="AO9" s="6"/>
      <c r="AP9" s="61" t="s">
        <v>76</v>
      </c>
      <c r="AQ9" s="6"/>
      <c r="AR9" s="61" t="s">
        <v>77</v>
      </c>
      <c r="AS9" s="6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</row>
    <row r="10">
      <c r="A10" s="62" t="s">
        <v>78</v>
      </c>
      <c r="B10" s="63">
        <v>8390000.0</v>
      </c>
      <c r="C10" s="17"/>
      <c r="D10" s="63">
        <v>8790000.0</v>
      </c>
      <c r="E10" s="17"/>
      <c r="F10" s="63">
        <v>8790000.0</v>
      </c>
      <c r="G10" s="17"/>
      <c r="H10" s="63">
        <v>8390000.0</v>
      </c>
      <c r="I10" s="17"/>
      <c r="J10" s="63">
        <v>8790000.0</v>
      </c>
      <c r="K10" s="17"/>
      <c r="L10" s="63">
        <v>8390000.0</v>
      </c>
      <c r="M10" s="17"/>
      <c r="N10" s="63">
        <v>8790000.0</v>
      </c>
      <c r="O10" s="17"/>
      <c r="P10" s="63">
        <v>8390000.0</v>
      </c>
      <c r="Q10" s="17"/>
      <c r="R10" s="63">
        <v>8790000.0</v>
      </c>
      <c r="S10" s="17"/>
      <c r="T10" s="63">
        <v>8390000.0</v>
      </c>
      <c r="U10" s="17"/>
      <c r="V10" s="63">
        <v>8790000.0</v>
      </c>
      <c r="W10" s="17"/>
      <c r="X10" s="63">
        <v>8590000.0</v>
      </c>
      <c r="Y10" s="17"/>
      <c r="Z10" s="63">
        <v>8790000.0</v>
      </c>
      <c r="AA10" s="17"/>
      <c r="AB10" s="63">
        <v>8390000.0</v>
      </c>
      <c r="AC10" s="17"/>
      <c r="AD10" s="63">
        <v>8390000.0</v>
      </c>
      <c r="AE10" s="17"/>
      <c r="AF10" s="63">
        <v>8790000.0</v>
      </c>
      <c r="AG10" s="17"/>
      <c r="AH10" s="63">
        <v>8590000.0</v>
      </c>
      <c r="AI10" s="17"/>
      <c r="AJ10" s="63">
        <v>8790000.0</v>
      </c>
      <c r="AK10" s="17"/>
      <c r="AL10" s="63">
        <v>8390000.0</v>
      </c>
      <c r="AM10" s="17"/>
      <c r="AN10" s="63">
        <v>8790000.0</v>
      </c>
      <c r="AO10" s="17"/>
      <c r="AP10" s="63">
        <v>8390000.0</v>
      </c>
      <c r="AQ10" s="17"/>
      <c r="AR10" s="63">
        <v>8790000.0</v>
      </c>
      <c r="AS10" s="17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</row>
    <row r="11">
      <c r="A11" s="62" t="s">
        <v>12</v>
      </c>
      <c r="B11" s="64" t="s">
        <v>79</v>
      </c>
      <c r="C11" s="17"/>
      <c r="D11" s="64" t="s">
        <v>79</v>
      </c>
      <c r="E11" s="17"/>
      <c r="F11" s="64" t="s">
        <v>79</v>
      </c>
      <c r="G11" s="17"/>
      <c r="H11" s="64" t="s">
        <v>79</v>
      </c>
      <c r="I11" s="17"/>
      <c r="J11" s="64" t="s">
        <v>79</v>
      </c>
      <c r="K11" s="17"/>
      <c r="L11" s="64" t="s">
        <v>79</v>
      </c>
      <c r="M11" s="17"/>
      <c r="N11" s="65" t="s">
        <v>11</v>
      </c>
      <c r="O11" s="17"/>
      <c r="P11" s="64" t="s">
        <v>79</v>
      </c>
      <c r="Q11" s="17"/>
      <c r="R11" s="65" t="s">
        <v>11</v>
      </c>
      <c r="S11" s="17"/>
      <c r="T11" s="65" t="s">
        <v>11</v>
      </c>
      <c r="U11" s="17"/>
      <c r="V11" s="65" t="s">
        <v>11</v>
      </c>
      <c r="W11" s="17"/>
      <c r="X11" s="65" t="s">
        <v>11</v>
      </c>
      <c r="Y11" s="17"/>
      <c r="Z11" s="64" t="s">
        <v>79</v>
      </c>
      <c r="AA11" s="17"/>
      <c r="AB11" s="64" t="s">
        <v>79</v>
      </c>
      <c r="AC11" s="17"/>
      <c r="AD11" s="65" t="s">
        <v>11</v>
      </c>
      <c r="AE11" s="17"/>
      <c r="AF11" s="65" t="s">
        <v>11</v>
      </c>
      <c r="AG11" s="17"/>
      <c r="AH11" s="64" t="s">
        <v>79</v>
      </c>
      <c r="AI11" s="17"/>
      <c r="AJ11" s="64" t="s">
        <v>79</v>
      </c>
      <c r="AK11" s="17"/>
      <c r="AL11" s="64" t="s">
        <v>79</v>
      </c>
      <c r="AM11" s="17"/>
      <c r="AN11" s="64" t="s">
        <v>79</v>
      </c>
      <c r="AO11" s="17"/>
      <c r="AP11" s="64" t="s">
        <v>79</v>
      </c>
      <c r="AQ11" s="17"/>
      <c r="AR11" s="64" t="s">
        <v>79</v>
      </c>
      <c r="AS11" s="17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</row>
    <row r="12">
      <c r="A12" s="66" t="s">
        <v>80</v>
      </c>
      <c r="B12" s="67" t="s">
        <v>81</v>
      </c>
      <c r="C12" s="67" t="s">
        <v>82</v>
      </c>
      <c r="D12" s="67" t="s">
        <v>81</v>
      </c>
      <c r="E12" s="67" t="s">
        <v>82</v>
      </c>
      <c r="F12" s="67" t="s">
        <v>81</v>
      </c>
      <c r="G12" s="67" t="s">
        <v>82</v>
      </c>
      <c r="H12" s="67" t="s">
        <v>81</v>
      </c>
      <c r="I12" s="67" t="s">
        <v>82</v>
      </c>
      <c r="J12" s="67" t="s">
        <v>81</v>
      </c>
      <c r="K12" s="67" t="s">
        <v>82</v>
      </c>
      <c r="L12" s="67" t="s">
        <v>81</v>
      </c>
      <c r="M12" s="67" t="s">
        <v>82</v>
      </c>
      <c r="N12" s="67" t="s">
        <v>81</v>
      </c>
      <c r="O12" s="67" t="s">
        <v>82</v>
      </c>
      <c r="P12" s="67" t="s">
        <v>81</v>
      </c>
      <c r="Q12" s="67" t="s">
        <v>82</v>
      </c>
      <c r="R12" s="67" t="s">
        <v>81</v>
      </c>
      <c r="S12" s="67" t="s">
        <v>82</v>
      </c>
      <c r="T12" s="67" t="s">
        <v>81</v>
      </c>
      <c r="U12" s="67" t="s">
        <v>82</v>
      </c>
      <c r="V12" s="67" t="s">
        <v>81</v>
      </c>
      <c r="W12" s="67" t="s">
        <v>82</v>
      </c>
      <c r="X12" s="67" t="s">
        <v>81</v>
      </c>
      <c r="Y12" s="67" t="s">
        <v>82</v>
      </c>
      <c r="Z12" s="67" t="s">
        <v>81</v>
      </c>
      <c r="AA12" s="67" t="s">
        <v>82</v>
      </c>
      <c r="AB12" s="67" t="s">
        <v>81</v>
      </c>
      <c r="AC12" s="67" t="s">
        <v>82</v>
      </c>
      <c r="AD12" s="67" t="s">
        <v>81</v>
      </c>
      <c r="AE12" s="67" t="s">
        <v>82</v>
      </c>
      <c r="AF12" s="67" t="s">
        <v>81</v>
      </c>
      <c r="AG12" s="67" t="s">
        <v>82</v>
      </c>
      <c r="AH12" s="67" t="s">
        <v>81</v>
      </c>
      <c r="AI12" s="67" t="s">
        <v>82</v>
      </c>
      <c r="AJ12" s="67" t="s">
        <v>81</v>
      </c>
      <c r="AK12" s="67" t="s">
        <v>82</v>
      </c>
      <c r="AL12" s="67" t="s">
        <v>81</v>
      </c>
      <c r="AM12" s="67" t="s">
        <v>82</v>
      </c>
      <c r="AN12" s="67" t="s">
        <v>81</v>
      </c>
      <c r="AO12" s="67" t="s">
        <v>82</v>
      </c>
      <c r="AP12" s="67" t="s">
        <v>81</v>
      </c>
      <c r="AQ12" s="67" t="s">
        <v>82</v>
      </c>
      <c r="AR12" s="67" t="s">
        <v>81</v>
      </c>
      <c r="AS12" s="67" t="s">
        <v>82</v>
      </c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</row>
    <row r="13">
      <c r="A13" s="68" t="s">
        <v>83</v>
      </c>
      <c r="B13" s="69">
        <v>30.0</v>
      </c>
      <c r="C13" s="70"/>
      <c r="D13" s="69">
        <v>23.0</v>
      </c>
      <c r="E13" s="70"/>
      <c r="F13" s="69">
        <v>16.0</v>
      </c>
      <c r="G13" s="70"/>
      <c r="H13" s="69">
        <v>22.0</v>
      </c>
      <c r="I13" s="70"/>
      <c r="J13" s="69">
        <v>14.0</v>
      </c>
      <c r="K13" s="70"/>
      <c r="L13" s="69">
        <v>27.0</v>
      </c>
      <c r="M13" s="70"/>
      <c r="N13" s="69">
        <v>24.0</v>
      </c>
      <c r="O13" s="70"/>
      <c r="P13" s="69">
        <v>54.0</v>
      </c>
      <c r="Q13" s="70"/>
      <c r="R13" s="69"/>
      <c r="S13" s="70"/>
      <c r="T13" s="69">
        <v>31.0</v>
      </c>
      <c r="U13" s="70"/>
      <c r="V13" s="69">
        <v>24.0</v>
      </c>
      <c r="W13" s="70"/>
      <c r="X13" s="69">
        <v>24.0</v>
      </c>
      <c r="Y13" s="70"/>
      <c r="Z13" s="69">
        <v>7.0</v>
      </c>
      <c r="AA13" s="70"/>
      <c r="AB13" s="69">
        <v>30.0</v>
      </c>
      <c r="AC13" s="70"/>
      <c r="AD13" s="69">
        <v>31.0</v>
      </c>
      <c r="AE13" s="70"/>
      <c r="AF13" s="69">
        <v>31.0</v>
      </c>
      <c r="AG13" s="70"/>
      <c r="AH13" s="69">
        <v>20.0</v>
      </c>
      <c r="AI13" s="70"/>
      <c r="AJ13" s="69"/>
      <c r="AK13" s="70"/>
      <c r="AL13" s="69">
        <v>23.0</v>
      </c>
      <c r="AM13" s="70"/>
      <c r="AN13" s="69"/>
      <c r="AO13" s="70"/>
      <c r="AP13" s="69"/>
      <c r="AQ13" s="70"/>
      <c r="AR13" s="70"/>
      <c r="AS13" s="70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</row>
    <row r="14">
      <c r="A14" s="71" t="s">
        <v>17</v>
      </c>
      <c r="B14" s="72">
        <v>1.0</v>
      </c>
      <c r="C14" s="17"/>
      <c r="D14" s="72">
        <v>1.0</v>
      </c>
      <c r="E14" s="17"/>
      <c r="F14" s="72">
        <v>1.0</v>
      </c>
      <c r="G14" s="17"/>
      <c r="H14" s="72">
        <v>1.0</v>
      </c>
      <c r="I14" s="17"/>
      <c r="J14" s="72">
        <v>1.0</v>
      </c>
      <c r="K14" s="17"/>
      <c r="L14" s="72">
        <v>1.0</v>
      </c>
      <c r="M14" s="17"/>
      <c r="N14" s="72">
        <v>1.0</v>
      </c>
      <c r="O14" s="17"/>
      <c r="P14" s="73">
        <v>2.0</v>
      </c>
      <c r="Q14" s="17"/>
      <c r="R14" s="72">
        <v>1.0</v>
      </c>
      <c r="S14" s="17"/>
      <c r="T14" s="72">
        <v>1.0</v>
      </c>
      <c r="U14" s="17"/>
      <c r="V14" s="72">
        <v>1.0</v>
      </c>
      <c r="W14" s="17"/>
      <c r="X14" s="72">
        <v>1.0</v>
      </c>
      <c r="Y14" s="17"/>
      <c r="Z14" s="72">
        <v>1.0</v>
      </c>
      <c r="AA14" s="17"/>
      <c r="AB14" s="72">
        <v>1.0</v>
      </c>
      <c r="AC14" s="17"/>
      <c r="AD14" s="72">
        <v>1.0</v>
      </c>
      <c r="AE14" s="17"/>
      <c r="AF14" s="72">
        <v>1.0</v>
      </c>
      <c r="AG14" s="17"/>
      <c r="AH14" s="72">
        <v>1.0</v>
      </c>
      <c r="AI14" s="17"/>
      <c r="AJ14" s="72">
        <v>1.0</v>
      </c>
      <c r="AK14" s="17"/>
      <c r="AL14" s="72">
        <v>1.0</v>
      </c>
      <c r="AM14" s="17"/>
      <c r="AN14" s="72">
        <v>1.0</v>
      </c>
      <c r="AO14" s="17"/>
      <c r="AP14" s="72">
        <v>1.0</v>
      </c>
      <c r="AQ14" s="17"/>
      <c r="AR14" s="72">
        <v>1.0</v>
      </c>
      <c r="AS14" s="17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</row>
    <row r="15">
      <c r="A15" s="74" t="s">
        <v>84</v>
      </c>
      <c r="B15" s="73">
        <v>32.0</v>
      </c>
      <c r="C15" s="17"/>
      <c r="D15" s="73">
        <v>25.0</v>
      </c>
      <c r="E15" s="17"/>
      <c r="F15" s="73">
        <v>25.0</v>
      </c>
      <c r="G15" s="17"/>
      <c r="H15" s="73">
        <v>25.0</v>
      </c>
      <c r="I15" s="17"/>
      <c r="J15" s="73">
        <v>25.0</v>
      </c>
      <c r="K15" s="17"/>
      <c r="L15" s="73">
        <v>32.0</v>
      </c>
      <c r="M15" s="17"/>
      <c r="N15" s="73">
        <v>25.0</v>
      </c>
      <c r="O15" s="17"/>
      <c r="P15" s="73">
        <v>57.0</v>
      </c>
      <c r="Q15" s="17"/>
      <c r="R15" s="73">
        <v>21.0</v>
      </c>
      <c r="S15" s="17"/>
      <c r="T15" s="73">
        <v>32.0</v>
      </c>
      <c r="U15" s="17"/>
      <c r="V15" s="73">
        <v>25.0</v>
      </c>
      <c r="W15" s="17"/>
      <c r="X15" s="73">
        <v>25.0</v>
      </c>
      <c r="Y15" s="17"/>
      <c r="Z15" s="73">
        <v>25.0</v>
      </c>
      <c r="AA15" s="17"/>
      <c r="AB15" s="73">
        <v>32.0</v>
      </c>
      <c r="AC15" s="17"/>
      <c r="AD15" s="73">
        <v>32.0</v>
      </c>
      <c r="AE15" s="17"/>
      <c r="AF15" s="73">
        <v>32.0</v>
      </c>
      <c r="AG15" s="17"/>
      <c r="AH15" s="73">
        <v>25.0</v>
      </c>
      <c r="AI15" s="17"/>
      <c r="AJ15" s="73">
        <v>25.0</v>
      </c>
      <c r="AK15" s="17"/>
      <c r="AL15" s="73">
        <v>25.0</v>
      </c>
      <c r="AM15" s="17"/>
      <c r="AN15" s="73">
        <v>25.0</v>
      </c>
      <c r="AO15" s="17"/>
      <c r="AP15" s="73">
        <v>25.0</v>
      </c>
      <c r="AQ15" s="17"/>
      <c r="AR15" s="73">
        <v>25.0</v>
      </c>
      <c r="AS15" s="17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</row>
    <row r="16">
      <c r="A16" s="74" t="s">
        <v>85</v>
      </c>
      <c r="B16" s="72">
        <f>B15-B14-B13</f>
        <v>1</v>
      </c>
      <c r="C16" s="17"/>
      <c r="D16" s="72">
        <f>D15-D14-D13</f>
        <v>1</v>
      </c>
      <c r="E16" s="17"/>
      <c r="F16" s="72">
        <f>F15-F14-F13</f>
        <v>8</v>
      </c>
      <c r="G16" s="17"/>
      <c r="H16" s="72">
        <f>H15-H14-H13</f>
        <v>2</v>
      </c>
      <c r="I16" s="17"/>
      <c r="J16" s="72">
        <f>J15-J14-J13</f>
        <v>10</v>
      </c>
      <c r="K16" s="17"/>
      <c r="L16" s="72">
        <f>L15-L14-L13</f>
        <v>4</v>
      </c>
      <c r="M16" s="17"/>
      <c r="N16" s="72">
        <f>N15-N14-N13</f>
        <v>0</v>
      </c>
      <c r="O16" s="17"/>
      <c r="P16" s="72">
        <f>P15-P14-P13</f>
        <v>1</v>
      </c>
      <c r="Q16" s="17"/>
      <c r="R16" s="72">
        <f>R15-R14-R13</f>
        <v>20</v>
      </c>
      <c r="S16" s="17"/>
      <c r="T16" s="72">
        <f>T15-T14-T13</f>
        <v>0</v>
      </c>
      <c r="U16" s="17"/>
      <c r="V16" s="72">
        <f>V15-V14-V13</f>
        <v>0</v>
      </c>
      <c r="W16" s="17"/>
      <c r="X16" s="72">
        <f>X15-X14-X13</f>
        <v>0</v>
      </c>
      <c r="Y16" s="17"/>
      <c r="Z16" s="72">
        <f>Z15-Z14-Z13</f>
        <v>17</v>
      </c>
      <c r="AA16" s="17"/>
      <c r="AB16" s="72">
        <f>AB15-AB14-AB13</f>
        <v>1</v>
      </c>
      <c r="AC16" s="17"/>
      <c r="AD16" s="72">
        <f>AD15-AD14-AD13</f>
        <v>0</v>
      </c>
      <c r="AE16" s="17"/>
      <c r="AF16" s="72">
        <f>AF15-AF14-AF13</f>
        <v>0</v>
      </c>
      <c r="AG16" s="17"/>
      <c r="AH16" s="72">
        <f>AH15-AH14-AH13</f>
        <v>4</v>
      </c>
      <c r="AI16" s="17"/>
      <c r="AJ16" s="72">
        <f>AJ15-AJ14-AJ13</f>
        <v>24</v>
      </c>
      <c r="AK16" s="17"/>
      <c r="AL16" s="72">
        <f>AL15-AL14-AL13</f>
        <v>1</v>
      </c>
      <c r="AM16" s="17"/>
      <c r="AN16" s="72">
        <f>AN15-AN14-AN13</f>
        <v>24</v>
      </c>
      <c r="AO16" s="17"/>
      <c r="AP16" s="72">
        <f>AP15-AP14-AP13</f>
        <v>24</v>
      </c>
      <c r="AQ16" s="17"/>
      <c r="AR16" s="72">
        <f>AR15-AR14-AR13</f>
        <v>24</v>
      </c>
      <c r="AS16" s="17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</row>
    <row r="17">
      <c r="A17" s="75"/>
      <c r="B17" s="75"/>
      <c r="C17" s="75"/>
      <c r="D17" s="75"/>
      <c r="E17" s="75"/>
      <c r="F17" s="8"/>
      <c r="G17" s="8"/>
      <c r="H17" s="76"/>
      <c r="I17" s="76"/>
      <c r="J17" s="76"/>
      <c r="K17" s="76"/>
      <c r="L17" s="7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>
      <c r="A18" s="60" t="s">
        <v>86</v>
      </c>
      <c r="B18" s="61" t="s">
        <v>87</v>
      </c>
      <c r="C18" s="6"/>
      <c r="D18" s="61" t="s">
        <v>88</v>
      </c>
      <c r="E18" s="6"/>
      <c r="F18" s="61" t="s">
        <v>89</v>
      </c>
      <c r="G18" s="6"/>
      <c r="H18" s="61" t="s">
        <v>90</v>
      </c>
      <c r="I18" s="6"/>
      <c r="J18" s="61" t="s">
        <v>91</v>
      </c>
      <c r="K18" s="6"/>
      <c r="L18" s="61" t="s">
        <v>92</v>
      </c>
      <c r="M18" s="6"/>
      <c r="N18" s="61" t="s">
        <v>93</v>
      </c>
      <c r="O18" s="6"/>
      <c r="P18" s="61" t="s">
        <v>94</v>
      </c>
      <c r="Q18" s="6"/>
      <c r="R18" s="61" t="s">
        <v>95</v>
      </c>
      <c r="S18" s="6"/>
      <c r="T18" s="61" t="s">
        <v>96</v>
      </c>
      <c r="U18" s="6"/>
      <c r="V18" s="61" t="s">
        <v>97</v>
      </c>
      <c r="W18" s="6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  <row r="19">
      <c r="A19" s="62" t="s">
        <v>78</v>
      </c>
      <c r="B19" s="63">
        <v>8590000.0</v>
      </c>
      <c r="C19" s="17"/>
      <c r="D19" s="63">
        <v>8390000.0</v>
      </c>
      <c r="E19" s="17"/>
      <c r="F19" s="63">
        <v>8590000.0</v>
      </c>
      <c r="G19" s="17"/>
      <c r="H19" s="63">
        <v>8390000.0</v>
      </c>
      <c r="I19" s="17"/>
      <c r="J19" s="63">
        <v>8390000.0</v>
      </c>
      <c r="K19" s="17"/>
      <c r="L19" s="63">
        <v>8390000.0</v>
      </c>
      <c r="M19" s="17"/>
      <c r="N19" s="63">
        <v>8390000.0</v>
      </c>
      <c r="O19" s="17"/>
      <c r="P19" s="63">
        <v>8590000.0</v>
      </c>
      <c r="Q19" s="17"/>
      <c r="R19" s="63">
        <v>8390000.0</v>
      </c>
      <c r="S19" s="17"/>
      <c r="T19" s="63">
        <v>8390000.0</v>
      </c>
      <c r="U19" s="17"/>
      <c r="V19" s="63">
        <v>8590000.0</v>
      </c>
      <c r="W19" s="1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</row>
    <row r="20">
      <c r="A20" s="62" t="s">
        <v>12</v>
      </c>
      <c r="B20" s="64" t="s">
        <v>79</v>
      </c>
      <c r="C20" s="17"/>
      <c r="D20" s="65" t="s">
        <v>11</v>
      </c>
      <c r="E20" s="17"/>
      <c r="F20" s="64" t="s">
        <v>79</v>
      </c>
      <c r="G20" s="17"/>
      <c r="H20" s="64" t="s">
        <v>79</v>
      </c>
      <c r="I20" s="17"/>
      <c r="J20" s="64" t="s">
        <v>79</v>
      </c>
      <c r="K20" s="17"/>
      <c r="L20" s="64" t="s">
        <v>79</v>
      </c>
      <c r="M20" s="17"/>
      <c r="N20" s="64" t="s">
        <v>79</v>
      </c>
      <c r="O20" s="17"/>
      <c r="P20" s="64" t="s">
        <v>79</v>
      </c>
      <c r="Q20" s="17"/>
      <c r="R20" s="64" t="s">
        <v>79</v>
      </c>
      <c r="S20" s="17"/>
      <c r="T20" s="64" t="s">
        <v>79</v>
      </c>
      <c r="U20" s="17"/>
      <c r="V20" s="64" t="s">
        <v>79</v>
      </c>
      <c r="W20" s="17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</row>
    <row r="21">
      <c r="A21" s="66" t="s">
        <v>80</v>
      </c>
      <c r="B21" s="67" t="s">
        <v>81</v>
      </c>
      <c r="C21" s="67" t="s">
        <v>82</v>
      </c>
      <c r="D21" s="67" t="s">
        <v>81</v>
      </c>
      <c r="E21" s="67" t="s">
        <v>82</v>
      </c>
      <c r="F21" s="67" t="s">
        <v>81</v>
      </c>
      <c r="G21" s="67" t="s">
        <v>82</v>
      </c>
      <c r="H21" s="67" t="s">
        <v>81</v>
      </c>
      <c r="I21" s="67" t="s">
        <v>82</v>
      </c>
      <c r="J21" s="67" t="s">
        <v>81</v>
      </c>
      <c r="K21" s="67" t="s">
        <v>82</v>
      </c>
      <c r="L21" s="67" t="s">
        <v>81</v>
      </c>
      <c r="M21" s="67" t="s">
        <v>82</v>
      </c>
      <c r="N21" s="67" t="s">
        <v>81</v>
      </c>
      <c r="O21" s="67" t="s">
        <v>82</v>
      </c>
      <c r="P21" s="67" t="s">
        <v>81</v>
      </c>
      <c r="Q21" s="67" t="s">
        <v>82</v>
      </c>
      <c r="R21" s="67" t="s">
        <v>81</v>
      </c>
      <c r="S21" s="67" t="s">
        <v>82</v>
      </c>
      <c r="T21" s="67" t="s">
        <v>81</v>
      </c>
      <c r="U21" s="67" t="s">
        <v>82</v>
      </c>
      <c r="V21" s="67" t="s">
        <v>81</v>
      </c>
      <c r="W21" s="67" t="s">
        <v>82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</row>
    <row r="22">
      <c r="A22" s="68" t="s">
        <v>83</v>
      </c>
      <c r="B22" s="69">
        <v>29.0</v>
      </c>
      <c r="C22" s="70"/>
      <c r="D22" s="69">
        <v>24.0</v>
      </c>
      <c r="E22" s="70"/>
      <c r="F22" s="69">
        <v>14.0</v>
      </c>
      <c r="G22" s="70"/>
      <c r="H22" s="69">
        <v>54.0</v>
      </c>
      <c r="I22" s="70"/>
      <c r="J22" s="69">
        <v>6.0</v>
      </c>
      <c r="K22" s="70"/>
      <c r="L22" s="69">
        <v>10.0</v>
      </c>
      <c r="M22" s="70"/>
      <c r="N22" s="69">
        <v>8.0</v>
      </c>
      <c r="O22" s="70"/>
      <c r="P22" s="69">
        <v>4.0</v>
      </c>
      <c r="Q22" s="70"/>
      <c r="R22" s="69"/>
      <c r="S22" s="70"/>
      <c r="T22" s="69"/>
      <c r="U22" s="70"/>
      <c r="V22" s="70"/>
      <c r="W22" s="70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</row>
    <row r="23">
      <c r="A23" s="71" t="s">
        <v>17</v>
      </c>
      <c r="B23" s="72">
        <v>1.0</v>
      </c>
      <c r="C23" s="17"/>
      <c r="D23" s="72">
        <v>1.0</v>
      </c>
      <c r="E23" s="17"/>
      <c r="F23" s="72">
        <v>1.0</v>
      </c>
      <c r="G23" s="17"/>
      <c r="H23" s="73">
        <v>2.0</v>
      </c>
      <c r="I23" s="17"/>
      <c r="J23" s="72">
        <v>1.0</v>
      </c>
      <c r="K23" s="17"/>
      <c r="L23" s="73">
        <v>2.0</v>
      </c>
      <c r="M23" s="17"/>
      <c r="N23" s="72">
        <v>1.0</v>
      </c>
      <c r="O23" s="17"/>
      <c r="P23" s="72">
        <v>1.0</v>
      </c>
      <c r="Q23" s="17"/>
      <c r="R23" s="72">
        <v>1.0</v>
      </c>
      <c r="S23" s="17"/>
      <c r="T23" s="72">
        <v>1.0</v>
      </c>
      <c r="U23" s="17"/>
      <c r="V23" s="72">
        <v>1.0</v>
      </c>
      <c r="W23" s="1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</row>
    <row r="24">
      <c r="A24" s="74" t="s">
        <v>84</v>
      </c>
      <c r="B24" s="73">
        <v>32.0</v>
      </c>
      <c r="C24" s="17"/>
      <c r="D24" s="73">
        <v>25.0</v>
      </c>
      <c r="E24" s="17"/>
      <c r="F24" s="73">
        <v>32.0</v>
      </c>
      <c r="G24" s="17"/>
      <c r="H24" s="73">
        <v>57.0</v>
      </c>
      <c r="I24" s="17"/>
      <c r="J24" s="73">
        <v>25.0</v>
      </c>
      <c r="K24" s="17"/>
      <c r="L24" s="73">
        <v>57.0</v>
      </c>
      <c r="M24" s="17"/>
      <c r="N24" s="73">
        <v>25.0</v>
      </c>
      <c r="O24" s="17"/>
      <c r="P24" s="72">
        <v>25.0</v>
      </c>
      <c r="Q24" s="17"/>
      <c r="R24" s="73">
        <v>25.0</v>
      </c>
      <c r="S24" s="17"/>
      <c r="T24" s="73">
        <v>32.0</v>
      </c>
      <c r="U24" s="17"/>
      <c r="V24" s="72">
        <v>25.0</v>
      </c>
      <c r="W24" s="17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</row>
    <row r="25">
      <c r="A25" s="74" t="s">
        <v>85</v>
      </c>
      <c r="B25" s="72">
        <f>B24-B23-B22</f>
        <v>2</v>
      </c>
      <c r="C25" s="17"/>
      <c r="D25" s="72">
        <f>D24-D23-D22</f>
        <v>0</v>
      </c>
      <c r="E25" s="17"/>
      <c r="F25" s="72">
        <f>F24-F23-F22</f>
        <v>17</v>
      </c>
      <c r="G25" s="17"/>
      <c r="H25" s="72">
        <f>H24-H23-H22</f>
        <v>1</v>
      </c>
      <c r="I25" s="17"/>
      <c r="J25" s="72">
        <f>J24-J23-J22</f>
        <v>18</v>
      </c>
      <c r="K25" s="17"/>
      <c r="L25" s="72">
        <f>L24-L23-L22</f>
        <v>45</v>
      </c>
      <c r="M25" s="17"/>
      <c r="N25" s="72">
        <f>N24-N23-N22</f>
        <v>16</v>
      </c>
      <c r="O25" s="17"/>
      <c r="P25" s="72">
        <f>P24-P23-P22</f>
        <v>20</v>
      </c>
      <c r="Q25" s="17"/>
      <c r="R25" s="72">
        <f>R24-R23-R22</f>
        <v>24</v>
      </c>
      <c r="S25" s="17"/>
      <c r="T25" s="72">
        <f>T24-T23-T22</f>
        <v>31</v>
      </c>
      <c r="U25" s="17"/>
      <c r="V25" s="72">
        <f>V24-V23-V22</f>
        <v>24</v>
      </c>
      <c r="W25" s="1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</row>
    <row r="26">
      <c r="A26" s="75"/>
      <c r="B26" s="75"/>
      <c r="C26" s="75"/>
      <c r="D26" s="75"/>
      <c r="E26" s="75"/>
      <c r="F26" s="8"/>
      <c r="G26" s="8"/>
      <c r="H26" s="76"/>
      <c r="I26" s="76"/>
      <c r="J26" s="76"/>
      <c r="K26" s="76"/>
      <c r="L26" s="7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</row>
    <row r="27">
      <c r="A27" s="60" t="s">
        <v>98</v>
      </c>
      <c r="B27" s="61" t="s">
        <v>99</v>
      </c>
      <c r="C27" s="6"/>
      <c r="D27" s="61" t="s">
        <v>100</v>
      </c>
      <c r="E27" s="6"/>
      <c r="F27" s="61" t="s">
        <v>101</v>
      </c>
      <c r="G27" s="6"/>
      <c r="H27" s="61" t="s">
        <v>102</v>
      </c>
      <c r="I27" s="6"/>
      <c r="J27" s="76"/>
      <c r="K27" s="7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</row>
    <row r="28">
      <c r="A28" s="62" t="s">
        <v>78</v>
      </c>
      <c r="B28" s="63">
        <v>8390000.0</v>
      </c>
      <c r="C28" s="17"/>
      <c r="D28" s="63">
        <v>8590000.0</v>
      </c>
      <c r="E28" s="17"/>
      <c r="F28" s="63">
        <v>8390000.0</v>
      </c>
      <c r="G28" s="17"/>
      <c r="H28" s="63">
        <v>9490000.0</v>
      </c>
      <c r="I28" s="17"/>
      <c r="J28" s="76"/>
      <c r="K28" s="7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</row>
    <row r="29">
      <c r="A29" s="62" t="s">
        <v>12</v>
      </c>
      <c r="B29" s="64" t="s">
        <v>79</v>
      </c>
      <c r="C29" s="17"/>
      <c r="D29" s="65" t="s">
        <v>11</v>
      </c>
      <c r="E29" s="17"/>
      <c r="F29" s="64" t="s">
        <v>79</v>
      </c>
      <c r="G29" s="17"/>
      <c r="H29" s="64" t="s">
        <v>79</v>
      </c>
      <c r="I29" s="17"/>
      <c r="J29" s="76"/>
      <c r="K29" s="7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</row>
    <row r="30">
      <c r="A30" s="66" t="s">
        <v>80</v>
      </c>
      <c r="B30" s="67" t="s">
        <v>81</v>
      </c>
      <c r="C30" s="67" t="s">
        <v>82</v>
      </c>
      <c r="D30" s="67" t="s">
        <v>81</v>
      </c>
      <c r="E30" s="67" t="s">
        <v>82</v>
      </c>
      <c r="F30" s="67" t="s">
        <v>81</v>
      </c>
      <c r="G30" s="67" t="s">
        <v>82</v>
      </c>
      <c r="H30" s="67" t="s">
        <v>81</v>
      </c>
      <c r="I30" s="67" t="s">
        <v>82</v>
      </c>
      <c r="J30" s="76"/>
      <c r="K30" s="7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</row>
    <row r="31">
      <c r="A31" s="68" t="s">
        <v>83</v>
      </c>
      <c r="B31" s="69">
        <v>7.0</v>
      </c>
      <c r="C31" s="70"/>
      <c r="D31" s="69">
        <v>21.0</v>
      </c>
      <c r="E31" s="70"/>
      <c r="F31" s="70"/>
      <c r="G31" s="70"/>
      <c r="H31" s="70"/>
      <c r="I31" s="70"/>
      <c r="J31" s="76"/>
      <c r="K31" s="7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</row>
    <row r="32">
      <c r="A32" s="71" t="s">
        <v>17</v>
      </c>
      <c r="B32" s="72">
        <v>1.0</v>
      </c>
      <c r="C32" s="17"/>
      <c r="D32" s="72">
        <v>1.0</v>
      </c>
      <c r="E32" s="17"/>
      <c r="F32" s="72">
        <v>1.0</v>
      </c>
      <c r="G32" s="17"/>
      <c r="H32" s="73">
        <v>2.0</v>
      </c>
      <c r="I32" s="17"/>
      <c r="J32" s="76"/>
      <c r="K32" s="7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</row>
    <row r="33">
      <c r="A33" s="74" t="s">
        <v>84</v>
      </c>
      <c r="B33" s="73">
        <v>32.0</v>
      </c>
      <c r="C33" s="17"/>
      <c r="D33" s="72">
        <v>25.0</v>
      </c>
      <c r="E33" s="17"/>
      <c r="F33" s="73">
        <v>32.0</v>
      </c>
      <c r="G33" s="17"/>
      <c r="H33" s="73">
        <v>57.0</v>
      </c>
      <c r="I33" s="17"/>
      <c r="J33" s="76"/>
      <c r="K33" s="7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</row>
    <row r="34">
      <c r="A34" s="74" t="s">
        <v>85</v>
      </c>
      <c r="B34" s="72">
        <f>B33-B32-B31</f>
        <v>24</v>
      </c>
      <c r="C34" s="17"/>
      <c r="D34" s="72">
        <f>D33-D32-D31</f>
        <v>3</v>
      </c>
      <c r="E34" s="17"/>
      <c r="F34" s="72">
        <f>F33-F32-F31</f>
        <v>31</v>
      </c>
      <c r="G34" s="17"/>
      <c r="H34" s="72">
        <f>H33-H32-H31</f>
        <v>55</v>
      </c>
      <c r="I34" s="17"/>
      <c r="J34" s="76"/>
      <c r="K34" s="7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</row>
    <row r="35">
      <c r="A35" s="75"/>
      <c r="B35" s="75"/>
      <c r="C35" s="75"/>
      <c r="D35" s="75"/>
      <c r="E35" s="75"/>
      <c r="F35" s="8"/>
      <c r="G35" s="8"/>
      <c r="H35" s="76"/>
      <c r="I35" s="76"/>
      <c r="J35" s="76"/>
      <c r="K35" s="76"/>
      <c r="L35" s="7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</row>
    <row r="36">
      <c r="A36" s="60" t="s">
        <v>103</v>
      </c>
      <c r="B36" s="61" t="s">
        <v>104</v>
      </c>
      <c r="C36" s="6"/>
      <c r="D36" s="75"/>
      <c r="E36" s="75"/>
      <c r="F36" s="8"/>
      <c r="G36" s="8"/>
      <c r="H36" s="76"/>
      <c r="I36" s="76"/>
      <c r="J36" s="76"/>
      <c r="K36" s="76"/>
      <c r="L36" s="7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</row>
    <row r="37">
      <c r="A37" s="62" t="s">
        <v>78</v>
      </c>
      <c r="B37" s="63">
        <v>8290000.0</v>
      </c>
      <c r="C37" s="17"/>
      <c r="D37" s="75"/>
      <c r="E37" s="75"/>
      <c r="F37" s="8"/>
      <c r="G37" s="8"/>
      <c r="H37" s="76"/>
      <c r="I37" s="76"/>
      <c r="J37" s="76"/>
      <c r="K37" s="76"/>
      <c r="L37" s="76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</row>
    <row r="38">
      <c r="A38" s="62" t="s">
        <v>12</v>
      </c>
      <c r="B38" s="64" t="s">
        <v>79</v>
      </c>
      <c r="C38" s="17"/>
      <c r="D38" s="75"/>
      <c r="E38" s="75"/>
      <c r="F38" s="8"/>
      <c r="G38" s="8"/>
      <c r="H38" s="76"/>
      <c r="I38" s="76"/>
      <c r="J38" s="76"/>
      <c r="K38" s="76"/>
      <c r="L38" s="76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</row>
    <row r="39">
      <c r="A39" s="66" t="s">
        <v>80</v>
      </c>
      <c r="B39" s="67" t="s">
        <v>81</v>
      </c>
      <c r="C39" s="67" t="s">
        <v>82</v>
      </c>
      <c r="D39" s="75"/>
      <c r="E39" s="75"/>
      <c r="F39" s="8"/>
      <c r="G39" s="8"/>
      <c r="H39" s="76"/>
      <c r="I39" s="76"/>
      <c r="J39" s="76"/>
      <c r="K39" s="76"/>
      <c r="L39" s="76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</row>
    <row r="40">
      <c r="A40" s="68" t="s">
        <v>83</v>
      </c>
      <c r="B40" s="70"/>
      <c r="C40" s="70"/>
      <c r="D40" s="75"/>
      <c r="E40" s="75"/>
      <c r="F40" s="8"/>
      <c r="G40" s="8"/>
      <c r="H40" s="76"/>
      <c r="I40" s="76"/>
      <c r="J40" s="76"/>
      <c r="K40" s="76"/>
      <c r="L40" s="7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</row>
    <row r="41">
      <c r="A41" s="71" t="s">
        <v>17</v>
      </c>
      <c r="B41" s="72">
        <v>1.0</v>
      </c>
      <c r="C41" s="17"/>
      <c r="D41" s="75"/>
      <c r="E41" s="75"/>
      <c r="F41" s="8"/>
      <c r="G41" s="8"/>
      <c r="H41" s="76"/>
      <c r="I41" s="76"/>
      <c r="J41" s="76"/>
      <c r="K41" s="76"/>
      <c r="L41" s="76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</row>
    <row r="42">
      <c r="A42" s="74" t="s">
        <v>84</v>
      </c>
      <c r="B42" s="73">
        <v>25.0</v>
      </c>
      <c r="C42" s="17"/>
      <c r="D42" s="75"/>
      <c r="E42" s="75"/>
      <c r="F42" s="8"/>
      <c r="G42" s="8"/>
      <c r="H42" s="76"/>
      <c r="I42" s="76"/>
      <c r="J42" s="76"/>
      <c r="K42" s="76"/>
      <c r="L42" s="76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</row>
    <row r="43">
      <c r="A43" s="74" t="s">
        <v>85</v>
      </c>
      <c r="B43" s="72">
        <f>B42-B41-B40</f>
        <v>24</v>
      </c>
      <c r="C43" s="17"/>
      <c r="D43" s="75"/>
      <c r="E43" s="75"/>
      <c r="F43" s="8"/>
      <c r="G43" s="8"/>
      <c r="H43" s="76"/>
      <c r="I43" s="76"/>
      <c r="J43" s="76"/>
      <c r="K43" s="76"/>
      <c r="L43" s="76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</row>
    <row r="44">
      <c r="A44" s="75"/>
      <c r="B44" s="75"/>
      <c r="C44" s="75"/>
      <c r="D44" s="75"/>
      <c r="E44" s="75"/>
      <c r="F44" s="8"/>
      <c r="G44" s="8"/>
      <c r="H44" s="76"/>
      <c r="I44" s="76"/>
      <c r="J44" s="76"/>
      <c r="K44" s="76"/>
      <c r="L44" s="76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</row>
    <row r="45">
      <c r="A45" s="75"/>
      <c r="B45" s="75"/>
      <c r="C45" s="75"/>
      <c r="D45" s="75"/>
      <c r="E45" s="75"/>
      <c r="F45" s="8"/>
      <c r="G45" s="8"/>
      <c r="H45" s="76"/>
      <c r="I45" s="76"/>
      <c r="J45" s="76"/>
      <c r="K45" s="76"/>
      <c r="L45" s="7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</row>
    <row r="46">
      <c r="A46" s="75"/>
      <c r="B46" s="75"/>
      <c r="C46" s="75"/>
      <c r="D46" s="75"/>
      <c r="E46" s="75"/>
      <c r="F46" s="8"/>
      <c r="G46" s="8"/>
      <c r="H46" s="76"/>
      <c r="I46" s="76"/>
      <c r="J46" s="76"/>
      <c r="K46" s="76"/>
      <c r="L46" s="7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</row>
    <row r="47">
      <c r="A47" s="75"/>
      <c r="B47" s="75"/>
      <c r="C47" s="75"/>
      <c r="D47" s="75"/>
      <c r="E47" s="75"/>
      <c r="F47" s="8"/>
      <c r="G47" s="8"/>
      <c r="H47" s="76"/>
      <c r="I47" s="76"/>
      <c r="J47" s="76"/>
      <c r="K47" s="76"/>
      <c r="L47" s="76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</row>
    <row r="48">
      <c r="A48" s="75"/>
      <c r="B48" s="75"/>
      <c r="C48" s="75"/>
      <c r="D48" s="75"/>
      <c r="E48" s="75"/>
      <c r="F48" s="8"/>
      <c r="G48" s="8"/>
      <c r="H48" s="76"/>
      <c r="I48" s="76"/>
      <c r="J48" s="76"/>
      <c r="K48" s="76"/>
      <c r="L48" s="76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</row>
    <row r="49">
      <c r="A49" s="75"/>
      <c r="B49" s="75"/>
      <c r="C49" s="75"/>
      <c r="D49" s="75"/>
      <c r="E49" s="75"/>
      <c r="F49" s="8"/>
      <c r="G49" s="8"/>
      <c r="H49" s="76"/>
      <c r="I49" s="76"/>
      <c r="J49" s="76"/>
      <c r="K49" s="76"/>
      <c r="L49" s="7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</row>
    <row r="50">
      <c r="A50" s="75"/>
      <c r="B50" s="75"/>
      <c r="C50" s="75"/>
      <c r="D50" s="75"/>
      <c r="E50" s="75"/>
      <c r="F50" s="8"/>
      <c r="G50" s="8"/>
      <c r="H50" s="76"/>
      <c r="I50" s="76"/>
      <c r="J50" s="76"/>
      <c r="K50" s="76"/>
      <c r="L50" s="76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</row>
    <row r="51">
      <c r="A51" s="75"/>
      <c r="B51" s="75"/>
      <c r="C51" s="75"/>
      <c r="D51" s="75"/>
      <c r="E51" s="75"/>
      <c r="F51" s="8"/>
      <c r="G51" s="8"/>
      <c r="H51" s="76"/>
      <c r="I51" s="76"/>
      <c r="J51" s="76"/>
      <c r="K51" s="76"/>
      <c r="L51" s="76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</row>
    <row r="52">
      <c r="A52" s="75"/>
      <c r="B52" s="75"/>
      <c r="C52" s="75"/>
      <c r="D52" s="75"/>
      <c r="E52" s="75"/>
      <c r="F52" s="8"/>
      <c r="G52" s="8"/>
      <c r="H52" s="76"/>
      <c r="I52" s="76"/>
      <c r="J52" s="76"/>
      <c r="K52" s="76"/>
      <c r="L52" s="76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</row>
    <row r="53">
      <c r="A53" s="75"/>
      <c r="B53" s="75"/>
      <c r="C53" s="75"/>
      <c r="D53" s="75"/>
      <c r="E53" s="75"/>
      <c r="F53" s="8"/>
      <c r="G53" s="8"/>
      <c r="H53" s="76"/>
      <c r="I53" s="76"/>
      <c r="J53" s="76"/>
      <c r="K53" s="76"/>
      <c r="L53" s="76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</row>
    <row r="54">
      <c r="A54" s="75"/>
      <c r="B54" s="75"/>
      <c r="C54" s="75"/>
      <c r="D54" s="75"/>
      <c r="E54" s="75"/>
      <c r="F54" s="8"/>
      <c r="G54" s="8"/>
      <c r="H54" s="76"/>
      <c r="I54" s="76"/>
      <c r="J54" s="76"/>
      <c r="K54" s="76"/>
      <c r="L54" s="76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</row>
    <row r="55">
      <c r="A55" s="75"/>
      <c r="B55" s="75"/>
      <c r="C55" s="75"/>
      <c r="D55" s="75"/>
      <c r="E55" s="75"/>
      <c r="F55" s="8"/>
      <c r="G55" s="8"/>
      <c r="H55" s="76"/>
      <c r="I55" s="76"/>
      <c r="J55" s="76"/>
      <c r="K55" s="76"/>
      <c r="L55" s="76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</row>
    <row r="56">
      <c r="A56" s="75"/>
      <c r="B56" s="75"/>
      <c r="C56" s="75"/>
      <c r="D56" s="75"/>
      <c r="E56" s="75"/>
      <c r="F56" s="8"/>
      <c r="G56" s="8"/>
      <c r="H56" s="76"/>
      <c r="I56" s="76"/>
      <c r="J56" s="76"/>
      <c r="K56" s="76"/>
      <c r="L56" s="76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</row>
    <row r="57">
      <c r="A57" s="75"/>
      <c r="B57" s="75"/>
      <c r="C57" s="75"/>
      <c r="D57" s="75"/>
      <c r="E57" s="75"/>
      <c r="F57" s="8"/>
      <c r="G57" s="8"/>
      <c r="H57" s="76"/>
      <c r="I57" s="76"/>
      <c r="J57" s="76"/>
      <c r="K57" s="76"/>
      <c r="L57" s="76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</row>
    <row r="58">
      <c r="A58" s="75"/>
      <c r="B58" s="75"/>
      <c r="C58" s="75"/>
      <c r="D58" s="75"/>
      <c r="E58" s="75"/>
      <c r="F58" s="8"/>
      <c r="G58" s="8"/>
      <c r="H58" s="76"/>
      <c r="I58" s="76"/>
      <c r="J58" s="76"/>
      <c r="K58" s="76"/>
      <c r="L58" s="76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</row>
    <row r="59">
      <c r="A59" s="75"/>
      <c r="B59" s="75"/>
      <c r="C59" s="75"/>
      <c r="D59" s="75"/>
      <c r="E59" s="75"/>
      <c r="F59" s="8"/>
      <c r="G59" s="8"/>
      <c r="H59" s="76"/>
      <c r="I59" s="76"/>
      <c r="J59" s="76"/>
      <c r="K59" s="76"/>
      <c r="L59" s="76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</row>
    <row r="60">
      <c r="A60" s="75"/>
      <c r="B60" s="75"/>
      <c r="C60" s="75"/>
      <c r="D60" s="75"/>
      <c r="E60" s="75"/>
      <c r="F60" s="8"/>
      <c r="G60" s="8"/>
      <c r="H60" s="76"/>
      <c r="I60" s="76"/>
      <c r="J60" s="76"/>
      <c r="K60" s="76"/>
      <c r="L60" s="76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</row>
    <row r="61">
      <c r="A61" s="75"/>
      <c r="B61" s="75"/>
      <c r="C61" s="75"/>
      <c r="D61" s="75"/>
      <c r="E61" s="75"/>
      <c r="F61" s="8"/>
      <c r="G61" s="8"/>
      <c r="H61" s="76"/>
      <c r="I61" s="76"/>
      <c r="J61" s="76"/>
      <c r="K61" s="76"/>
      <c r="L61" s="76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</row>
    <row r="62">
      <c r="A62" s="75"/>
      <c r="B62" s="75"/>
      <c r="C62" s="75"/>
      <c r="D62" s="75"/>
      <c r="E62" s="75"/>
      <c r="F62" s="8"/>
      <c r="G62" s="8"/>
      <c r="H62" s="76"/>
      <c r="I62" s="76"/>
      <c r="J62" s="76"/>
      <c r="K62" s="76"/>
      <c r="L62" s="76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</row>
    <row r="63">
      <c r="A63" s="75"/>
      <c r="B63" s="75"/>
      <c r="C63" s="75"/>
      <c r="D63" s="75"/>
      <c r="E63" s="75"/>
      <c r="F63" s="8"/>
      <c r="G63" s="8"/>
      <c r="H63" s="76"/>
      <c r="I63" s="76"/>
      <c r="J63" s="76"/>
      <c r="K63" s="76"/>
      <c r="L63" s="76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</row>
    <row r="64">
      <c r="A64" s="75"/>
      <c r="B64" s="75"/>
      <c r="C64" s="75"/>
      <c r="D64" s="75"/>
      <c r="E64" s="75"/>
      <c r="F64" s="8"/>
      <c r="G64" s="8"/>
      <c r="H64" s="76"/>
      <c r="I64" s="76"/>
      <c r="J64" s="76"/>
      <c r="K64" s="76"/>
      <c r="L64" s="76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</row>
    <row r="65">
      <c r="A65" s="75"/>
      <c r="B65" s="75"/>
      <c r="C65" s="75"/>
      <c r="D65" s="75"/>
      <c r="E65" s="75"/>
      <c r="F65" s="8"/>
      <c r="G65" s="8"/>
      <c r="H65" s="76"/>
      <c r="I65" s="76"/>
      <c r="J65" s="76"/>
      <c r="K65" s="76"/>
      <c r="L65" s="76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</row>
    <row r="66">
      <c r="A66" s="75"/>
      <c r="B66" s="75"/>
      <c r="C66" s="75"/>
      <c r="D66" s="75"/>
      <c r="E66" s="75"/>
      <c r="F66" s="8"/>
      <c r="G66" s="8"/>
      <c r="H66" s="76"/>
      <c r="I66" s="76"/>
      <c r="J66" s="76"/>
      <c r="K66" s="76"/>
      <c r="L66" s="76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</row>
    <row r="67">
      <c r="A67" s="75"/>
      <c r="B67" s="75"/>
      <c r="C67" s="75"/>
      <c r="D67" s="75"/>
      <c r="E67" s="75"/>
      <c r="F67" s="8"/>
      <c r="G67" s="8"/>
      <c r="H67" s="76"/>
      <c r="I67" s="76"/>
      <c r="J67" s="76"/>
      <c r="K67" s="76"/>
      <c r="L67" s="76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</row>
    <row r="68">
      <c r="A68" s="75"/>
      <c r="B68" s="75"/>
      <c r="C68" s="75"/>
      <c r="D68" s="75"/>
      <c r="E68" s="75"/>
      <c r="F68" s="8"/>
      <c r="G68" s="8"/>
      <c r="H68" s="76"/>
      <c r="I68" s="76"/>
      <c r="J68" s="76"/>
      <c r="K68" s="76"/>
      <c r="L68" s="76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</row>
    <row r="69">
      <c r="A69" s="75"/>
      <c r="B69" s="75"/>
      <c r="C69" s="75"/>
      <c r="D69" s="75"/>
      <c r="E69" s="75"/>
      <c r="F69" s="8"/>
      <c r="G69" s="8"/>
      <c r="H69" s="76"/>
      <c r="I69" s="76"/>
      <c r="J69" s="76"/>
      <c r="K69" s="76"/>
      <c r="L69" s="76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</row>
    <row r="70">
      <c r="A70" s="75"/>
      <c r="B70" s="75"/>
      <c r="C70" s="75"/>
      <c r="D70" s="75"/>
      <c r="E70" s="75"/>
      <c r="F70" s="8"/>
      <c r="G70" s="8"/>
      <c r="H70" s="76"/>
      <c r="I70" s="76"/>
      <c r="J70" s="76"/>
      <c r="K70" s="76"/>
      <c r="L70" s="76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</row>
    <row r="71">
      <c r="A71" s="75"/>
      <c r="B71" s="75"/>
      <c r="C71" s="75"/>
      <c r="D71" s="75"/>
      <c r="E71" s="75"/>
      <c r="F71" s="8"/>
      <c r="G71" s="8"/>
      <c r="H71" s="76"/>
      <c r="I71" s="76"/>
      <c r="J71" s="76"/>
      <c r="K71" s="76"/>
      <c r="L71" s="7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</row>
    <row r="72">
      <c r="A72" s="75"/>
      <c r="B72" s="75"/>
      <c r="C72" s="75"/>
      <c r="D72" s="75"/>
      <c r="E72" s="75"/>
      <c r="F72" s="8"/>
      <c r="G72" s="8"/>
      <c r="H72" s="76"/>
      <c r="I72" s="76"/>
      <c r="J72" s="76"/>
      <c r="K72" s="76"/>
      <c r="L72" s="76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</row>
    <row r="73">
      <c r="A73" s="75"/>
      <c r="B73" s="75"/>
      <c r="C73" s="75"/>
      <c r="D73" s="75"/>
      <c r="E73" s="75"/>
      <c r="F73" s="8"/>
      <c r="G73" s="8"/>
      <c r="H73" s="76"/>
      <c r="I73" s="76"/>
      <c r="J73" s="76"/>
      <c r="K73" s="76"/>
      <c r="L73" s="76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</row>
    <row r="74">
      <c r="A74" s="75"/>
      <c r="B74" s="75"/>
      <c r="C74" s="75"/>
      <c r="D74" s="75"/>
      <c r="E74" s="75"/>
      <c r="F74" s="8"/>
      <c r="G74" s="8"/>
      <c r="H74" s="76"/>
      <c r="I74" s="76"/>
      <c r="J74" s="76"/>
      <c r="K74" s="76"/>
      <c r="L74" s="76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</row>
    <row r="75">
      <c r="A75" s="75"/>
      <c r="B75" s="75"/>
      <c r="C75" s="75"/>
      <c r="D75" s="75"/>
      <c r="E75" s="75"/>
      <c r="F75" s="8"/>
      <c r="G75" s="8"/>
      <c r="H75" s="76"/>
      <c r="I75" s="76"/>
      <c r="J75" s="76"/>
      <c r="K75" s="76"/>
      <c r="L75" s="76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</row>
    <row r="76">
      <c r="A76" s="75"/>
      <c r="B76" s="75"/>
      <c r="C76" s="75"/>
      <c r="D76" s="75"/>
      <c r="E76" s="75"/>
      <c r="F76" s="8"/>
      <c r="G76" s="8"/>
      <c r="H76" s="76"/>
      <c r="I76" s="76"/>
      <c r="J76" s="76"/>
      <c r="K76" s="76"/>
      <c r="L76" s="76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</row>
    <row r="77">
      <c r="A77" s="75"/>
      <c r="B77" s="75"/>
      <c r="C77" s="75"/>
      <c r="D77" s="75"/>
      <c r="E77" s="75"/>
      <c r="F77" s="8"/>
      <c r="G77" s="8"/>
      <c r="H77" s="76"/>
      <c r="I77" s="76"/>
      <c r="J77" s="76"/>
      <c r="K77" s="76"/>
      <c r="L77" s="76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</row>
    <row r="78">
      <c r="A78" s="75"/>
      <c r="B78" s="75"/>
      <c r="C78" s="75"/>
      <c r="D78" s="75"/>
      <c r="E78" s="75"/>
      <c r="F78" s="8"/>
      <c r="G78" s="8"/>
      <c r="H78" s="76"/>
      <c r="I78" s="76"/>
      <c r="J78" s="76"/>
      <c r="K78" s="76"/>
      <c r="L78" s="7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</row>
    <row r="79">
      <c r="A79" s="75"/>
      <c r="B79" s="75"/>
      <c r="C79" s="75"/>
      <c r="D79" s="75"/>
      <c r="E79" s="75"/>
      <c r="F79" s="8"/>
      <c r="G79" s="8"/>
      <c r="H79" s="76"/>
      <c r="I79" s="76"/>
      <c r="J79" s="76"/>
      <c r="K79" s="76"/>
      <c r="L79" s="76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</row>
    <row r="80">
      <c r="A80" s="75"/>
      <c r="B80" s="75"/>
      <c r="C80" s="75"/>
      <c r="D80" s="75"/>
      <c r="E80" s="75"/>
      <c r="F80" s="8"/>
      <c r="G80" s="8"/>
      <c r="H80" s="76"/>
      <c r="I80" s="76"/>
      <c r="J80" s="76"/>
      <c r="K80" s="76"/>
      <c r="L80" s="76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</row>
    <row r="81">
      <c r="A81" s="75"/>
      <c r="B81" s="75"/>
      <c r="C81" s="75"/>
      <c r="D81" s="75"/>
      <c r="E81" s="75"/>
      <c r="F81" s="8"/>
      <c r="G81" s="8"/>
      <c r="H81" s="76"/>
      <c r="I81" s="76"/>
      <c r="J81" s="76"/>
      <c r="K81" s="76"/>
      <c r="L81" s="76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</row>
    <row r="82">
      <c r="A82" s="75"/>
      <c r="B82" s="75"/>
      <c r="C82" s="75"/>
      <c r="D82" s="75"/>
      <c r="E82" s="75"/>
      <c r="F82" s="8"/>
      <c r="G82" s="8"/>
      <c r="H82" s="76"/>
      <c r="I82" s="76"/>
      <c r="J82" s="76"/>
      <c r="K82" s="76"/>
      <c r="L82" s="76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</row>
    <row r="83">
      <c r="A83" s="75"/>
      <c r="B83" s="75"/>
      <c r="C83" s="75"/>
      <c r="D83" s="75"/>
      <c r="E83" s="75"/>
      <c r="F83" s="8"/>
      <c r="G83" s="8"/>
      <c r="H83" s="76"/>
      <c r="I83" s="76"/>
      <c r="J83" s="76"/>
      <c r="K83" s="76"/>
      <c r="L83" s="76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</row>
    <row r="84">
      <c r="A84" s="75"/>
      <c r="B84" s="75"/>
      <c r="C84" s="75"/>
      <c r="D84" s="75"/>
      <c r="E84" s="75"/>
      <c r="F84" s="8"/>
      <c r="G84" s="8"/>
      <c r="H84" s="76"/>
      <c r="I84" s="76"/>
      <c r="J84" s="76"/>
      <c r="K84" s="76"/>
      <c r="L84" s="76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</row>
    <row r="85">
      <c r="A85" s="75"/>
      <c r="B85" s="75"/>
      <c r="C85" s="75"/>
      <c r="D85" s="75"/>
      <c r="E85" s="75"/>
      <c r="F85" s="8"/>
      <c r="G85" s="8"/>
      <c r="H85" s="76"/>
      <c r="I85" s="76"/>
      <c r="J85" s="76"/>
      <c r="K85" s="76"/>
      <c r="L85" s="76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</row>
    <row r="86">
      <c r="A86" s="75"/>
      <c r="B86" s="75"/>
      <c r="C86" s="75"/>
      <c r="D86" s="75"/>
      <c r="E86" s="75"/>
      <c r="F86" s="8"/>
      <c r="G86" s="8"/>
      <c r="H86" s="76"/>
      <c r="I86" s="76"/>
      <c r="J86" s="76"/>
      <c r="K86" s="76"/>
      <c r="L86" s="76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</row>
    <row r="87">
      <c r="A87" s="75"/>
      <c r="B87" s="75"/>
      <c r="C87" s="75"/>
      <c r="D87" s="75"/>
      <c r="E87" s="75"/>
      <c r="F87" s="8"/>
      <c r="G87" s="8"/>
      <c r="H87" s="76"/>
      <c r="I87" s="76"/>
      <c r="J87" s="76"/>
      <c r="K87" s="76"/>
      <c r="L87" s="76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</row>
    <row r="88">
      <c r="A88" s="75"/>
      <c r="B88" s="75"/>
      <c r="C88" s="75"/>
      <c r="D88" s="75"/>
      <c r="E88" s="75"/>
      <c r="F88" s="8"/>
      <c r="G88" s="8"/>
      <c r="H88" s="76"/>
      <c r="I88" s="76"/>
      <c r="J88" s="76"/>
      <c r="K88" s="76"/>
      <c r="L88" s="76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</row>
    <row r="89">
      <c r="A89" s="75"/>
      <c r="B89" s="75"/>
      <c r="C89" s="75"/>
      <c r="D89" s="75"/>
      <c r="E89" s="75"/>
      <c r="F89" s="8"/>
      <c r="G89" s="8"/>
      <c r="H89" s="76"/>
      <c r="I89" s="76"/>
      <c r="J89" s="76"/>
      <c r="K89" s="76"/>
      <c r="L89" s="76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</row>
    <row r="90">
      <c r="A90" s="75"/>
      <c r="B90" s="75"/>
      <c r="C90" s="75"/>
      <c r="D90" s="75"/>
      <c r="E90" s="75"/>
      <c r="F90" s="8"/>
      <c r="G90" s="8"/>
      <c r="H90" s="76"/>
      <c r="I90" s="76"/>
      <c r="J90" s="76"/>
      <c r="K90" s="76"/>
      <c r="L90" s="76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</row>
    <row r="91">
      <c r="A91" s="75"/>
      <c r="B91" s="75"/>
      <c r="C91" s="75"/>
      <c r="D91" s="75"/>
      <c r="E91" s="75"/>
      <c r="F91" s="8"/>
      <c r="G91" s="8"/>
      <c r="H91" s="76"/>
      <c r="I91" s="76"/>
      <c r="J91" s="76"/>
      <c r="K91" s="76"/>
      <c r="L91" s="76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</row>
    <row r="92">
      <c r="A92" s="75"/>
      <c r="B92" s="75"/>
      <c r="C92" s="75"/>
      <c r="D92" s="75"/>
      <c r="E92" s="75"/>
      <c r="F92" s="8"/>
      <c r="G92" s="8"/>
      <c r="H92" s="76"/>
      <c r="I92" s="76"/>
      <c r="J92" s="76"/>
      <c r="K92" s="76"/>
      <c r="L92" s="76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</row>
    <row r="93">
      <c r="A93" s="75"/>
      <c r="B93" s="75"/>
      <c r="C93" s="75"/>
      <c r="D93" s="75"/>
      <c r="E93" s="75"/>
      <c r="F93" s="8"/>
      <c r="G93" s="8"/>
      <c r="H93" s="76"/>
      <c r="I93" s="76"/>
      <c r="J93" s="76"/>
      <c r="K93" s="76"/>
      <c r="L93" s="76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</row>
    <row r="94">
      <c r="A94" s="75"/>
      <c r="B94" s="75"/>
      <c r="C94" s="75"/>
      <c r="D94" s="75"/>
      <c r="E94" s="75"/>
      <c r="F94" s="8"/>
      <c r="G94" s="8"/>
      <c r="H94" s="76"/>
      <c r="I94" s="76"/>
      <c r="J94" s="76"/>
      <c r="K94" s="76"/>
      <c r="L94" s="76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</row>
    <row r="95">
      <c r="A95" s="75"/>
      <c r="B95" s="75"/>
      <c r="C95" s="75"/>
      <c r="D95" s="75"/>
      <c r="E95" s="75"/>
      <c r="F95" s="8"/>
      <c r="G95" s="8"/>
      <c r="H95" s="76"/>
      <c r="I95" s="76"/>
      <c r="J95" s="76"/>
      <c r="K95" s="76"/>
      <c r="L95" s="76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</row>
    <row r="96">
      <c r="A96" s="75"/>
      <c r="B96" s="75"/>
      <c r="C96" s="75"/>
      <c r="D96" s="75"/>
      <c r="E96" s="75"/>
      <c r="F96" s="8"/>
      <c r="G96" s="8"/>
      <c r="H96" s="76"/>
      <c r="I96" s="76"/>
      <c r="J96" s="76"/>
      <c r="K96" s="76"/>
      <c r="L96" s="76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</row>
    <row r="97">
      <c r="A97" s="75"/>
      <c r="B97" s="75"/>
      <c r="C97" s="75"/>
      <c r="D97" s="75"/>
      <c r="E97" s="75"/>
      <c r="F97" s="8"/>
      <c r="G97" s="8"/>
      <c r="H97" s="76"/>
      <c r="I97" s="76"/>
      <c r="J97" s="76"/>
      <c r="K97" s="76"/>
      <c r="L97" s="76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</row>
    <row r="98">
      <c r="A98" s="75"/>
      <c r="B98" s="75"/>
      <c r="C98" s="75"/>
      <c r="D98" s="75"/>
      <c r="E98" s="75"/>
      <c r="F98" s="8"/>
      <c r="G98" s="8"/>
      <c r="H98" s="76"/>
      <c r="I98" s="76"/>
      <c r="J98" s="76"/>
      <c r="K98" s="76"/>
      <c r="L98" s="76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</row>
    <row r="99">
      <c r="A99" s="75"/>
      <c r="B99" s="75"/>
      <c r="C99" s="75"/>
      <c r="D99" s="75"/>
      <c r="E99" s="75"/>
      <c r="F99" s="8"/>
      <c r="G99" s="8"/>
      <c r="H99" s="76"/>
      <c r="I99" s="76"/>
      <c r="J99" s="76"/>
      <c r="K99" s="76"/>
      <c r="L99" s="76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</row>
    <row r="100">
      <c r="A100" s="75"/>
      <c r="B100" s="75"/>
      <c r="C100" s="75"/>
      <c r="D100" s="75"/>
      <c r="E100" s="75"/>
      <c r="F100" s="8"/>
      <c r="G100" s="8"/>
      <c r="H100" s="76"/>
      <c r="I100" s="76"/>
      <c r="J100" s="76"/>
      <c r="K100" s="76"/>
      <c r="L100" s="76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</row>
    <row r="101">
      <c r="A101" s="75"/>
      <c r="B101" s="75"/>
      <c r="C101" s="75"/>
      <c r="D101" s="75"/>
      <c r="E101" s="75"/>
      <c r="F101" s="8"/>
      <c r="G101" s="8"/>
      <c r="H101" s="76"/>
      <c r="I101" s="76"/>
      <c r="J101" s="76"/>
      <c r="K101" s="76"/>
      <c r="L101" s="76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</row>
    <row r="102">
      <c r="A102" s="75"/>
      <c r="B102" s="75"/>
      <c r="C102" s="75"/>
      <c r="D102" s="75"/>
      <c r="E102" s="75"/>
      <c r="F102" s="8"/>
      <c r="G102" s="8"/>
      <c r="H102" s="76"/>
      <c r="I102" s="76"/>
      <c r="J102" s="76"/>
      <c r="K102" s="76"/>
      <c r="L102" s="76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</row>
    <row r="103">
      <c r="A103" s="75"/>
      <c r="B103" s="75"/>
      <c r="C103" s="75"/>
      <c r="D103" s="75"/>
      <c r="E103" s="75"/>
      <c r="F103" s="8"/>
      <c r="G103" s="8"/>
      <c r="H103" s="76"/>
      <c r="I103" s="76"/>
      <c r="J103" s="76"/>
      <c r="K103" s="76"/>
      <c r="L103" s="76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</row>
    <row r="104">
      <c r="A104" s="75"/>
      <c r="B104" s="75"/>
      <c r="C104" s="75"/>
      <c r="D104" s="75"/>
      <c r="E104" s="75"/>
      <c r="F104" s="8"/>
      <c r="G104" s="8"/>
      <c r="H104" s="76"/>
      <c r="I104" s="76"/>
      <c r="J104" s="76"/>
      <c r="K104" s="76"/>
      <c r="L104" s="76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</row>
    <row r="105">
      <c r="A105" s="75"/>
      <c r="B105" s="75"/>
      <c r="C105" s="75"/>
      <c r="D105" s="75"/>
      <c r="E105" s="75"/>
      <c r="F105" s="8"/>
      <c r="G105" s="8"/>
      <c r="H105" s="76"/>
      <c r="I105" s="76"/>
      <c r="J105" s="76"/>
      <c r="K105" s="76"/>
      <c r="L105" s="76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</row>
    <row r="106">
      <c r="A106" s="75"/>
      <c r="B106" s="75"/>
      <c r="C106" s="75"/>
      <c r="D106" s="75"/>
      <c r="E106" s="75"/>
      <c r="F106" s="8"/>
      <c r="G106" s="8"/>
      <c r="H106" s="76"/>
      <c r="I106" s="76"/>
      <c r="J106" s="76"/>
      <c r="K106" s="76"/>
      <c r="L106" s="76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</row>
    <row r="107">
      <c r="A107" s="75"/>
      <c r="B107" s="75"/>
      <c r="C107" s="75"/>
      <c r="D107" s="75"/>
      <c r="E107" s="75"/>
      <c r="F107" s="8"/>
      <c r="G107" s="8"/>
      <c r="H107" s="76"/>
      <c r="I107" s="76"/>
      <c r="J107" s="76"/>
      <c r="K107" s="76"/>
      <c r="L107" s="76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</row>
    <row r="108">
      <c r="A108" s="75"/>
      <c r="B108" s="75"/>
      <c r="C108" s="75"/>
      <c r="D108" s="75"/>
      <c r="E108" s="75"/>
      <c r="F108" s="8"/>
      <c r="G108" s="8"/>
      <c r="H108" s="76"/>
      <c r="I108" s="76"/>
      <c r="J108" s="76"/>
      <c r="K108" s="76"/>
      <c r="L108" s="76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</row>
    <row r="109">
      <c r="A109" s="75"/>
      <c r="B109" s="75"/>
      <c r="C109" s="75"/>
      <c r="D109" s="75"/>
      <c r="E109" s="75"/>
      <c r="F109" s="8"/>
      <c r="G109" s="8"/>
      <c r="H109" s="76"/>
      <c r="I109" s="76"/>
      <c r="J109" s="76"/>
      <c r="K109" s="76"/>
      <c r="L109" s="76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</row>
    <row r="110">
      <c r="A110" s="75"/>
      <c r="B110" s="75"/>
      <c r="C110" s="75"/>
      <c r="D110" s="75"/>
      <c r="E110" s="75"/>
      <c r="F110" s="8"/>
      <c r="G110" s="8"/>
      <c r="H110" s="76"/>
      <c r="I110" s="76"/>
      <c r="J110" s="76"/>
      <c r="K110" s="76"/>
      <c r="L110" s="76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</row>
    <row r="111">
      <c r="A111" s="75"/>
      <c r="B111" s="75"/>
      <c r="C111" s="75"/>
      <c r="D111" s="75"/>
      <c r="E111" s="75"/>
      <c r="F111" s="8"/>
      <c r="G111" s="8"/>
      <c r="H111" s="76"/>
      <c r="I111" s="76"/>
      <c r="J111" s="76"/>
      <c r="K111" s="76"/>
      <c r="L111" s="76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</row>
    <row r="112">
      <c r="A112" s="75"/>
      <c r="B112" s="75"/>
      <c r="C112" s="75"/>
      <c r="D112" s="75"/>
      <c r="E112" s="75"/>
      <c r="F112" s="8"/>
      <c r="G112" s="8"/>
      <c r="H112" s="76"/>
      <c r="I112" s="76"/>
      <c r="J112" s="76"/>
      <c r="K112" s="76"/>
      <c r="L112" s="76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</row>
    <row r="113">
      <c r="A113" s="75"/>
      <c r="B113" s="75"/>
      <c r="C113" s="75"/>
      <c r="D113" s="75"/>
      <c r="E113" s="75"/>
      <c r="F113" s="8"/>
      <c r="G113" s="8"/>
      <c r="H113" s="76"/>
      <c r="I113" s="76"/>
      <c r="J113" s="76"/>
      <c r="K113" s="76"/>
      <c r="L113" s="76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</row>
    <row r="114">
      <c r="A114" s="75"/>
      <c r="B114" s="75"/>
      <c r="C114" s="75"/>
      <c r="D114" s="75"/>
      <c r="E114" s="75"/>
      <c r="F114" s="8"/>
      <c r="G114" s="8"/>
      <c r="H114" s="76"/>
      <c r="I114" s="76"/>
      <c r="J114" s="76"/>
      <c r="K114" s="76"/>
      <c r="L114" s="76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</row>
    <row r="115">
      <c r="A115" s="75"/>
      <c r="B115" s="75"/>
      <c r="C115" s="75"/>
      <c r="D115" s="75"/>
      <c r="E115" s="75"/>
      <c r="F115" s="8"/>
      <c r="G115" s="8"/>
      <c r="H115" s="76"/>
      <c r="I115" s="76"/>
      <c r="J115" s="76"/>
      <c r="K115" s="76"/>
      <c r="L115" s="76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</row>
    <row r="116">
      <c r="A116" s="75"/>
      <c r="B116" s="75"/>
      <c r="C116" s="75"/>
      <c r="D116" s="75"/>
      <c r="E116" s="75"/>
      <c r="F116" s="8"/>
      <c r="G116" s="8"/>
      <c r="H116" s="76"/>
      <c r="I116" s="76"/>
      <c r="J116" s="76"/>
      <c r="K116" s="76"/>
      <c r="L116" s="76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</row>
    <row r="117">
      <c r="A117" s="75"/>
      <c r="B117" s="75"/>
      <c r="C117" s="75"/>
      <c r="D117" s="75"/>
      <c r="E117" s="75"/>
      <c r="F117" s="8"/>
      <c r="G117" s="8"/>
      <c r="H117" s="76"/>
      <c r="I117" s="76"/>
      <c r="J117" s="76"/>
      <c r="K117" s="76"/>
      <c r="L117" s="76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</row>
    <row r="118">
      <c r="A118" s="75"/>
      <c r="B118" s="75"/>
      <c r="C118" s="75"/>
      <c r="D118" s="75"/>
      <c r="E118" s="75"/>
      <c r="F118" s="8"/>
      <c r="G118" s="8"/>
      <c r="H118" s="76"/>
      <c r="I118" s="76"/>
      <c r="J118" s="76"/>
      <c r="K118" s="76"/>
      <c r="L118" s="76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</row>
    <row r="119">
      <c r="A119" s="75"/>
      <c r="B119" s="75"/>
      <c r="C119" s="75"/>
      <c r="D119" s="75"/>
      <c r="E119" s="75"/>
      <c r="F119" s="8"/>
      <c r="G119" s="8"/>
      <c r="H119" s="76"/>
      <c r="I119" s="76"/>
      <c r="J119" s="76"/>
      <c r="K119" s="76"/>
      <c r="L119" s="76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</row>
    <row r="120">
      <c r="A120" s="75"/>
      <c r="B120" s="75"/>
      <c r="C120" s="75"/>
      <c r="D120" s="75"/>
      <c r="E120" s="75"/>
      <c r="F120" s="8"/>
      <c r="G120" s="8"/>
      <c r="H120" s="76"/>
      <c r="I120" s="76"/>
      <c r="J120" s="76"/>
      <c r="K120" s="76"/>
      <c r="L120" s="76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</row>
    <row r="121">
      <c r="A121" s="75"/>
      <c r="B121" s="75"/>
      <c r="C121" s="75"/>
      <c r="D121" s="75"/>
      <c r="E121" s="75"/>
      <c r="F121" s="8"/>
      <c r="G121" s="8"/>
      <c r="H121" s="76"/>
      <c r="I121" s="76"/>
      <c r="J121" s="76"/>
      <c r="K121" s="76"/>
      <c r="L121" s="76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</row>
    <row r="122">
      <c r="A122" s="75"/>
      <c r="B122" s="75"/>
      <c r="C122" s="75"/>
      <c r="D122" s="75"/>
      <c r="E122" s="75"/>
      <c r="F122" s="8"/>
      <c r="G122" s="8"/>
      <c r="H122" s="76"/>
      <c r="I122" s="76"/>
      <c r="J122" s="76"/>
      <c r="K122" s="76"/>
      <c r="L122" s="76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</row>
    <row r="123">
      <c r="A123" s="75"/>
      <c r="B123" s="75"/>
      <c r="C123" s="75"/>
      <c r="D123" s="75"/>
      <c r="E123" s="75"/>
      <c r="F123" s="8"/>
      <c r="G123" s="8"/>
      <c r="H123" s="76"/>
      <c r="I123" s="76"/>
      <c r="J123" s="76"/>
      <c r="K123" s="76"/>
      <c r="L123" s="76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</row>
    <row r="124">
      <c r="A124" s="75"/>
      <c r="B124" s="75"/>
      <c r="C124" s="75"/>
      <c r="D124" s="75"/>
      <c r="E124" s="75"/>
      <c r="F124" s="8"/>
      <c r="G124" s="8"/>
      <c r="H124" s="76"/>
      <c r="I124" s="76"/>
      <c r="J124" s="76"/>
      <c r="K124" s="76"/>
      <c r="L124" s="76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</row>
    <row r="125">
      <c r="A125" s="75"/>
      <c r="B125" s="75"/>
      <c r="C125" s="75"/>
      <c r="D125" s="75"/>
      <c r="E125" s="75"/>
      <c r="F125" s="8"/>
      <c r="G125" s="8"/>
      <c r="H125" s="76"/>
      <c r="I125" s="76"/>
      <c r="J125" s="76"/>
      <c r="K125" s="76"/>
      <c r="L125" s="76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</row>
    <row r="126">
      <c r="A126" s="75"/>
      <c r="B126" s="75"/>
      <c r="C126" s="75"/>
      <c r="D126" s="75"/>
      <c r="E126" s="75"/>
      <c r="F126" s="8"/>
      <c r="G126" s="8"/>
      <c r="H126" s="76"/>
      <c r="I126" s="76"/>
      <c r="J126" s="76"/>
      <c r="K126" s="76"/>
      <c r="L126" s="76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</row>
    <row r="127">
      <c r="A127" s="75"/>
      <c r="B127" s="75"/>
      <c r="C127" s="75"/>
      <c r="D127" s="75"/>
      <c r="E127" s="75"/>
      <c r="F127" s="8"/>
      <c r="G127" s="8"/>
      <c r="H127" s="76"/>
      <c r="I127" s="76"/>
      <c r="J127" s="76"/>
      <c r="K127" s="76"/>
      <c r="L127" s="76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</row>
    <row r="128">
      <c r="A128" s="75"/>
      <c r="B128" s="75"/>
      <c r="C128" s="75"/>
      <c r="D128" s="75"/>
      <c r="E128" s="75"/>
      <c r="F128" s="8"/>
      <c r="G128" s="8"/>
      <c r="H128" s="76"/>
      <c r="I128" s="76"/>
      <c r="J128" s="76"/>
      <c r="K128" s="76"/>
      <c r="L128" s="76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</row>
    <row r="129">
      <c r="A129" s="75"/>
      <c r="B129" s="75"/>
      <c r="C129" s="75"/>
      <c r="D129" s="75"/>
      <c r="E129" s="75"/>
      <c r="F129" s="8"/>
      <c r="G129" s="8"/>
      <c r="H129" s="76"/>
      <c r="I129" s="76"/>
      <c r="J129" s="76"/>
      <c r="K129" s="76"/>
      <c r="L129" s="76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</row>
    <row r="130">
      <c r="A130" s="75"/>
      <c r="B130" s="75"/>
      <c r="C130" s="75"/>
      <c r="D130" s="75"/>
      <c r="E130" s="75"/>
      <c r="F130" s="8"/>
      <c r="G130" s="8"/>
      <c r="H130" s="76"/>
      <c r="I130" s="76"/>
      <c r="J130" s="76"/>
      <c r="K130" s="76"/>
      <c r="L130" s="76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</row>
    <row r="131">
      <c r="A131" s="75"/>
      <c r="B131" s="75"/>
      <c r="C131" s="75"/>
      <c r="D131" s="75"/>
      <c r="E131" s="75"/>
      <c r="F131" s="8"/>
      <c r="G131" s="8"/>
      <c r="H131" s="76"/>
      <c r="I131" s="76"/>
      <c r="J131" s="76"/>
      <c r="K131" s="76"/>
      <c r="L131" s="76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</row>
    <row r="132">
      <c r="A132" s="75"/>
      <c r="B132" s="75"/>
      <c r="C132" s="75"/>
      <c r="D132" s="75"/>
      <c r="E132" s="75"/>
      <c r="F132" s="8"/>
      <c r="G132" s="8"/>
      <c r="H132" s="76"/>
      <c r="I132" s="76"/>
      <c r="J132" s="76"/>
      <c r="K132" s="76"/>
      <c r="L132" s="76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</row>
    <row r="133">
      <c r="A133" s="75"/>
      <c r="B133" s="75"/>
      <c r="C133" s="75"/>
      <c r="D133" s="75"/>
      <c r="E133" s="75"/>
      <c r="F133" s="8"/>
      <c r="G133" s="8"/>
      <c r="H133" s="76"/>
      <c r="I133" s="76"/>
      <c r="J133" s="76"/>
      <c r="K133" s="76"/>
      <c r="L133" s="76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</row>
    <row r="134">
      <c r="A134" s="75"/>
      <c r="B134" s="75"/>
      <c r="C134" s="75"/>
      <c r="D134" s="75"/>
      <c r="E134" s="75"/>
      <c r="F134" s="8"/>
      <c r="G134" s="8"/>
      <c r="H134" s="76"/>
      <c r="I134" s="76"/>
      <c r="J134" s="76"/>
      <c r="K134" s="76"/>
      <c r="L134" s="76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</row>
    <row r="135">
      <c r="A135" s="75"/>
      <c r="B135" s="75"/>
      <c r="C135" s="75"/>
      <c r="D135" s="75"/>
      <c r="E135" s="75"/>
      <c r="F135" s="8"/>
      <c r="G135" s="8"/>
      <c r="H135" s="76"/>
      <c r="I135" s="76"/>
      <c r="J135" s="76"/>
      <c r="K135" s="76"/>
      <c r="L135" s="76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</row>
    <row r="136">
      <c r="A136" s="75"/>
      <c r="B136" s="75"/>
      <c r="C136" s="75"/>
      <c r="D136" s="75"/>
      <c r="E136" s="75"/>
      <c r="F136" s="8"/>
      <c r="G136" s="8"/>
      <c r="H136" s="76"/>
      <c r="I136" s="76"/>
      <c r="J136" s="76"/>
      <c r="K136" s="76"/>
      <c r="L136" s="76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</row>
    <row r="137">
      <c r="A137" s="75"/>
      <c r="B137" s="75"/>
      <c r="C137" s="75"/>
      <c r="D137" s="75"/>
      <c r="E137" s="75"/>
      <c r="F137" s="8"/>
      <c r="G137" s="8"/>
      <c r="H137" s="76"/>
      <c r="I137" s="76"/>
      <c r="J137" s="76"/>
      <c r="K137" s="76"/>
      <c r="L137" s="76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</row>
    <row r="138">
      <c r="A138" s="75"/>
      <c r="B138" s="75"/>
      <c r="C138" s="75"/>
      <c r="D138" s="75"/>
      <c r="E138" s="75"/>
      <c r="F138" s="8"/>
      <c r="G138" s="8"/>
      <c r="H138" s="76"/>
      <c r="I138" s="76"/>
      <c r="J138" s="76"/>
      <c r="K138" s="76"/>
      <c r="L138" s="76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</row>
    <row r="139">
      <c r="A139" s="75"/>
      <c r="B139" s="75"/>
      <c r="C139" s="75"/>
      <c r="D139" s="75"/>
      <c r="E139" s="75"/>
      <c r="F139" s="8"/>
      <c r="G139" s="8"/>
      <c r="H139" s="76"/>
      <c r="I139" s="76"/>
      <c r="J139" s="76"/>
      <c r="K139" s="76"/>
      <c r="L139" s="76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</row>
    <row r="140">
      <c r="A140" s="75"/>
      <c r="B140" s="75"/>
      <c r="C140" s="75"/>
      <c r="D140" s="75"/>
      <c r="E140" s="75"/>
      <c r="F140" s="8"/>
      <c r="G140" s="8"/>
      <c r="H140" s="76"/>
      <c r="I140" s="76"/>
      <c r="J140" s="76"/>
      <c r="K140" s="76"/>
      <c r="L140" s="76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</row>
    <row r="141">
      <c r="A141" s="75"/>
      <c r="B141" s="75"/>
      <c r="C141" s="75"/>
      <c r="D141" s="75"/>
      <c r="E141" s="75"/>
      <c r="F141" s="8"/>
      <c r="G141" s="8"/>
      <c r="H141" s="76"/>
      <c r="I141" s="76"/>
      <c r="J141" s="76"/>
      <c r="K141" s="76"/>
      <c r="L141" s="76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</row>
    <row r="142">
      <c r="A142" s="75"/>
      <c r="B142" s="75"/>
      <c r="C142" s="75"/>
      <c r="D142" s="75"/>
      <c r="E142" s="75"/>
      <c r="F142" s="8"/>
      <c r="G142" s="8"/>
      <c r="H142" s="76"/>
      <c r="I142" s="76"/>
      <c r="J142" s="76"/>
      <c r="K142" s="76"/>
      <c r="L142" s="76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</row>
    <row r="143">
      <c r="A143" s="75"/>
      <c r="B143" s="75"/>
      <c r="C143" s="75"/>
      <c r="D143" s="75"/>
      <c r="E143" s="75"/>
      <c r="F143" s="8"/>
      <c r="G143" s="8"/>
      <c r="H143" s="76"/>
      <c r="I143" s="76"/>
      <c r="J143" s="76"/>
      <c r="K143" s="76"/>
      <c r="L143" s="76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</row>
    <row r="144">
      <c r="A144" s="75"/>
      <c r="B144" s="75"/>
      <c r="C144" s="75"/>
      <c r="D144" s="75"/>
      <c r="E144" s="75"/>
      <c r="F144" s="8"/>
      <c r="G144" s="8"/>
      <c r="H144" s="76"/>
      <c r="I144" s="76"/>
      <c r="J144" s="76"/>
      <c r="K144" s="76"/>
      <c r="L144" s="76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</row>
    <row r="145">
      <c r="A145" s="75"/>
      <c r="B145" s="75"/>
      <c r="C145" s="75"/>
      <c r="D145" s="75"/>
      <c r="E145" s="75"/>
      <c r="F145" s="8"/>
      <c r="G145" s="8"/>
      <c r="H145" s="76"/>
      <c r="I145" s="76"/>
      <c r="J145" s="76"/>
      <c r="K145" s="76"/>
      <c r="L145" s="76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</row>
    <row r="146">
      <c r="A146" s="75"/>
      <c r="B146" s="75"/>
      <c r="C146" s="75"/>
      <c r="D146" s="75"/>
      <c r="E146" s="75"/>
      <c r="F146" s="8"/>
      <c r="G146" s="8"/>
      <c r="H146" s="76"/>
      <c r="I146" s="76"/>
      <c r="J146" s="76"/>
      <c r="K146" s="76"/>
      <c r="L146" s="76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</row>
    <row r="147">
      <c r="A147" s="75"/>
      <c r="B147" s="75"/>
      <c r="C147" s="75"/>
      <c r="D147" s="75"/>
      <c r="E147" s="75"/>
      <c r="F147" s="8"/>
      <c r="G147" s="8"/>
      <c r="H147" s="76"/>
      <c r="I147" s="76"/>
      <c r="J147" s="76"/>
      <c r="K147" s="76"/>
      <c r="L147" s="76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</row>
    <row r="148">
      <c r="A148" s="75"/>
      <c r="B148" s="75"/>
      <c r="C148" s="75"/>
      <c r="D148" s="75"/>
      <c r="E148" s="75"/>
      <c r="F148" s="8"/>
      <c r="G148" s="8"/>
      <c r="H148" s="76"/>
      <c r="I148" s="76"/>
      <c r="J148" s="76"/>
      <c r="K148" s="76"/>
      <c r="L148" s="76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</row>
    <row r="149">
      <c r="A149" s="75"/>
      <c r="B149" s="75"/>
      <c r="C149" s="75"/>
      <c r="D149" s="75"/>
      <c r="E149" s="75"/>
      <c r="F149" s="8"/>
      <c r="G149" s="8"/>
      <c r="H149" s="76"/>
      <c r="I149" s="76"/>
      <c r="J149" s="76"/>
      <c r="K149" s="76"/>
      <c r="L149" s="76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</row>
    <row r="150">
      <c r="A150" s="75"/>
      <c r="B150" s="75"/>
      <c r="C150" s="75"/>
      <c r="D150" s="75"/>
      <c r="E150" s="75"/>
      <c r="F150" s="8"/>
      <c r="G150" s="8"/>
      <c r="H150" s="76"/>
      <c r="I150" s="76"/>
      <c r="J150" s="76"/>
      <c r="K150" s="76"/>
      <c r="L150" s="76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</row>
    <row r="151">
      <c r="A151" s="75"/>
      <c r="B151" s="75"/>
      <c r="C151" s="75"/>
      <c r="D151" s="75"/>
      <c r="E151" s="75"/>
      <c r="F151" s="8"/>
      <c r="G151" s="8"/>
      <c r="H151" s="76"/>
      <c r="I151" s="76"/>
      <c r="J151" s="76"/>
      <c r="K151" s="76"/>
      <c r="L151" s="76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</row>
    <row r="152">
      <c r="A152" s="75"/>
      <c r="B152" s="75"/>
      <c r="C152" s="75"/>
      <c r="D152" s="75"/>
      <c r="E152" s="75"/>
      <c r="F152" s="8"/>
      <c r="G152" s="8"/>
      <c r="H152" s="76"/>
      <c r="I152" s="76"/>
      <c r="J152" s="76"/>
      <c r="K152" s="76"/>
      <c r="L152" s="76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</row>
    <row r="153">
      <c r="A153" s="75"/>
      <c r="B153" s="75"/>
      <c r="C153" s="75"/>
      <c r="D153" s="75"/>
      <c r="E153" s="75"/>
      <c r="F153" s="8"/>
      <c r="G153" s="8"/>
      <c r="H153" s="76"/>
      <c r="I153" s="76"/>
      <c r="J153" s="76"/>
      <c r="K153" s="76"/>
      <c r="L153" s="76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</row>
    <row r="154">
      <c r="A154" s="75"/>
      <c r="B154" s="75"/>
      <c r="C154" s="75"/>
      <c r="D154" s="75"/>
      <c r="E154" s="75"/>
      <c r="F154" s="8"/>
      <c r="G154" s="8"/>
      <c r="H154" s="76"/>
      <c r="I154" s="76"/>
      <c r="J154" s="76"/>
      <c r="K154" s="76"/>
      <c r="L154" s="76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</row>
    <row r="155">
      <c r="A155" s="75"/>
      <c r="B155" s="75"/>
      <c r="C155" s="75"/>
      <c r="D155" s="75"/>
      <c r="E155" s="75"/>
      <c r="F155" s="8"/>
      <c r="G155" s="8"/>
      <c r="H155" s="76"/>
      <c r="I155" s="76"/>
      <c r="J155" s="76"/>
      <c r="K155" s="76"/>
      <c r="L155" s="76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</row>
    <row r="156">
      <c r="A156" s="75"/>
      <c r="B156" s="75"/>
      <c r="C156" s="75"/>
      <c r="D156" s="75"/>
      <c r="E156" s="75"/>
      <c r="F156" s="8"/>
      <c r="G156" s="8"/>
      <c r="H156" s="76"/>
      <c r="I156" s="76"/>
      <c r="J156" s="76"/>
      <c r="K156" s="76"/>
      <c r="L156" s="76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</row>
    <row r="157">
      <c r="A157" s="75"/>
      <c r="B157" s="75"/>
      <c r="C157" s="75"/>
      <c r="D157" s="75"/>
      <c r="E157" s="75"/>
      <c r="F157" s="8"/>
      <c r="G157" s="8"/>
      <c r="H157" s="76"/>
      <c r="I157" s="76"/>
      <c r="J157" s="76"/>
      <c r="K157" s="76"/>
      <c r="L157" s="76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</row>
    <row r="158">
      <c r="A158" s="75"/>
      <c r="B158" s="75"/>
      <c r="C158" s="75"/>
      <c r="D158" s="75"/>
      <c r="E158" s="75"/>
      <c r="F158" s="8"/>
      <c r="G158" s="8"/>
      <c r="H158" s="76"/>
      <c r="I158" s="76"/>
      <c r="J158" s="76"/>
      <c r="K158" s="76"/>
      <c r="L158" s="76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</row>
    <row r="159">
      <c r="A159" s="75"/>
      <c r="B159" s="75"/>
      <c r="C159" s="75"/>
      <c r="D159" s="75"/>
      <c r="E159" s="75"/>
      <c r="F159" s="8"/>
      <c r="G159" s="8"/>
      <c r="H159" s="76"/>
      <c r="I159" s="76"/>
      <c r="J159" s="76"/>
      <c r="K159" s="76"/>
      <c r="L159" s="76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</row>
    <row r="160">
      <c r="A160" s="75"/>
      <c r="B160" s="75"/>
      <c r="C160" s="75"/>
      <c r="D160" s="75"/>
      <c r="E160" s="75"/>
      <c r="F160" s="8"/>
      <c r="G160" s="8"/>
      <c r="H160" s="76"/>
      <c r="I160" s="76"/>
      <c r="J160" s="76"/>
      <c r="K160" s="76"/>
      <c r="L160" s="76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</row>
    <row r="161">
      <c r="A161" s="75"/>
      <c r="B161" s="75"/>
      <c r="C161" s="75"/>
      <c r="D161" s="75"/>
      <c r="E161" s="75"/>
      <c r="F161" s="8"/>
      <c r="G161" s="8"/>
      <c r="H161" s="76"/>
      <c r="I161" s="76"/>
      <c r="J161" s="76"/>
      <c r="K161" s="76"/>
      <c r="L161" s="76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</row>
    <row r="162">
      <c r="A162" s="75"/>
      <c r="B162" s="75"/>
      <c r="C162" s="75"/>
      <c r="D162" s="75"/>
      <c r="E162" s="75"/>
      <c r="F162" s="8"/>
      <c r="G162" s="8"/>
      <c r="H162" s="76"/>
      <c r="I162" s="76"/>
      <c r="J162" s="76"/>
      <c r="K162" s="76"/>
      <c r="L162" s="76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</row>
    <row r="163">
      <c r="A163" s="75"/>
      <c r="B163" s="75"/>
      <c r="C163" s="75"/>
      <c r="D163" s="75"/>
      <c r="E163" s="75"/>
      <c r="F163" s="8"/>
      <c r="G163" s="8"/>
      <c r="H163" s="76"/>
      <c r="I163" s="76"/>
      <c r="J163" s="76"/>
      <c r="K163" s="76"/>
      <c r="L163" s="76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</row>
    <row r="164">
      <c r="A164" s="75"/>
      <c r="B164" s="75"/>
      <c r="C164" s="75"/>
      <c r="D164" s="75"/>
      <c r="E164" s="75"/>
      <c r="F164" s="8"/>
      <c r="G164" s="8"/>
      <c r="H164" s="76"/>
      <c r="I164" s="76"/>
      <c r="J164" s="76"/>
      <c r="K164" s="76"/>
      <c r="L164" s="76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</row>
    <row r="165">
      <c r="A165" s="75"/>
      <c r="B165" s="75"/>
      <c r="C165" s="75"/>
      <c r="D165" s="75"/>
      <c r="E165" s="75"/>
      <c r="F165" s="8"/>
      <c r="G165" s="8"/>
      <c r="H165" s="76"/>
      <c r="I165" s="76"/>
      <c r="J165" s="76"/>
      <c r="K165" s="76"/>
      <c r="L165" s="76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</row>
    <row r="166">
      <c r="A166" s="75"/>
      <c r="B166" s="75"/>
      <c r="C166" s="75"/>
      <c r="D166" s="75"/>
      <c r="E166" s="75"/>
      <c r="F166" s="8"/>
      <c r="G166" s="8"/>
      <c r="H166" s="76"/>
      <c r="I166" s="76"/>
      <c r="J166" s="76"/>
      <c r="K166" s="76"/>
      <c r="L166" s="76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</row>
    <row r="167">
      <c r="A167" s="75"/>
      <c r="B167" s="75"/>
      <c r="C167" s="75"/>
      <c r="D167" s="75"/>
      <c r="E167" s="75"/>
      <c r="F167" s="8"/>
      <c r="G167" s="8"/>
      <c r="H167" s="76"/>
      <c r="I167" s="76"/>
      <c r="J167" s="76"/>
      <c r="K167" s="76"/>
      <c r="L167" s="76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</row>
    <row r="168">
      <c r="A168" s="75"/>
      <c r="B168" s="75"/>
      <c r="C168" s="75"/>
      <c r="D168" s="75"/>
      <c r="E168" s="75"/>
      <c r="F168" s="8"/>
      <c r="G168" s="8"/>
      <c r="H168" s="76"/>
      <c r="I168" s="76"/>
      <c r="J168" s="76"/>
      <c r="K168" s="76"/>
      <c r="L168" s="76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</row>
    <row r="169">
      <c r="A169" s="75"/>
      <c r="B169" s="75"/>
      <c r="C169" s="75"/>
      <c r="D169" s="75"/>
      <c r="E169" s="75"/>
      <c r="F169" s="8"/>
      <c r="G169" s="8"/>
      <c r="H169" s="76"/>
      <c r="I169" s="76"/>
      <c r="J169" s="76"/>
      <c r="K169" s="76"/>
      <c r="L169" s="76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</row>
    <row r="170">
      <c r="A170" s="75"/>
      <c r="B170" s="75"/>
      <c r="C170" s="75"/>
      <c r="D170" s="75"/>
      <c r="E170" s="75"/>
      <c r="F170" s="8"/>
      <c r="G170" s="8"/>
      <c r="H170" s="76"/>
      <c r="I170" s="76"/>
      <c r="J170" s="76"/>
      <c r="K170" s="76"/>
      <c r="L170" s="76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</row>
    <row r="171">
      <c r="A171" s="75"/>
      <c r="B171" s="75"/>
      <c r="C171" s="75"/>
      <c r="D171" s="75"/>
      <c r="E171" s="75"/>
      <c r="F171" s="8"/>
      <c r="G171" s="8"/>
      <c r="H171" s="76"/>
      <c r="I171" s="76"/>
      <c r="J171" s="76"/>
      <c r="K171" s="76"/>
      <c r="L171" s="76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</row>
    <row r="172">
      <c r="A172" s="75"/>
      <c r="B172" s="75"/>
      <c r="C172" s="75"/>
      <c r="D172" s="75"/>
      <c r="E172" s="75"/>
      <c r="F172" s="8"/>
      <c r="G172" s="8"/>
      <c r="H172" s="76"/>
      <c r="I172" s="76"/>
      <c r="J172" s="76"/>
      <c r="K172" s="76"/>
      <c r="L172" s="76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</row>
    <row r="173">
      <c r="A173" s="75"/>
      <c r="B173" s="75"/>
      <c r="C173" s="75"/>
      <c r="D173" s="75"/>
      <c r="E173" s="75"/>
      <c r="F173" s="8"/>
      <c r="G173" s="8"/>
      <c r="H173" s="76"/>
      <c r="I173" s="76"/>
      <c r="J173" s="76"/>
      <c r="K173" s="76"/>
      <c r="L173" s="76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</row>
    <row r="174">
      <c r="A174" s="75"/>
      <c r="B174" s="75"/>
      <c r="C174" s="75"/>
      <c r="D174" s="75"/>
      <c r="E174" s="75"/>
      <c r="F174" s="8"/>
      <c r="G174" s="8"/>
      <c r="H174" s="76"/>
      <c r="I174" s="76"/>
      <c r="J174" s="76"/>
      <c r="K174" s="76"/>
      <c r="L174" s="76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</row>
    <row r="175">
      <c r="A175" s="75"/>
      <c r="B175" s="75"/>
      <c r="C175" s="75"/>
      <c r="D175" s="75"/>
      <c r="E175" s="75"/>
      <c r="F175" s="8"/>
      <c r="G175" s="8"/>
      <c r="H175" s="76"/>
      <c r="I175" s="76"/>
      <c r="J175" s="76"/>
      <c r="K175" s="76"/>
      <c r="L175" s="76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</row>
    <row r="176">
      <c r="A176" s="75"/>
      <c r="B176" s="75"/>
      <c r="C176" s="75"/>
      <c r="D176" s="75"/>
      <c r="E176" s="75"/>
      <c r="F176" s="8"/>
      <c r="G176" s="8"/>
      <c r="H176" s="76"/>
      <c r="I176" s="76"/>
      <c r="J176" s="76"/>
      <c r="K176" s="76"/>
      <c r="L176" s="76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</row>
    <row r="177">
      <c r="A177" s="75"/>
      <c r="B177" s="75"/>
      <c r="C177" s="75"/>
      <c r="D177" s="75"/>
      <c r="E177" s="75"/>
      <c r="F177" s="8"/>
      <c r="G177" s="8"/>
      <c r="H177" s="76"/>
      <c r="I177" s="76"/>
      <c r="J177" s="76"/>
      <c r="K177" s="76"/>
      <c r="L177" s="76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</row>
    <row r="178">
      <c r="A178" s="75"/>
      <c r="B178" s="75"/>
      <c r="C178" s="75"/>
      <c r="D178" s="75"/>
      <c r="E178" s="75"/>
      <c r="F178" s="8"/>
      <c r="G178" s="8"/>
      <c r="H178" s="76"/>
      <c r="I178" s="76"/>
      <c r="J178" s="76"/>
      <c r="K178" s="76"/>
      <c r="L178" s="76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</row>
    <row r="179">
      <c r="A179" s="75"/>
      <c r="B179" s="75"/>
      <c r="C179" s="75"/>
      <c r="D179" s="75"/>
      <c r="E179" s="75"/>
      <c r="F179" s="8"/>
      <c r="G179" s="8"/>
      <c r="H179" s="76"/>
      <c r="I179" s="76"/>
      <c r="J179" s="76"/>
      <c r="K179" s="76"/>
      <c r="L179" s="76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</row>
    <row r="180">
      <c r="A180" s="75"/>
      <c r="B180" s="75"/>
      <c r="C180" s="75"/>
      <c r="D180" s="75"/>
      <c r="E180" s="75"/>
      <c r="F180" s="8"/>
      <c r="G180" s="8"/>
      <c r="H180" s="76"/>
      <c r="I180" s="76"/>
      <c r="J180" s="76"/>
      <c r="K180" s="76"/>
      <c r="L180" s="76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</row>
    <row r="181">
      <c r="A181" s="75"/>
      <c r="B181" s="75"/>
      <c r="C181" s="75"/>
      <c r="D181" s="75"/>
      <c r="E181" s="75"/>
      <c r="F181" s="8"/>
      <c r="G181" s="8"/>
      <c r="H181" s="76"/>
      <c r="I181" s="76"/>
      <c r="J181" s="76"/>
      <c r="K181" s="76"/>
      <c r="L181" s="76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</row>
    <row r="182">
      <c r="A182" s="75"/>
      <c r="B182" s="75"/>
      <c r="C182" s="75"/>
      <c r="D182" s="75"/>
      <c r="E182" s="75"/>
      <c r="F182" s="8"/>
      <c r="G182" s="8"/>
      <c r="H182" s="76"/>
      <c r="I182" s="76"/>
      <c r="J182" s="76"/>
      <c r="K182" s="76"/>
      <c r="L182" s="76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</row>
    <row r="183">
      <c r="A183" s="75"/>
      <c r="B183" s="75"/>
      <c r="C183" s="75"/>
      <c r="D183" s="75"/>
      <c r="E183" s="75"/>
      <c r="F183" s="8"/>
      <c r="G183" s="8"/>
      <c r="H183" s="76"/>
      <c r="I183" s="76"/>
      <c r="J183" s="76"/>
      <c r="K183" s="76"/>
      <c r="L183" s="76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</row>
    <row r="184">
      <c r="A184" s="75"/>
      <c r="B184" s="75"/>
      <c r="C184" s="75"/>
      <c r="D184" s="75"/>
      <c r="E184" s="75"/>
      <c r="F184" s="8"/>
      <c r="G184" s="8"/>
      <c r="H184" s="76"/>
      <c r="I184" s="76"/>
      <c r="J184" s="76"/>
      <c r="K184" s="76"/>
      <c r="L184" s="76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</row>
    <row r="185">
      <c r="A185" s="75"/>
      <c r="B185" s="75"/>
      <c r="C185" s="75"/>
      <c r="D185" s="75"/>
      <c r="E185" s="75"/>
      <c r="F185" s="8"/>
      <c r="G185" s="8"/>
      <c r="H185" s="76"/>
      <c r="I185" s="76"/>
      <c r="J185" s="76"/>
      <c r="K185" s="76"/>
      <c r="L185" s="76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</row>
    <row r="186">
      <c r="A186" s="75"/>
      <c r="B186" s="75"/>
      <c r="C186" s="75"/>
      <c r="D186" s="75"/>
      <c r="E186" s="75"/>
      <c r="F186" s="8"/>
      <c r="G186" s="8"/>
      <c r="H186" s="76"/>
      <c r="I186" s="76"/>
      <c r="J186" s="76"/>
      <c r="K186" s="76"/>
      <c r="L186" s="76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</row>
    <row r="187">
      <c r="A187" s="75"/>
      <c r="B187" s="75"/>
      <c r="C187" s="75"/>
      <c r="D187" s="75"/>
      <c r="E187" s="75"/>
      <c r="F187" s="8"/>
      <c r="G187" s="8"/>
      <c r="H187" s="76"/>
      <c r="I187" s="76"/>
      <c r="J187" s="76"/>
      <c r="K187" s="76"/>
      <c r="L187" s="76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</row>
    <row r="188">
      <c r="A188" s="75"/>
      <c r="B188" s="75"/>
      <c r="C188" s="75"/>
      <c r="D188" s="75"/>
      <c r="E188" s="75"/>
      <c r="F188" s="8"/>
      <c r="G188" s="8"/>
      <c r="H188" s="76"/>
      <c r="I188" s="76"/>
      <c r="J188" s="76"/>
      <c r="K188" s="76"/>
      <c r="L188" s="76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</row>
    <row r="189">
      <c r="A189" s="75"/>
      <c r="B189" s="75"/>
      <c r="C189" s="75"/>
      <c r="D189" s="75"/>
      <c r="E189" s="75"/>
      <c r="F189" s="8"/>
      <c r="G189" s="8"/>
      <c r="H189" s="76"/>
      <c r="I189" s="76"/>
      <c r="J189" s="76"/>
      <c r="K189" s="76"/>
      <c r="L189" s="76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</row>
    <row r="190">
      <c r="A190" s="75"/>
      <c r="B190" s="75"/>
      <c r="C190" s="75"/>
      <c r="D190" s="75"/>
      <c r="E190" s="75"/>
      <c r="F190" s="8"/>
      <c r="G190" s="8"/>
      <c r="H190" s="76"/>
      <c r="I190" s="76"/>
      <c r="J190" s="76"/>
      <c r="K190" s="76"/>
      <c r="L190" s="76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</row>
    <row r="191">
      <c r="A191" s="75"/>
      <c r="B191" s="75"/>
      <c r="C191" s="75"/>
      <c r="D191" s="75"/>
      <c r="E191" s="75"/>
      <c r="F191" s="8"/>
      <c r="G191" s="8"/>
      <c r="H191" s="76"/>
      <c r="I191" s="76"/>
      <c r="J191" s="76"/>
      <c r="K191" s="76"/>
      <c r="L191" s="76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</row>
    <row r="192">
      <c r="A192" s="75"/>
      <c r="B192" s="75"/>
      <c r="C192" s="75"/>
      <c r="D192" s="75"/>
      <c r="E192" s="75"/>
      <c r="F192" s="8"/>
      <c r="G192" s="8"/>
      <c r="H192" s="76"/>
      <c r="I192" s="76"/>
      <c r="J192" s="76"/>
      <c r="K192" s="76"/>
      <c r="L192" s="76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</row>
    <row r="193">
      <c r="A193" s="75"/>
      <c r="B193" s="75"/>
      <c r="C193" s="75"/>
      <c r="D193" s="75"/>
      <c r="E193" s="75"/>
      <c r="F193" s="8"/>
      <c r="G193" s="8"/>
      <c r="H193" s="76"/>
      <c r="I193" s="76"/>
      <c r="J193" s="76"/>
      <c r="K193" s="76"/>
      <c r="L193" s="76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</row>
    <row r="194">
      <c r="A194" s="75"/>
      <c r="B194" s="75"/>
      <c r="C194" s="75"/>
      <c r="D194" s="75"/>
      <c r="E194" s="75"/>
      <c r="F194" s="8"/>
      <c r="G194" s="8"/>
      <c r="H194" s="76"/>
      <c r="I194" s="76"/>
      <c r="J194" s="76"/>
      <c r="K194" s="76"/>
      <c r="L194" s="76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</row>
    <row r="195">
      <c r="A195" s="75"/>
      <c r="B195" s="75"/>
      <c r="C195" s="75"/>
      <c r="D195" s="75"/>
      <c r="E195" s="75"/>
      <c r="F195" s="8"/>
      <c r="G195" s="8"/>
      <c r="H195" s="76"/>
      <c r="I195" s="76"/>
      <c r="J195" s="76"/>
      <c r="K195" s="76"/>
      <c r="L195" s="76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</row>
    <row r="196">
      <c r="A196" s="75"/>
      <c r="B196" s="75"/>
      <c r="C196" s="75"/>
      <c r="D196" s="75"/>
      <c r="E196" s="75"/>
      <c r="F196" s="8"/>
      <c r="G196" s="8"/>
      <c r="H196" s="76"/>
      <c r="I196" s="76"/>
      <c r="J196" s="76"/>
      <c r="K196" s="76"/>
      <c r="L196" s="76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</row>
    <row r="197">
      <c r="A197" s="75"/>
      <c r="B197" s="75"/>
      <c r="C197" s="75"/>
      <c r="D197" s="75"/>
      <c r="E197" s="75"/>
      <c r="F197" s="8"/>
      <c r="G197" s="8"/>
      <c r="H197" s="76"/>
      <c r="I197" s="76"/>
      <c r="J197" s="76"/>
      <c r="K197" s="76"/>
      <c r="L197" s="76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</row>
    <row r="198">
      <c r="A198" s="75"/>
      <c r="B198" s="75"/>
      <c r="C198" s="75"/>
      <c r="D198" s="75"/>
      <c r="E198" s="75"/>
      <c r="F198" s="8"/>
      <c r="G198" s="8"/>
      <c r="H198" s="76"/>
      <c r="I198" s="76"/>
      <c r="J198" s="76"/>
      <c r="K198" s="76"/>
      <c r="L198" s="76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</row>
    <row r="199">
      <c r="A199" s="75"/>
      <c r="B199" s="75"/>
      <c r="C199" s="75"/>
      <c r="D199" s="75"/>
      <c r="E199" s="75"/>
      <c r="F199" s="8"/>
      <c r="G199" s="8"/>
      <c r="H199" s="76"/>
      <c r="I199" s="76"/>
      <c r="J199" s="76"/>
      <c r="K199" s="76"/>
      <c r="L199" s="76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</row>
    <row r="200">
      <c r="A200" s="75"/>
      <c r="B200" s="75"/>
      <c r="C200" s="75"/>
      <c r="D200" s="75"/>
      <c r="E200" s="75"/>
      <c r="F200" s="8"/>
      <c r="G200" s="8"/>
      <c r="H200" s="76"/>
      <c r="I200" s="76"/>
      <c r="J200" s="76"/>
      <c r="K200" s="76"/>
      <c r="L200" s="76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</row>
    <row r="201">
      <c r="A201" s="75"/>
      <c r="B201" s="75"/>
      <c r="C201" s="75"/>
      <c r="D201" s="75"/>
      <c r="E201" s="75"/>
      <c r="F201" s="8"/>
      <c r="G201" s="8"/>
      <c r="H201" s="76"/>
      <c r="I201" s="76"/>
      <c r="J201" s="76"/>
      <c r="K201" s="76"/>
      <c r="L201" s="76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</row>
    <row r="202">
      <c r="A202" s="75"/>
      <c r="B202" s="75"/>
      <c r="C202" s="75"/>
      <c r="D202" s="75"/>
      <c r="E202" s="75"/>
      <c r="F202" s="8"/>
      <c r="G202" s="8"/>
      <c r="H202" s="76"/>
      <c r="I202" s="76"/>
      <c r="J202" s="76"/>
      <c r="K202" s="76"/>
      <c r="L202" s="76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</row>
    <row r="203">
      <c r="A203" s="75"/>
      <c r="B203" s="75"/>
      <c r="C203" s="75"/>
      <c r="D203" s="75"/>
      <c r="E203" s="75"/>
      <c r="F203" s="8"/>
      <c r="G203" s="8"/>
      <c r="H203" s="76"/>
      <c r="I203" s="76"/>
      <c r="J203" s="76"/>
      <c r="K203" s="76"/>
      <c r="L203" s="76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</row>
    <row r="204">
      <c r="A204" s="75"/>
      <c r="B204" s="75"/>
      <c r="C204" s="75"/>
      <c r="D204" s="75"/>
      <c r="E204" s="75"/>
      <c r="F204" s="8"/>
      <c r="G204" s="8"/>
      <c r="H204" s="76"/>
      <c r="I204" s="76"/>
      <c r="J204" s="76"/>
      <c r="K204" s="76"/>
      <c r="L204" s="76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</row>
    <row r="205">
      <c r="A205" s="75"/>
      <c r="B205" s="75"/>
      <c r="C205" s="75"/>
      <c r="D205" s="75"/>
      <c r="E205" s="75"/>
      <c r="F205" s="8"/>
      <c r="G205" s="8"/>
      <c r="H205" s="76"/>
      <c r="I205" s="76"/>
      <c r="J205" s="76"/>
      <c r="K205" s="76"/>
      <c r="L205" s="76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</row>
    <row r="206">
      <c r="A206" s="75"/>
      <c r="B206" s="75"/>
      <c r="C206" s="75"/>
      <c r="D206" s="75"/>
      <c r="E206" s="75"/>
      <c r="F206" s="8"/>
      <c r="G206" s="8"/>
      <c r="H206" s="76"/>
      <c r="I206" s="76"/>
      <c r="J206" s="76"/>
      <c r="K206" s="76"/>
      <c r="L206" s="76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</row>
    <row r="207">
      <c r="A207" s="75"/>
      <c r="B207" s="75"/>
      <c r="C207" s="75"/>
      <c r="D207" s="75"/>
      <c r="E207" s="75"/>
      <c r="F207" s="8"/>
      <c r="G207" s="8"/>
      <c r="H207" s="76"/>
      <c r="I207" s="76"/>
      <c r="J207" s="76"/>
      <c r="K207" s="76"/>
      <c r="L207" s="76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</row>
    <row r="208">
      <c r="A208" s="75"/>
      <c r="B208" s="75"/>
      <c r="C208" s="75"/>
      <c r="D208" s="75"/>
      <c r="E208" s="75"/>
      <c r="F208" s="8"/>
      <c r="G208" s="8"/>
      <c r="H208" s="76"/>
      <c r="I208" s="76"/>
      <c r="J208" s="76"/>
      <c r="K208" s="76"/>
      <c r="L208" s="76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</row>
    <row r="209">
      <c r="A209" s="75"/>
      <c r="B209" s="75"/>
      <c r="C209" s="75"/>
      <c r="D209" s="75"/>
      <c r="E209" s="75"/>
      <c r="F209" s="8"/>
      <c r="G209" s="8"/>
      <c r="H209" s="76"/>
      <c r="I209" s="76"/>
      <c r="J209" s="76"/>
      <c r="K209" s="76"/>
      <c r="L209" s="76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</row>
    <row r="210">
      <c r="A210" s="75"/>
      <c r="B210" s="75"/>
      <c r="C210" s="75"/>
      <c r="D210" s="75"/>
      <c r="E210" s="75"/>
      <c r="F210" s="8"/>
      <c r="G210" s="8"/>
      <c r="H210" s="76"/>
      <c r="I210" s="76"/>
      <c r="J210" s="76"/>
      <c r="K210" s="76"/>
      <c r="L210" s="76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</row>
    <row r="211">
      <c r="A211" s="75"/>
      <c r="B211" s="75"/>
      <c r="C211" s="75"/>
      <c r="D211" s="75"/>
      <c r="E211" s="75"/>
      <c r="F211" s="8"/>
      <c r="G211" s="8"/>
      <c r="H211" s="76"/>
      <c r="I211" s="76"/>
      <c r="J211" s="76"/>
      <c r="K211" s="76"/>
      <c r="L211" s="76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</row>
    <row r="212">
      <c r="A212" s="75"/>
      <c r="B212" s="75"/>
      <c r="C212" s="75"/>
      <c r="D212" s="75"/>
      <c r="E212" s="75"/>
      <c r="F212" s="8"/>
      <c r="G212" s="8"/>
      <c r="H212" s="76"/>
      <c r="I212" s="76"/>
      <c r="J212" s="76"/>
      <c r="K212" s="76"/>
      <c r="L212" s="76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</row>
    <row r="213">
      <c r="A213" s="75"/>
      <c r="B213" s="75"/>
      <c r="C213" s="75"/>
      <c r="D213" s="75"/>
      <c r="E213" s="75"/>
      <c r="F213" s="8"/>
      <c r="G213" s="8"/>
      <c r="H213" s="76"/>
      <c r="I213" s="76"/>
      <c r="J213" s="76"/>
      <c r="K213" s="76"/>
      <c r="L213" s="76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</row>
    <row r="214">
      <c r="A214" s="75"/>
      <c r="B214" s="75"/>
      <c r="C214" s="75"/>
      <c r="D214" s="75"/>
      <c r="E214" s="75"/>
      <c r="F214" s="8"/>
      <c r="G214" s="8"/>
      <c r="H214" s="76"/>
      <c r="I214" s="76"/>
      <c r="J214" s="76"/>
      <c r="K214" s="76"/>
      <c r="L214" s="76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</row>
    <row r="215">
      <c r="A215" s="75"/>
      <c r="B215" s="75"/>
      <c r="C215" s="75"/>
      <c r="D215" s="75"/>
      <c r="E215" s="75"/>
      <c r="F215" s="8"/>
      <c r="G215" s="8"/>
      <c r="H215" s="76"/>
      <c r="I215" s="76"/>
      <c r="J215" s="76"/>
      <c r="K215" s="76"/>
      <c r="L215" s="76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</row>
    <row r="216">
      <c r="A216" s="75"/>
      <c r="B216" s="75"/>
      <c r="C216" s="75"/>
      <c r="D216" s="75"/>
      <c r="E216" s="75"/>
      <c r="F216" s="8"/>
      <c r="G216" s="8"/>
      <c r="H216" s="76"/>
      <c r="I216" s="76"/>
      <c r="J216" s="76"/>
      <c r="K216" s="76"/>
      <c r="L216" s="76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</row>
    <row r="217">
      <c r="A217" s="75"/>
      <c r="B217" s="75"/>
      <c r="C217" s="75"/>
      <c r="D217" s="75"/>
      <c r="E217" s="75"/>
      <c r="F217" s="8"/>
      <c r="G217" s="8"/>
      <c r="H217" s="76"/>
      <c r="I217" s="76"/>
      <c r="J217" s="76"/>
      <c r="K217" s="76"/>
      <c r="L217" s="76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</row>
    <row r="218">
      <c r="A218" s="75"/>
      <c r="B218" s="75"/>
      <c r="C218" s="75"/>
      <c r="D218" s="75"/>
      <c r="E218" s="75"/>
      <c r="F218" s="8"/>
      <c r="G218" s="8"/>
      <c r="H218" s="76"/>
      <c r="I218" s="76"/>
      <c r="J218" s="76"/>
      <c r="K218" s="76"/>
      <c r="L218" s="76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</row>
    <row r="219">
      <c r="A219" s="75"/>
      <c r="B219" s="75"/>
      <c r="C219" s="75"/>
      <c r="D219" s="75"/>
      <c r="E219" s="75"/>
      <c r="F219" s="8"/>
      <c r="G219" s="8"/>
      <c r="H219" s="76"/>
      <c r="I219" s="76"/>
      <c r="J219" s="76"/>
      <c r="K219" s="76"/>
      <c r="L219" s="76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</row>
    <row r="220">
      <c r="A220" s="75"/>
      <c r="B220" s="75"/>
      <c r="C220" s="75"/>
      <c r="D220" s="75"/>
      <c r="E220" s="75"/>
      <c r="F220" s="8"/>
      <c r="G220" s="8"/>
      <c r="H220" s="76"/>
      <c r="I220" s="76"/>
      <c r="J220" s="76"/>
      <c r="K220" s="76"/>
      <c r="L220" s="76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</row>
    <row r="221">
      <c r="A221" s="75"/>
      <c r="B221" s="75"/>
      <c r="C221" s="75"/>
      <c r="D221" s="75"/>
      <c r="E221" s="75"/>
      <c r="F221" s="8"/>
      <c r="G221" s="8"/>
      <c r="H221" s="76"/>
      <c r="I221" s="76"/>
      <c r="J221" s="76"/>
      <c r="K221" s="76"/>
      <c r="L221" s="76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</row>
    <row r="222">
      <c r="A222" s="75"/>
      <c r="B222" s="75"/>
      <c r="C222" s="75"/>
      <c r="D222" s="75"/>
      <c r="E222" s="75"/>
      <c r="F222" s="8"/>
      <c r="G222" s="8"/>
      <c r="H222" s="76"/>
      <c r="I222" s="76"/>
      <c r="J222" s="76"/>
      <c r="K222" s="76"/>
      <c r="L222" s="76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</row>
    <row r="223">
      <c r="A223" s="75"/>
      <c r="B223" s="75"/>
      <c r="C223" s="75"/>
      <c r="D223" s="75"/>
      <c r="E223" s="75"/>
      <c r="F223" s="8"/>
      <c r="G223" s="8"/>
      <c r="H223" s="76"/>
      <c r="I223" s="76"/>
      <c r="J223" s="76"/>
      <c r="K223" s="76"/>
      <c r="L223" s="76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</row>
    <row r="224">
      <c r="A224" s="75"/>
      <c r="B224" s="75"/>
      <c r="C224" s="75"/>
      <c r="D224" s="75"/>
      <c r="E224" s="75"/>
      <c r="F224" s="8"/>
      <c r="G224" s="8"/>
      <c r="H224" s="76"/>
      <c r="I224" s="76"/>
      <c r="J224" s="76"/>
      <c r="K224" s="76"/>
      <c r="L224" s="76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</row>
    <row r="225">
      <c r="A225" s="75"/>
      <c r="B225" s="75"/>
      <c r="C225" s="75"/>
      <c r="D225" s="75"/>
      <c r="E225" s="75"/>
      <c r="F225" s="8"/>
      <c r="G225" s="8"/>
      <c r="H225" s="76"/>
      <c r="I225" s="76"/>
      <c r="J225" s="76"/>
      <c r="K225" s="76"/>
      <c r="L225" s="76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</row>
    <row r="226">
      <c r="A226" s="75"/>
      <c r="B226" s="75"/>
      <c r="C226" s="75"/>
      <c r="D226" s="75"/>
      <c r="E226" s="75"/>
      <c r="F226" s="8"/>
      <c r="G226" s="8"/>
      <c r="H226" s="76"/>
      <c r="I226" s="76"/>
      <c r="J226" s="76"/>
      <c r="K226" s="76"/>
      <c r="L226" s="76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</row>
    <row r="227">
      <c r="A227" s="75"/>
      <c r="B227" s="75"/>
      <c r="C227" s="75"/>
      <c r="D227" s="75"/>
      <c r="E227" s="75"/>
      <c r="F227" s="8"/>
      <c r="G227" s="8"/>
      <c r="H227" s="76"/>
      <c r="I227" s="76"/>
      <c r="J227" s="76"/>
      <c r="K227" s="76"/>
      <c r="L227" s="76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</row>
    <row r="228">
      <c r="A228" s="75"/>
      <c r="B228" s="75"/>
      <c r="C228" s="75"/>
      <c r="D228" s="75"/>
      <c r="E228" s="75"/>
      <c r="F228" s="8"/>
      <c r="G228" s="8"/>
      <c r="H228" s="76"/>
      <c r="I228" s="76"/>
      <c r="J228" s="76"/>
      <c r="K228" s="76"/>
      <c r="L228" s="76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</row>
    <row r="229">
      <c r="A229" s="75"/>
      <c r="B229" s="75"/>
      <c r="C229" s="75"/>
      <c r="D229" s="75"/>
      <c r="E229" s="75"/>
      <c r="F229" s="8"/>
      <c r="G229" s="8"/>
      <c r="H229" s="76"/>
      <c r="I229" s="76"/>
      <c r="J229" s="76"/>
      <c r="K229" s="76"/>
      <c r="L229" s="76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</row>
    <row r="230">
      <c r="A230" s="75"/>
      <c r="B230" s="75"/>
      <c r="C230" s="75"/>
      <c r="D230" s="75"/>
      <c r="E230" s="75"/>
      <c r="F230" s="8"/>
      <c r="G230" s="8"/>
      <c r="H230" s="76"/>
      <c r="I230" s="76"/>
      <c r="J230" s="76"/>
      <c r="K230" s="76"/>
      <c r="L230" s="76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</row>
    <row r="231">
      <c r="A231" s="75"/>
      <c r="B231" s="75"/>
      <c r="C231" s="75"/>
      <c r="D231" s="75"/>
      <c r="E231" s="75"/>
      <c r="F231" s="8"/>
      <c r="G231" s="8"/>
      <c r="H231" s="76"/>
      <c r="I231" s="76"/>
      <c r="J231" s="76"/>
      <c r="K231" s="76"/>
      <c r="L231" s="76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</row>
    <row r="232">
      <c r="A232" s="75"/>
      <c r="B232" s="75"/>
      <c r="C232" s="75"/>
      <c r="D232" s="75"/>
      <c r="E232" s="75"/>
      <c r="F232" s="8"/>
      <c r="G232" s="8"/>
      <c r="H232" s="76"/>
      <c r="I232" s="76"/>
      <c r="J232" s="76"/>
      <c r="K232" s="76"/>
      <c r="L232" s="76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</row>
    <row r="233">
      <c r="A233" s="75"/>
      <c r="B233" s="75"/>
      <c r="C233" s="75"/>
      <c r="D233" s="75"/>
      <c r="E233" s="75"/>
      <c r="F233" s="8"/>
      <c r="G233" s="8"/>
      <c r="H233" s="76"/>
      <c r="I233" s="76"/>
      <c r="J233" s="76"/>
      <c r="K233" s="76"/>
      <c r="L233" s="76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</row>
    <row r="234">
      <c r="A234" s="75"/>
      <c r="B234" s="75"/>
      <c r="C234" s="75"/>
      <c r="D234" s="75"/>
      <c r="E234" s="75"/>
      <c r="F234" s="8"/>
      <c r="G234" s="8"/>
      <c r="H234" s="76"/>
      <c r="I234" s="76"/>
      <c r="J234" s="76"/>
      <c r="K234" s="76"/>
      <c r="L234" s="76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</row>
    <row r="235">
      <c r="A235" s="75"/>
      <c r="B235" s="75"/>
      <c r="C235" s="75"/>
      <c r="D235" s="75"/>
      <c r="E235" s="75"/>
      <c r="F235" s="8"/>
      <c r="G235" s="8"/>
      <c r="H235" s="76"/>
      <c r="I235" s="76"/>
      <c r="J235" s="76"/>
      <c r="K235" s="76"/>
      <c r="L235" s="76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</row>
    <row r="236">
      <c r="A236" s="75"/>
      <c r="B236" s="75"/>
      <c r="C236" s="75"/>
      <c r="D236" s="75"/>
      <c r="E236" s="75"/>
      <c r="F236" s="8"/>
      <c r="G236" s="8"/>
      <c r="H236" s="76"/>
      <c r="I236" s="76"/>
      <c r="J236" s="76"/>
      <c r="K236" s="76"/>
      <c r="L236" s="76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</row>
    <row r="237">
      <c r="A237" s="75"/>
      <c r="B237" s="75"/>
      <c r="C237" s="75"/>
      <c r="D237" s="75"/>
      <c r="E237" s="75"/>
      <c r="F237" s="8"/>
      <c r="G237" s="8"/>
      <c r="H237" s="76"/>
      <c r="I237" s="76"/>
      <c r="J237" s="76"/>
      <c r="K237" s="76"/>
      <c r="L237" s="76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</row>
    <row r="238">
      <c r="A238" s="75"/>
      <c r="B238" s="75"/>
      <c r="C238" s="75"/>
      <c r="D238" s="75"/>
      <c r="E238" s="75"/>
      <c r="F238" s="8"/>
      <c r="G238" s="8"/>
      <c r="H238" s="76"/>
      <c r="I238" s="76"/>
      <c r="J238" s="76"/>
      <c r="K238" s="76"/>
      <c r="L238" s="76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</row>
    <row r="239">
      <c r="A239" s="75"/>
      <c r="B239" s="75"/>
      <c r="C239" s="75"/>
      <c r="D239" s="75"/>
      <c r="E239" s="75"/>
      <c r="F239" s="8"/>
      <c r="G239" s="8"/>
      <c r="H239" s="76"/>
      <c r="I239" s="76"/>
      <c r="J239" s="76"/>
      <c r="K239" s="76"/>
      <c r="L239" s="76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</row>
    <row r="240">
      <c r="A240" s="75"/>
      <c r="B240" s="75"/>
      <c r="C240" s="75"/>
      <c r="D240" s="75"/>
      <c r="E240" s="75"/>
      <c r="F240" s="8"/>
      <c r="G240" s="8"/>
      <c r="H240" s="76"/>
      <c r="I240" s="76"/>
      <c r="J240" s="76"/>
      <c r="K240" s="76"/>
      <c r="L240" s="76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</row>
    <row r="241">
      <c r="A241" s="75"/>
      <c r="B241" s="75"/>
      <c r="C241" s="75"/>
      <c r="D241" s="75"/>
      <c r="E241" s="75"/>
      <c r="F241" s="8"/>
      <c r="G241" s="8"/>
      <c r="H241" s="76"/>
      <c r="I241" s="76"/>
      <c r="J241" s="76"/>
      <c r="K241" s="76"/>
      <c r="L241" s="76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</row>
    <row r="242">
      <c r="A242" s="75"/>
      <c r="B242" s="75"/>
      <c r="C242" s="75"/>
      <c r="D242" s="75"/>
      <c r="E242" s="75"/>
      <c r="F242" s="8"/>
      <c r="G242" s="8"/>
      <c r="H242" s="76"/>
      <c r="I242" s="76"/>
      <c r="J242" s="76"/>
      <c r="K242" s="76"/>
      <c r="L242" s="76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</row>
    <row r="243">
      <c r="A243" s="75"/>
      <c r="B243" s="75"/>
      <c r="C243" s="75"/>
      <c r="D243" s="75"/>
      <c r="E243" s="75"/>
      <c r="F243" s="8"/>
      <c r="G243" s="8"/>
      <c r="H243" s="76"/>
      <c r="I243" s="76"/>
      <c r="J243" s="76"/>
      <c r="K243" s="76"/>
      <c r="L243" s="76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</row>
    <row r="244">
      <c r="A244" s="75"/>
      <c r="B244" s="75"/>
      <c r="C244" s="75"/>
      <c r="D244" s="75"/>
      <c r="E244" s="75"/>
      <c r="F244" s="8"/>
      <c r="G244" s="8"/>
      <c r="H244" s="76"/>
      <c r="I244" s="76"/>
      <c r="J244" s="76"/>
      <c r="K244" s="76"/>
      <c r="L244" s="76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</row>
    <row r="245">
      <c r="A245" s="75"/>
      <c r="B245" s="75"/>
      <c r="C245" s="75"/>
      <c r="D245" s="75"/>
      <c r="E245" s="75"/>
      <c r="F245" s="8"/>
      <c r="G245" s="8"/>
      <c r="H245" s="76"/>
      <c r="I245" s="76"/>
      <c r="J245" s="76"/>
      <c r="K245" s="76"/>
      <c r="L245" s="76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</row>
    <row r="246">
      <c r="A246" s="75"/>
      <c r="B246" s="75"/>
      <c r="C246" s="75"/>
      <c r="D246" s="75"/>
      <c r="E246" s="75"/>
      <c r="F246" s="8"/>
      <c r="G246" s="8"/>
      <c r="H246" s="76"/>
      <c r="I246" s="76"/>
      <c r="J246" s="76"/>
      <c r="K246" s="76"/>
      <c r="L246" s="76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</row>
    <row r="247">
      <c r="A247" s="75"/>
      <c r="B247" s="75"/>
      <c r="C247" s="75"/>
      <c r="D247" s="75"/>
      <c r="E247" s="75"/>
      <c r="F247" s="8"/>
      <c r="G247" s="8"/>
      <c r="H247" s="76"/>
      <c r="I247" s="76"/>
      <c r="J247" s="76"/>
      <c r="K247" s="76"/>
      <c r="L247" s="76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</row>
    <row r="248">
      <c r="A248" s="75"/>
      <c r="B248" s="75"/>
      <c r="C248" s="75"/>
      <c r="D248" s="75"/>
      <c r="E248" s="75"/>
      <c r="F248" s="8"/>
      <c r="G248" s="8"/>
      <c r="H248" s="76"/>
      <c r="I248" s="76"/>
      <c r="J248" s="76"/>
      <c r="K248" s="76"/>
      <c r="L248" s="76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</row>
    <row r="249">
      <c r="A249" s="75"/>
      <c r="B249" s="75"/>
      <c r="C249" s="75"/>
      <c r="D249" s="75"/>
      <c r="E249" s="75"/>
      <c r="F249" s="8"/>
      <c r="G249" s="8"/>
      <c r="H249" s="76"/>
      <c r="I249" s="76"/>
      <c r="J249" s="76"/>
      <c r="K249" s="76"/>
      <c r="L249" s="76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</row>
    <row r="250">
      <c r="A250" s="75"/>
      <c r="B250" s="75"/>
      <c r="C250" s="75"/>
      <c r="D250" s="75"/>
      <c r="E250" s="75"/>
      <c r="F250" s="8"/>
      <c r="G250" s="8"/>
      <c r="H250" s="76"/>
      <c r="I250" s="76"/>
      <c r="J250" s="76"/>
      <c r="K250" s="76"/>
      <c r="L250" s="76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</row>
    <row r="251">
      <c r="A251" s="75"/>
      <c r="B251" s="75"/>
      <c r="C251" s="75"/>
      <c r="D251" s="75"/>
      <c r="E251" s="75"/>
      <c r="F251" s="8"/>
      <c r="G251" s="8"/>
      <c r="H251" s="76"/>
      <c r="I251" s="76"/>
      <c r="J251" s="76"/>
      <c r="K251" s="76"/>
      <c r="L251" s="76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</row>
    <row r="252">
      <c r="A252" s="75"/>
      <c r="B252" s="75"/>
      <c r="C252" s="75"/>
      <c r="D252" s="75"/>
      <c r="E252" s="75"/>
      <c r="F252" s="8"/>
      <c r="G252" s="8"/>
      <c r="H252" s="76"/>
      <c r="I252" s="76"/>
      <c r="J252" s="76"/>
      <c r="K252" s="76"/>
      <c r="L252" s="76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</row>
    <row r="253">
      <c r="A253" s="75"/>
      <c r="B253" s="75"/>
      <c r="C253" s="75"/>
      <c r="D253" s="75"/>
      <c r="E253" s="75"/>
      <c r="F253" s="8"/>
      <c r="G253" s="8"/>
      <c r="H253" s="76"/>
      <c r="I253" s="76"/>
      <c r="J253" s="76"/>
      <c r="K253" s="76"/>
      <c r="L253" s="76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</row>
    <row r="254">
      <c r="A254" s="75"/>
      <c r="B254" s="75"/>
      <c r="C254" s="75"/>
      <c r="D254" s="75"/>
      <c r="E254" s="75"/>
      <c r="F254" s="8"/>
      <c r="G254" s="8"/>
      <c r="H254" s="76"/>
      <c r="I254" s="76"/>
      <c r="J254" s="76"/>
      <c r="K254" s="76"/>
      <c r="L254" s="76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</row>
    <row r="255">
      <c r="A255" s="75"/>
      <c r="B255" s="75"/>
      <c r="C255" s="75"/>
      <c r="D255" s="75"/>
      <c r="E255" s="75"/>
      <c r="F255" s="8"/>
      <c r="G255" s="8"/>
      <c r="H255" s="76"/>
      <c r="I255" s="76"/>
      <c r="J255" s="76"/>
      <c r="K255" s="76"/>
      <c r="L255" s="76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</row>
    <row r="256">
      <c r="A256" s="75"/>
      <c r="B256" s="75"/>
      <c r="C256" s="75"/>
      <c r="D256" s="75"/>
      <c r="E256" s="75"/>
      <c r="F256" s="8"/>
      <c r="G256" s="8"/>
      <c r="H256" s="76"/>
      <c r="I256" s="76"/>
      <c r="J256" s="76"/>
      <c r="K256" s="76"/>
      <c r="L256" s="76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</row>
    <row r="257">
      <c r="A257" s="75"/>
      <c r="B257" s="75"/>
      <c r="C257" s="75"/>
      <c r="D257" s="75"/>
      <c r="E257" s="75"/>
      <c r="F257" s="8"/>
      <c r="G257" s="8"/>
      <c r="H257" s="76"/>
      <c r="I257" s="76"/>
      <c r="J257" s="76"/>
      <c r="K257" s="76"/>
      <c r="L257" s="76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</row>
    <row r="258">
      <c r="A258" s="75"/>
      <c r="B258" s="75"/>
      <c r="C258" s="75"/>
      <c r="D258" s="75"/>
      <c r="E258" s="75"/>
      <c r="F258" s="8"/>
      <c r="G258" s="8"/>
      <c r="H258" s="76"/>
      <c r="I258" s="76"/>
      <c r="J258" s="76"/>
      <c r="K258" s="76"/>
      <c r="L258" s="76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</row>
    <row r="259">
      <c r="A259" s="75"/>
      <c r="B259" s="75"/>
      <c r="C259" s="75"/>
      <c r="D259" s="75"/>
      <c r="E259" s="75"/>
      <c r="F259" s="8"/>
      <c r="G259" s="8"/>
      <c r="H259" s="76"/>
      <c r="I259" s="76"/>
      <c r="J259" s="76"/>
      <c r="K259" s="76"/>
      <c r="L259" s="76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</row>
    <row r="260">
      <c r="A260" s="75"/>
      <c r="B260" s="75"/>
      <c r="C260" s="75"/>
      <c r="D260" s="75"/>
      <c r="E260" s="75"/>
      <c r="F260" s="8"/>
      <c r="G260" s="8"/>
      <c r="H260" s="76"/>
      <c r="I260" s="76"/>
      <c r="J260" s="76"/>
      <c r="K260" s="76"/>
      <c r="L260" s="76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</row>
    <row r="261">
      <c r="A261" s="75"/>
      <c r="B261" s="75"/>
      <c r="C261" s="75"/>
      <c r="D261" s="75"/>
      <c r="E261" s="75"/>
      <c r="F261" s="8"/>
      <c r="G261" s="8"/>
      <c r="H261" s="76"/>
      <c r="I261" s="76"/>
      <c r="J261" s="76"/>
      <c r="K261" s="76"/>
      <c r="L261" s="76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</row>
    <row r="262">
      <c r="A262" s="75"/>
      <c r="B262" s="75"/>
      <c r="C262" s="75"/>
      <c r="D262" s="75"/>
      <c r="E262" s="75"/>
      <c r="F262" s="8"/>
      <c r="G262" s="8"/>
      <c r="H262" s="76"/>
      <c r="I262" s="76"/>
      <c r="J262" s="76"/>
      <c r="K262" s="76"/>
      <c r="L262" s="76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</row>
    <row r="263">
      <c r="A263" s="75"/>
      <c r="B263" s="75"/>
      <c r="C263" s="75"/>
      <c r="D263" s="75"/>
      <c r="E263" s="75"/>
      <c r="F263" s="8"/>
      <c r="G263" s="8"/>
      <c r="H263" s="76"/>
      <c r="I263" s="76"/>
      <c r="J263" s="76"/>
      <c r="K263" s="76"/>
      <c r="L263" s="76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</row>
    <row r="264">
      <c r="A264" s="75"/>
      <c r="B264" s="75"/>
      <c r="C264" s="75"/>
      <c r="D264" s="75"/>
      <c r="E264" s="75"/>
      <c r="F264" s="8"/>
      <c r="G264" s="8"/>
      <c r="H264" s="76"/>
      <c r="I264" s="76"/>
      <c r="J264" s="76"/>
      <c r="K264" s="76"/>
      <c r="L264" s="76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</row>
    <row r="265">
      <c r="A265" s="75"/>
      <c r="B265" s="75"/>
      <c r="C265" s="75"/>
      <c r="D265" s="75"/>
      <c r="E265" s="75"/>
      <c r="F265" s="8"/>
      <c r="G265" s="8"/>
      <c r="H265" s="76"/>
      <c r="I265" s="76"/>
      <c r="J265" s="76"/>
      <c r="K265" s="76"/>
      <c r="L265" s="76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</row>
    <row r="266">
      <c r="A266" s="75"/>
      <c r="B266" s="75"/>
      <c r="C266" s="75"/>
      <c r="D266" s="75"/>
      <c r="E266" s="75"/>
      <c r="F266" s="8"/>
      <c r="G266" s="8"/>
      <c r="H266" s="76"/>
      <c r="I266" s="76"/>
      <c r="J266" s="76"/>
      <c r="K266" s="76"/>
      <c r="L266" s="76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</row>
    <row r="267">
      <c r="A267" s="75"/>
      <c r="B267" s="75"/>
      <c r="C267" s="75"/>
      <c r="D267" s="75"/>
      <c r="E267" s="75"/>
      <c r="F267" s="8"/>
      <c r="G267" s="8"/>
      <c r="H267" s="76"/>
      <c r="I267" s="76"/>
      <c r="J267" s="76"/>
      <c r="K267" s="76"/>
      <c r="L267" s="76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</row>
    <row r="268">
      <c r="A268" s="75"/>
      <c r="B268" s="75"/>
      <c r="C268" s="75"/>
      <c r="D268" s="75"/>
      <c r="E268" s="75"/>
      <c r="F268" s="8"/>
      <c r="G268" s="8"/>
      <c r="H268" s="76"/>
      <c r="I268" s="76"/>
      <c r="J268" s="76"/>
      <c r="K268" s="76"/>
      <c r="L268" s="76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</row>
    <row r="269">
      <c r="A269" s="75"/>
      <c r="B269" s="75"/>
      <c r="C269" s="75"/>
      <c r="D269" s="75"/>
      <c r="E269" s="75"/>
      <c r="F269" s="8"/>
      <c r="G269" s="8"/>
      <c r="H269" s="76"/>
      <c r="I269" s="76"/>
      <c r="J269" s="76"/>
      <c r="K269" s="76"/>
      <c r="L269" s="76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</row>
    <row r="270">
      <c r="A270" s="75"/>
      <c r="B270" s="75"/>
      <c r="C270" s="75"/>
      <c r="D270" s="75"/>
      <c r="E270" s="75"/>
      <c r="F270" s="8"/>
      <c r="G270" s="8"/>
      <c r="H270" s="76"/>
      <c r="I270" s="76"/>
      <c r="J270" s="76"/>
      <c r="K270" s="76"/>
      <c r="L270" s="76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</row>
    <row r="271">
      <c r="A271" s="75"/>
      <c r="B271" s="75"/>
      <c r="C271" s="75"/>
      <c r="D271" s="75"/>
      <c r="E271" s="75"/>
      <c r="F271" s="8"/>
      <c r="G271" s="8"/>
      <c r="H271" s="76"/>
      <c r="I271" s="76"/>
      <c r="J271" s="76"/>
      <c r="K271" s="76"/>
      <c r="L271" s="76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</row>
    <row r="272">
      <c r="A272" s="75"/>
      <c r="B272" s="75"/>
      <c r="C272" s="75"/>
      <c r="D272" s="75"/>
      <c r="E272" s="75"/>
      <c r="F272" s="8"/>
      <c r="G272" s="8"/>
      <c r="H272" s="76"/>
      <c r="I272" s="76"/>
      <c r="J272" s="76"/>
      <c r="K272" s="76"/>
      <c r="L272" s="76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</row>
    <row r="273">
      <c r="A273" s="75"/>
      <c r="B273" s="75"/>
      <c r="C273" s="75"/>
      <c r="D273" s="75"/>
      <c r="E273" s="75"/>
      <c r="F273" s="8"/>
      <c r="G273" s="8"/>
      <c r="H273" s="76"/>
      <c r="I273" s="76"/>
      <c r="J273" s="76"/>
      <c r="K273" s="76"/>
      <c r="L273" s="76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</row>
    <row r="274">
      <c r="A274" s="75"/>
      <c r="B274" s="75"/>
      <c r="C274" s="75"/>
      <c r="D274" s="75"/>
      <c r="E274" s="75"/>
      <c r="F274" s="8"/>
      <c r="G274" s="8"/>
      <c r="H274" s="76"/>
      <c r="I274" s="76"/>
      <c r="J274" s="76"/>
      <c r="K274" s="76"/>
      <c r="L274" s="76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</row>
    <row r="275">
      <c r="A275" s="75"/>
      <c r="B275" s="75"/>
      <c r="C275" s="75"/>
      <c r="D275" s="75"/>
      <c r="E275" s="75"/>
      <c r="F275" s="8"/>
      <c r="G275" s="8"/>
      <c r="H275" s="76"/>
      <c r="I275" s="76"/>
      <c r="J275" s="76"/>
      <c r="K275" s="76"/>
      <c r="L275" s="76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</row>
    <row r="276">
      <c r="A276" s="75"/>
      <c r="B276" s="75"/>
      <c r="C276" s="75"/>
      <c r="D276" s="75"/>
      <c r="E276" s="75"/>
      <c r="F276" s="8"/>
      <c r="G276" s="8"/>
      <c r="H276" s="76"/>
      <c r="I276" s="76"/>
      <c r="J276" s="76"/>
      <c r="K276" s="76"/>
      <c r="L276" s="76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</row>
    <row r="277">
      <c r="A277" s="75"/>
      <c r="B277" s="75"/>
      <c r="C277" s="75"/>
      <c r="D277" s="75"/>
      <c r="E277" s="75"/>
      <c r="F277" s="8"/>
      <c r="G277" s="8"/>
      <c r="H277" s="76"/>
      <c r="I277" s="76"/>
      <c r="J277" s="76"/>
      <c r="K277" s="76"/>
      <c r="L277" s="76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</row>
    <row r="278">
      <c r="A278" s="75"/>
      <c r="B278" s="75"/>
      <c r="C278" s="75"/>
      <c r="D278" s="75"/>
      <c r="E278" s="75"/>
      <c r="F278" s="8"/>
      <c r="G278" s="8"/>
      <c r="H278" s="76"/>
      <c r="I278" s="76"/>
      <c r="J278" s="76"/>
      <c r="K278" s="76"/>
      <c r="L278" s="76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</row>
    <row r="279">
      <c r="A279" s="75"/>
      <c r="B279" s="75"/>
      <c r="C279" s="75"/>
      <c r="D279" s="75"/>
      <c r="E279" s="75"/>
      <c r="F279" s="8"/>
      <c r="G279" s="8"/>
      <c r="H279" s="76"/>
      <c r="I279" s="76"/>
      <c r="J279" s="76"/>
      <c r="K279" s="76"/>
      <c r="L279" s="76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</row>
    <row r="280">
      <c r="A280" s="75"/>
      <c r="B280" s="75"/>
      <c r="C280" s="75"/>
      <c r="D280" s="75"/>
      <c r="E280" s="75"/>
      <c r="F280" s="8"/>
      <c r="G280" s="8"/>
      <c r="H280" s="76"/>
      <c r="I280" s="76"/>
      <c r="J280" s="76"/>
      <c r="K280" s="76"/>
      <c r="L280" s="76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</row>
    <row r="281">
      <c r="A281" s="75"/>
      <c r="B281" s="75"/>
      <c r="C281" s="75"/>
      <c r="D281" s="75"/>
      <c r="E281" s="75"/>
      <c r="F281" s="8"/>
      <c r="G281" s="8"/>
      <c r="H281" s="76"/>
      <c r="I281" s="76"/>
      <c r="J281" s="76"/>
      <c r="K281" s="76"/>
      <c r="L281" s="76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</row>
    <row r="282">
      <c r="A282" s="75"/>
      <c r="B282" s="75"/>
      <c r="C282" s="75"/>
      <c r="D282" s="75"/>
      <c r="E282" s="75"/>
      <c r="F282" s="8"/>
      <c r="G282" s="8"/>
      <c r="H282" s="76"/>
      <c r="I282" s="76"/>
      <c r="J282" s="76"/>
      <c r="K282" s="76"/>
      <c r="L282" s="76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</row>
    <row r="283">
      <c r="A283" s="75"/>
      <c r="B283" s="75"/>
      <c r="C283" s="75"/>
      <c r="D283" s="75"/>
      <c r="E283" s="75"/>
      <c r="F283" s="8"/>
      <c r="G283" s="8"/>
      <c r="H283" s="76"/>
      <c r="I283" s="76"/>
      <c r="J283" s="76"/>
      <c r="K283" s="76"/>
      <c r="L283" s="76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</row>
    <row r="284">
      <c r="A284" s="75"/>
      <c r="B284" s="75"/>
      <c r="C284" s="75"/>
      <c r="D284" s="75"/>
      <c r="E284" s="75"/>
      <c r="F284" s="8"/>
      <c r="G284" s="8"/>
      <c r="H284" s="76"/>
      <c r="I284" s="76"/>
      <c r="J284" s="76"/>
      <c r="K284" s="76"/>
      <c r="L284" s="76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</row>
    <row r="285">
      <c r="A285" s="75"/>
      <c r="B285" s="75"/>
      <c r="C285" s="75"/>
      <c r="D285" s="75"/>
      <c r="E285" s="75"/>
      <c r="F285" s="8"/>
      <c r="G285" s="8"/>
      <c r="H285" s="76"/>
      <c r="I285" s="76"/>
      <c r="J285" s="76"/>
      <c r="K285" s="76"/>
      <c r="L285" s="76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</row>
    <row r="286">
      <c r="A286" s="75"/>
      <c r="B286" s="75"/>
      <c r="C286" s="75"/>
      <c r="D286" s="75"/>
      <c r="E286" s="75"/>
      <c r="F286" s="8"/>
      <c r="G286" s="8"/>
      <c r="H286" s="76"/>
      <c r="I286" s="76"/>
      <c r="J286" s="76"/>
      <c r="K286" s="76"/>
      <c r="L286" s="76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</row>
    <row r="287">
      <c r="A287" s="75"/>
      <c r="B287" s="75"/>
      <c r="C287" s="75"/>
      <c r="D287" s="75"/>
      <c r="E287" s="75"/>
      <c r="F287" s="8"/>
      <c r="G287" s="8"/>
      <c r="H287" s="76"/>
      <c r="I287" s="76"/>
      <c r="J287" s="76"/>
      <c r="K287" s="76"/>
      <c r="L287" s="76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</row>
    <row r="288">
      <c r="A288" s="75"/>
      <c r="B288" s="75"/>
      <c r="C288" s="75"/>
      <c r="D288" s="75"/>
      <c r="E288" s="75"/>
      <c r="F288" s="8"/>
      <c r="G288" s="8"/>
      <c r="H288" s="76"/>
      <c r="I288" s="76"/>
      <c r="J288" s="76"/>
      <c r="K288" s="76"/>
      <c r="L288" s="76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</row>
    <row r="289">
      <c r="A289" s="75"/>
      <c r="B289" s="75"/>
      <c r="C289" s="75"/>
      <c r="D289" s="75"/>
      <c r="E289" s="75"/>
      <c r="F289" s="8"/>
      <c r="G289" s="8"/>
      <c r="H289" s="76"/>
      <c r="I289" s="76"/>
      <c r="J289" s="76"/>
      <c r="K289" s="76"/>
      <c r="L289" s="76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</row>
    <row r="290">
      <c r="A290" s="75"/>
      <c r="B290" s="75"/>
      <c r="C290" s="75"/>
      <c r="D290" s="75"/>
      <c r="E290" s="75"/>
      <c r="F290" s="8"/>
      <c r="G290" s="8"/>
      <c r="H290" s="76"/>
      <c r="I290" s="76"/>
      <c r="J290" s="76"/>
      <c r="K290" s="76"/>
      <c r="L290" s="76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</row>
    <row r="291">
      <c r="A291" s="75"/>
      <c r="B291" s="75"/>
      <c r="C291" s="75"/>
      <c r="D291" s="75"/>
      <c r="E291" s="75"/>
      <c r="F291" s="8"/>
      <c r="G291" s="8"/>
      <c r="H291" s="76"/>
      <c r="I291" s="76"/>
      <c r="J291" s="76"/>
      <c r="K291" s="76"/>
      <c r="L291" s="76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</row>
    <row r="292">
      <c r="A292" s="75"/>
      <c r="B292" s="75"/>
      <c r="C292" s="75"/>
      <c r="D292" s="75"/>
      <c r="E292" s="75"/>
      <c r="F292" s="8"/>
      <c r="G292" s="8"/>
      <c r="H292" s="76"/>
      <c r="I292" s="76"/>
      <c r="J292" s="76"/>
      <c r="K292" s="76"/>
      <c r="L292" s="76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</row>
    <row r="293">
      <c r="A293" s="75"/>
      <c r="B293" s="75"/>
      <c r="C293" s="75"/>
      <c r="D293" s="75"/>
      <c r="E293" s="75"/>
      <c r="F293" s="8"/>
      <c r="G293" s="8"/>
      <c r="H293" s="76"/>
      <c r="I293" s="76"/>
      <c r="J293" s="76"/>
      <c r="K293" s="76"/>
      <c r="L293" s="76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</row>
    <row r="294">
      <c r="A294" s="75"/>
      <c r="B294" s="75"/>
      <c r="C294" s="75"/>
      <c r="D294" s="75"/>
      <c r="E294" s="75"/>
      <c r="F294" s="8"/>
      <c r="G294" s="8"/>
      <c r="H294" s="76"/>
      <c r="I294" s="76"/>
      <c r="J294" s="76"/>
      <c r="K294" s="76"/>
      <c r="L294" s="76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</row>
    <row r="295">
      <c r="A295" s="75"/>
      <c r="B295" s="75"/>
      <c r="C295" s="75"/>
      <c r="D295" s="75"/>
      <c r="E295" s="75"/>
      <c r="F295" s="8"/>
      <c r="G295" s="8"/>
      <c r="H295" s="76"/>
      <c r="I295" s="76"/>
      <c r="J295" s="76"/>
      <c r="K295" s="76"/>
      <c r="L295" s="76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</row>
    <row r="296">
      <c r="A296" s="75"/>
      <c r="B296" s="75"/>
      <c r="C296" s="75"/>
      <c r="D296" s="75"/>
      <c r="E296" s="75"/>
      <c r="F296" s="8"/>
      <c r="G296" s="8"/>
      <c r="H296" s="76"/>
      <c r="I296" s="76"/>
      <c r="J296" s="76"/>
      <c r="K296" s="76"/>
      <c r="L296" s="76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</row>
    <row r="297">
      <c r="A297" s="75"/>
      <c r="B297" s="75"/>
      <c r="C297" s="75"/>
      <c r="D297" s="75"/>
      <c r="E297" s="75"/>
      <c r="F297" s="8"/>
      <c r="G297" s="8"/>
      <c r="H297" s="76"/>
      <c r="I297" s="76"/>
      <c r="J297" s="76"/>
      <c r="K297" s="76"/>
      <c r="L297" s="76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</row>
    <row r="298">
      <c r="A298" s="75"/>
      <c r="B298" s="75"/>
      <c r="C298" s="75"/>
      <c r="D298" s="75"/>
      <c r="E298" s="75"/>
      <c r="F298" s="8"/>
      <c r="G298" s="8"/>
      <c r="H298" s="76"/>
      <c r="I298" s="76"/>
      <c r="J298" s="76"/>
      <c r="K298" s="76"/>
      <c r="L298" s="76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</row>
    <row r="299">
      <c r="A299" s="75"/>
      <c r="B299" s="75"/>
      <c r="C299" s="75"/>
      <c r="D299" s="75"/>
      <c r="E299" s="75"/>
      <c r="F299" s="8"/>
      <c r="G299" s="8"/>
      <c r="H299" s="76"/>
      <c r="I299" s="76"/>
      <c r="J299" s="76"/>
      <c r="K299" s="76"/>
      <c r="L299" s="76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</row>
    <row r="300">
      <c r="A300" s="75"/>
      <c r="B300" s="75"/>
      <c r="C300" s="75"/>
      <c r="D300" s="75"/>
      <c r="E300" s="75"/>
      <c r="F300" s="8"/>
      <c r="G300" s="8"/>
      <c r="H300" s="76"/>
      <c r="I300" s="76"/>
      <c r="J300" s="76"/>
      <c r="K300" s="76"/>
      <c r="L300" s="76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</row>
    <row r="301">
      <c r="A301" s="75"/>
      <c r="B301" s="75"/>
      <c r="C301" s="75"/>
      <c r="D301" s="75"/>
      <c r="E301" s="75"/>
      <c r="F301" s="8"/>
      <c r="G301" s="8"/>
      <c r="H301" s="76"/>
      <c r="I301" s="76"/>
      <c r="J301" s="76"/>
      <c r="K301" s="76"/>
      <c r="L301" s="76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</row>
    <row r="302">
      <c r="A302" s="75"/>
      <c r="B302" s="75"/>
      <c r="C302" s="75"/>
      <c r="D302" s="75"/>
      <c r="E302" s="75"/>
      <c r="F302" s="8"/>
      <c r="G302" s="8"/>
      <c r="H302" s="76"/>
      <c r="I302" s="76"/>
      <c r="J302" s="76"/>
      <c r="K302" s="76"/>
      <c r="L302" s="76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</row>
    <row r="303">
      <c r="A303" s="75"/>
      <c r="B303" s="75"/>
      <c r="C303" s="75"/>
      <c r="D303" s="75"/>
      <c r="E303" s="75"/>
      <c r="F303" s="8"/>
      <c r="G303" s="8"/>
      <c r="H303" s="76"/>
      <c r="I303" s="76"/>
      <c r="J303" s="76"/>
      <c r="K303" s="76"/>
      <c r="L303" s="76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</row>
    <row r="304">
      <c r="A304" s="75"/>
      <c r="B304" s="75"/>
      <c r="C304" s="75"/>
      <c r="D304" s="75"/>
      <c r="E304" s="75"/>
      <c r="F304" s="8"/>
      <c r="G304" s="8"/>
      <c r="H304" s="76"/>
      <c r="I304" s="76"/>
      <c r="J304" s="76"/>
      <c r="K304" s="76"/>
      <c r="L304" s="76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</row>
    <row r="305">
      <c r="A305" s="75"/>
      <c r="B305" s="75"/>
      <c r="C305" s="75"/>
      <c r="D305" s="75"/>
      <c r="E305" s="75"/>
      <c r="F305" s="8"/>
      <c r="G305" s="8"/>
      <c r="H305" s="76"/>
      <c r="I305" s="76"/>
      <c r="J305" s="76"/>
      <c r="K305" s="76"/>
      <c r="L305" s="76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</row>
    <row r="306">
      <c r="A306" s="75"/>
      <c r="B306" s="75"/>
      <c r="C306" s="75"/>
      <c r="D306" s="75"/>
      <c r="E306" s="75"/>
      <c r="F306" s="8"/>
      <c r="G306" s="8"/>
      <c r="H306" s="76"/>
      <c r="I306" s="76"/>
      <c r="J306" s="76"/>
      <c r="K306" s="76"/>
      <c r="L306" s="76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</row>
    <row r="307">
      <c r="A307" s="75"/>
      <c r="B307" s="75"/>
      <c r="C307" s="75"/>
      <c r="D307" s="75"/>
      <c r="E307" s="75"/>
      <c r="F307" s="8"/>
      <c r="G307" s="8"/>
      <c r="H307" s="76"/>
      <c r="I307" s="76"/>
      <c r="J307" s="76"/>
      <c r="K307" s="76"/>
      <c r="L307" s="76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</row>
    <row r="308">
      <c r="A308" s="75"/>
      <c r="B308" s="75"/>
      <c r="C308" s="75"/>
      <c r="D308" s="75"/>
      <c r="E308" s="75"/>
      <c r="F308" s="8"/>
      <c r="G308" s="8"/>
      <c r="H308" s="76"/>
      <c r="I308" s="76"/>
      <c r="J308" s="76"/>
      <c r="K308" s="76"/>
      <c r="L308" s="76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</row>
    <row r="309">
      <c r="A309" s="75"/>
      <c r="B309" s="75"/>
      <c r="C309" s="75"/>
      <c r="D309" s="75"/>
      <c r="E309" s="75"/>
      <c r="F309" s="8"/>
      <c r="G309" s="8"/>
      <c r="H309" s="76"/>
      <c r="I309" s="76"/>
      <c r="J309" s="76"/>
      <c r="K309" s="76"/>
      <c r="L309" s="76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</row>
    <row r="310">
      <c r="A310" s="75"/>
      <c r="B310" s="75"/>
      <c r="C310" s="75"/>
      <c r="D310" s="75"/>
      <c r="E310" s="75"/>
      <c r="F310" s="8"/>
      <c r="G310" s="8"/>
      <c r="H310" s="76"/>
      <c r="I310" s="76"/>
      <c r="J310" s="76"/>
      <c r="K310" s="76"/>
      <c r="L310" s="76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</row>
    <row r="311">
      <c r="A311" s="75"/>
      <c r="B311" s="75"/>
      <c r="C311" s="75"/>
      <c r="D311" s="75"/>
      <c r="E311" s="75"/>
      <c r="F311" s="8"/>
      <c r="G311" s="8"/>
      <c r="H311" s="76"/>
      <c r="I311" s="76"/>
      <c r="J311" s="76"/>
      <c r="K311" s="76"/>
      <c r="L311" s="76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</row>
    <row r="312">
      <c r="A312" s="75"/>
      <c r="B312" s="75"/>
      <c r="C312" s="75"/>
      <c r="D312" s="75"/>
      <c r="E312" s="75"/>
      <c r="F312" s="8"/>
      <c r="G312" s="8"/>
      <c r="H312" s="76"/>
      <c r="I312" s="76"/>
      <c r="J312" s="76"/>
      <c r="K312" s="76"/>
      <c r="L312" s="76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</row>
    <row r="313">
      <c r="A313" s="75"/>
      <c r="B313" s="75"/>
      <c r="C313" s="75"/>
      <c r="D313" s="75"/>
      <c r="E313" s="75"/>
      <c r="F313" s="8"/>
      <c r="G313" s="8"/>
      <c r="H313" s="76"/>
      <c r="I313" s="76"/>
      <c r="J313" s="76"/>
      <c r="K313" s="76"/>
      <c r="L313" s="76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</row>
    <row r="314">
      <c r="A314" s="75"/>
      <c r="B314" s="75"/>
      <c r="C314" s="75"/>
      <c r="D314" s="75"/>
      <c r="E314" s="75"/>
      <c r="F314" s="8"/>
      <c r="G314" s="8"/>
      <c r="H314" s="76"/>
      <c r="I314" s="76"/>
      <c r="J314" s="76"/>
      <c r="K314" s="76"/>
      <c r="L314" s="76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</row>
    <row r="315">
      <c r="A315" s="75"/>
      <c r="B315" s="75"/>
      <c r="C315" s="75"/>
      <c r="D315" s="75"/>
      <c r="E315" s="75"/>
      <c r="F315" s="8"/>
      <c r="G315" s="8"/>
      <c r="H315" s="76"/>
      <c r="I315" s="76"/>
      <c r="J315" s="76"/>
      <c r="K315" s="76"/>
      <c r="L315" s="76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</row>
    <row r="316">
      <c r="A316" s="75"/>
      <c r="B316" s="75"/>
      <c r="C316" s="75"/>
      <c r="D316" s="75"/>
      <c r="E316" s="75"/>
      <c r="F316" s="8"/>
      <c r="G316" s="8"/>
      <c r="H316" s="76"/>
      <c r="I316" s="76"/>
      <c r="J316" s="76"/>
      <c r="K316" s="76"/>
      <c r="L316" s="76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</row>
    <row r="317">
      <c r="A317" s="75"/>
      <c r="B317" s="75"/>
      <c r="C317" s="75"/>
      <c r="D317" s="75"/>
      <c r="E317" s="75"/>
      <c r="F317" s="8"/>
      <c r="G317" s="8"/>
      <c r="H317" s="76"/>
      <c r="I317" s="76"/>
      <c r="J317" s="76"/>
      <c r="K317" s="76"/>
      <c r="L317" s="76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</row>
    <row r="318">
      <c r="A318" s="75"/>
      <c r="B318" s="75"/>
      <c r="C318" s="75"/>
      <c r="D318" s="75"/>
      <c r="E318" s="75"/>
      <c r="F318" s="8"/>
      <c r="G318" s="8"/>
      <c r="H318" s="76"/>
      <c r="I318" s="76"/>
      <c r="J318" s="76"/>
      <c r="K318" s="76"/>
      <c r="L318" s="76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</row>
    <row r="319">
      <c r="A319" s="75"/>
      <c r="B319" s="75"/>
      <c r="C319" s="75"/>
      <c r="D319" s="75"/>
      <c r="E319" s="75"/>
      <c r="F319" s="8"/>
      <c r="G319" s="8"/>
      <c r="H319" s="76"/>
      <c r="I319" s="76"/>
      <c r="J319" s="76"/>
      <c r="K319" s="76"/>
      <c r="L319" s="76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</row>
    <row r="320">
      <c r="A320" s="75"/>
      <c r="B320" s="75"/>
      <c r="C320" s="75"/>
      <c r="D320" s="75"/>
      <c r="E320" s="75"/>
      <c r="F320" s="8"/>
      <c r="G320" s="8"/>
      <c r="H320" s="76"/>
      <c r="I320" s="76"/>
      <c r="J320" s="76"/>
      <c r="K320" s="76"/>
      <c r="L320" s="76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</row>
    <row r="321">
      <c r="A321" s="75"/>
      <c r="B321" s="75"/>
      <c r="C321" s="75"/>
      <c r="D321" s="75"/>
      <c r="E321" s="75"/>
      <c r="F321" s="8"/>
      <c r="G321" s="8"/>
      <c r="H321" s="76"/>
      <c r="I321" s="76"/>
      <c r="J321" s="76"/>
      <c r="K321" s="76"/>
      <c r="L321" s="76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</row>
    <row r="322">
      <c r="A322" s="75"/>
      <c r="B322" s="75"/>
      <c r="C322" s="75"/>
      <c r="D322" s="75"/>
      <c r="E322" s="75"/>
      <c r="F322" s="8"/>
      <c r="G322" s="8"/>
      <c r="H322" s="76"/>
      <c r="I322" s="76"/>
      <c r="J322" s="76"/>
      <c r="K322" s="76"/>
      <c r="L322" s="76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</row>
    <row r="323">
      <c r="A323" s="75"/>
      <c r="B323" s="75"/>
      <c r="C323" s="75"/>
      <c r="D323" s="75"/>
      <c r="E323" s="75"/>
      <c r="F323" s="8"/>
      <c r="G323" s="8"/>
      <c r="H323" s="76"/>
      <c r="I323" s="76"/>
      <c r="J323" s="76"/>
      <c r="K323" s="76"/>
      <c r="L323" s="76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</row>
    <row r="324">
      <c r="A324" s="75"/>
      <c r="B324" s="75"/>
      <c r="C324" s="75"/>
      <c r="D324" s="75"/>
      <c r="E324" s="75"/>
      <c r="F324" s="8"/>
      <c r="G324" s="8"/>
      <c r="H324" s="76"/>
      <c r="I324" s="76"/>
      <c r="J324" s="76"/>
      <c r="K324" s="76"/>
      <c r="L324" s="76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</row>
    <row r="325">
      <c r="A325" s="75"/>
      <c r="B325" s="75"/>
      <c r="C325" s="75"/>
      <c r="D325" s="75"/>
      <c r="E325" s="75"/>
      <c r="F325" s="8"/>
      <c r="G325" s="8"/>
      <c r="H325" s="76"/>
      <c r="I325" s="76"/>
      <c r="J325" s="76"/>
      <c r="K325" s="76"/>
      <c r="L325" s="76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</row>
    <row r="326">
      <c r="A326" s="75"/>
      <c r="B326" s="75"/>
      <c r="C326" s="75"/>
      <c r="D326" s="75"/>
      <c r="E326" s="75"/>
      <c r="F326" s="8"/>
      <c r="G326" s="8"/>
      <c r="H326" s="76"/>
      <c r="I326" s="76"/>
      <c r="J326" s="76"/>
      <c r="K326" s="76"/>
      <c r="L326" s="76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</row>
    <row r="327">
      <c r="A327" s="75"/>
      <c r="B327" s="75"/>
      <c r="C327" s="75"/>
      <c r="D327" s="75"/>
      <c r="E327" s="75"/>
      <c r="F327" s="8"/>
      <c r="G327" s="8"/>
      <c r="H327" s="76"/>
      <c r="I327" s="76"/>
      <c r="J327" s="76"/>
      <c r="K327" s="76"/>
      <c r="L327" s="76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</row>
    <row r="328">
      <c r="A328" s="75"/>
      <c r="B328" s="75"/>
      <c r="C328" s="75"/>
      <c r="D328" s="75"/>
      <c r="E328" s="75"/>
      <c r="F328" s="8"/>
      <c r="G328" s="8"/>
      <c r="H328" s="76"/>
      <c r="I328" s="76"/>
      <c r="J328" s="76"/>
      <c r="K328" s="76"/>
      <c r="L328" s="76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</row>
    <row r="329">
      <c r="A329" s="75"/>
      <c r="B329" s="75"/>
      <c r="C329" s="75"/>
      <c r="D329" s="75"/>
      <c r="E329" s="75"/>
      <c r="F329" s="8"/>
      <c r="G329" s="8"/>
      <c r="H329" s="76"/>
      <c r="I329" s="76"/>
      <c r="J329" s="76"/>
      <c r="K329" s="76"/>
      <c r="L329" s="76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</row>
    <row r="330">
      <c r="A330" s="75"/>
      <c r="B330" s="75"/>
      <c r="C330" s="75"/>
      <c r="D330" s="75"/>
      <c r="E330" s="75"/>
      <c r="F330" s="8"/>
      <c r="G330" s="8"/>
      <c r="H330" s="76"/>
      <c r="I330" s="76"/>
      <c r="J330" s="76"/>
      <c r="K330" s="76"/>
      <c r="L330" s="76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</row>
    <row r="331">
      <c r="A331" s="75"/>
      <c r="B331" s="75"/>
      <c r="C331" s="75"/>
      <c r="D331" s="75"/>
      <c r="E331" s="75"/>
      <c r="F331" s="8"/>
      <c r="G331" s="8"/>
      <c r="H331" s="76"/>
      <c r="I331" s="76"/>
      <c r="J331" s="76"/>
      <c r="K331" s="76"/>
      <c r="L331" s="76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</row>
    <row r="332">
      <c r="A332" s="75"/>
      <c r="B332" s="75"/>
      <c r="C332" s="75"/>
      <c r="D332" s="75"/>
      <c r="E332" s="75"/>
      <c r="F332" s="8"/>
      <c r="G332" s="8"/>
      <c r="H332" s="76"/>
      <c r="I332" s="76"/>
      <c r="J332" s="76"/>
      <c r="K332" s="76"/>
      <c r="L332" s="76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</row>
    <row r="333">
      <c r="A333" s="75"/>
      <c r="B333" s="75"/>
      <c r="C333" s="75"/>
      <c r="D333" s="75"/>
      <c r="E333" s="75"/>
      <c r="F333" s="8"/>
      <c r="G333" s="8"/>
      <c r="H333" s="76"/>
      <c r="I333" s="76"/>
      <c r="J333" s="76"/>
      <c r="K333" s="76"/>
      <c r="L333" s="76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</row>
    <row r="334">
      <c r="A334" s="75"/>
      <c r="B334" s="75"/>
      <c r="C334" s="75"/>
      <c r="D334" s="75"/>
      <c r="E334" s="75"/>
      <c r="F334" s="8"/>
      <c r="G334" s="8"/>
      <c r="H334" s="76"/>
      <c r="I334" s="76"/>
      <c r="J334" s="76"/>
      <c r="K334" s="76"/>
      <c r="L334" s="76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</row>
    <row r="335">
      <c r="A335" s="75"/>
      <c r="B335" s="75"/>
      <c r="C335" s="75"/>
      <c r="D335" s="75"/>
      <c r="E335" s="75"/>
      <c r="F335" s="8"/>
      <c r="G335" s="8"/>
      <c r="H335" s="76"/>
      <c r="I335" s="76"/>
      <c r="J335" s="76"/>
      <c r="K335" s="76"/>
      <c r="L335" s="76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</row>
    <row r="336">
      <c r="A336" s="75"/>
      <c r="B336" s="75"/>
      <c r="C336" s="75"/>
      <c r="D336" s="75"/>
      <c r="E336" s="75"/>
      <c r="F336" s="8"/>
      <c r="G336" s="8"/>
      <c r="H336" s="76"/>
      <c r="I336" s="76"/>
      <c r="J336" s="76"/>
      <c r="K336" s="76"/>
      <c r="L336" s="76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</row>
    <row r="337">
      <c r="A337" s="75"/>
      <c r="B337" s="75"/>
      <c r="C337" s="75"/>
      <c r="D337" s="75"/>
      <c r="E337" s="75"/>
      <c r="F337" s="8"/>
      <c r="G337" s="8"/>
      <c r="H337" s="76"/>
      <c r="I337" s="76"/>
      <c r="J337" s="76"/>
      <c r="K337" s="76"/>
      <c r="L337" s="76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</row>
    <row r="338">
      <c r="A338" s="75"/>
      <c r="B338" s="75"/>
      <c r="C338" s="75"/>
      <c r="D338" s="75"/>
      <c r="E338" s="75"/>
      <c r="F338" s="8"/>
      <c r="G338" s="8"/>
      <c r="H338" s="76"/>
      <c r="I338" s="76"/>
      <c r="J338" s="76"/>
      <c r="K338" s="76"/>
      <c r="L338" s="76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</row>
    <row r="339">
      <c r="A339" s="75"/>
      <c r="B339" s="75"/>
      <c r="C339" s="75"/>
      <c r="D339" s="75"/>
      <c r="E339" s="75"/>
      <c r="F339" s="8"/>
      <c r="G339" s="8"/>
      <c r="H339" s="76"/>
      <c r="I339" s="76"/>
      <c r="J339" s="76"/>
      <c r="K339" s="76"/>
      <c r="L339" s="76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</row>
    <row r="340">
      <c r="A340" s="75"/>
      <c r="B340" s="75"/>
      <c r="C340" s="75"/>
      <c r="D340" s="75"/>
      <c r="E340" s="75"/>
      <c r="F340" s="8"/>
      <c r="G340" s="8"/>
      <c r="H340" s="76"/>
      <c r="I340" s="76"/>
      <c r="J340" s="76"/>
      <c r="K340" s="76"/>
      <c r="L340" s="76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</row>
    <row r="341">
      <c r="A341" s="75"/>
      <c r="B341" s="75"/>
      <c r="C341" s="75"/>
      <c r="D341" s="75"/>
      <c r="E341" s="75"/>
      <c r="F341" s="8"/>
      <c r="G341" s="8"/>
      <c r="H341" s="76"/>
      <c r="I341" s="76"/>
      <c r="J341" s="76"/>
      <c r="K341" s="76"/>
      <c r="L341" s="76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</row>
    <row r="342">
      <c r="A342" s="75"/>
      <c r="B342" s="75"/>
      <c r="C342" s="75"/>
      <c r="D342" s="75"/>
      <c r="E342" s="75"/>
      <c r="F342" s="8"/>
      <c r="G342" s="8"/>
      <c r="H342" s="76"/>
      <c r="I342" s="76"/>
      <c r="J342" s="76"/>
      <c r="K342" s="76"/>
      <c r="L342" s="76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</row>
    <row r="343">
      <c r="A343" s="75"/>
      <c r="B343" s="75"/>
      <c r="C343" s="75"/>
      <c r="D343" s="75"/>
      <c r="E343" s="75"/>
      <c r="F343" s="8"/>
      <c r="G343" s="8"/>
      <c r="H343" s="76"/>
      <c r="I343" s="76"/>
      <c r="J343" s="76"/>
      <c r="K343" s="76"/>
      <c r="L343" s="76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</row>
    <row r="344">
      <c r="A344" s="75"/>
      <c r="B344" s="75"/>
      <c r="C344" s="75"/>
      <c r="D344" s="75"/>
      <c r="E344" s="75"/>
      <c r="F344" s="8"/>
      <c r="G344" s="8"/>
      <c r="H344" s="76"/>
      <c r="I344" s="76"/>
      <c r="J344" s="76"/>
      <c r="K344" s="76"/>
      <c r="L344" s="76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</row>
    <row r="345">
      <c r="A345" s="75"/>
      <c r="B345" s="75"/>
      <c r="C345" s="75"/>
      <c r="D345" s="75"/>
      <c r="E345" s="75"/>
      <c r="F345" s="8"/>
      <c r="G345" s="8"/>
      <c r="H345" s="76"/>
      <c r="I345" s="76"/>
      <c r="J345" s="76"/>
      <c r="K345" s="76"/>
      <c r="L345" s="76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</row>
    <row r="346">
      <c r="A346" s="75"/>
      <c r="B346" s="75"/>
      <c r="C346" s="75"/>
      <c r="D346" s="75"/>
      <c r="E346" s="75"/>
      <c r="F346" s="8"/>
      <c r="G346" s="8"/>
      <c r="H346" s="76"/>
      <c r="I346" s="76"/>
      <c r="J346" s="76"/>
      <c r="K346" s="76"/>
      <c r="L346" s="76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</row>
    <row r="347">
      <c r="A347" s="75"/>
      <c r="B347" s="75"/>
      <c r="C347" s="75"/>
      <c r="D347" s="75"/>
      <c r="E347" s="75"/>
      <c r="F347" s="8"/>
      <c r="G347" s="8"/>
      <c r="H347" s="76"/>
      <c r="I347" s="76"/>
      <c r="J347" s="76"/>
      <c r="K347" s="76"/>
      <c r="L347" s="76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</row>
    <row r="348">
      <c r="A348" s="75"/>
      <c r="B348" s="75"/>
      <c r="C348" s="75"/>
      <c r="D348" s="75"/>
      <c r="E348" s="75"/>
      <c r="F348" s="8"/>
      <c r="G348" s="8"/>
      <c r="H348" s="76"/>
      <c r="I348" s="76"/>
      <c r="J348" s="76"/>
      <c r="K348" s="76"/>
      <c r="L348" s="76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</row>
    <row r="349">
      <c r="A349" s="75"/>
      <c r="B349" s="75"/>
      <c r="C349" s="75"/>
      <c r="D349" s="75"/>
      <c r="E349" s="75"/>
      <c r="F349" s="8"/>
      <c r="G349" s="8"/>
      <c r="H349" s="76"/>
      <c r="I349" s="76"/>
      <c r="J349" s="76"/>
      <c r="K349" s="76"/>
      <c r="L349" s="76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</row>
    <row r="350">
      <c r="A350" s="75"/>
      <c r="B350" s="75"/>
      <c r="C350" s="75"/>
      <c r="D350" s="75"/>
      <c r="E350" s="75"/>
      <c r="F350" s="8"/>
      <c r="G350" s="8"/>
      <c r="H350" s="76"/>
      <c r="I350" s="76"/>
      <c r="J350" s="76"/>
      <c r="K350" s="76"/>
      <c r="L350" s="76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</row>
    <row r="351">
      <c r="A351" s="75"/>
      <c r="B351" s="75"/>
      <c r="C351" s="75"/>
      <c r="D351" s="75"/>
      <c r="E351" s="75"/>
      <c r="F351" s="8"/>
      <c r="G351" s="8"/>
      <c r="H351" s="76"/>
      <c r="I351" s="76"/>
      <c r="J351" s="76"/>
      <c r="K351" s="76"/>
      <c r="L351" s="76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</row>
    <row r="352">
      <c r="A352" s="75"/>
      <c r="B352" s="75"/>
      <c r="C352" s="75"/>
      <c r="D352" s="75"/>
      <c r="E352" s="75"/>
      <c r="F352" s="8"/>
      <c r="G352" s="8"/>
      <c r="H352" s="76"/>
      <c r="I352" s="76"/>
      <c r="J352" s="76"/>
      <c r="K352" s="76"/>
      <c r="L352" s="76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</row>
    <row r="353">
      <c r="A353" s="75"/>
      <c r="B353" s="75"/>
      <c r="C353" s="75"/>
      <c r="D353" s="75"/>
      <c r="E353" s="75"/>
      <c r="F353" s="8"/>
      <c r="G353" s="8"/>
      <c r="H353" s="76"/>
      <c r="I353" s="76"/>
      <c r="J353" s="76"/>
      <c r="K353" s="76"/>
      <c r="L353" s="76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</row>
    <row r="354">
      <c r="A354" s="75"/>
      <c r="B354" s="75"/>
      <c r="C354" s="75"/>
      <c r="D354" s="75"/>
      <c r="E354" s="75"/>
      <c r="F354" s="8"/>
      <c r="G354" s="8"/>
      <c r="H354" s="76"/>
      <c r="I354" s="76"/>
      <c r="J354" s="76"/>
      <c r="K354" s="76"/>
      <c r="L354" s="76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</row>
    <row r="355">
      <c r="A355" s="75"/>
      <c r="B355" s="75"/>
      <c r="C355" s="75"/>
      <c r="D355" s="75"/>
      <c r="E355" s="75"/>
      <c r="F355" s="8"/>
      <c r="G355" s="8"/>
      <c r="H355" s="76"/>
      <c r="I355" s="76"/>
      <c r="J355" s="76"/>
      <c r="K355" s="76"/>
      <c r="L355" s="76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</row>
    <row r="356">
      <c r="A356" s="75"/>
      <c r="B356" s="75"/>
      <c r="C356" s="75"/>
      <c r="D356" s="75"/>
      <c r="E356" s="75"/>
      <c r="F356" s="8"/>
      <c r="G356" s="8"/>
      <c r="H356" s="76"/>
      <c r="I356" s="76"/>
      <c r="J356" s="76"/>
      <c r="K356" s="76"/>
      <c r="L356" s="76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</row>
    <row r="357">
      <c r="A357" s="75"/>
      <c r="B357" s="75"/>
      <c r="C357" s="75"/>
      <c r="D357" s="75"/>
      <c r="E357" s="75"/>
      <c r="F357" s="8"/>
      <c r="G357" s="8"/>
      <c r="H357" s="76"/>
      <c r="I357" s="76"/>
      <c r="J357" s="76"/>
      <c r="K357" s="76"/>
      <c r="L357" s="76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</row>
    <row r="358">
      <c r="A358" s="75"/>
      <c r="B358" s="75"/>
      <c r="C358" s="75"/>
      <c r="D358" s="75"/>
      <c r="E358" s="75"/>
      <c r="F358" s="8"/>
      <c r="G358" s="8"/>
      <c r="H358" s="76"/>
      <c r="I358" s="76"/>
      <c r="J358" s="76"/>
      <c r="K358" s="76"/>
      <c r="L358" s="76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</row>
    <row r="359">
      <c r="A359" s="75"/>
      <c r="B359" s="75"/>
      <c r="C359" s="75"/>
      <c r="D359" s="75"/>
      <c r="E359" s="75"/>
      <c r="F359" s="8"/>
      <c r="G359" s="8"/>
      <c r="H359" s="76"/>
      <c r="I359" s="76"/>
      <c r="J359" s="76"/>
      <c r="K359" s="76"/>
      <c r="L359" s="76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</row>
    <row r="360">
      <c r="A360" s="75"/>
      <c r="B360" s="75"/>
      <c r="C360" s="75"/>
      <c r="D360" s="75"/>
      <c r="E360" s="75"/>
      <c r="F360" s="8"/>
      <c r="G360" s="8"/>
      <c r="H360" s="76"/>
      <c r="I360" s="76"/>
      <c r="J360" s="76"/>
      <c r="K360" s="76"/>
      <c r="L360" s="76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</row>
    <row r="361">
      <c r="A361" s="75"/>
      <c r="B361" s="75"/>
      <c r="C361" s="75"/>
      <c r="D361" s="75"/>
      <c r="E361" s="75"/>
      <c r="F361" s="8"/>
      <c r="G361" s="8"/>
      <c r="H361" s="76"/>
      <c r="I361" s="76"/>
      <c r="J361" s="76"/>
      <c r="K361" s="76"/>
      <c r="L361" s="76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</row>
    <row r="362">
      <c r="A362" s="75"/>
      <c r="B362" s="75"/>
      <c r="C362" s="75"/>
      <c r="D362" s="75"/>
      <c r="E362" s="75"/>
      <c r="F362" s="8"/>
      <c r="G362" s="8"/>
      <c r="H362" s="76"/>
      <c r="I362" s="76"/>
      <c r="J362" s="76"/>
      <c r="K362" s="76"/>
      <c r="L362" s="76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</row>
    <row r="363">
      <c r="A363" s="75"/>
      <c r="B363" s="75"/>
      <c r="C363" s="75"/>
      <c r="D363" s="75"/>
      <c r="E363" s="75"/>
      <c r="F363" s="8"/>
      <c r="G363" s="8"/>
      <c r="H363" s="76"/>
      <c r="I363" s="76"/>
      <c r="J363" s="76"/>
      <c r="K363" s="76"/>
      <c r="L363" s="76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</row>
    <row r="364">
      <c r="A364" s="75"/>
      <c r="B364" s="75"/>
      <c r="C364" s="75"/>
      <c r="D364" s="75"/>
      <c r="E364" s="75"/>
      <c r="F364" s="8"/>
      <c r="G364" s="8"/>
      <c r="H364" s="76"/>
      <c r="I364" s="76"/>
      <c r="J364" s="76"/>
      <c r="K364" s="76"/>
      <c r="L364" s="76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</row>
    <row r="365">
      <c r="A365" s="75"/>
      <c r="B365" s="75"/>
      <c r="C365" s="75"/>
      <c r="D365" s="75"/>
      <c r="E365" s="75"/>
      <c r="F365" s="8"/>
      <c r="G365" s="8"/>
      <c r="H365" s="76"/>
      <c r="I365" s="76"/>
      <c r="J365" s="76"/>
      <c r="K365" s="76"/>
      <c r="L365" s="76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</row>
    <row r="366">
      <c r="A366" s="75"/>
      <c r="B366" s="75"/>
      <c r="C366" s="75"/>
      <c r="D366" s="75"/>
      <c r="E366" s="75"/>
      <c r="F366" s="8"/>
      <c r="G366" s="8"/>
      <c r="H366" s="76"/>
      <c r="I366" s="76"/>
      <c r="J366" s="76"/>
      <c r="K366" s="76"/>
      <c r="L366" s="76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</row>
    <row r="367">
      <c r="A367" s="75"/>
      <c r="B367" s="75"/>
      <c r="C367" s="75"/>
      <c r="D367" s="75"/>
      <c r="E367" s="75"/>
      <c r="F367" s="8"/>
      <c r="G367" s="8"/>
      <c r="H367" s="76"/>
      <c r="I367" s="76"/>
      <c r="J367" s="76"/>
      <c r="K367" s="76"/>
      <c r="L367" s="76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</row>
    <row r="368">
      <c r="A368" s="75"/>
      <c r="B368" s="75"/>
      <c r="C368" s="75"/>
      <c r="D368" s="75"/>
      <c r="E368" s="75"/>
      <c r="F368" s="8"/>
      <c r="G368" s="8"/>
      <c r="H368" s="76"/>
      <c r="I368" s="76"/>
      <c r="J368" s="76"/>
      <c r="K368" s="76"/>
      <c r="L368" s="76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</row>
    <row r="369">
      <c r="A369" s="75"/>
      <c r="B369" s="75"/>
      <c r="C369" s="75"/>
      <c r="D369" s="75"/>
      <c r="E369" s="75"/>
      <c r="F369" s="8"/>
      <c r="G369" s="8"/>
      <c r="H369" s="76"/>
      <c r="I369" s="76"/>
      <c r="J369" s="76"/>
      <c r="K369" s="76"/>
      <c r="L369" s="76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</row>
    <row r="370">
      <c r="A370" s="75"/>
      <c r="B370" s="75"/>
      <c r="C370" s="75"/>
      <c r="D370" s="75"/>
      <c r="E370" s="75"/>
      <c r="F370" s="8"/>
      <c r="G370" s="8"/>
      <c r="H370" s="76"/>
      <c r="I370" s="76"/>
      <c r="J370" s="76"/>
      <c r="K370" s="76"/>
      <c r="L370" s="76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</row>
    <row r="371">
      <c r="A371" s="75"/>
      <c r="B371" s="75"/>
      <c r="C371" s="75"/>
      <c r="D371" s="75"/>
      <c r="E371" s="75"/>
      <c r="F371" s="8"/>
      <c r="G371" s="8"/>
      <c r="H371" s="76"/>
      <c r="I371" s="76"/>
      <c r="J371" s="76"/>
      <c r="K371" s="76"/>
      <c r="L371" s="76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</row>
    <row r="372">
      <c r="A372" s="75"/>
      <c r="B372" s="75"/>
      <c r="C372" s="75"/>
      <c r="D372" s="75"/>
      <c r="E372" s="75"/>
      <c r="F372" s="8"/>
      <c r="G372" s="8"/>
      <c r="H372" s="76"/>
      <c r="I372" s="76"/>
      <c r="J372" s="76"/>
      <c r="K372" s="76"/>
      <c r="L372" s="76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</row>
    <row r="373">
      <c r="A373" s="75"/>
      <c r="B373" s="75"/>
      <c r="C373" s="75"/>
      <c r="D373" s="75"/>
      <c r="E373" s="75"/>
      <c r="F373" s="8"/>
      <c r="G373" s="8"/>
      <c r="H373" s="76"/>
      <c r="I373" s="76"/>
      <c r="J373" s="76"/>
      <c r="K373" s="76"/>
      <c r="L373" s="76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</row>
    <row r="374">
      <c r="A374" s="75"/>
      <c r="B374" s="75"/>
      <c r="C374" s="75"/>
      <c r="D374" s="75"/>
      <c r="E374" s="75"/>
      <c r="F374" s="8"/>
      <c r="G374" s="8"/>
      <c r="H374" s="76"/>
      <c r="I374" s="76"/>
      <c r="J374" s="76"/>
      <c r="K374" s="76"/>
      <c r="L374" s="76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</row>
    <row r="375">
      <c r="A375" s="75"/>
      <c r="B375" s="75"/>
      <c r="C375" s="75"/>
      <c r="D375" s="75"/>
      <c r="E375" s="75"/>
      <c r="F375" s="8"/>
      <c r="G375" s="8"/>
      <c r="H375" s="76"/>
      <c r="I375" s="76"/>
      <c r="J375" s="76"/>
      <c r="K375" s="76"/>
      <c r="L375" s="76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</row>
    <row r="376">
      <c r="A376" s="75"/>
      <c r="B376" s="75"/>
      <c r="C376" s="75"/>
      <c r="D376" s="75"/>
      <c r="E376" s="75"/>
      <c r="F376" s="8"/>
      <c r="G376" s="8"/>
      <c r="H376" s="76"/>
      <c r="I376" s="76"/>
      <c r="J376" s="76"/>
      <c r="K376" s="76"/>
      <c r="L376" s="76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</row>
    <row r="377">
      <c r="A377" s="75"/>
      <c r="B377" s="75"/>
      <c r="C377" s="75"/>
      <c r="D377" s="75"/>
      <c r="E377" s="75"/>
      <c r="F377" s="8"/>
      <c r="G377" s="8"/>
      <c r="H377" s="76"/>
      <c r="I377" s="76"/>
      <c r="J377" s="76"/>
      <c r="K377" s="76"/>
      <c r="L377" s="76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</row>
    <row r="378">
      <c r="A378" s="75"/>
      <c r="B378" s="75"/>
      <c r="C378" s="75"/>
      <c r="D378" s="75"/>
      <c r="E378" s="75"/>
      <c r="F378" s="8"/>
      <c r="G378" s="8"/>
      <c r="H378" s="76"/>
      <c r="I378" s="76"/>
      <c r="J378" s="76"/>
      <c r="K378" s="76"/>
      <c r="L378" s="76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</row>
    <row r="379">
      <c r="A379" s="75"/>
      <c r="B379" s="75"/>
      <c r="C379" s="75"/>
      <c r="D379" s="75"/>
      <c r="E379" s="75"/>
      <c r="F379" s="8"/>
      <c r="G379" s="8"/>
      <c r="H379" s="76"/>
      <c r="I379" s="76"/>
      <c r="J379" s="76"/>
      <c r="K379" s="76"/>
      <c r="L379" s="76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</row>
    <row r="380">
      <c r="A380" s="75"/>
      <c r="B380" s="75"/>
      <c r="C380" s="75"/>
      <c r="D380" s="75"/>
      <c r="E380" s="75"/>
      <c r="F380" s="8"/>
      <c r="G380" s="8"/>
      <c r="H380" s="76"/>
      <c r="I380" s="76"/>
      <c r="J380" s="76"/>
      <c r="K380" s="76"/>
      <c r="L380" s="76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</row>
    <row r="381">
      <c r="A381" s="75"/>
      <c r="B381" s="75"/>
      <c r="C381" s="75"/>
      <c r="D381" s="75"/>
      <c r="E381" s="75"/>
      <c r="F381" s="8"/>
      <c r="G381" s="8"/>
      <c r="H381" s="76"/>
      <c r="I381" s="76"/>
      <c r="J381" s="76"/>
      <c r="K381" s="76"/>
      <c r="L381" s="76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</row>
    <row r="382">
      <c r="A382" s="75"/>
      <c r="B382" s="75"/>
      <c r="C382" s="75"/>
      <c r="D382" s="75"/>
      <c r="E382" s="75"/>
      <c r="F382" s="8"/>
      <c r="G382" s="8"/>
      <c r="H382" s="76"/>
      <c r="I382" s="76"/>
      <c r="J382" s="76"/>
      <c r="K382" s="76"/>
      <c r="L382" s="76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</row>
    <row r="383">
      <c r="A383" s="75"/>
      <c r="B383" s="75"/>
      <c r="C383" s="75"/>
      <c r="D383" s="75"/>
      <c r="E383" s="75"/>
      <c r="F383" s="8"/>
      <c r="G383" s="8"/>
      <c r="H383" s="76"/>
      <c r="I383" s="76"/>
      <c r="J383" s="76"/>
      <c r="K383" s="76"/>
      <c r="L383" s="76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</row>
    <row r="384">
      <c r="A384" s="75"/>
      <c r="B384" s="75"/>
      <c r="C384" s="75"/>
      <c r="D384" s="75"/>
      <c r="E384" s="75"/>
      <c r="F384" s="8"/>
      <c r="G384" s="8"/>
      <c r="H384" s="76"/>
      <c r="I384" s="76"/>
      <c r="J384" s="76"/>
      <c r="K384" s="76"/>
      <c r="L384" s="76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</row>
    <row r="385">
      <c r="A385" s="75"/>
      <c r="B385" s="75"/>
      <c r="C385" s="75"/>
      <c r="D385" s="75"/>
      <c r="E385" s="75"/>
      <c r="F385" s="8"/>
      <c r="G385" s="8"/>
      <c r="H385" s="76"/>
      <c r="I385" s="76"/>
      <c r="J385" s="76"/>
      <c r="K385" s="76"/>
      <c r="L385" s="76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</row>
    <row r="386">
      <c r="A386" s="75"/>
      <c r="B386" s="75"/>
      <c r="C386" s="75"/>
      <c r="D386" s="75"/>
      <c r="E386" s="75"/>
      <c r="F386" s="8"/>
      <c r="G386" s="8"/>
      <c r="H386" s="76"/>
      <c r="I386" s="76"/>
      <c r="J386" s="76"/>
      <c r="K386" s="76"/>
      <c r="L386" s="76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</row>
    <row r="387">
      <c r="A387" s="75"/>
      <c r="B387" s="75"/>
      <c r="C387" s="75"/>
      <c r="D387" s="75"/>
      <c r="E387" s="75"/>
      <c r="F387" s="8"/>
      <c r="G387" s="8"/>
      <c r="H387" s="76"/>
      <c r="I387" s="76"/>
      <c r="J387" s="76"/>
      <c r="K387" s="76"/>
      <c r="L387" s="76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</row>
    <row r="388">
      <c r="A388" s="75"/>
      <c r="B388" s="75"/>
      <c r="C388" s="75"/>
      <c r="D388" s="75"/>
      <c r="E388" s="75"/>
      <c r="F388" s="8"/>
      <c r="G388" s="8"/>
      <c r="H388" s="76"/>
      <c r="I388" s="76"/>
      <c r="J388" s="76"/>
      <c r="K388" s="76"/>
      <c r="L388" s="76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</row>
    <row r="389">
      <c r="A389" s="75"/>
      <c r="B389" s="75"/>
      <c r="C389" s="75"/>
      <c r="D389" s="75"/>
      <c r="E389" s="75"/>
      <c r="F389" s="8"/>
      <c r="G389" s="8"/>
      <c r="H389" s="76"/>
      <c r="I389" s="76"/>
      <c r="J389" s="76"/>
      <c r="K389" s="76"/>
      <c r="L389" s="76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</row>
    <row r="390">
      <c r="A390" s="75"/>
      <c r="B390" s="75"/>
      <c r="C390" s="75"/>
      <c r="D390" s="75"/>
      <c r="E390" s="75"/>
      <c r="F390" s="8"/>
      <c r="G390" s="8"/>
      <c r="H390" s="76"/>
      <c r="I390" s="76"/>
      <c r="J390" s="76"/>
      <c r="K390" s="76"/>
      <c r="L390" s="76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</row>
    <row r="391">
      <c r="A391" s="75"/>
      <c r="B391" s="75"/>
      <c r="C391" s="75"/>
      <c r="D391" s="75"/>
      <c r="E391" s="75"/>
      <c r="F391" s="8"/>
      <c r="G391" s="8"/>
      <c r="H391" s="76"/>
      <c r="I391" s="76"/>
      <c r="J391" s="76"/>
      <c r="K391" s="76"/>
      <c r="L391" s="76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</row>
    <row r="392">
      <c r="A392" s="75"/>
      <c r="B392" s="75"/>
      <c r="C392" s="75"/>
      <c r="D392" s="75"/>
      <c r="E392" s="75"/>
      <c r="F392" s="8"/>
      <c r="G392" s="8"/>
      <c r="H392" s="76"/>
      <c r="I392" s="76"/>
      <c r="J392" s="76"/>
      <c r="K392" s="76"/>
      <c r="L392" s="76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</row>
    <row r="393">
      <c r="A393" s="75"/>
      <c r="B393" s="75"/>
      <c r="C393" s="75"/>
      <c r="D393" s="75"/>
      <c r="E393" s="75"/>
      <c r="F393" s="8"/>
      <c r="G393" s="8"/>
      <c r="H393" s="76"/>
      <c r="I393" s="76"/>
      <c r="J393" s="76"/>
      <c r="K393" s="76"/>
      <c r="L393" s="76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</row>
    <row r="394">
      <c r="A394" s="75"/>
      <c r="B394" s="75"/>
      <c r="C394" s="75"/>
      <c r="D394" s="75"/>
      <c r="E394" s="75"/>
      <c r="F394" s="8"/>
      <c r="G394" s="8"/>
      <c r="H394" s="76"/>
      <c r="I394" s="76"/>
      <c r="J394" s="76"/>
      <c r="K394" s="76"/>
      <c r="L394" s="76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</row>
    <row r="395">
      <c r="A395" s="75"/>
      <c r="B395" s="75"/>
      <c r="C395" s="75"/>
      <c r="D395" s="75"/>
      <c r="E395" s="75"/>
      <c r="F395" s="8"/>
      <c r="G395" s="8"/>
      <c r="H395" s="76"/>
      <c r="I395" s="76"/>
      <c r="J395" s="76"/>
      <c r="K395" s="76"/>
      <c r="L395" s="76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</row>
    <row r="396">
      <c r="A396" s="75"/>
      <c r="B396" s="75"/>
      <c r="C396" s="75"/>
      <c r="D396" s="75"/>
      <c r="E396" s="75"/>
      <c r="F396" s="8"/>
      <c r="G396" s="8"/>
      <c r="H396" s="76"/>
      <c r="I396" s="76"/>
      <c r="J396" s="76"/>
      <c r="K396" s="76"/>
      <c r="L396" s="76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</row>
    <row r="397">
      <c r="A397" s="75"/>
      <c r="B397" s="75"/>
      <c r="C397" s="75"/>
      <c r="D397" s="75"/>
      <c r="E397" s="75"/>
      <c r="F397" s="8"/>
      <c r="G397" s="8"/>
      <c r="H397" s="76"/>
      <c r="I397" s="76"/>
      <c r="J397" s="76"/>
      <c r="K397" s="76"/>
      <c r="L397" s="76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</row>
    <row r="398">
      <c r="A398" s="75"/>
      <c r="B398" s="75"/>
      <c r="C398" s="75"/>
      <c r="D398" s="75"/>
      <c r="E398" s="75"/>
      <c r="F398" s="8"/>
      <c r="G398" s="8"/>
      <c r="H398" s="76"/>
      <c r="I398" s="76"/>
      <c r="J398" s="76"/>
      <c r="K398" s="76"/>
      <c r="L398" s="76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</row>
    <row r="399">
      <c r="A399" s="75"/>
      <c r="B399" s="75"/>
      <c r="C399" s="75"/>
      <c r="D399" s="75"/>
      <c r="E399" s="75"/>
      <c r="F399" s="8"/>
      <c r="G399" s="8"/>
      <c r="H399" s="76"/>
      <c r="I399" s="76"/>
      <c r="J399" s="76"/>
      <c r="K399" s="76"/>
      <c r="L399" s="76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</row>
    <row r="400">
      <c r="A400" s="75"/>
      <c r="B400" s="75"/>
      <c r="C400" s="75"/>
      <c r="D400" s="75"/>
      <c r="E400" s="75"/>
      <c r="F400" s="8"/>
      <c r="G400" s="8"/>
      <c r="H400" s="76"/>
      <c r="I400" s="76"/>
      <c r="J400" s="76"/>
      <c r="K400" s="76"/>
      <c r="L400" s="76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</row>
    <row r="401">
      <c r="A401" s="75"/>
      <c r="B401" s="75"/>
      <c r="C401" s="75"/>
      <c r="D401" s="75"/>
      <c r="E401" s="75"/>
      <c r="F401" s="8"/>
      <c r="G401" s="8"/>
      <c r="H401" s="76"/>
      <c r="I401" s="76"/>
      <c r="J401" s="76"/>
      <c r="K401" s="76"/>
      <c r="L401" s="76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</row>
    <row r="402">
      <c r="A402" s="75"/>
      <c r="B402" s="75"/>
      <c r="C402" s="75"/>
      <c r="D402" s="75"/>
      <c r="E402" s="75"/>
      <c r="F402" s="8"/>
      <c r="G402" s="8"/>
      <c r="H402" s="76"/>
      <c r="I402" s="76"/>
      <c r="J402" s="76"/>
      <c r="K402" s="76"/>
      <c r="L402" s="76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</row>
    <row r="403">
      <c r="A403" s="75"/>
      <c r="B403" s="75"/>
      <c r="C403" s="75"/>
      <c r="D403" s="75"/>
      <c r="E403" s="75"/>
      <c r="F403" s="8"/>
      <c r="G403" s="8"/>
      <c r="H403" s="76"/>
      <c r="I403" s="76"/>
      <c r="J403" s="76"/>
      <c r="K403" s="76"/>
      <c r="L403" s="76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</row>
    <row r="404">
      <c r="A404" s="75"/>
      <c r="B404" s="75"/>
      <c r="C404" s="75"/>
      <c r="D404" s="75"/>
      <c r="E404" s="75"/>
      <c r="F404" s="8"/>
      <c r="G404" s="8"/>
      <c r="H404" s="76"/>
      <c r="I404" s="76"/>
      <c r="J404" s="76"/>
      <c r="K404" s="76"/>
      <c r="L404" s="76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</row>
    <row r="405">
      <c r="A405" s="75"/>
      <c r="B405" s="75"/>
      <c r="C405" s="75"/>
      <c r="D405" s="75"/>
      <c r="E405" s="75"/>
      <c r="F405" s="8"/>
      <c r="G405" s="8"/>
      <c r="H405" s="76"/>
      <c r="I405" s="76"/>
      <c r="J405" s="76"/>
      <c r="K405" s="76"/>
      <c r="L405" s="76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</row>
    <row r="406">
      <c r="A406" s="75"/>
      <c r="B406" s="75"/>
      <c r="C406" s="75"/>
      <c r="D406" s="75"/>
      <c r="E406" s="75"/>
      <c r="F406" s="8"/>
      <c r="G406" s="8"/>
      <c r="H406" s="76"/>
      <c r="I406" s="76"/>
      <c r="J406" s="76"/>
      <c r="K406" s="76"/>
      <c r="L406" s="76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</row>
    <row r="407">
      <c r="A407" s="75"/>
      <c r="B407" s="75"/>
      <c r="C407" s="75"/>
      <c r="D407" s="75"/>
      <c r="E407" s="75"/>
      <c r="F407" s="8"/>
      <c r="G407" s="8"/>
      <c r="H407" s="76"/>
      <c r="I407" s="76"/>
      <c r="J407" s="76"/>
      <c r="K407" s="76"/>
      <c r="L407" s="76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</row>
    <row r="408">
      <c r="A408" s="75"/>
      <c r="B408" s="75"/>
      <c r="C408" s="75"/>
      <c r="D408" s="75"/>
      <c r="E408" s="75"/>
      <c r="F408" s="8"/>
      <c r="G408" s="8"/>
      <c r="H408" s="76"/>
      <c r="I408" s="76"/>
      <c r="J408" s="76"/>
      <c r="K408" s="76"/>
      <c r="L408" s="76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</row>
    <row r="409">
      <c r="A409" s="75"/>
      <c r="B409" s="75"/>
      <c r="C409" s="75"/>
      <c r="D409" s="75"/>
      <c r="E409" s="75"/>
      <c r="F409" s="8"/>
      <c r="G409" s="8"/>
      <c r="H409" s="76"/>
      <c r="I409" s="76"/>
      <c r="J409" s="76"/>
      <c r="K409" s="76"/>
      <c r="L409" s="76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</row>
    <row r="410">
      <c r="A410" s="75"/>
      <c r="B410" s="75"/>
      <c r="C410" s="75"/>
      <c r="D410" s="75"/>
      <c r="E410" s="75"/>
      <c r="F410" s="8"/>
      <c r="G410" s="8"/>
      <c r="H410" s="76"/>
      <c r="I410" s="76"/>
      <c r="J410" s="76"/>
      <c r="K410" s="76"/>
      <c r="L410" s="76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</row>
    <row r="411">
      <c r="A411" s="75"/>
      <c r="B411" s="75"/>
      <c r="C411" s="75"/>
      <c r="D411" s="75"/>
      <c r="E411" s="75"/>
      <c r="F411" s="8"/>
      <c r="G411" s="8"/>
      <c r="H411" s="76"/>
      <c r="I411" s="76"/>
      <c r="J411" s="76"/>
      <c r="K411" s="76"/>
      <c r="L411" s="76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</row>
    <row r="412">
      <c r="A412" s="75"/>
      <c r="B412" s="75"/>
      <c r="C412" s="75"/>
      <c r="D412" s="75"/>
      <c r="E412" s="75"/>
      <c r="F412" s="8"/>
      <c r="G412" s="8"/>
      <c r="H412" s="76"/>
      <c r="I412" s="76"/>
      <c r="J412" s="76"/>
      <c r="K412" s="76"/>
      <c r="L412" s="76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</row>
    <row r="413">
      <c r="A413" s="75"/>
      <c r="B413" s="75"/>
      <c r="C413" s="75"/>
      <c r="D413" s="75"/>
      <c r="E413" s="75"/>
      <c r="F413" s="8"/>
      <c r="G413" s="8"/>
      <c r="H413" s="76"/>
      <c r="I413" s="76"/>
      <c r="J413" s="76"/>
      <c r="K413" s="76"/>
      <c r="L413" s="76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</row>
    <row r="414">
      <c r="A414" s="75"/>
      <c r="B414" s="75"/>
      <c r="C414" s="75"/>
      <c r="D414" s="75"/>
      <c r="E414" s="75"/>
      <c r="F414" s="8"/>
      <c r="G414" s="8"/>
      <c r="H414" s="76"/>
      <c r="I414" s="76"/>
      <c r="J414" s="76"/>
      <c r="K414" s="76"/>
      <c r="L414" s="76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</row>
    <row r="415">
      <c r="A415" s="75"/>
      <c r="B415" s="75"/>
      <c r="C415" s="75"/>
      <c r="D415" s="75"/>
      <c r="E415" s="75"/>
      <c r="F415" s="8"/>
      <c r="G415" s="8"/>
      <c r="H415" s="76"/>
      <c r="I415" s="76"/>
      <c r="J415" s="76"/>
      <c r="K415" s="76"/>
      <c r="L415" s="76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</row>
    <row r="416">
      <c r="A416" s="75"/>
      <c r="B416" s="75"/>
      <c r="C416" s="75"/>
      <c r="D416" s="75"/>
      <c r="E416" s="75"/>
      <c r="F416" s="8"/>
      <c r="G416" s="8"/>
      <c r="H416" s="76"/>
      <c r="I416" s="76"/>
      <c r="J416" s="76"/>
      <c r="K416" s="76"/>
      <c r="L416" s="76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</row>
    <row r="417">
      <c r="A417" s="75"/>
      <c r="B417" s="75"/>
      <c r="C417" s="75"/>
      <c r="D417" s="75"/>
      <c r="E417" s="75"/>
      <c r="F417" s="8"/>
      <c r="G417" s="8"/>
      <c r="H417" s="76"/>
      <c r="I417" s="76"/>
      <c r="J417" s="76"/>
      <c r="K417" s="76"/>
      <c r="L417" s="76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</row>
    <row r="418">
      <c r="A418" s="75"/>
      <c r="B418" s="75"/>
      <c r="C418" s="75"/>
      <c r="D418" s="75"/>
      <c r="E418" s="75"/>
      <c r="F418" s="8"/>
      <c r="G418" s="8"/>
      <c r="H418" s="76"/>
      <c r="I418" s="76"/>
      <c r="J418" s="76"/>
      <c r="K418" s="76"/>
      <c r="L418" s="76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</row>
    <row r="419">
      <c r="A419" s="75"/>
      <c r="B419" s="75"/>
      <c r="C419" s="75"/>
      <c r="D419" s="75"/>
      <c r="E419" s="75"/>
      <c r="F419" s="8"/>
      <c r="G419" s="8"/>
      <c r="H419" s="76"/>
      <c r="I419" s="76"/>
      <c r="J419" s="76"/>
      <c r="K419" s="76"/>
      <c r="L419" s="76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</row>
    <row r="420">
      <c r="A420" s="75"/>
      <c r="B420" s="75"/>
      <c r="C420" s="75"/>
      <c r="D420" s="75"/>
      <c r="E420" s="75"/>
      <c r="F420" s="8"/>
      <c r="G420" s="8"/>
      <c r="H420" s="76"/>
      <c r="I420" s="76"/>
      <c r="J420" s="76"/>
      <c r="K420" s="76"/>
      <c r="L420" s="76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</row>
    <row r="421">
      <c r="A421" s="75"/>
      <c r="B421" s="75"/>
      <c r="C421" s="75"/>
      <c r="D421" s="75"/>
      <c r="E421" s="75"/>
      <c r="F421" s="8"/>
      <c r="G421" s="8"/>
      <c r="H421" s="76"/>
      <c r="I421" s="76"/>
      <c r="J421" s="76"/>
      <c r="K421" s="76"/>
      <c r="L421" s="76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</row>
    <row r="422">
      <c r="A422" s="75"/>
      <c r="B422" s="75"/>
      <c r="C422" s="75"/>
      <c r="D422" s="75"/>
      <c r="E422" s="75"/>
      <c r="F422" s="8"/>
      <c r="G422" s="8"/>
      <c r="H422" s="76"/>
      <c r="I422" s="76"/>
      <c r="J422" s="76"/>
      <c r="K422" s="76"/>
      <c r="L422" s="76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</row>
    <row r="423">
      <c r="A423" s="75"/>
      <c r="B423" s="75"/>
      <c r="C423" s="75"/>
      <c r="D423" s="75"/>
      <c r="E423" s="75"/>
      <c r="F423" s="8"/>
      <c r="G423" s="8"/>
      <c r="H423" s="76"/>
      <c r="I423" s="76"/>
      <c r="J423" s="76"/>
      <c r="K423" s="76"/>
      <c r="L423" s="76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</row>
    <row r="424">
      <c r="A424" s="75"/>
      <c r="B424" s="75"/>
      <c r="C424" s="75"/>
      <c r="D424" s="75"/>
      <c r="E424" s="75"/>
      <c r="F424" s="8"/>
      <c r="G424" s="8"/>
      <c r="H424" s="76"/>
      <c r="I424" s="76"/>
      <c r="J424" s="76"/>
      <c r="K424" s="76"/>
      <c r="L424" s="76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</row>
    <row r="425">
      <c r="A425" s="75"/>
      <c r="B425" s="75"/>
      <c r="C425" s="75"/>
      <c r="D425" s="75"/>
      <c r="E425" s="75"/>
      <c r="F425" s="8"/>
      <c r="G425" s="8"/>
      <c r="H425" s="76"/>
      <c r="I425" s="76"/>
      <c r="J425" s="76"/>
      <c r="K425" s="76"/>
      <c r="L425" s="76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</row>
    <row r="426">
      <c r="A426" s="75"/>
      <c r="B426" s="75"/>
      <c r="C426" s="75"/>
      <c r="D426" s="75"/>
      <c r="E426" s="75"/>
      <c r="F426" s="8"/>
      <c r="G426" s="8"/>
      <c r="H426" s="76"/>
      <c r="I426" s="76"/>
      <c r="J426" s="76"/>
      <c r="K426" s="76"/>
      <c r="L426" s="76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</row>
    <row r="427">
      <c r="A427" s="75"/>
      <c r="B427" s="75"/>
      <c r="C427" s="75"/>
      <c r="D427" s="75"/>
      <c r="E427" s="75"/>
      <c r="F427" s="8"/>
      <c r="G427" s="8"/>
      <c r="H427" s="76"/>
      <c r="I427" s="76"/>
      <c r="J427" s="76"/>
      <c r="K427" s="76"/>
      <c r="L427" s="76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</row>
    <row r="428">
      <c r="A428" s="75"/>
      <c r="B428" s="75"/>
      <c r="C428" s="75"/>
      <c r="D428" s="75"/>
      <c r="E428" s="75"/>
      <c r="F428" s="8"/>
      <c r="G428" s="8"/>
      <c r="H428" s="76"/>
      <c r="I428" s="76"/>
      <c r="J428" s="76"/>
      <c r="K428" s="76"/>
      <c r="L428" s="76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</row>
    <row r="429">
      <c r="A429" s="75"/>
      <c r="B429" s="75"/>
      <c r="C429" s="75"/>
      <c r="D429" s="75"/>
      <c r="E429" s="75"/>
      <c r="F429" s="8"/>
      <c r="G429" s="8"/>
      <c r="H429" s="76"/>
      <c r="I429" s="76"/>
      <c r="J429" s="76"/>
      <c r="K429" s="76"/>
      <c r="L429" s="76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</row>
    <row r="430">
      <c r="A430" s="75"/>
      <c r="B430" s="75"/>
      <c r="C430" s="75"/>
      <c r="D430" s="75"/>
      <c r="E430" s="75"/>
      <c r="F430" s="8"/>
      <c r="G430" s="8"/>
      <c r="H430" s="76"/>
      <c r="I430" s="76"/>
      <c r="J430" s="76"/>
      <c r="K430" s="76"/>
      <c r="L430" s="76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</row>
    <row r="431">
      <c r="A431" s="75"/>
      <c r="B431" s="75"/>
      <c r="C431" s="75"/>
      <c r="D431" s="75"/>
      <c r="E431" s="75"/>
      <c r="F431" s="8"/>
      <c r="G431" s="8"/>
      <c r="H431" s="76"/>
      <c r="I431" s="76"/>
      <c r="J431" s="76"/>
      <c r="K431" s="76"/>
      <c r="L431" s="76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</row>
    <row r="432">
      <c r="A432" s="75"/>
      <c r="B432" s="75"/>
      <c r="C432" s="75"/>
      <c r="D432" s="75"/>
      <c r="E432" s="75"/>
      <c r="F432" s="8"/>
      <c r="G432" s="8"/>
      <c r="H432" s="76"/>
      <c r="I432" s="76"/>
      <c r="J432" s="76"/>
      <c r="K432" s="76"/>
      <c r="L432" s="76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</row>
    <row r="433">
      <c r="A433" s="75"/>
      <c r="B433" s="75"/>
      <c r="C433" s="75"/>
      <c r="D433" s="75"/>
      <c r="E433" s="75"/>
      <c r="F433" s="8"/>
      <c r="G433" s="8"/>
      <c r="H433" s="76"/>
      <c r="I433" s="76"/>
      <c r="J433" s="76"/>
      <c r="K433" s="76"/>
      <c r="L433" s="76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</row>
    <row r="434">
      <c r="A434" s="75"/>
      <c r="B434" s="75"/>
      <c r="C434" s="75"/>
      <c r="D434" s="75"/>
      <c r="E434" s="75"/>
      <c r="F434" s="8"/>
      <c r="G434" s="8"/>
      <c r="H434" s="76"/>
      <c r="I434" s="76"/>
      <c r="J434" s="76"/>
      <c r="K434" s="76"/>
      <c r="L434" s="76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</row>
    <row r="435">
      <c r="A435" s="75"/>
      <c r="B435" s="75"/>
      <c r="C435" s="75"/>
      <c r="D435" s="75"/>
      <c r="E435" s="75"/>
      <c r="F435" s="8"/>
      <c r="G435" s="8"/>
      <c r="H435" s="76"/>
      <c r="I435" s="76"/>
      <c r="J435" s="76"/>
      <c r="K435" s="76"/>
      <c r="L435" s="76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</row>
    <row r="436">
      <c r="A436" s="75"/>
      <c r="B436" s="75"/>
      <c r="C436" s="75"/>
      <c r="D436" s="75"/>
      <c r="E436" s="75"/>
      <c r="F436" s="8"/>
      <c r="G436" s="8"/>
      <c r="H436" s="76"/>
      <c r="I436" s="76"/>
      <c r="J436" s="76"/>
      <c r="K436" s="76"/>
      <c r="L436" s="76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</row>
    <row r="437">
      <c r="A437" s="75"/>
      <c r="B437" s="75"/>
      <c r="C437" s="75"/>
      <c r="D437" s="75"/>
      <c r="E437" s="75"/>
      <c r="F437" s="8"/>
      <c r="G437" s="8"/>
      <c r="H437" s="76"/>
      <c r="I437" s="76"/>
      <c r="J437" s="76"/>
      <c r="K437" s="76"/>
      <c r="L437" s="76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</row>
    <row r="438">
      <c r="A438" s="75"/>
      <c r="B438" s="75"/>
      <c r="C438" s="75"/>
      <c r="D438" s="75"/>
      <c r="E438" s="75"/>
      <c r="F438" s="8"/>
      <c r="G438" s="8"/>
      <c r="H438" s="76"/>
      <c r="I438" s="76"/>
      <c r="J438" s="76"/>
      <c r="K438" s="76"/>
      <c r="L438" s="76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</row>
    <row r="439">
      <c r="A439" s="75"/>
      <c r="B439" s="75"/>
      <c r="C439" s="75"/>
      <c r="D439" s="75"/>
      <c r="E439" s="75"/>
      <c r="F439" s="8"/>
      <c r="G439" s="8"/>
      <c r="H439" s="76"/>
      <c r="I439" s="76"/>
      <c r="J439" s="76"/>
      <c r="K439" s="76"/>
      <c r="L439" s="76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</row>
    <row r="440">
      <c r="A440" s="75"/>
      <c r="B440" s="75"/>
      <c r="C440" s="75"/>
      <c r="D440" s="75"/>
      <c r="E440" s="75"/>
      <c r="F440" s="8"/>
      <c r="G440" s="8"/>
      <c r="H440" s="76"/>
      <c r="I440" s="76"/>
      <c r="J440" s="76"/>
      <c r="K440" s="76"/>
      <c r="L440" s="76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</row>
    <row r="441">
      <c r="A441" s="75"/>
      <c r="B441" s="75"/>
      <c r="C441" s="75"/>
      <c r="D441" s="75"/>
      <c r="E441" s="75"/>
      <c r="F441" s="8"/>
      <c r="G441" s="8"/>
      <c r="H441" s="76"/>
      <c r="I441" s="76"/>
      <c r="J441" s="76"/>
      <c r="K441" s="76"/>
      <c r="L441" s="76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</row>
    <row r="442">
      <c r="A442" s="75"/>
      <c r="B442" s="75"/>
      <c r="C442" s="75"/>
      <c r="D442" s="75"/>
      <c r="E442" s="75"/>
      <c r="F442" s="8"/>
      <c r="G442" s="8"/>
      <c r="H442" s="76"/>
      <c r="I442" s="76"/>
      <c r="J442" s="76"/>
      <c r="K442" s="76"/>
      <c r="L442" s="76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</row>
    <row r="443">
      <c r="A443" s="75"/>
      <c r="B443" s="75"/>
      <c r="C443" s="75"/>
      <c r="D443" s="75"/>
      <c r="E443" s="75"/>
      <c r="F443" s="8"/>
      <c r="G443" s="8"/>
      <c r="H443" s="76"/>
      <c r="I443" s="76"/>
      <c r="J443" s="76"/>
      <c r="K443" s="76"/>
      <c r="L443" s="76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</row>
    <row r="444">
      <c r="A444" s="75"/>
      <c r="B444" s="75"/>
      <c r="C444" s="75"/>
      <c r="D444" s="75"/>
      <c r="E444" s="75"/>
      <c r="F444" s="8"/>
      <c r="G444" s="8"/>
      <c r="H444" s="76"/>
      <c r="I444" s="76"/>
      <c r="J444" s="76"/>
      <c r="K444" s="76"/>
      <c r="L444" s="76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</row>
    <row r="445">
      <c r="A445" s="75"/>
      <c r="B445" s="75"/>
      <c r="C445" s="75"/>
      <c r="D445" s="75"/>
      <c r="E445" s="75"/>
      <c r="F445" s="8"/>
      <c r="G445" s="8"/>
      <c r="H445" s="76"/>
      <c r="I445" s="76"/>
      <c r="J445" s="76"/>
      <c r="K445" s="76"/>
      <c r="L445" s="76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</row>
    <row r="446">
      <c r="A446" s="75"/>
      <c r="B446" s="75"/>
      <c r="C446" s="75"/>
      <c r="D446" s="75"/>
      <c r="E446" s="75"/>
      <c r="F446" s="8"/>
      <c r="G446" s="8"/>
      <c r="H446" s="76"/>
      <c r="I446" s="76"/>
      <c r="J446" s="76"/>
      <c r="K446" s="76"/>
      <c r="L446" s="76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</row>
    <row r="447">
      <c r="A447" s="75"/>
      <c r="B447" s="75"/>
      <c r="C447" s="75"/>
      <c r="D447" s="75"/>
      <c r="E447" s="75"/>
      <c r="F447" s="8"/>
      <c r="G447" s="8"/>
      <c r="H447" s="76"/>
      <c r="I447" s="76"/>
      <c r="J447" s="76"/>
      <c r="K447" s="76"/>
      <c r="L447" s="76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</row>
    <row r="448">
      <c r="A448" s="75"/>
      <c r="B448" s="75"/>
      <c r="C448" s="75"/>
      <c r="D448" s="75"/>
      <c r="E448" s="75"/>
      <c r="F448" s="8"/>
      <c r="G448" s="8"/>
      <c r="H448" s="76"/>
      <c r="I448" s="76"/>
      <c r="J448" s="76"/>
      <c r="K448" s="76"/>
      <c r="L448" s="76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</row>
    <row r="449">
      <c r="A449" s="75"/>
      <c r="B449" s="75"/>
      <c r="C449" s="75"/>
      <c r="D449" s="75"/>
      <c r="E449" s="75"/>
      <c r="F449" s="8"/>
      <c r="G449" s="8"/>
      <c r="H449" s="76"/>
      <c r="I449" s="76"/>
      <c r="J449" s="76"/>
      <c r="K449" s="76"/>
      <c r="L449" s="76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</row>
    <row r="450">
      <c r="A450" s="75"/>
      <c r="B450" s="75"/>
      <c r="C450" s="75"/>
      <c r="D450" s="75"/>
      <c r="E450" s="75"/>
      <c r="F450" s="8"/>
      <c r="G450" s="8"/>
      <c r="H450" s="76"/>
      <c r="I450" s="76"/>
      <c r="J450" s="76"/>
      <c r="K450" s="76"/>
      <c r="L450" s="76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</row>
    <row r="451">
      <c r="A451" s="75"/>
      <c r="B451" s="75"/>
      <c r="C451" s="75"/>
      <c r="D451" s="75"/>
      <c r="E451" s="75"/>
      <c r="F451" s="8"/>
      <c r="G451" s="8"/>
      <c r="H451" s="76"/>
      <c r="I451" s="76"/>
      <c r="J451" s="76"/>
      <c r="K451" s="76"/>
      <c r="L451" s="76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</row>
    <row r="452">
      <c r="A452" s="75"/>
      <c r="B452" s="75"/>
      <c r="C452" s="75"/>
      <c r="D452" s="75"/>
      <c r="E452" s="75"/>
      <c r="F452" s="8"/>
      <c r="G452" s="8"/>
      <c r="H452" s="76"/>
      <c r="I452" s="76"/>
      <c r="J452" s="76"/>
      <c r="K452" s="76"/>
      <c r="L452" s="76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</row>
    <row r="453">
      <c r="A453" s="75"/>
      <c r="B453" s="75"/>
      <c r="C453" s="75"/>
      <c r="D453" s="75"/>
      <c r="E453" s="75"/>
      <c r="F453" s="8"/>
      <c r="G453" s="8"/>
      <c r="H453" s="76"/>
      <c r="I453" s="76"/>
      <c r="J453" s="76"/>
      <c r="K453" s="76"/>
      <c r="L453" s="76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</row>
    <row r="454">
      <c r="A454" s="75"/>
      <c r="B454" s="75"/>
      <c r="C454" s="75"/>
      <c r="D454" s="75"/>
      <c r="E454" s="75"/>
      <c r="F454" s="8"/>
      <c r="G454" s="8"/>
      <c r="H454" s="76"/>
      <c r="I454" s="76"/>
      <c r="J454" s="76"/>
      <c r="K454" s="76"/>
      <c r="L454" s="76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</row>
    <row r="455">
      <c r="A455" s="75"/>
      <c r="B455" s="75"/>
      <c r="C455" s="75"/>
      <c r="D455" s="75"/>
      <c r="E455" s="75"/>
      <c r="F455" s="8"/>
      <c r="G455" s="8"/>
      <c r="H455" s="76"/>
      <c r="I455" s="76"/>
      <c r="J455" s="76"/>
      <c r="K455" s="76"/>
      <c r="L455" s="76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</row>
    <row r="456">
      <c r="A456" s="75"/>
      <c r="B456" s="75"/>
      <c r="C456" s="75"/>
      <c r="D456" s="75"/>
      <c r="E456" s="75"/>
      <c r="F456" s="8"/>
      <c r="G456" s="8"/>
      <c r="H456" s="76"/>
      <c r="I456" s="76"/>
      <c r="J456" s="76"/>
      <c r="K456" s="76"/>
      <c r="L456" s="76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</row>
    <row r="457">
      <c r="A457" s="75"/>
      <c r="B457" s="75"/>
      <c r="C457" s="75"/>
      <c r="D457" s="75"/>
      <c r="E457" s="75"/>
      <c r="F457" s="8"/>
      <c r="G457" s="8"/>
      <c r="H457" s="76"/>
      <c r="I457" s="76"/>
      <c r="J457" s="76"/>
      <c r="K457" s="76"/>
      <c r="L457" s="76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</row>
    <row r="458">
      <c r="A458" s="75"/>
      <c r="B458" s="75"/>
      <c r="C458" s="75"/>
      <c r="D458" s="75"/>
      <c r="E458" s="75"/>
      <c r="F458" s="8"/>
      <c r="G458" s="8"/>
      <c r="H458" s="76"/>
      <c r="I458" s="76"/>
      <c r="J458" s="76"/>
      <c r="K458" s="76"/>
      <c r="L458" s="76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</row>
    <row r="459">
      <c r="A459" s="75"/>
      <c r="B459" s="75"/>
      <c r="C459" s="75"/>
      <c r="D459" s="75"/>
      <c r="E459" s="75"/>
      <c r="F459" s="8"/>
      <c r="G459" s="8"/>
      <c r="H459" s="76"/>
      <c r="I459" s="76"/>
      <c r="J459" s="76"/>
      <c r="K459" s="76"/>
      <c r="L459" s="76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</row>
    <row r="460">
      <c r="A460" s="75"/>
      <c r="B460" s="75"/>
      <c r="C460" s="75"/>
      <c r="D460" s="75"/>
      <c r="E460" s="75"/>
      <c r="F460" s="8"/>
      <c r="G460" s="8"/>
      <c r="H460" s="76"/>
      <c r="I460" s="76"/>
      <c r="J460" s="76"/>
      <c r="K460" s="76"/>
      <c r="L460" s="76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</row>
    <row r="461">
      <c r="A461" s="75"/>
      <c r="B461" s="75"/>
      <c r="C461" s="75"/>
      <c r="D461" s="75"/>
      <c r="E461" s="75"/>
      <c r="F461" s="8"/>
      <c r="G461" s="8"/>
      <c r="H461" s="76"/>
      <c r="I461" s="76"/>
      <c r="J461" s="76"/>
      <c r="K461" s="76"/>
      <c r="L461" s="76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</row>
    <row r="462">
      <c r="A462" s="75"/>
      <c r="B462" s="75"/>
      <c r="C462" s="75"/>
      <c r="D462" s="75"/>
      <c r="E462" s="75"/>
      <c r="F462" s="8"/>
      <c r="G462" s="8"/>
      <c r="H462" s="76"/>
      <c r="I462" s="76"/>
      <c r="J462" s="76"/>
      <c r="K462" s="76"/>
      <c r="L462" s="76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</row>
    <row r="463">
      <c r="A463" s="75"/>
      <c r="B463" s="75"/>
      <c r="C463" s="75"/>
      <c r="D463" s="75"/>
      <c r="E463" s="75"/>
      <c r="F463" s="8"/>
      <c r="G463" s="8"/>
      <c r="H463" s="76"/>
      <c r="I463" s="76"/>
      <c r="J463" s="76"/>
      <c r="K463" s="76"/>
      <c r="L463" s="76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</row>
    <row r="464">
      <c r="A464" s="75"/>
      <c r="B464" s="75"/>
      <c r="C464" s="75"/>
      <c r="D464" s="75"/>
      <c r="E464" s="75"/>
      <c r="F464" s="8"/>
      <c r="G464" s="8"/>
      <c r="H464" s="76"/>
      <c r="I464" s="76"/>
      <c r="J464" s="76"/>
      <c r="K464" s="76"/>
      <c r="L464" s="76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</row>
    <row r="465">
      <c r="A465" s="75"/>
      <c r="B465" s="75"/>
      <c r="C465" s="75"/>
      <c r="D465" s="75"/>
      <c r="E465" s="75"/>
      <c r="F465" s="8"/>
      <c r="G465" s="8"/>
      <c r="H465" s="76"/>
      <c r="I465" s="76"/>
      <c r="J465" s="76"/>
      <c r="K465" s="76"/>
      <c r="L465" s="76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</row>
    <row r="466">
      <c r="A466" s="75"/>
      <c r="B466" s="75"/>
      <c r="C466" s="75"/>
      <c r="D466" s="75"/>
      <c r="E466" s="75"/>
      <c r="F466" s="8"/>
      <c r="G466" s="8"/>
      <c r="H466" s="76"/>
      <c r="I466" s="76"/>
      <c r="J466" s="76"/>
      <c r="K466" s="76"/>
      <c r="L466" s="76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</row>
    <row r="467">
      <c r="A467" s="75"/>
      <c r="B467" s="75"/>
      <c r="C467" s="75"/>
      <c r="D467" s="75"/>
      <c r="E467" s="75"/>
      <c r="F467" s="8"/>
      <c r="G467" s="8"/>
      <c r="H467" s="76"/>
      <c r="I467" s="76"/>
      <c r="J467" s="76"/>
      <c r="K467" s="76"/>
      <c r="L467" s="76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</row>
    <row r="468">
      <c r="A468" s="75"/>
      <c r="B468" s="75"/>
      <c r="C468" s="75"/>
      <c r="D468" s="75"/>
      <c r="E468" s="75"/>
      <c r="F468" s="8"/>
      <c r="G468" s="8"/>
      <c r="H468" s="76"/>
      <c r="I468" s="76"/>
      <c r="J468" s="76"/>
      <c r="K468" s="76"/>
      <c r="L468" s="76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</row>
    <row r="469">
      <c r="A469" s="75"/>
      <c r="B469" s="75"/>
      <c r="C469" s="75"/>
      <c r="D469" s="75"/>
      <c r="E469" s="75"/>
      <c r="F469" s="8"/>
      <c r="G469" s="8"/>
      <c r="H469" s="76"/>
      <c r="I469" s="76"/>
      <c r="J469" s="76"/>
      <c r="K469" s="76"/>
      <c r="L469" s="76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</row>
    <row r="470">
      <c r="A470" s="75"/>
      <c r="B470" s="75"/>
      <c r="C470" s="75"/>
      <c r="D470" s="75"/>
      <c r="E470" s="75"/>
      <c r="F470" s="8"/>
      <c r="G470" s="8"/>
      <c r="H470" s="76"/>
      <c r="I470" s="76"/>
      <c r="J470" s="76"/>
      <c r="K470" s="76"/>
      <c r="L470" s="76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</row>
    <row r="471">
      <c r="A471" s="75"/>
      <c r="B471" s="75"/>
      <c r="C471" s="75"/>
      <c r="D471" s="75"/>
      <c r="E471" s="75"/>
      <c r="F471" s="8"/>
      <c r="G471" s="8"/>
      <c r="H471" s="76"/>
      <c r="I471" s="76"/>
      <c r="J471" s="76"/>
      <c r="K471" s="76"/>
      <c r="L471" s="76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</row>
    <row r="472">
      <c r="A472" s="75"/>
      <c r="B472" s="75"/>
      <c r="C472" s="75"/>
      <c r="D472" s="75"/>
      <c r="E472" s="75"/>
      <c r="F472" s="8"/>
      <c r="G472" s="8"/>
      <c r="H472" s="76"/>
      <c r="I472" s="76"/>
      <c r="J472" s="76"/>
      <c r="K472" s="76"/>
      <c r="L472" s="76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</row>
    <row r="473">
      <c r="A473" s="75"/>
      <c r="B473" s="75"/>
      <c r="C473" s="75"/>
      <c r="D473" s="75"/>
      <c r="E473" s="75"/>
      <c r="F473" s="8"/>
      <c r="G473" s="8"/>
      <c r="H473" s="76"/>
      <c r="I473" s="76"/>
      <c r="J473" s="76"/>
      <c r="K473" s="76"/>
      <c r="L473" s="76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</row>
    <row r="474">
      <c r="A474" s="75"/>
      <c r="B474" s="75"/>
      <c r="C474" s="75"/>
      <c r="D474" s="75"/>
      <c r="E474" s="75"/>
      <c r="F474" s="8"/>
      <c r="G474" s="8"/>
      <c r="H474" s="76"/>
      <c r="I474" s="76"/>
      <c r="J474" s="76"/>
      <c r="K474" s="76"/>
      <c r="L474" s="76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</row>
    <row r="475">
      <c r="A475" s="75"/>
      <c r="B475" s="75"/>
      <c r="C475" s="75"/>
      <c r="D475" s="75"/>
      <c r="E475" s="75"/>
      <c r="F475" s="8"/>
      <c r="G475" s="8"/>
      <c r="H475" s="76"/>
      <c r="I475" s="76"/>
      <c r="J475" s="76"/>
      <c r="K475" s="76"/>
      <c r="L475" s="76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</row>
    <row r="476">
      <c r="A476" s="75"/>
      <c r="B476" s="75"/>
      <c r="C476" s="75"/>
      <c r="D476" s="75"/>
      <c r="E476" s="75"/>
      <c r="F476" s="8"/>
      <c r="G476" s="8"/>
      <c r="H476" s="76"/>
      <c r="I476" s="76"/>
      <c r="J476" s="76"/>
      <c r="K476" s="76"/>
      <c r="L476" s="76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</row>
    <row r="477">
      <c r="A477" s="75"/>
      <c r="B477" s="75"/>
      <c r="C477" s="75"/>
      <c r="D477" s="75"/>
      <c r="E477" s="75"/>
      <c r="F477" s="8"/>
      <c r="G477" s="8"/>
      <c r="H477" s="76"/>
      <c r="I477" s="76"/>
      <c r="J477" s="76"/>
      <c r="K477" s="76"/>
      <c r="L477" s="76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</row>
    <row r="478">
      <c r="A478" s="75"/>
      <c r="B478" s="75"/>
      <c r="C478" s="75"/>
      <c r="D478" s="75"/>
      <c r="E478" s="75"/>
      <c r="F478" s="8"/>
      <c r="G478" s="8"/>
      <c r="H478" s="76"/>
      <c r="I478" s="76"/>
      <c r="J478" s="76"/>
      <c r="K478" s="76"/>
      <c r="L478" s="76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</row>
    <row r="479">
      <c r="A479" s="75"/>
      <c r="B479" s="75"/>
      <c r="C479" s="75"/>
      <c r="D479" s="75"/>
      <c r="E479" s="75"/>
      <c r="F479" s="8"/>
      <c r="G479" s="8"/>
      <c r="H479" s="76"/>
      <c r="I479" s="76"/>
      <c r="J479" s="76"/>
      <c r="K479" s="76"/>
      <c r="L479" s="76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</row>
    <row r="480">
      <c r="A480" s="75"/>
      <c r="B480" s="75"/>
      <c r="C480" s="75"/>
      <c r="D480" s="75"/>
      <c r="E480" s="75"/>
      <c r="F480" s="8"/>
      <c r="G480" s="8"/>
      <c r="H480" s="76"/>
      <c r="I480" s="76"/>
      <c r="J480" s="76"/>
      <c r="K480" s="76"/>
      <c r="L480" s="76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</row>
    <row r="481">
      <c r="A481" s="75"/>
      <c r="B481" s="75"/>
      <c r="C481" s="75"/>
      <c r="D481" s="75"/>
      <c r="E481" s="75"/>
      <c r="F481" s="8"/>
      <c r="G481" s="8"/>
      <c r="H481" s="76"/>
      <c r="I481" s="76"/>
      <c r="J481" s="76"/>
      <c r="K481" s="76"/>
      <c r="L481" s="76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</row>
    <row r="482">
      <c r="A482" s="75"/>
      <c r="B482" s="75"/>
      <c r="C482" s="75"/>
      <c r="D482" s="75"/>
      <c r="E482" s="75"/>
      <c r="F482" s="8"/>
      <c r="G482" s="8"/>
      <c r="H482" s="76"/>
      <c r="I482" s="76"/>
      <c r="J482" s="76"/>
      <c r="K482" s="76"/>
      <c r="L482" s="76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</row>
    <row r="483">
      <c r="A483" s="75"/>
      <c r="B483" s="75"/>
      <c r="C483" s="75"/>
      <c r="D483" s="75"/>
      <c r="E483" s="75"/>
      <c r="F483" s="8"/>
      <c r="G483" s="8"/>
      <c r="H483" s="76"/>
      <c r="I483" s="76"/>
      <c r="J483" s="76"/>
      <c r="K483" s="76"/>
      <c r="L483" s="76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</row>
    <row r="484">
      <c r="A484" s="75"/>
      <c r="B484" s="75"/>
      <c r="C484" s="75"/>
      <c r="D484" s="75"/>
      <c r="E484" s="75"/>
      <c r="F484" s="8"/>
      <c r="G484" s="8"/>
      <c r="H484" s="76"/>
      <c r="I484" s="76"/>
      <c r="J484" s="76"/>
      <c r="K484" s="76"/>
      <c r="L484" s="76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</row>
    <row r="485">
      <c r="A485" s="75"/>
      <c r="B485" s="75"/>
      <c r="C485" s="75"/>
      <c r="D485" s="75"/>
      <c r="E485" s="75"/>
      <c r="F485" s="8"/>
      <c r="G485" s="8"/>
      <c r="H485" s="76"/>
      <c r="I485" s="76"/>
      <c r="J485" s="76"/>
      <c r="K485" s="76"/>
      <c r="L485" s="76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</row>
    <row r="486">
      <c r="A486" s="75"/>
      <c r="B486" s="75"/>
      <c r="C486" s="75"/>
      <c r="D486" s="75"/>
      <c r="E486" s="75"/>
      <c r="F486" s="8"/>
      <c r="G486" s="8"/>
      <c r="H486" s="76"/>
      <c r="I486" s="76"/>
      <c r="J486" s="76"/>
      <c r="K486" s="76"/>
      <c r="L486" s="76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</row>
    <row r="487">
      <c r="A487" s="75"/>
      <c r="B487" s="75"/>
      <c r="C487" s="75"/>
      <c r="D487" s="75"/>
      <c r="E487" s="75"/>
      <c r="F487" s="8"/>
      <c r="G487" s="8"/>
      <c r="H487" s="76"/>
      <c r="I487" s="76"/>
      <c r="J487" s="76"/>
      <c r="K487" s="76"/>
      <c r="L487" s="76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</row>
    <row r="488">
      <c r="A488" s="75"/>
      <c r="B488" s="75"/>
      <c r="C488" s="75"/>
      <c r="D488" s="75"/>
      <c r="E488" s="75"/>
      <c r="F488" s="8"/>
      <c r="G488" s="8"/>
      <c r="H488" s="76"/>
      <c r="I488" s="76"/>
      <c r="J488" s="76"/>
      <c r="K488" s="76"/>
      <c r="L488" s="76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</row>
    <row r="489">
      <c r="A489" s="75"/>
      <c r="B489" s="75"/>
      <c r="C489" s="75"/>
      <c r="D489" s="75"/>
      <c r="E489" s="75"/>
      <c r="F489" s="8"/>
      <c r="G489" s="8"/>
      <c r="H489" s="76"/>
      <c r="I489" s="76"/>
      <c r="J489" s="76"/>
      <c r="K489" s="76"/>
      <c r="L489" s="76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</row>
    <row r="490">
      <c r="A490" s="75"/>
      <c r="B490" s="75"/>
      <c r="C490" s="75"/>
      <c r="D490" s="75"/>
      <c r="E490" s="75"/>
      <c r="F490" s="8"/>
      <c r="G490" s="8"/>
      <c r="H490" s="76"/>
      <c r="I490" s="76"/>
      <c r="J490" s="76"/>
      <c r="K490" s="76"/>
      <c r="L490" s="76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</row>
    <row r="491">
      <c r="A491" s="75"/>
      <c r="B491" s="75"/>
      <c r="C491" s="75"/>
      <c r="D491" s="75"/>
      <c r="E491" s="75"/>
      <c r="F491" s="8"/>
      <c r="G491" s="8"/>
      <c r="H491" s="76"/>
      <c r="I491" s="76"/>
      <c r="J491" s="76"/>
      <c r="K491" s="76"/>
      <c r="L491" s="76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</row>
    <row r="492">
      <c r="A492" s="75"/>
      <c r="B492" s="75"/>
      <c r="C492" s="75"/>
      <c r="D492" s="75"/>
      <c r="E492" s="75"/>
      <c r="F492" s="8"/>
      <c r="G492" s="8"/>
      <c r="H492" s="76"/>
      <c r="I492" s="76"/>
      <c r="J492" s="76"/>
      <c r="K492" s="76"/>
      <c r="L492" s="76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</row>
    <row r="493">
      <c r="A493" s="75"/>
      <c r="B493" s="75"/>
      <c r="C493" s="75"/>
      <c r="D493" s="75"/>
      <c r="E493" s="75"/>
      <c r="F493" s="8"/>
      <c r="G493" s="8"/>
      <c r="H493" s="76"/>
      <c r="I493" s="76"/>
      <c r="J493" s="76"/>
      <c r="K493" s="76"/>
      <c r="L493" s="76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</row>
    <row r="494">
      <c r="A494" s="75"/>
      <c r="B494" s="75"/>
      <c r="C494" s="75"/>
      <c r="D494" s="75"/>
      <c r="E494" s="75"/>
      <c r="F494" s="8"/>
      <c r="G494" s="8"/>
      <c r="H494" s="76"/>
      <c r="I494" s="76"/>
      <c r="J494" s="76"/>
      <c r="K494" s="76"/>
      <c r="L494" s="76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</row>
    <row r="495">
      <c r="A495" s="75"/>
      <c r="B495" s="75"/>
      <c r="C495" s="75"/>
      <c r="D495" s="75"/>
      <c r="E495" s="75"/>
      <c r="F495" s="8"/>
      <c r="G495" s="8"/>
      <c r="H495" s="76"/>
      <c r="I495" s="76"/>
      <c r="J495" s="76"/>
      <c r="K495" s="76"/>
      <c r="L495" s="76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</row>
    <row r="496">
      <c r="A496" s="75"/>
      <c r="B496" s="75"/>
      <c r="C496" s="75"/>
      <c r="D496" s="75"/>
      <c r="E496" s="75"/>
      <c r="F496" s="8"/>
      <c r="G496" s="8"/>
      <c r="H496" s="76"/>
      <c r="I496" s="76"/>
      <c r="J496" s="76"/>
      <c r="K496" s="76"/>
      <c r="L496" s="76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</row>
    <row r="497">
      <c r="A497" s="75"/>
      <c r="B497" s="75"/>
      <c r="C497" s="75"/>
      <c r="D497" s="75"/>
      <c r="E497" s="75"/>
      <c r="F497" s="8"/>
      <c r="G497" s="8"/>
      <c r="H497" s="76"/>
      <c r="I497" s="76"/>
      <c r="J497" s="76"/>
      <c r="K497" s="76"/>
      <c r="L497" s="76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</row>
    <row r="498">
      <c r="A498" s="75"/>
      <c r="B498" s="75"/>
      <c r="C498" s="75"/>
      <c r="D498" s="75"/>
      <c r="E498" s="75"/>
      <c r="F498" s="8"/>
      <c r="G498" s="8"/>
      <c r="H498" s="76"/>
      <c r="I498" s="76"/>
      <c r="J498" s="76"/>
      <c r="K498" s="76"/>
      <c r="L498" s="76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</row>
    <row r="499">
      <c r="A499" s="75"/>
      <c r="B499" s="75"/>
      <c r="C499" s="75"/>
      <c r="D499" s="75"/>
      <c r="E499" s="75"/>
      <c r="F499" s="8"/>
      <c r="G499" s="8"/>
      <c r="H499" s="76"/>
      <c r="I499" s="76"/>
      <c r="J499" s="76"/>
      <c r="K499" s="76"/>
      <c r="L499" s="76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</row>
    <row r="500">
      <c r="A500" s="75"/>
      <c r="B500" s="75"/>
      <c r="C500" s="75"/>
      <c r="D500" s="75"/>
      <c r="E500" s="75"/>
      <c r="F500" s="8"/>
      <c r="G500" s="8"/>
      <c r="H500" s="76"/>
      <c r="I500" s="76"/>
      <c r="J500" s="76"/>
      <c r="K500" s="76"/>
      <c r="L500" s="76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</row>
    <row r="501">
      <c r="A501" s="75"/>
      <c r="B501" s="75"/>
      <c r="C501" s="75"/>
      <c r="D501" s="75"/>
      <c r="E501" s="75"/>
      <c r="F501" s="8"/>
      <c r="G501" s="8"/>
      <c r="H501" s="76"/>
      <c r="I501" s="76"/>
      <c r="J501" s="76"/>
      <c r="K501" s="76"/>
      <c r="L501" s="76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</row>
    <row r="502">
      <c r="A502" s="75"/>
      <c r="B502" s="75"/>
      <c r="C502" s="75"/>
      <c r="D502" s="75"/>
      <c r="E502" s="75"/>
      <c r="F502" s="8"/>
      <c r="G502" s="8"/>
      <c r="H502" s="76"/>
      <c r="I502" s="76"/>
      <c r="J502" s="76"/>
      <c r="K502" s="76"/>
      <c r="L502" s="76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</row>
    <row r="503">
      <c r="A503" s="75"/>
      <c r="B503" s="75"/>
      <c r="C503" s="75"/>
      <c r="D503" s="75"/>
      <c r="E503" s="75"/>
      <c r="F503" s="8"/>
      <c r="G503" s="8"/>
      <c r="H503" s="76"/>
      <c r="I503" s="76"/>
      <c r="J503" s="76"/>
      <c r="K503" s="76"/>
      <c r="L503" s="76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</row>
    <row r="504">
      <c r="A504" s="75"/>
      <c r="B504" s="75"/>
      <c r="C504" s="75"/>
      <c r="D504" s="75"/>
      <c r="E504" s="75"/>
      <c r="F504" s="8"/>
      <c r="G504" s="8"/>
      <c r="H504" s="76"/>
      <c r="I504" s="76"/>
      <c r="J504" s="76"/>
      <c r="K504" s="76"/>
      <c r="L504" s="76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</row>
    <row r="505">
      <c r="A505" s="75"/>
      <c r="B505" s="75"/>
      <c r="C505" s="75"/>
      <c r="D505" s="75"/>
      <c r="E505" s="75"/>
      <c r="F505" s="8"/>
      <c r="G505" s="8"/>
      <c r="H505" s="76"/>
      <c r="I505" s="76"/>
      <c r="J505" s="76"/>
      <c r="K505" s="76"/>
      <c r="L505" s="76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</row>
    <row r="506">
      <c r="A506" s="75"/>
      <c r="B506" s="75"/>
      <c r="C506" s="75"/>
      <c r="D506" s="75"/>
      <c r="E506" s="75"/>
      <c r="F506" s="8"/>
      <c r="G506" s="8"/>
      <c r="H506" s="76"/>
      <c r="I506" s="76"/>
      <c r="J506" s="76"/>
      <c r="K506" s="76"/>
      <c r="L506" s="76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</row>
    <row r="507">
      <c r="A507" s="75"/>
      <c r="B507" s="75"/>
      <c r="C507" s="75"/>
      <c r="D507" s="75"/>
      <c r="E507" s="75"/>
      <c r="F507" s="8"/>
      <c r="G507" s="8"/>
      <c r="H507" s="76"/>
      <c r="I507" s="76"/>
      <c r="J507" s="76"/>
      <c r="K507" s="76"/>
      <c r="L507" s="76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</row>
    <row r="508">
      <c r="A508" s="75"/>
      <c r="B508" s="75"/>
      <c r="C508" s="75"/>
      <c r="D508" s="75"/>
      <c r="E508" s="75"/>
      <c r="F508" s="8"/>
      <c r="G508" s="8"/>
      <c r="H508" s="76"/>
      <c r="I508" s="76"/>
      <c r="J508" s="76"/>
      <c r="K508" s="76"/>
      <c r="L508" s="76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</row>
    <row r="509">
      <c r="A509" s="75"/>
      <c r="B509" s="75"/>
      <c r="C509" s="75"/>
      <c r="D509" s="75"/>
      <c r="E509" s="75"/>
      <c r="F509" s="8"/>
      <c r="G509" s="8"/>
      <c r="H509" s="76"/>
      <c r="I509" s="76"/>
      <c r="J509" s="76"/>
      <c r="K509" s="76"/>
      <c r="L509" s="76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</row>
    <row r="510">
      <c r="A510" s="75"/>
      <c r="B510" s="75"/>
      <c r="C510" s="75"/>
      <c r="D510" s="75"/>
      <c r="E510" s="75"/>
      <c r="F510" s="8"/>
      <c r="G510" s="8"/>
      <c r="H510" s="76"/>
      <c r="I510" s="76"/>
      <c r="J510" s="76"/>
      <c r="K510" s="76"/>
      <c r="L510" s="76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</row>
    <row r="511">
      <c r="A511" s="75"/>
      <c r="B511" s="75"/>
      <c r="C511" s="75"/>
      <c r="D511" s="75"/>
      <c r="E511" s="75"/>
      <c r="F511" s="8"/>
      <c r="G511" s="8"/>
      <c r="H511" s="76"/>
      <c r="I511" s="76"/>
      <c r="J511" s="76"/>
      <c r="K511" s="76"/>
      <c r="L511" s="76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</row>
    <row r="512">
      <c r="A512" s="75"/>
      <c r="B512" s="75"/>
      <c r="C512" s="75"/>
      <c r="D512" s="75"/>
      <c r="E512" s="75"/>
      <c r="F512" s="8"/>
      <c r="G512" s="8"/>
      <c r="H512" s="76"/>
      <c r="I512" s="76"/>
      <c r="J512" s="76"/>
      <c r="K512" s="76"/>
      <c r="L512" s="76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</row>
    <row r="513">
      <c r="A513" s="75"/>
      <c r="B513" s="75"/>
      <c r="C513" s="75"/>
      <c r="D513" s="75"/>
      <c r="E513" s="75"/>
      <c r="F513" s="8"/>
      <c r="G513" s="8"/>
      <c r="H513" s="76"/>
      <c r="I513" s="76"/>
      <c r="J513" s="76"/>
      <c r="K513" s="76"/>
      <c r="L513" s="76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</row>
    <row r="514">
      <c r="A514" s="75"/>
      <c r="B514" s="75"/>
      <c r="C514" s="75"/>
      <c r="D514" s="75"/>
      <c r="E514" s="75"/>
      <c r="F514" s="8"/>
      <c r="G514" s="8"/>
      <c r="H514" s="76"/>
      <c r="I514" s="76"/>
      <c r="J514" s="76"/>
      <c r="K514" s="76"/>
      <c r="L514" s="76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</row>
    <row r="515">
      <c r="A515" s="75"/>
      <c r="B515" s="75"/>
      <c r="C515" s="75"/>
      <c r="D515" s="75"/>
      <c r="E515" s="75"/>
      <c r="F515" s="8"/>
      <c r="G515" s="8"/>
      <c r="H515" s="76"/>
      <c r="I515" s="76"/>
      <c r="J515" s="76"/>
      <c r="K515" s="76"/>
      <c r="L515" s="76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</row>
    <row r="516">
      <c r="A516" s="75"/>
      <c r="B516" s="75"/>
      <c r="C516" s="75"/>
      <c r="D516" s="75"/>
      <c r="E516" s="75"/>
      <c r="F516" s="8"/>
      <c r="G516" s="8"/>
      <c r="H516" s="76"/>
      <c r="I516" s="76"/>
      <c r="J516" s="76"/>
      <c r="K516" s="76"/>
      <c r="L516" s="76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</row>
    <row r="517">
      <c r="A517" s="75"/>
      <c r="B517" s="75"/>
      <c r="C517" s="75"/>
      <c r="D517" s="75"/>
      <c r="E517" s="75"/>
      <c r="F517" s="8"/>
      <c r="G517" s="8"/>
      <c r="H517" s="76"/>
      <c r="I517" s="76"/>
      <c r="J517" s="76"/>
      <c r="K517" s="76"/>
      <c r="L517" s="76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</row>
    <row r="518">
      <c r="A518" s="75"/>
      <c r="B518" s="75"/>
      <c r="C518" s="75"/>
      <c r="D518" s="75"/>
      <c r="E518" s="75"/>
      <c r="F518" s="8"/>
      <c r="G518" s="8"/>
      <c r="H518" s="76"/>
      <c r="I518" s="76"/>
      <c r="J518" s="76"/>
      <c r="K518" s="76"/>
      <c r="L518" s="76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</row>
    <row r="519">
      <c r="A519" s="75"/>
      <c r="B519" s="75"/>
      <c r="C519" s="75"/>
      <c r="D519" s="75"/>
      <c r="E519" s="75"/>
      <c r="F519" s="8"/>
      <c r="G519" s="8"/>
      <c r="H519" s="76"/>
      <c r="I519" s="76"/>
      <c r="J519" s="76"/>
      <c r="K519" s="76"/>
      <c r="L519" s="76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</row>
    <row r="520">
      <c r="A520" s="75"/>
      <c r="B520" s="75"/>
      <c r="C520" s="75"/>
      <c r="D520" s="75"/>
      <c r="E520" s="75"/>
      <c r="F520" s="8"/>
      <c r="G520" s="8"/>
      <c r="H520" s="76"/>
      <c r="I520" s="76"/>
      <c r="J520" s="76"/>
      <c r="K520" s="76"/>
      <c r="L520" s="76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</row>
    <row r="521">
      <c r="A521" s="75"/>
      <c r="B521" s="75"/>
      <c r="C521" s="75"/>
      <c r="D521" s="75"/>
      <c r="E521" s="75"/>
      <c r="F521" s="8"/>
      <c r="G521" s="8"/>
      <c r="H521" s="76"/>
      <c r="I521" s="76"/>
      <c r="J521" s="76"/>
      <c r="K521" s="76"/>
      <c r="L521" s="76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</row>
    <row r="522">
      <c r="A522" s="75"/>
      <c r="B522" s="75"/>
      <c r="C522" s="75"/>
      <c r="D522" s="75"/>
      <c r="E522" s="75"/>
      <c r="F522" s="8"/>
      <c r="G522" s="8"/>
      <c r="H522" s="76"/>
      <c r="I522" s="76"/>
      <c r="J522" s="76"/>
      <c r="K522" s="76"/>
      <c r="L522" s="76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</row>
    <row r="523">
      <c r="A523" s="75"/>
      <c r="B523" s="75"/>
      <c r="C523" s="75"/>
      <c r="D523" s="75"/>
      <c r="E523" s="75"/>
      <c r="F523" s="8"/>
      <c r="G523" s="8"/>
      <c r="H523" s="76"/>
      <c r="I523" s="76"/>
      <c r="J523" s="76"/>
      <c r="K523" s="76"/>
      <c r="L523" s="76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</row>
    <row r="524">
      <c r="A524" s="75"/>
      <c r="B524" s="75"/>
      <c r="C524" s="75"/>
      <c r="D524" s="75"/>
      <c r="E524" s="75"/>
      <c r="F524" s="8"/>
      <c r="G524" s="8"/>
      <c r="H524" s="76"/>
      <c r="I524" s="76"/>
      <c r="J524" s="76"/>
      <c r="K524" s="76"/>
      <c r="L524" s="76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</row>
    <row r="525">
      <c r="A525" s="75"/>
      <c r="B525" s="75"/>
      <c r="C525" s="75"/>
      <c r="D525" s="75"/>
      <c r="E525" s="75"/>
      <c r="F525" s="8"/>
      <c r="G525" s="8"/>
      <c r="H525" s="76"/>
      <c r="I525" s="76"/>
      <c r="J525" s="76"/>
      <c r="K525" s="76"/>
      <c r="L525" s="76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</row>
    <row r="526">
      <c r="A526" s="75"/>
      <c r="B526" s="75"/>
      <c r="C526" s="75"/>
      <c r="D526" s="75"/>
      <c r="E526" s="75"/>
      <c r="F526" s="8"/>
      <c r="G526" s="8"/>
      <c r="H526" s="76"/>
      <c r="I526" s="76"/>
      <c r="J526" s="76"/>
      <c r="K526" s="76"/>
      <c r="L526" s="76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</row>
    <row r="527">
      <c r="A527" s="75"/>
      <c r="B527" s="75"/>
      <c r="C527" s="75"/>
      <c r="D527" s="75"/>
      <c r="E527" s="75"/>
      <c r="F527" s="8"/>
      <c r="G527" s="8"/>
      <c r="H527" s="76"/>
      <c r="I527" s="76"/>
      <c r="J527" s="76"/>
      <c r="K527" s="76"/>
      <c r="L527" s="76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</row>
    <row r="528">
      <c r="A528" s="75"/>
      <c r="B528" s="75"/>
      <c r="C528" s="75"/>
      <c r="D528" s="75"/>
      <c r="E528" s="75"/>
      <c r="F528" s="8"/>
      <c r="G528" s="8"/>
      <c r="H528" s="76"/>
      <c r="I528" s="76"/>
      <c r="J528" s="76"/>
      <c r="K528" s="76"/>
      <c r="L528" s="76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</row>
    <row r="529">
      <c r="A529" s="75"/>
      <c r="B529" s="75"/>
      <c r="C529" s="75"/>
      <c r="D529" s="75"/>
      <c r="E529" s="75"/>
      <c r="F529" s="8"/>
      <c r="G529" s="8"/>
      <c r="H529" s="76"/>
      <c r="I529" s="76"/>
      <c r="J529" s="76"/>
      <c r="K529" s="76"/>
      <c r="L529" s="76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</row>
    <row r="530">
      <c r="A530" s="75"/>
      <c r="B530" s="75"/>
      <c r="C530" s="75"/>
      <c r="D530" s="75"/>
      <c r="E530" s="75"/>
      <c r="F530" s="8"/>
      <c r="G530" s="8"/>
      <c r="H530" s="76"/>
      <c r="I530" s="76"/>
      <c r="J530" s="76"/>
      <c r="K530" s="76"/>
      <c r="L530" s="76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</row>
    <row r="531">
      <c r="A531" s="75"/>
      <c r="B531" s="75"/>
      <c r="C531" s="75"/>
      <c r="D531" s="75"/>
      <c r="E531" s="75"/>
      <c r="F531" s="8"/>
      <c r="G531" s="8"/>
      <c r="H531" s="76"/>
      <c r="I531" s="76"/>
      <c r="J531" s="76"/>
      <c r="K531" s="76"/>
      <c r="L531" s="76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</row>
    <row r="532">
      <c r="A532" s="75"/>
      <c r="B532" s="75"/>
      <c r="C532" s="75"/>
      <c r="D532" s="75"/>
      <c r="E532" s="75"/>
      <c r="F532" s="8"/>
      <c r="G532" s="8"/>
      <c r="H532" s="76"/>
      <c r="I532" s="76"/>
      <c r="J532" s="76"/>
      <c r="K532" s="76"/>
      <c r="L532" s="76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</row>
    <row r="533">
      <c r="A533" s="75"/>
      <c r="B533" s="75"/>
      <c r="C533" s="75"/>
      <c r="D533" s="75"/>
      <c r="E533" s="75"/>
      <c r="F533" s="8"/>
      <c r="G533" s="8"/>
      <c r="H533" s="76"/>
      <c r="I533" s="76"/>
      <c r="J533" s="76"/>
      <c r="K533" s="76"/>
      <c r="L533" s="76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</row>
    <row r="534">
      <c r="A534" s="75"/>
      <c r="B534" s="75"/>
      <c r="C534" s="75"/>
      <c r="D534" s="75"/>
      <c r="E534" s="75"/>
      <c r="F534" s="8"/>
      <c r="G534" s="8"/>
      <c r="H534" s="76"/>
      <c r="I534" s="76"/>
      <c r="J534" s="76"/>
      <c r="K534" s="76"/>
      <c r="L534" s="76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</row>
    <row r="535">
      <c r="A535" s="75"/>
      <c r="B535" s="75"/>
      <c r="C535" s="75"/>
      <c r="D535" s="75"/>
      <c r="E535" s="75"/>
      <c r="F535" s="8"/>
      <c r="G535" s="8"/>
      <c r="H535" s="76"/>
      <c r="I535" s="76"/>
      <c r="J535" s="76"/>
      <c r="K535" s="76"/>
      <c r="L535" s="76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</row>
    <row r="536">
      <c r="A536" s="75"/>
      <c r="B536" s="75"/>
      <c r="C536" s="75"/>
      <c r="D536" s="75"/>
      <c r="E536" s="75"/>
      <c r="F536" s="8"/>
      <c r="G536" s="8"/>
      <c r="H536" s="76"/>
      <c r="I536" s="76"/>
      <c r="J536" s="76"/>
      <c r="K536" s="76"/>
      <c r="L536" s="76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</row>
    <row r="537">
      <c r="A537" s="75"/>
      <c r="B537" s="75"/>
      <c r="C537" s="75"/>
      <c r="D537" s="75"/>
      <c r="E537" s="75"/>
      <c r="F537" s="8"/>
      <c r="G537" s="8"/>
      <c r="H537" s="76"/>
      <c r="I537" s="76"/>
      <c r="J537" s="76"/>
      <c r="K537" s="76"/>
      <c r="L537" s="76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</row>
    <row r="538">
      <c r="A538" s="75"/>
      <c r="B538" s="75"/>
      <c r="C538" s="75"/>
      <c r="D538" s="75"/>
      <c r="E538" s="75"/>
      <c r="F538" s="8"/>
      <c r="G538" s="8"/>
      <c r="H538" s="76"/>
      <c r="I538" s="76"/>
      <c r="J538" s="76"/>
      <c r="K538" s="76"/>
      <c r="L538" s="76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</row>
    <row r="539">
      <c r="A539" s="75"/>
      <c r="B539" s="75"/>
      <c r="C539" s="75"/>
      <c r="D539" s="75"/>
      <c r="E539" s="75"/>
      <c r="F539" s="8"/>
      <c r="G539" s="8"/>
      <c r="H539" s="76"/>
      <c r="I539" s="76"/>
      <c r="J539" s="76"/>
      <c r="K539" s="76"/>
      <c r="L539" s="76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</row>
    <row r="540">
      <c r="A540" s="75"/>
      <c r="B540" s="75"/>
      <c r="C540" s="75"/>
      <c r="D540" s="75"/>
      <c r="E540" s="75"/>
      <c r="F540" s="8"/>
      <c r="G540" s="8"/>
      <c r="H540" s="76"/>
      <c r="I540" s="76"/>
      <c r="J540" s="76"/>
      <c r="K540" s="76"/>
      <c r="L540" s="76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</row>
    <row r="541">
      <c r="A541" s="75"/>
      <c r="B541" s="75"/>
      <c r="C541" s="75"/>
      <c r="D541" s="75"/>
      <c r="E541" s="75"/>
      <c r="F541" s="8"/>
      <c r="G541" s="8"/>
      <c r="H541" s="76"/>
      <c r="I541" s="76"/>
      <c r="J541" s="76"/>
      <c r="K541" s="76"/>
      <c r="L541" s="76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</row>
    <row r="542">
      <c r="A542" s="75"/>
      <c r="B542" s="75"/>
      <c r="C542" s="75"/>
      <c r="D542" s="75"/>
      <c r="E542" s="75"/>
      <c r="F542" s="8"/>
      <c r="G542" s="8"/>
      <c r="H542" s="76"/>
      <c r="I542" s="76"/>
      <c r="J542" s="76"/>
      <c r="K542" s="76"/>
      <c r="L542" s="76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</row>
    <row r="543">
      <c r="A543" s="75"/>
      <c r="B543" s="75"/>
      <c r="C543" s="75"/>
      <c r="D543" s="75"/>
      <c r="E543" s="75"/>
      <c r="F543" s="8"/>
      <c r="G543" s="8"/>
      <c r="H543" s="76"/>
      <c r="I543" s="76"/>
      <c r="J543" s="76"/>
      <c r="K543" s="76"/>
      <c r="L543" s="76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</row>
    <row r="544">
      <c r="A544" s="75"/>
      <c r="B544" s="75"/>
      <c r="C544" s="75"/>
      <c r="D544" s="75"/>
      <c r="E544" s="75"/>
      <c r="F544" s="8"/>
      <c r="G544" s="8"/>
      <c r="H544" s="76"/>
      <c r="I544" s="76"/>
      <c r="J544" s="76"/>
      <c r="K544" s="76"/>
      <c r="L544" s="76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</row>
    <row r="545">
      <c r="A545" s="75"/>
      <c r="B545" s="75"/>
      <c r="C545" s="75"/>
      <c r="D545" s="75"/>
      <c r="E545" s="75"/>
      <c r="F545" s="8"/>
      <c r="G545" s="8"/>
      <c r="H545" s="76"/>
      <c r="I545" s="76"/>
      <c r="J545" s="76"/>
      <c r="K545" s="76"/>
      <c r="L545" s="76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</row>
    <row r="546">
      <c r="A546" s="75"/>
      <c r="B546" s="75"/>
      <c r="C546" s="75"/>
      <c r="D546" s="75"/>
      <c r="E546" s="75"/>
      <c r="F546" s="8"/>
      <c r="G546" s="8"/>
      <c r="H546" s="76"/>
      <c r="I546" s="76"/>
      <c r="J546" s="76"/>
      <c r="K546" s="76"/>
      <c r="L546" s="76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</row>
    <row r="547">
      <c r="A547" s="75"/>
      <c r="B547" s="75"/>
      <c r="C547" s="75"/>
      <c r="D547" s="75"/>
      <c r="E547" s="75"/>
      <c r="F547" s="8"/>
      <c r="G547" s="8"/>
      <c r="H547" s="76"/>
      <c r="I547" s="76"/>
      <c r="J547" s="76"/>
      <c r="K547" s="76"/>
      <c r="L547" s="76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</row>
    <row r="548">
      <c r="A548" s="75"/>
      <c r="B548" s="75"/>
      <c r="C548" s="75"/>
      <c r="D548" s="75"/>
      <c r="E548" s="75"/>
      <c r="F548" s="8"/>
      <c r="G548" s="8"/>
      <c r="H548" s="76"/>
      <c r="I548" s="76"/>
      <c r="J548" s="76"/>
      <c r="K548" s="76"/>
      <c r="L548" s="76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</row>
    <row r="549">
      <c r="A549" s="75"/>
      <c r="B549" s="75"/>
      <c r="C549" s="75"/>
      <c r="D549" s="75"/>
      <c r="E549" s="75"/>
      <c r="F549" s="8"/>
      <c r="G549" s="8"/>
      <c r="H549" s="76"/>
      <c r="I549" s="76"/>
      <c r="J549" s="76"/>
      <c r="K549" s="76"/>
      <c r="L549" s="76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</row>
    <row r="550">
      <c r="A550" s="75"/>
      <c r="B550" s="75"/>
      <c r="C550" s="75"/>
      <c r="D550" s="75"/>
      <c r="E550" s="75"/>
      <c r="F550" s="8"/>
      <c r="G550" s="8"/>
      <c r="H550" s="76"/>
      <c r="I550" s="76"/>
      <c r="J550" s="76"/>
      <c r="K550" s="76"/>
      <c r="L550" s="76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</row>
    <row r="551">
      <c r="A551" s="75"/>
      <c r="B551" s="75"/>
      <c r="C551" s="75"/>
      <c r="D551" s="75"/>
      <c r="E551" s="75"/>
      <c r="F551" s="8"/>
      <c r="G551" s="8"/>
      <c r="H551" s="76"/>
      <c r="I551" s="76"/>
      <c r="J551" s="76"/>
      <c r="K551" s="76"/>
      <c r="L551" s="76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</row>
    <row r="552">
      <c r="A552" s="75"/>
      <c r="B552" s="75"/>
      <c r="C552" s="75"/>
      <c r="D552" s="75"/>
      <c r="E552" s="75"/>
      <c r="F552" s="8"/>
      <c r="G552" s="8"/>
      <c r="H552" s="76"/>
      <c r="I552" s="76"/>
      <c r="J552" s="76"/>
      <c r="K552" s="76"/>
      <c r="L552" s="76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</row>
    <row r="553">
      <c r="A553" s="75"/>
      <c r="B553" s="75"/>
      <c r="C553" s="75"/>
      <c r="D553" s="75"/>
      <c r="E553" s="75"/>
      <c r="F553" s="8"/>
      <c r="G553" s="8"/>
      <c r="H553" s="76"/>
      <c r="I553" s="76"/>
      <c r="J553" s="76"/>
      <c r="K553" s="76"/>
      <c r="L553" s="76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</row>
    <row r="554">
      <c r="A554" s="75"/>
      <c r="B554" s="75"/>
      <c r="C554" s="75"/>
      <c r="D554" s="75"/>
      <c r="E554" s="75"/>
      <c r="F554" s="8"/>
      <c r="G554" s="8"/>
      <c r="H554" s="76"/>
      <c r="I554" s="76"/>
      <c r="J554" s="76"/>
      <c r="K554" s="76"/>
      <c r="L554" s="76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</row>
    <row r="555">
      <c r="A555" s="75"/>
      <c r="B555" s="75"/>
      <c r="C555" s="75"/>
      <c r="D555" s="75"/>
      <c r="E555" s="75"/>
      <c r="F555" s="8"/>
      <c r="G555" s="8"/>
      <c r="H555" s="76"/>
      <c r="I555" s="76"/>
      <c r="J555" s="76"/>
      <c r="K555" s="76"/>
      <c r="L555" s="76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</row>
    <row r="556">
      <c r="A556" s="75"/>
      <c r="B556" s="75"/>
      <c r="C556" s="75"/>
      <c r="D556" s="75"/>
      <c r="E556" s="75"/>
      <c r="F556" s="8"/>
      <c r="G556" s="8"/>
      <c r="H556" s="76"/>
      <c r="I556" s="76"/>
      <c r="J556" s="76"/>
      <c r="K556" s="76"/>
      <c r="L556" s="76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</row>
    <row r="557">
      <c r="A557" s="75"/>
      <c r="B557" s="75"/>
      <c r="C557" s="75"/>
      <c r="D557" s="75"/>
      <c r="E557" s="75"/>
      <c r="F557" s="8"/>
      <c r="G557" s="8"/>
      <c r="H557" s="76"/>
      <c r="I557" s="76"/>
      <c r="J557" s="76"/>
      <c r="K557" s="76"/>
      <c r="L557" s="76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</row>
    <row r="558">
      <c r="A558" s="75"/>
      <c r="B558" s="75"/>
      <c r="C558" s="75"/>
      <c r="D558" s="75"/>
      <c r="E558" s="75"/>
      <c r="F558" s="8"/>
      <c r="G558" s="8"/>
      <c r="H558" s="76"/>
      <c r="I558" s="76"/>
      <c r="J558" s="76"/>
      <c r="K558" s="76"/>
      <c r="L558" s="76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</row>
    <row r="559">
      <c r="A559" s="75"/>
      <c r="B559" s="75"/>
      <c r="C559" s="75"/>
      <c r="D559" s="75"/>
      <c r="E559" s="75"/>
      <c r="F559" s="8"/>
      <c r="G559" s="8"/>
      <c r="H559" s="76"/>
      <c r="I559" s="76"/>
      <c r="J559" s="76"/>
      <c r="K559" s="76"/>
      <c r="L559" s="76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</row>
    <row r="560">
      <c r="A560" s="75"/>
      <c r="B560" s="75"/>
      <c r="C560" s="75"/>
      <c r="D560" s="75"/>
      <c r="E560" s="75"/>
      <c r="F560" s="8"/>
      <c r="G560" s="8"/>
      <c r="H560" s="76"/>
      <c r="I560" s="76"/>
      <c r="J560" s="76"/>
      <c r="K560" s="76"/>
      <c r="L560" s="76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</row>
    <row r="561">
      <c r="A561" s="75"/>
      <c r="B561" s="75"/>
      <c r="C561" s="75"/>
      <c r="D561" s="75"/>
      <c r="E561" s="75"/>
      <c r="F561" s="8"/>
      <c r="G561" s="8"/>
      <c r="H561" s="76"/>
      <c r="I561" s="76"/>
      <c r="J561" s="76"/>
      <c r="K561" s="76"/>
      <c r="L561" s="76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</row>
    <row r="562">
      <c r="A562" s="75"/>
      <c r="B562" s="75"/>
      <c r="C562" s="75"/>
      <c r="D562" s="75"/>
      <c r="E562" s="75"/>
      <c r="F562" s="8"/>
      <c r="G562" s="8"/>
      <c r="H562" s="76"/>
      <c r="I562" s="76"/>
      <c r="J562" s="76"/>
      <c r="K562" s="76"/>
      <c r="L562" s="76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</row>
    <row r="563">
      <c r="A563" s="75"/>
      <c r="B563" s="75"/>
      <c r="C563" s="75"/>
      <c r="D563" s="75"/>
      <c r="E563" s="75"/>
      <c r="F563" s="8"/>
      <c r="G563" s="8"/>
      <c r="H563" s="76"/>
      <c r="I563" s="76"/>
      <c r="J563" s="76"/>
      <c r="K563" s="76"/>
      <c r="L563" s="76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</row>
    <row r="564">
      <c r="A564" s="75"/>
      <c r="B564" s="75"/>
      <c r="C564" s="75"/>
      <c r="D564" s="75"/>
      <c r="E564" s="75"/>
      <c r="F564" s="8"/>
      <c r="G564" s="8"/>
      <c r="H564" s="76"/>
      <c r="I564" s="76"/>
      <c r="J564" s="76"/>
      <c r="K564" s="76"/>
      <c r="L564" s="76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</row>
    <row r="565">
      <c r="A565" s="75"/>
      <c r="B565" s="75"/>
      <c r="C565" s="75"/>
      <c r="D565" s="75"/>
      <c r="E565" s="75"/>
      <c r="F565" s="8"/>
      <c r="G565" s="8"/>
      <c r="H565" s="76"/>
      <c r="I565" s="76"/>
      <c r="J565" s="76"/>
      <c r="K565" s="76"/>
      <c r="L565" s="76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</row>
    <row r="566">
      <c r="A566" s="75"/>
      <c r="B566" s="75"/>
      <c r="C566" s="75"/>
      <c r="D566" s="75"/>
      <c r="E566" s="75"/>
      <c r="F566" s="8"/>
      <c r="G566" s="8"/>
      <c r="H566" s="76"/>
      <c r="I566" s="76"/>
      <c r="J566" s="76"/>
      <c r="K566" s="76"/>
      <c r="L566" s="76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</row>
    <row r="567">
      <c r="A567" s="75"/>
      <c r="B567" s="75"/>
      <c r="C567" s="75"/>
      <c r="D567" s="75"/>
      <c r="E567" s="75"/>
      <c r="F567" s="8"/>
      <c r="G567" s="8"/>
      <c r="H567" s="76"/>
      <c r="I567" s="76"/>
      <c r="J567" s="76"/>
      <c r="K567" s="76"/>
      <c r="L567" s="76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</row>
    <row r="568">
      <c r="A568" s="75"/>
      <c r="B568" s="75"/>
      <c r="C568" s="75"/>
      <c r="D568" s="75"/>
      <c r="E568" s="75"/>
      <c r="F568" s="8"/>
      <c r="G568" s="8"/>
      <c r="H568" s="76"/>
      <c r="I568" s="76"/>
      <c r="J568" s="76"/>
      <c r="K568" s="76"/>
      <c r="L568" s="76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</row>
    <row r="569">
      <c r="A569" s="75"/>
      <c r="B569" s="75"/>
      <c r="C569" s="75"/>
      <c r="D569" s="75"/>
      <c r="E569" s="75"/>
      <c r="F569" s="8"/>
      <c r="G569" s="8"/>
      <c r="H569" s="76"/>
      <c r="I569" s="76"/>
      <c r="J569" s="76"/>
      <c r="K569" s="76"/>
      <c r="L569" s="76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</row>
    <row r="570">
      <c r="A570" s="75"/>
      <c r="B570" s="75"/>
      <c r="C570" s="75"/>
      <c r="D570" s="75"/>
      <c r="E570" s="75"/>
      <c r="F570" s="8"/>
      <c r="G570" s="8"/>
      <c r="H570" s="76"/>
      <c r="I570" s="76"/>
      <c r="J570" s="76"/>
      <c r="K570" s="76"/>
      <c r="L570" s="76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</row>
    <row r="571">
      <c r="A571" s="75"/>
      <c r="B571" s="75"/>
      <c r="C571" s="75"/>
      <c r="D571" s="75"/>
      <c r="E571" s="75"/>
      <c r="F571" s="8"/>
      <c r="G571" s="8"/>
      <c r="H571" s="76"/>
      <c r="I571" s="76"/>
      <c r="J571" s="76"/>
      <c r="K571" s="76"/>
      <c r="L571" s="76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</row>
    <row r="572">
      <c r="A572" s="75"/>
      <c r="B572" s="75"/>
      <c r="C572" s="75"/>
      <c r="D572" s="75"/>
      <c r="E572" s="75"/>
      <c r="F572" s="8"/>
      <c r="G572" s="8"/>
      <c r="H572" s="76"/>
      <c r="I572" s="76"/>
      <c r="J572" s="76"/>
      <c r="K572" s="76"/>
      <c r="L572" s="76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</row>
    <row r="573">
      <c r="A573" s="75"/>
      <c r="B573" s="75"/>
      <c r="C573" s="75"/>
      <c r="D573" s="75"/>
      <c r="E573" s="75"/>
      <c r="F573" s="8"/>
      <c r="G573" s="8"/>
      <c r="H573" s="76"/>
      <c r="I573" s="76"/>
      <c r="J573" s="76"/>
      <c r="K573" s="76"/>
      <c r="L573" s="76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</row>
    <row r="574">
      <c r="A574" s="75"/>
      <c r="B574" s="75"/>
      <c r="C574" s="75"/>
      <c r="D574" s="75"/>
      <c r="E574" s="75"/>
      <c r="F574" s="8"/>
      <c r="G574" s="8"/>
      <c r="H574" s="76"/>
      <c r="I574" s="76"/>
      <c r="J574" s="76"/>
      <c r="K574" s="76"/>
      <c r="L574" s="76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</row>
    <row r="575">
      <c r="A575" s="75"/>
      <c r="B575" s="75"/>
      <c r="C575" s="75"/>
      <c r="D575" s="75"/>
      <c r="E575" s="75"/>
      <c r="F575" s="8"/>
      <c r="G575" s="8"/>
      <c r="H575" s="76"/>
      <c r="I575" s="76"/>
      <c r="J575" s="76"/>
      <c r="K575" s="76"/>
      <c r="L575" s="76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</row>
    <row r="576">
      <c r="A576" s="75"/>
      <c r="B576" s="75"/>
      <c r="C576" s="75"/>
      <c r="D576" s="75"/>
      <c r="E576" s="75"/>
      <c r="F576" s="8"/>
      <c r="G576" s="8"/>
      <c r="H576" s="76"/>
      <c r="I576" s="76"/>
      <c r="J576" s="76"/>
      <c r="K576" s="76"/>
      <c r="L576" s="76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</row>
    <row r="577">
      <c r="A577" s="75"/>
      <c r="B577" s="75"/>
      <c r="C577" s="75"/>
      <c r="D577" s="75"/>
      <c r="E577" s="75"/>
      <c r="F577" s="8"/>
      <c r="G577" s="8"/>
      <c r="H577" s="76"/>
      <c r="I577" s="76"/>
      <c r="J577" s="76"/>
      <c r="K577" s="76"/>
      <c r="L577" s="76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</row>
    <row r="578">
      <c r="A578" s="75"/>
      <c r="B578" s="75"/>
      <c r="C578" s="75"/>
      <c r="D578" s="75"/>
      <c r="E578" s="75"/>
      <c r="F578" s="8"/>
      <c r="G578" s="8"/>
      <c r="H578" s="76"/>
      <c r="I578" s="76"/>
      <c r="J578" s="76"/>
      <c r="K578" s="76"/>
      <c r="L578" s="76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</row>
    <row r="579">
      <c r="A579" s="75"/>
      <c r="B579" s="75"/>
      <c r="C579" s="75"/>
      <c r="D579" s="75"/>
      <c r="E579" s="75"/>
      <c r="F579" s="8"/>
      <c r="G579" s="8"/>
      <c r="H579" s="76"/>
      <c r="I579" s="76"/>
      <c r="J579" s="76"/>
      <c r="K579" s="76"/>
      <c r="L579" s="76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</row>
    <row r="580">
      <c r="A580" s="75"/>
      <c r="B580" s="75"/>
      <c r="C580" s="75"/>
      <c r="D580" s="75"/>
      <c r="E580" s="75"/>
      <c r="F580" s="8"/>
      <c r="G580" s="8"/>
      <c r="H580" s="76"/>
      <c r="I580" s="76"/>
      <c r="J580" s="76"/>
      <c r="K580" s="76"/>
      <c r="L580" s="76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</row>
    <row r="581">
      <c r="A581" s="75"/>
      <c r="B581" s="75"/>
      <c r="C581" s="75"/>
      <c r="D581" s="75"/>
      <c r="E581" s="75"/>
      <c r="F581" s="8"/>
      <c r="G581" s="8"/>
      <c r="H581" s="76"/>
      <c r="I581" s="76"/>
      <c r="J581" s="76"/>
      <c r="K581" s="76"/>
      <c r="L581" s="76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</row>
    <row r="582">
      <c r="A582" s="75"/>
      <c r="B582" s="75"/>
      <c r="C582" s="75"/>
      <c r="D582" s="75"/>
      <c r="E582" s="75"/>
      <c r="F582" s="8"/>
      <c r="G582" s="8"/>
      <c r="H582" s="76"/>
      <c r="I582" s="76"/>
      <c r="J582" s="76"/>
      <c r="K582" s="76"/>
      <c r="L582" s="76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</row>
    <row r="583">
      <c r="A583" s="75"/>
      <c r="B583" s="75"/>
      <c r="C583" s="75"/>
      <c r="D583" s="75"/>
      <c r="E583" s="75"/>
      <c r="F583" s="8"/>
      <c r="G583" s="8"/>
      <c r="H583" s="76"/>
      <c r="I583" s="76"/>
      <c r="J583" s="76"/>
      <c r="K583" s="76"/>
      <c r="L583" s="76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</row>
    <row r="584">
      <c r="A584" s="75"/>
      <c r="B584" s="75"/>
      <c r="C584" s="75"/>
      <c r="D584" s="75"/>
      <c r="E584" s="75"/>
      <c r="F584" s="8"/>
      <c r="G584" s="8"/>
      <c r="H584" s="76"/>
      <c r="I584" s="76"/>
      <c r="J584" s="76"/>
      <c r="K584" s="76"/>
      <c r="L584" s="76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</row>
    <row r="585">
      <c r="A585" s="75"/>
      <c r="B585" s="75"/>
      <c r="C585" s="75"/>
      <c r="D585" s="75"/>
      <c r="E585" s="75"/>
      <c r="F585" s="8"/>
      <c r="G585" s="8"/>
      <c r="H585" s="76"/>
      <c r="I585" s="76"/>
      <c r="J585" s="76"/>
      <c r="K585" s="76"/>
      <c r="L585" s="76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</row>
    <row r="586">
      <c r="A586" s="75"/>
      <c r="B586" s="75"/>
      <c r="C586" s="75"/>
      <c r="D586" s="75"/>
      <c r="E586" s="75"/>
      <c r="F586" s="8"/>
      <c r="G586" s="8"/>
      <c r="H586" s="76"/>
      <c r="I586" s="76"/>
      <c r="J586" s="76"/>
      <c r="K586" s="76"/>
      <c r="L586" s="76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</row>
    <row r="587">
      <c r="A587" s="75"/>
      <c r="B587" s="75"/>
      <c r="C587" s="75"/>
      <c r="D587" s="75"/>
      <c r="E587" s="75"/>
      <c r="F587" s="8"/>
      <c r="G587" s="8"/>
      <c r="H587" s="76"/>
      <c r="I587" s="76"/>
      <c r="J587" s="76"/>
      <c r="K587" s="76"/>
      <c r="L587" s="76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</row>
    <row r="588">
      <c r="A588" s="75"/>
      <c r="B588" s="75"/>
      <c r="C588" s="75"/>
      <c r="D588" s="75"/>
      <c r="E588" s="75"/>
      <c r="F588" s="8"/>
      <c r="G588" s="8"/>
      <c r="H588" s="76"/>
      <c r="I588" s="76"/>
      <c r="J588" s="76"/>
      <c r="K588" s="76"/>
      <c r="L588" s="76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</row>
    <row r="589">
      <c r="A589" s="75"/>
      <c r="B589" s="75"/>
      <c r="C589" s="75"/>
      <c r="D589" s="75"/>
      <c r="E589" s="75"/>
      <c r="F589" s="8"/>
      <c r="G589" s="8"/>
      <c r="H589" s="76"/>
      <c r="I589" s="76"/>
      <c r="J589" s="76"/>
      <c r="K589" s="76"/>
      <c r="L589" s="76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</row>
    <row r="590">
      <c r="A590" s="75"/>
      <c r="B590" s="75"/>
      <c r="C590" s="75"/>
      <c r="D590" s="75"/>
      <c r="E590" s="75"/>
      <c r="F590" s="8"/>
      <c r="G590" s="8"/>
      <c r="H590" s="76"/>
      <c r="I590" s="76"/>
      <c r="J590" s="76"/>
      <c r="K590" s="76"/>
      <c r="L590" s="76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</row>
    <row r="591">
      <c r="A591" s="75"/>
      <c r="B591" s="75"/>
      <c r="C591" s="75"/>
      <c r="D591" s="75"/>
      <c r="E591" s="75"/>
      <c r="F591" s="8"/>
      <c r="G591" s="8"/>
      <c r="H591" s="76"/>
      <c r="I591" s="76"/>
      <c r="J591" s="76"/>
      <c r="K591" s="76"/>
      <c r="L591" s="76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</row>
    <row r="592">
      <c r="A592" s="75"/>
      <c r="B592" s="75"/>
      <c r="C592" s="75"/>
      <c r="D592" s="75"/>
      <c r="E592" s="75"/>
      <c r="F592" s="8"/>
      <c r="G592" s="8"/>
      <c r="H592" s="76"/>
      <c r="I592" s="76"/>
      <c r="J592" s="76"/>
      <c r="K592" s="76"/>
      <c r="L592" s="76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</row>
    <row r="593">
      <c r="A593" s="75"/>
      <c r="B593" s="75"/>
      <c r="C593" s="75"/>
      <c r="D593" s="75"/>
      <c r="E593" s="75"/>
      <c r="F593" s="8"/>
      <c r="G593" s="8"/>
      <c r="H593" s="76"/>
      <c r="I593" s="76"/>
      <c r="J593" s="76"/>
      <c r="K593" s="76"/>
      <c r="L593" s="76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</row>
    <row r="594">
      <c r="A594" s="75"/>
      <c r="B594" s="75"/>
      <c r="C594" s="75"/>
      <c r="D594" s="75"/>
      <c r="E594" s="75"/>
      <c r="F594" s="8"/>
      <c r="G594" s="8"/>
      <c r="H594" s="76"/>
      <c r="I594" s="76"/>
      <c r="J594" s="76"/>
      <c r="K594" s="76"/>
      <c r="L594" s="76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</row>
    <row r="595">
      <c r="A595" s="75"/>
      <c r="B595" s="75"/>
      <c r="C595" s="75"/>
      <c r="D595" s="75"/>
      <c r="E595" s="75"/>
      <c r="F595" s="8"/>
      <c r="G595" s="8"/>
      <c r="H595" s="76"/>
      <c r="I595" s="76"/>
      <c r="J595" s="76"/>
      <c r="K595" s="76"/>
      <c r="L595" s="76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</row>
    <row r="596">
      <c r="A596" s="75"/>
      <c r="B596" s="75"/>
      <c r="C596" s="75"/>
      <c r="D596" s="75"/>
      <c r="E596" s="75"/>
      <c r="F596" s="8"/>
      <c r="G596" s="8"/>
      <c r="H596" s="76"/>
      <c r="I596" s="76"/>
      <c r="J596" s="76"/>
      <c r="K596" s="76"/>
      <c r="L596" s="76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</row>
    <row r="597">
      <c r="A597" s="75"/>
      <c r="B597" s="75"/>
      <c r="C597" s="75"/>
      <c r="D597" s="75"/>
      <c r="E597" s="75"/>
      <c r="F597" s="8"/>
      <c r="G597" s="8"/>
      <c r="H597" s="76"/>
      <c r="I597" s="76"/>
      <c r="J597" s="76"/>
      <c r="K597" s="76"/>
      <c r="L597" s="76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</row>
    <row r="598">
      <c r="A598" s="75"/>
      <c r="B598" s="75"/>
      <c r="C598" s="75"/>
      <c r="D598" s="75"/>
      <c r="E598" s="75"/>
      <c r="F598" s="8"/>
      <c r="G598" s="8"/>
      <c r="H598" s="76"/>
      <c r="I598" s="76"/>
      <c r="J598" s="76"/>
      <c r="K598" s="76"/>
      <c r="L598" s="76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</row>
    <row r="599">
      <c r="A599" s="75"/>
      <c r="B599" s="75"/>
      <c r="C599" s="75"/>
      <c r="D599" s="75"/>
      <c r="E599" s="75"/>
      <c r="F599" s="8"/>
      <c r="G599" s="8"/>
      <c r="H599" s="76"/>
      <c r="I599" s="76"/>
      <c r="J599" s="76"/>
      <c r="K599" s="76"/>
      <c r="L599" s="76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</row>
    <row r="600">
      <c r="A600" s="75"/>
      <c r="B600" s="75"/>
      <c r="C600" s="75"/>
      <c r="D600" s="75"/>
      <c r="E600" s="75"/>
      <c r="F600" s="8"/>
      <c r="G600" s="8"/>
      <c r="H600" s="76"/>
      <c r="I600" s="76"/>
      <c r="J600" s="76"/>
      <c r="K600" s="76"/>
      <c r="L600" s="76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</row>
    <row r="601">
      <c r="A601" s="75"/>
      <c r="B601" s="75"/>
      <c r="C601" s="75"/>
      <c r="D601" s="75"/>
      <c r="E601" s="75"/>
      <c r="F601" s="8"/>
      <c r="G601" s="8"/>
      <c r="H601" s="76"/>
      <c r="I601" s="76"/>
      <c r="J601" s="76"/>
      <c r="K601" s="76"/>
      <c r="L601" s="76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</row>
    <row r="602">
      <c r="A602" s="75"/>
      <c r="B602" s="75"/>
      <c r="C602" s="75"/>
      <c r="D602" s="75"/>
      <c r="E602" s="75"/>
      <c r="F602" s="8"/>
      <c r="G602" s="8"/>
      <c r="H602" s="76"/>
      <c r="I602" s="76"/>
      <c r="J602" s="76"/>
      <c r="K602" s="76"/>
      <c r="L602" s="76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</row>
    <row r="603">
      <c r="A603" s="75"/>
      <c r="B603" s="75"/>
      <c r="C603" s="75"/>
      <c r="D603" s="75"/>
      <c r="E603" s="75"/>
      <c r="F603" s="8"/>
      <c r="G603" s="8"/>
      <c r="H603" s="76"/>
      <c r="I603" s="76"/>
      <c r="J603" s="76"/>
      <c r="K603" s="76"/>
      <c r="L603" s="76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</row>
    <row r="604">
      <c r="A604" s="75"/>
      <c r="B604" s="75"/>
      <c r="C604" s="75"/>
      <c r="D604" s="75"/>
      <c r="E604" s="75"/>
      <c r="F604" s="8"/>
      <c r="G604" s="8"/>
      <c r="H604" s="76"/>
      <c r="I604" s="76"/>
      <c r="J604" s="76"/>
      <c r="K604" s="76"/>
      <c r="L604" s="76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</row>
    <row r="605">
      <c r="A605" s="75"/>
      <c r="B605" s="75"/>
      <c r="C605" s="75"/>
      <c r="D605" s="75"/>
      <c r="E605" s="75"/>
      <c r="F605" s="8"/>
      <c r="G605" s="8"/>
      <c r="H605" s="76"/>
      <c r="I605" s="76"/>
      <c r="J605" s="76"/>
      <c r="K605" s="76"/>
      <c r="L605" s="76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</row>
    <row r="606">
      <c r="A606" s="75"/>
      <c r="B606" s="75"/>
      <c r="C606" s="75"/>
      <c r="D606" s="75"/>
      <c r="E606" s="75"/>
      <c r="F606" s="8"/>
      <c r="G606" s="8"/>
      <c r="H606" s="76"/>
      <c r="I606" s="76"/>
      <c r="J606" s="76"/>
      <c r="K606" s="76"/>
      <c r="L606" s="76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</row>
    <row r="607">
      <c r="A607" s="75"/>
      <c r="B607" s="75"/>
      <c r="C607" s="75"/>
      <c r="D607" s="75"/>
      <c r="E607" s="75"/>
      <c r="F607" s="8"/>
      <c r="G607" s="8"/>
      <c r="H607" s="76"/>
      <c r="I607" s="76"/>
      <c r="J607" s="76"/>
      <c r="K607" s="76"/>
      <c r="L607" s="76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</row>
    <row r="608">
      <c r="A608" s="75"/>
      <c r="B608" s="75"/>
      <c r="C608" s="75"/>
      <c r="D608" s="75"/>
      <c r="E608" s="75"/>
      <c r="F608" s="8"/>
      <c r="G608" s="8"/>
      <c r="H608" s="76"/>
      <c r="I608" s="76"/>
      <c r="J608" s="76"/>
      <c r="K608" s="76"/>
      <c r="L608" s="76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</row>
    <row r="609">
      <c r="A609" s="75"/>
      <c r="B609" s="75"/>
      <c r="C609" s="75"/>
      <c r="D609" s="75"/>
      <c r="E609" s="75"/>
      <c r="F609" s="8"/>
      <c r="G609" s="8"/>
      <c r="H609" s="76"/>
      <c r="I609" s="76"/>
      <c r="J609" s="76"/>
      <c r="K609" s="76"/>
      <c r="L609" s="76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</row>
    <row r="610">
      <c r="A610" s="75"/>
      <c r="B610" s="75"/>
      <c r="C610" s="75"/>
      <c r="D610" s="75"/>
      <c r="E610" s="75"/>
      <c r="F610" s="8"/>
      <c r="G610" s="8"/>
      <c r="H610" s="76"/>
      <c r="I610" s="76"/>
      <c r="J610" s="76"/>
      <c r="K610" s="76"/>
      <c r="L610" s="76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</row>
    <row r="611">
      <c r="A611" s="75"/>
      <c r="B611" s="75"/>
      <c r="C611" s="75"/>
      <c r="D611" s="75"/>
      <c r="E611" s="75"/>
      <c r="F611" s="8"/>
      <c r="G611" s="8"/>
      <c r="H611" s="76"/>
      <c r="I611" s="76"/>
      <c r="J611" s="76"/>
      <c r="K611" s="76"/>
      <c r="L611" s="76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</row>
    <row r="612">
      <c r="A612" s="75"/>
      <c r="B612" s="75"/>
      <c r="C612" s="75"/>
      <c r="D612" s="75"/>
      <c r="E612" s="75"/>
      <c r="F612" s="8"/>
      <c r="G612" s="8"/>
      <c r="H612" s="76"/>
      <c r="I612" s="76"/>
      <c r="J612" s="76"/>
      <c r="K612" s="76"/>
      <c r="L612" s="76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</row>
    <row r="613">
      <c r="A613" s="75"/>
      <c r="B613" s="75"/>
      <c r="C613" s="75"/>
      <c r="D613" s="75"/>
      <c r="E613" s="75"/>
      <c r="F613" s="8"/>
      <c r="G613" s="8"/>
      <c r="H613" s="76"/>
      <c r="I613" s="76"/>
      <c r="J613" s="76"/>
      <c r="K613" s="76"/>
      <c r="L613" s="76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</row>
    <row r="614">
      <c r="A614" s="75"/>
      <c r="B614" s="75"/>
      <c r="C614" s="75"/>
      <c r="D614" s="75"/>
      <c r="E614" s="75"/>
      <c r="F614" s="8"/>
      <c r="G614" s="8"/>
      <c r="H614" s="76"/>
      <c r="I614" s="76"/>
      <c r="J614" s="76"/>
      <c r="K614" s="76"/>
      <c r="L614" s="76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</row>
    <row r="615">
      <c r="A615" s="75"/>
      <c r="B615" s="75"/>
      <c r="C615" s="75"/>
      <c r="D615" s="75"/>
      <c r="E615" s="75"/>
      <c r="F615" s="8"/>
      <c r="G615" s="8"/>
      <c r="H615" s="76"/>
      <c r="I615" s="76"/>
      <c r="J615" s="76"/>
      <c r="K615" s="76"/>
      <c r="L615" s="76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</row>
    <row r="616">
      <c r="A616" s="75"/>
      <c r="B616" s="75"/>
      <c r="C616" s="75"/>
      <c r="D616" s="75"/>
      <c r="E616" s="75"/>
      <c r="F616" s="8"/>
      <c r="G616" s="8"/>
      <c r="H616" s="76"/>
      <c r="I616" s="76"/>
      <c r="J616" s="76"/>
      <c r="K616" s="76"/>
      <c r="L616" s="76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</row>
    <row r="617">
      <c r="A617" s="75"/>
      <c r="B617" s="75"/>
      <c r="C617" s="75"/>
      <c r="D617" s="75"/>
      <c r="E617" s="75"/>
      <c r="F617" s="8"/>
      <c r="G617" s="8"/>
      <c r="H617" s="76"/>
      <c r="I617" s="76"/>
      <c r="J617" s="76"/>
      <c r="K617" s="76"/>
      <c r="L617" s="76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</row>
    <row r="618">
      <c r="A618" s="75"/>
      <c r="B618" s="75"/>
      <c r="C618" s="75"/>
      <c r="D618" s="75"/>
      <c r="E618" s="75"/>
      <c r="F618" s="8"/>
      <c r="G618" s="8"/>
      <c r="H618" s="76"/>
      <c r="I618" s="76"/>
      <c r="J618" s="76"/>
      <c r="K618" s="76"/>
      <c r="L618" s="76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</row>
    <row r="619">
      <c r="A619" s="75"/>
      <c r="B619" s="75"/>
      <c r="C619" s="75"/>
      <c r="D619" s="75"/>
      <c r="E619" s="75"/>
      <c r="F619" s="8"/>
      <c r="G619" s="8"/>
      <c r="H619" s="76"/>
      <c r="I619" s="76"/>
      <c r="J619" s="76"/>
      <c r="K619" s="76"/>
      <c r="L619" s="76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</row>
    <row r="620">
      <c r="A620" s="75"/>
      <c r="B620" s="75"/>
      <c r="C620" s="75"/>
      <c r="D620" s="75"/>
      <c r="E620" s="75"/>
      <c r="F620" s="8"/>
      <c r="G620" s="8"/>
      <c r="H620" s="76"/>
      <c r="I620" s="76"/>
      <c r="J620" s="76"/>
      <c r="K620" s="76"/>
      <c r="L620" s="76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</row>
    <row r="621">
      <c r="A621" s="75"/>
      <c r="B621" s="75"/>
      <c r="C621" s="75"/>
      <c r="D621" s="75"/>
      <c r="E621" s="75"/>
      <c r="F621" s="8"/>
      <c r="G621" s="8"/>
      <c r="H621" s="76"/>
      <c r="I621" s="76"/>
      <c r="J621" s="76"/>
      <c r="K621" s="76"/>
      <c r="L621" s="76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</row>
    <row r="622">
      <c r="A622" s="75"/>
      <c r="B622" s="75"/>
      <c r="C622" s="75"/>
      <c r="D622" s="75"/>
      <c r="E622" s="75"/>
      <c r="F622" s="8"/>
      <c r="G622" s="8"/>
      <c r="H622" s="76"/>
      <c r="I622" s="76"/>
      <c r="J622" s="76"/>
      <c r="K622" s="76"/>
      <c r="L622" s="76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</row>
    <row r="623">
      <c r="A623" s="75"/>
      <c r="B623" s="75"/>
      <c r="C623" s="75"/>
      <c r="D623" s="75"/>
      <c r="E623" s="75"/>
      <c r="F623" s="8"/>
      <c r="G623" s="8"/>
      <c r="H623" s="76"/>
      <c r="I623" s="76"/>
      <c r="J623" s="76"/>
      <c r="K623" s="76"/>
      <c r="L623" s="76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</row>
    <row r="624">
      <c r="A624" s="75"/>
      <c r="B624" s="75"/>
      <c r="C624" s="75"/>
      <c r="D624" s="75"/>
      <c r="E624" s="75"/>
      <c r="F624" s="8"/>
      <c r="G624" s="8"/>
      <c r="H624" s="76"/>
      <c r="I624" s="76"/>
      <c r="J624" s="76"/>
      <c r="K624" s="76"/>
      <c r="L624" s="76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</row>
    <row r="625">
      <c r="A625" s="75"/>
      <c r="B625" s="75"/>
      <c r="C625" s="75"/>
      <c r="D625" s="75"/>
      <c r="E625" s="75"/>
      <c r="F625" s="8"/>
      <c r="G625" s="8"/>
      <c r="H625" s="76"/>
      <c r="I625" s="76"/>
      <c r="J625" s="76"/>
      <c r="K625" s="76"/>
      <c r="L625" s="76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</row>
    <row r="626">
      <c r="A626" s="75"/>
      <c r="B626" s="75"/>
      <c r="C626" s="75"/>
      <c r="D626" s="75"/>
      <c r="E626" s="75"/>
      <c r="F626" s="8"/>
      <c r="G626" s="8"/>
      <c r="H626" s="76"/>
      <c r="I626" s="76"/>
      <c r="J626" s="76"/>
      <c r="K626" s="76"/>
      <c r="L626" s="76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</row>
    <row r="627">
      <c r="A627" s="75"/>
      <c r="B627" s="75"/>
      <c r="C627" s="75"/>
      <c r="D627" s="75"/>
      <c r="E627" s="75"/>
      <c r="F627" s="8"/>
      <c r="G627" s="8"/>
      <c r="H627" s="76"/>
      <c r="I627" s="76"/>
      <c r="J627" s="76"/>
      <c r="K627" s="76"/>
      <c r="L627" s="76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</row>
    <row r="628">
      <c r="A628" s="75"/>
      <c r="B628" s="75"/>
      <c r="C628" s="75"/>
      <c r="D628" s="75"/>
      <c r="E628" s="75"/>
      <c r="F628" s="8"/>
      <c r="G628" s="8"/>
      <c r="H628" s="76"/>
      <c r="I628" s="76"/>
      <c r="J628" s="76"/>
      <c r="K628" s="76"/>
      <c r="L628" s="76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</row>
    <row r="629">
      <c r="A629" s="75"/>
      <c r="B629" s="75"/>
      <c r="C629" s="75"/>
      <c r="D629" s="75"/>
      <c r="E629" s="75"/>
      <c r="F629" s="8"/>
      <c r="G629" s="8"/>
      <c r="H629" s="76"/>
      <c r="I629" s="76"/>
      <c r="J629" s="76"/>
      <c r="K629" s="76"/>
      <c r="L629" s="76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</row>
    <row r="630">
      <c r="A630" s="75"/>
      <c r="B630" s="75"/>
      <c r="C630" s="75"/>
      <c r="D630" s="75"/>
      <c r="E630" s="75"/>
      <c r="F630" s="8"/>
      <c r="G630" s="8"/>
      <c r="H630" s="76"/>
      <c r="I630" s="76"/>
      <c r="J630" s="76"/>
      <c r="K630" s="76"/>
      <c r="L630" s="76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</row>
    <row r="631">
      <c r="A631" s="75"/>
      <c r="B631" s="75"/>
      <c r="C631" s="75"/>
      <c r="D631" s="75"/>
      <c r="E631" s="75"/>
      <c r="F631" s="8"/>
      <c r="G631" s="8"/>
      <c r="H631" s="76"/>
      <c r="I631" s="76"/>
      <c r="J631" s="76"/>
      <c r="K631" s="76"/>
      <c r="L631" s="76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</row>
    <row r="632">
      <c r="A632" s="75"/>
      <c r="B632" s="75"/>
      <c r="C632" s="75"/>
      <c r="D632" s="75"/>
      <c r="E632" s="75"/>
      <c r="F632" s="8"/>
      <c r="G632" s="8"/>
      <c r="H632" s="76"/>
      <c r="I632" s="76"/>
      <c r="J632" s="76"/>
      <c r="K632" s="76"/>
      <c r="L632" s="76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</row>
    <row r="633">
      <c r="A633" s="75"/>
      <c r="B633" s="75"/>
      <c r="C633" s="75"/>
      <c r="D633" s="75"/>
      <c r="E633" s="75"/>
      <c r="F633" s="8"/>
      <c r="G633" s="8"/>
      <c r="H633" s="76"/>
      <c r="I633" s="76"/>
      <c r="J633" s="76"/>
      <c r="K633" s="76"/>
      <c r="L633" s="76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</row>
    <row r="634">
      <c r="A634" s="75"/>
      <c r="B634" s="75"/>
      <c r="C634" s="75"/>
      <c r="D634" s="75"/>
      <c r="E634" s="75"/>
      <c r="F634" s="8"/>
      <c r="G634" s="8"/>
      <c r="H634" s="76"/>
      <c r="I634" s="76"/>
      <c r="J634" s="76"/>
      <c r="K634" s="76"/>
      <c r="L634" s="76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</row>
    <row r="635">
      <c r="A635" s="75"/>
      <c r="B635" s="75"/>
      <c r="C635" s="75"/>
      <c r="D635" s="75"/>
      <c r="E635" s="75"/>
      <c r="F635" s="8"/>
      <c r="G635" s="8"/>
      <c r="H635" s="76"/>
      <c r="I635" s="76"/>
      <c r="J635" s="76"/>
      <c r="K635" s="76"/>
      <c r="L635" s="76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</row>
    <row r="636">
      <c r="A636" s="75"/>
      <c r="B636" s="75"/>
      <c r="C636" s="75"/>
      <c r="D636" s="75"/>
      <c r="E636" s="75"/>
      <c r="F636" s="8"/>
      <c r="G636" s="8"/>
      <c r="H636" s="76"/>
      <c r="I636" s="76"/>
      <c r="J636" s="76"/>
      <c r="K636" s="76"/>
      <c r="L636" s="76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</row>
    <row r="637">
      <c r="A637" s="75"/>
      <c r="B637" s="75"/>
      <c r="C637" s="75"/>
      <c r="D637" s="75"/>
      <c r="E637" s="75"/>
      <c r="F637" s="8"/>
      <c r="G637" s="8"/>
      <c r="H637" s="76"/>
      <c r="I637" s="76"/>
      <c r="J637" s="76"/>
      <c r="K637" s="76"/>
      <c r="L637" s="76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</row>
    <row r="638">
      <c r="A638" s="75"/>
      <c r="B638" s="75"/>
      <c r="C638" s="75"/>
      <c r="D638" s="75"/>
      <c r="E638" s="75"/>
      <c r="F638" s="8"/>
      <c r="G638" s="8"/>
      <c r="H638" s="76"/>
      <c r="I638" s="76"/>
      <c r="J638" s="76"/>
      <c r="K638" s="76"/>
      <c r="L638" s="76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</row>
    <row r="639">
      <c r="A639" s="75"/>
      <c r="B639" s="75"/>
      <c r="C639" s="75"/>
      <c r="D639" s="75"/>
      <c r="E639" s="75"/>
      <c r="F639" s="8"/>
      <c r="G639" s="8"/>
      <c r="H639" s="76"/>
      <c r="I639" s="76"/>
      <c r="J639" s="76"/>
      <c r="K639" s="76"/>
      <c r="L639" s="76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</row>
    <row r="640">
      <c r="A640" s="75"/>
      <c r="B640" s="75"/>
      <c r="C640" s="75"/>
      <c r="D640" s="75"/>
      <c r="E640" s="75"/>
      <c r="F640" s="8"/>
      <c r="G640" s="8"/>
      <c r="H640" s="76"/>
      <c r="I640" s="76"/>
      <c r="J640" s="76"/>
      <c r="K640" s="76"/>
      <c r="L640" s="76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</row>
    <row r="641">
      <c r="A641" s="75"/>
      <c r="B641" s="75"/>
      <c r="C641" s="75"/>
      <c r="D641" s="75"/>
      <c r="E641" s="75"/>
      <c r="F641" s="8"/>
      <c r="G641" s="8"/>
      <c r="H641" s="76"/>
      <c r="I641" s="76"/>
      <c r="J641" s="76"/>
      <c r="K641" s="76"/>
      <c r="L641" s="76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</row>
    <row r="642">
      <c r="A642" s="75"/>
      <c r="B642" s="75"/>
      <c r="C642" s="75"/>
      <c r="D642" s="75"/>
      <c r="E642" s="75"/>
      <c r="F642" s="8"/>
      <c r="G642" s="8"/>
      <c r="H642" s="76"/>
      <c r="I642" s="76"/>
      <c r="J642" s="76"/>
      <c r="K642" s="76"/>
      <c r="L642" s="76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</row>
    <row r="643">
      <c r="A643" s="75"/>
      <c r="B643" s="75"/>
      <c r="C643" s="75"/>
      <c r="D643" s="75"/>
      <c r="E643" s="75"/>
      <c r="F643" s="8"/>
      <c r="G643" s="8"/>
      <c r="H643" s="76"/>
      <c r="I643" s="76"/>
      <c r="J643" s="76"/>
      <c r="K643" s="76"/>
      <c r="L643" s="76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</row>
    <row r="644">
      <c r="A644" s="75"/>
      <c r="B644" s="75"/>
      <c r="C644" s="75"/>
      <c r="D644" s="75"/>
      <c r="E644" s="75"/>
      <c r="F644" s="8"/>
      <c r="G644" s="8"/>
      <c r="H644" s="76"/>
      <c r="I644" s="76"/>
      <c r="J644" s="76"/>
      <c r="K644" s="76"/>
      <c r="L644" s="76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</row>
    <row r="645">
      <c r="A645" s="75"/>
      <c r="B645" s="75"/>
      <c r="C645" s="75"/>
      <c r="D645" s="75"/>
      <c r="E645" s="75"/>
      <c r="F645" s="8"/>
      <c r="G645" s="8"/>
      <c r="H645" s="76"/>
      <c r="I645" s="76"/>
      <c r="J645" s="76"/>
      <c r="K645" s="76"/>
      <c r="L645" s="76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</row>
    <row r="646">
      <c r="A646" s="75"/>
      <c r="B646" s="75"/>
      <c r="C646" s="75"/>
      <c r="D646" s="75"/>
      <c r="E646" s="75"/>
      <c r="F646" s="8"/>
      <c r="G646" s="8"/>
      <c r="H646" s="76"/>
      <c r="I646" s="76"/>
      <c r="J646" s="76"/>
      <c r="K646" s="76"/>
      <c r="L646" s="76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</row>
    <row r="647">
      <c r="A647" s="75"/>
      <c r="B647" s="75"/>
      <c r="C647" s="75"/>
      <c r="D647" s="75"/>
      <c r="E647" s="75"/>
      <c r="F647" s="8"/>
      <c r="G647" s="8"/>
      <c r="H647" s="76"/>
      <c r="I647" s="76"/>
      <c r="J647" s="76"/>
      <c r="K647" s="76"/>
      <c r="L647" s="76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</row>
    <row r="648">
      <c r="A648" s="75"/>
      <c r="B648" s="75"/>
      <c r="C648" s="75"/>
      <c r="D648" s="75"/>
      <c r="E648" s="75"/>
      <c r="F648" s="8"/>
      <c r="G648" s="8"/>
      <c r="H648" s="76"/>
      <c r="I648" s="76"/>
      <c r="J648" s="76"/>
      <c r="K648" s="76"/>
      <c r="L648" s="76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</row>
    <row r="649">
      <c r="A649" s="75"/>
      <c r="B649" s="75"/>
      <c r="C649" s="75"/>
      <c r="D649" s="75"/>
      <c r="E649" s="75"/>
      <c r="F649" s="8"/>
      <c r="G649" s="8"/>
      <c r="H649" s="76"/>
      <c r="I649" s="76"/>
      <c r="J649" s="76"/>
      <c r="K649" s="76"/>
      <c r="L649" s="76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</row>
    <row r="650">
      <c r="A650" s="75"/>
      <c r="B650" s="75"/>
      <c r="C650" s="75"/>
      <c r="D650" s="75"/>
      <c r="E650" s="75"/>
      <c r="F650" s="8"/>
      <c r="G650" s="8"/>
      <c r="H650" s="76"/>
      <c r="I650" s="76"/>
      <c r="J650" s="76"/>
      <c r="K650" s="76"/>
      <c r="L650" s="76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</row>
    <row r="651">
      <c r="A651" s="75"/>
      <c r="B651" s="75"/>
      <c r="C651" s="75"/>
      <c r="D651" s="75"/>
      <c r="E651" s="75"/>
      <c r="F651" s="8"/>
      <c r="G651" s="8"/>
      <c r="H651" s="76"/>
      <c r="I651" s="76"/>
      <c r="J651" s="76"/>
      <c r="K651" s="76"/>
      <c r="L651" s="76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</row>
    <row r="652">
      <c r="A652" s="75"/>
      <c r="B652" s="75"/>
      <c r="C652" s="75"/>
      <c r="D652" s="75"/>
      <c r="E652" s="75"/>
      <c r="F652" s="8"/>
      <c r="G652" s="8"/>
      <c r="H652" s="76"/>
      <c r="I652" s="76"/>
      <c r="J652" s="76"/>
      <c r="K652" s="76"/>
      <c r="L652" s="76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</row>
    <row r="653">
      <c r="A653" s="75"/>
      <c r="B653" s="75"/>
      <c r="C653" s="75"/>
      <c r="D653" s="75"/>
      <c r="E653" s="75"/>
      <c r="F653" s="8"/>
      <c r="G653" s="8"/>
      <c r="H653" s="76"/>
      <c r="I653" s="76"/>
      <c r="J653" s="76"/>
      <c r="K653" s="76"/>
      <c r="L653" s="76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</row>
    <row r="654">
      <c r="A654" s="75"/>
      <c r="B654" s="75"/>
      <c r="C654" s="75"/>
      <c r="D654" s="75"/>
      <c r="E654" s="75"/>
      <c r="F654" s="8"/>
      <c r="G654" s="8"/>
      <c r="H654" s="76"/>
      <c r="I654" s="76"/>
      <c r="J654" s="76"/>
      <c r="K654" s="76"/>
      <c r="L654" s="76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</row>
    <row r="655">
      <c r="A655" s="75"/>
      <c r="B655" s="75"/>
      <c r="C655" s="75"/>
      <c r="D655" s="75"/>
      <c r="E655" s="75"/>
      <c r="F655" s="8"/>
      <c r="G655" s="8"/>
      <c r="H655" s="76"/>
      <c r="I655" s="76"/>
      <c r="J655" s="76"/>
      <c r="K655" s="76"/>
      <c r="L655" s="76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</row>
    <row r="656">
      <c r="A656" s="75"/>
      <c r="B656" s="75"/>
      <c r="C656" s="75"/>
      <c r="D656" s="75"/>
      <c r="E656" s="75"/>
      <c r="F656" s="8"/>
      <c r="G656" s="8"/>
      <c r="H656" s="76"/>
      <c r="I656" s="76"/>
      <c r="J656" s="76"/>
      <c r="K656" s="76"/>
      <c r="L656" s="76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</row>
    <row r="657">
      <c r="A657" s="75"/>
      <c r="B657" s="75"/>
      <c r="C657" s="75"/>
      <c r="D657" s="75"/>
      <c r="E657" s="75"/>
      <c r="F657" s="8"/>
      <c r="G657" s="8"/>
      <c r="H657" s="76"/>
      <c r="I657" s="76"/>
      <c r="J657" s="76"/>
      <c r="K657" s="76"/>
      <c r="L657" s="76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</row>
    <row r="658">
      <c r="A658" s="75"/>
      <c r="B658" s="75"/>
      <c r="C658" s="75"/>
      <c r="D658" s="75"/>
      <c r="E658" s="75"/>
      <c r="F658" s="8"/>
      <c r="G658" s="8"/>
      <c r="H658" s="76"/>
      <c r="I658" s="76"/>
      <c r="J658" s="76"/>
      <c r="K658" s="76"/>
      <c r="L658" s="76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</row>
    <row r="659">
      <c r="A659" s="75"/>
      <c r="B659" s="75"/>
      <c r="C659" s="75"/>
      <c r="D659" s="75"/>
      <c r="E659" s="75"/>
      <c r="F659" s="8"/>
      <c r="G659" s="8"/>
      <c r="H659" s="76"/>
      <c r="I659" s="76"/>
      <c r="J659" s="76"/>
      <c r="K659" s="76"/>
      <c r="L659" s="76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</row>
    <row r="660">
      <c r="A660" s="75"/>
      <c r="B660" s="75"/>
      <c r="C660" s="75"/>
      <c r="D660" s="75"/>
      <c r="E660" s="75"/>
      <c r="F660" s="8"/>
      <c r="G660" s="8"/>
      <c r="H660" s="76"/>
      <c r="I660" s="76"/>
      <c r="J660" s="76"/>
      <c r="K660" s="76"/>
      <c r="L660" s="76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</row>
    <row r="661">
      <c r="A661" s="75"/>
      <c r="B661" s="75"/>
      <c r="C661" s="75"/>
      <c r="D661" s="75"/>
      <c r="E661" s="75"/>
      <c r="F661" s="8"/>
      <c r="G661" s="8"/>
      <c r="H661" s="76"/>
      <c r="I661" s="76"/>
      <c r="J661" s="76"/>
      <c r="K661" s="76"/>
      <c r="L661" s="76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</row>
    <row r="662">
      <c r="A662" s="75"/>
      <c r="B662" s="75"/>
      <c r="C662" s="75"/>
      <c r="D662" s="75"/>
      <c r="E662" s="75"/>
      <c r="F662" s="8"/>
      <c r="G662" s="8"/>
      <c r="H662" s="76"/>
      <c r="I662" s="76"/>
      <c r="J662" s="76"/>
      <c r="K662" s="76"/>
      <c r="L662" s="76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</row>
    <row r="663">
      <c r="A663" s="75"/>
      <c r="B663" s="75"/>
      <c r="C663" s="75"/>
      <c r="D663" s="75"/>
      <c r="E663" s="75"/>
      <c r="F663" s="8"/>
      <c r="G663" s="8"/>
      <c r="H663" s="76"/>
      <c r="I663" s="76"/>
      <c r="J663" s="76"/>
      <c r="K663" s="76"/>
      <c r="L663" s="76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</row>
    <row r="664">
      <c r="A664" s="75"/>
      <c r="B664" s="75"/>
      <c r="C664" s="75"/>
      <c r="D664" s="75"/>
      <c r="E664" s="75"/>
      <c r="F664" s="8"/>
      <c r="G664" s="8"/>
      <c r="H664" s="76"/>
      <c r="I664" s="76"/>
      <c r="J664" s="76"/>
      <c r="K664" s="76"/>
      <c r="L664" s="76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</row>
    <row r="665">
      <c r="A665" s="75"/>
      <c r="B665" s="75"/>
      <c r="C665" s="75"/>
      <c r="D665" s="75"/>
      <c r="E665" s="75"/>
      <c r="F665" s="8"/>
      <c r="G665" s="8"/>
      <c r="H665" s="76"/>
      <c r="I665" s="76"/>
      <c r="J665" s="76"/>
      <c r="K665" s="76"/>
      <c r="L665" s="76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</row>
    <row r="666">
      <c r="A666" s="75"/>
      <c r="B666" s="75"/>
      <c r="C666" s="75"/>
      <c r="D666" s="75"/>
      <c r="E666" s="75"/>
      <c r="F666" s="8"/>
      <c r="G666" s="8"/>
      <c r="H666" s="76"/>
      <c r="I666" s="76"/>
      <c r="J666" s="76"/>
      <c r="K666" s="76"/>
      <c r="L666" s="76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</row>
    <row r="667">
      <c r="A667" s="75"/>
      <c r="B667" s="75"/>
      <c r="C667" s="75"/>
      <c r="D667" s="75"/>
      <c r="E667" s="75"/>
      <c r="F667" s="8"/>
      <c r="G667" s="8"/>
      <c r="H667" s="76"/>
      <c r="I667" s="76"/>
      <c r="J667" s="76"/>
      <c r="K667" s="76"/>
      <c r="L667" s="76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</row>
    <row r="668">
      <c r="A668" s="75"/>
      <c r="B668" s="75"/>
      <c r="C668" s="75"/>
      <c r="D668" s="75"/>
      <c r="E668" s="75"/>
      <c r="F668" s="8"/>
      <c r="G668" s="8"/>
      <c r="H668" s="76"/>
      <c r="I668" s="76"/>
      <c r="J668" s="76"/>
      <c r="K668" s="76"/>
      <c r="L668" s="76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</row>
    <row r="669">
      <c r="A669" s="75"/>
      <c r="B669" s="75"/>
      <c r="C669" s="75"/>
      <c r="D669" s="75"/>
      <c r="E669" s="75"/>
      <c r="F669" s="8"/>
      <c r="G669" s="8"/>
      <c r="H669" s="76"/>
      <c r="I669" s="76"/>
      <c r="J669" s="76"/>
      <c r="K669" s="76"/>
      <c r="L669" s="76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</row>
    <row r="670">
      <c r="A670" s="75"/>
      <c r="B670" s="75"/>
      <c r="C670" s="75"/>
      <c r="D670" s="75"/>
      <c r="E670" s="75"/>
      <c r="F670" s="8"/>
      <c r="G670" s="8"/>
      <c r="H670" s="76"/>
      <c r="I670" s="76"/>
      <c r="J670" s="76"/>
      <c r="K670" s="76"/>
      <c r="L670" s="76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</row>
    <row r="671">
      <c r="A671" s="75"/>
      <c r="B671" s="75"/>
      <c r="C671" s="75"/>
      <c r="D671" s="75"/>
      <c r="E671" s="75"/>
      <c r="F671" s="8"/>
      <c r="G671" s="8"/>
      <c r="H671" s="76"/>
      <c r="I671" s="76"/>
      <c r="J671" s="76"/>
      <c r="K671" s="76"/>
      <c r="L671" s="76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</row>
    <row r="672">
      <c r="A672" s="75"/>
      <c r="B672" s="75"/>
      <c r="C672" s="75"/>
      <c r="D672" s="75"/>
      <c r="E672" s="75"/>
      <c r="F672" s="8"/>
      <c r="G672" s="8"/>
      <c r="H672" s="76"/>
      <c r="I672" s="76"/>
      <c r="J672" s="76"/>
      <c r="K672" s="76"/>
      <c r="L672" s="76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</row>
    <row r="673">
      <c r="A673" s="75"/>
      <c r="B673" s="75"/>
      <c r="C673" s="75"/>
      <c r="D673" s="75"/>
      <c r="E673" s="75"/>
      <c r="F673" s="8"/>
      <c r="G673" s="8"/>
      <c r="H673" s="76"/>
      <c r="I673" s="76"/>
      <c r="J673" s="76"/>
      <c r="K673" s="76"/>
      <c r="L673" s="76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</row>
    <row r="674">
      <c r="A674" s="75"/>
      <c r="B674" s="75"/>
      <c r="C674" s="75"/>
      <c r="D674" s="75"/>
      <c r="E674" s="75"/>
      <c r="F674" s="8"/>
      <c r="G674" s="8"/>
      <c r="H674" s="76"/>
      <c r="I674" s="76"/>
      <c r="J674" s="76"/>
      <c r="K674" s="76"/>
      <c r="L674" s="76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</row>
    <row r="675">
      <c r="A675" s="75"/>
      <c r="B675" s="75"/>
      <c r="C675" s="75"/>
      <c r="D675" s="75"/>
      <c r="E675" s="75"/>
      <c r="F675" s="8"/>
      <c r="G675" s="8"/>
      <c r="H675" s="76"/>
      <c r="I675" s="76"/>
      <c r="J675" s="76"/>
      <c r="K675" s="76"/>
      <c r="L675" s="76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</row>
    <row r="676">
      <c r="A676" s="75"/>
      <c r="B676" s="75"/>
      <c r="C676" s="75"/>
      <c r="D676" s="75"/>
      <c r="E676" s="75"/>
      <c r="F676" s="8"/>
      <c r="G676" s="8"/>
      <c r="H676" s="76"/>
      <c r="I676" s="76"/>
      <c r="J676" s="76"/>
      <c r="K676" s="76"/>
      <c r="L676" s="76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</row>
    <row r="677">
      <c r="A677" s="75"/>
      <c r="B677" s="75"/>
      <c r="C677" s="75"/>
      <c r="D677" s="75"/>
      <c r="E677" s="75"/>
      <c r="F677" s="8"/>
      <c r="G677" s="8"/>
      <c r="H677" s="76"/>
      <c r="I677" s="76"/>
      <c r="J677" s="76"/>
      <c r="K677" s="76"/>
      <c r="L677" s="76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</row>
    <row r="678">
      <c r="A678" s="75"/>
      <c r="B678" s="75"/>
      <c r="C678" s="75"/>
      <c r="D678" s="75"/>
      <c r="E678" s="75"/>
      <c r="F678" s="8"/>
      <c r="G678" s="8"/>
      <c r="H678" s="76"/>
      <c r="I678" s="76"/>
      <c r="J678" s="76"/>
      <c r="K678" s="76"/>
      <c r="L678" s="76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</row>
    <row r="679">
      <c r="A679" s="75"/>
      <c r="B679" s="75"/>
      <c r="C679" s="75"/>
      <c r="D679" s="75"/>
      <c r="E679" s="75"/>
      <c r="F679" s="8"/>
      <c r="G679" s="8"/>
      <c r="H679" s="76"/>
      <c r="I679" s="76"/>
      <c r="J679" s="76"/>
      <c r="K679" s="76"/>
      <c r="L679" s="76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</row>
    <row r="680">
      <c r="A680" s="75"/>
      <c r="B680" s="75"/>
      <c r="C680" s="75"/>
      <c r="D680" s="75"/>
      <c r="E680" s="75"/>
      <c r="F680" s="8"/>
      <c r="G680" s="8"/>
      <c r="H680" s="76"/>
      <c r="I680" s="76"/>
      <c r="J680" s="76"/>
      <c r="K680" s="76"/>
      <c r="L680" s="76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</row>
    <row r="681">
      <c r="A681" s="75"/>
      <c r="B681" s="75"/>
      <c r="C681" s="75"/>
      <c r="D681" s="75"/>
      <c r="E681" s="75"/>
      <c r="F681" s="8"/>
      <c r="G681" s="8"/>
      <c r="H681" s="76"/>
      <c r="I681" s="76"/>
      <c r="J681" s="76"/>
      <c r="K681" s="76"/>
      <c r="L681" s="76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</row>
    <row r="682">
      <c r="A682" s="75"/>
      <c r="B682" s="75"/>
      <c r="C682" s="75"/>
      <c r="D682" s="75"/>
      <c r="E682" s="75"/>
      <c r="F682" s="8"/>
      <c r="G682" s="8"/>
      <c r="H682" s="76"/>
      <c r="I682" s="76"/>
      <c r="J682" s="76"/>
      <c r="K682" s="76"/>
      <c r="L682" s="76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</row>
    <row r="683">
      <c r="A683" s="75"/>
      <c r="B683" s="75"/>
      <c r="C683" s="75"/>
      <c r="D683" s="75"/>
      <c r="E683" s="75"/>
      <c r="F683" s="8"/>
      <c r="G683" s="8"/>
      <c r="H683" s="76"/>
      <c r="I683" s="76"/>
      <c r="J683" s="76"/>
      <c r="K683" s="76"/>
      <c r="L683" s="76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</row>
    <row r="684">
      <c r="A684" s="75"/>
      <c r="B684" s="75"/>
      <c r="C684" s="75"/>
      <c r="D684" s="75"/>
      <c r="E684" s="75"/>
      <c r="F684" s="8"/>
      <c r="G684" s="8"/>
      <c r="H684" s="76"/>
      <c r="I684" s="76"/>
      <c r="J684" s="76"/>
      <c r="K684" s="76"/>
      <c r="L684" s="76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</row>
    <row r="685">
      <c r="A685" s="75"/>
      <c r="B685" s="75"/>
      <c r="C685" s="75"/>
      <c r="D685" s="75"/>
      <c r="E685" s="75"/>
      <c r="F685" s="8"/>
      <c r="G685" s="8"/>
      <c r="H685" s="76"/>
      <c r="I685" s="76"/>
      <c r="J685" s="76"/>
      <c r="K685" s="76"/>
      <c r="L685" s="76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</row>
    <row r="686">
      <c r="A686" s="75"/>
      <c r="B686" s="75"/>
      <c r="C686" s="75"/>
      <c r="D686" s="75"/>
      <c r="E686" s="75"/>
      <c r="F686" s="8"/>
      <c r="G686" s="8"/>
      <c r="H686" s="76"/>
      <c r="I686" s="76"/>
      <c r="J686" s="76"/>
      <c r="K686" s="76"/>
      <c r="L686" s="76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</row>
    <row r="687">
      <c r="A687" s="75"/>
      <c r="B687" s="75"/>
      <c r="C687" s="75"/>
      <c r="D687" s="75"/>
      <c r="E687" s="75"/>
      <c r="F687" s="8"/>
      <c r="G687" s="8"/>
      <c r="H687" s="76"/>
      <c r="I687" s="76"/>
      <c r="J687" s="76"/>
      <c r="K687" s="76"/>
      <c r="L687" s="76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</row>
    <row r="688">
      <c r="A688" s="75"/>
      <c r="B688" s="75"/>
      <c r="C688" s="75"/>
      <c r="D688" s="75"/>
      <c r="E688" s="75"/>
      <c r="F688" s="8"/>
      <c r="G688" s="8"/>
      <c r="H688" s="76"/>
      <c r="I688" s="76"/>
      <c r="J688" s="76"/>
      <c r="K688" s="76"/>
      <c r="L688" s="76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</row>
    <row r="689">
      <c r="A689" s="75"/>
      <c r="B689" s="75"/>
      <c r="C689" s="75"/>
      <c r="D689" s="75"/>
      <c r="E689" s="75"/>
      <c r="F689" s="8"/>
      <c r="G689" s="8"/>
      <c r="H689" s="76"/>
      <c r="I689" s="76"/>
      <c r="J689" s="76"/>
      <c r="K689" s="76"/>
      <c r="L689" s="76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</row>
    <row r="690">
      <c r="A690" s="75"/>
      <c r="B690" s="75"/>
      <c r="C690" s="75"/>
      <c r="D690" s="75"/>
      <c r="E690" s="75"/>
      <c r="F690" s="8"/>
      <c r="G690" s="8"/>
      <c r="H690" s="76"/>
      <c r="I690" s="76"/>
      <c r="J690" s="76"/>
      <c r="K690" s="76"/>
      <c r="L690" s="76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</row>
    <row r="691">
      <c r="A691" s="75"/>
      <c r="B691" s="75"/>
      <c r="C691" s="75"/>
      <c r="D691" s="75"/>
      <c r="E691" s="75"/>
      <c r="F691" s="8"/>
      <c r="G691" s="8"/>
      <c r="H691" s="76"/>
      <c r="I691" s="76"/>
      <c r="J691" s="76"/>
      <c r="K691" s="76"/>
      <c r="L691" s="76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</row>
    <row r="692">
      <c r="A692" s="75"/>
      <c r="B692" s="75"/>
      <c r="C692" s="75"/>
      <c r="D692" s="75"/>
      <c r="E692" s="75"/>
      <c r="F692" s="8"/>
      <c r="G692" s="8"/>
      <c r="H692" s="76"/>
      <c r="I692" s="76"/>
      <c r="J692" s="76"/>
      <c r="K692" s="76"/>
      <c r="L692" s="76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</row>
    <row r="693">
      <c r="A693" s="75"/>
      <c r="B693" s="75"/>
      <c r="C693" s="75"/>
      <c r="D693" s="75"/>
      <c r="E693" s="75"/>
      <c r="F693" s="8"/>
      <c r="G693" s="8"/>
      <c r="H693" s="76"/>
      <c r="I693" s="76"/>
      <c r="J693" s="76"/>
      <c r="K693" s="76"/>
      <c r="L693" s="76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</row>
    <row r="694">
      <c r="A694" s="75"/>
      <c r="B694" s="75"/>
      <c r="C694" s="75"/>
      <c r="D694" s="75"/>
      <c r="E694" s="75"/>
      <c r="F694" s="8"/>
      <c r="G694" s="8"/>
      <c r="H694" s="76"/>
      <c r="I694" s="76"/>
      <c r="J694" s="76"/>
      <c r="K694" s="76"/>
      <c r="L694" s="76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</row>
    <row r="695">
      <c r="A695" s="75"/>
      <c r="B695" s="75"/>
      <c r="C695" s="75"/>
      <c r="D695" s="75"/>
      <c r="E695" s="75"/>
      <c r="F695" s="8"/>
      <c r="G695" s="8"/>
      <c r="H695" s="76"/>
      <c r="I695" s="76"/>
      <c r="J695" s="76"/>
      <c r="K695" s="76"/>
      <c r="L695" s="76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</row>
    <row r="696">
      <c r="A696" s="75"/>
      <c r="B696" s="75"/>
      <c r="C696" s="75"/>
      <c r="D696" s="75"/>
      <c r="E696" s="75"/>
      <c r="F696" s="8"/>
      <c r="G696" s="8"/>
      <c r="H696" s="76"/>
      <c r="I696" s="76"/>
      <c r="J696" s="76"/>
      <c r="K696" s="76"/>
      <c r="L696" s="76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</row>
    <row r="697">
      <c r="A697" s="75"/>
      <c r="B697" s="75"/>
      <c r="C697" s="75"/>
      <c r="D697" s="75"/>
      <c r="E697" s="75"/>
      <c r="F697" s="8"/>
      <c r="G697" s="8"/>
      <c r="H697" s="76"/>
      <c r="I697" s="76"/>
      <c r="J697" s="76"/>
      <c r="K697" s="76"/>
      <c r="L697" s="76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</row>
    <row r="698">
      <c r="A698" s="75"/>
      <c r="B698" s="75"/>
      <c r="C698" s="75"/>
      <c r="D698" s="75"/>
      <c r="E698" s="75"/>
      <c r="F698" s="8"/>
      <c r="G698" s="8"/>
      <c r="H698" s="76"/>
      <c r="I698" s="76"/>
      <c r="J698" s="76"/>
      <c r="K698" s="76"/>
      <c r="L698" s="76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</row>
    <row r="699">
      <c r="A699" s="75"/>
      <c r="B699" s="75"/>
      <c r="C699" s="75"/>
      <c r="D699" s="75"/>
      <c r="E699" s="75"/>
      <c r="F699" s="8"/>
      <c r="G699" s="8"/>
      <c r="H699" s="76"/>
      <c r="I699" s="76"/>
      <c r="J699" s="76"/>
      <c r="K699" s="76"/>
      <c r="L699" s="76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</row>
    <row r="700">
      <c r="A700" s="75"/>
      <c r="B700" s="75"/>
      <c r="C700" s="75"/>
      <c r="D700" s="75"/>
      <c r="E700" s="75"/>
      <c r="F700" s="8"/>
      <c r="G700" s="8"/>
      <c r="H700" s="76"/>
      <c r="I700" s="76"/>
      <c r="J700" s="76"/>
      <c r="K700" s="76"/>
      <c r="L700" s="76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</row>
    <row r="701">
      <c r="A701" s="75"/>
      <c r="B701" s="75"/>
      <c r="C701" s="75"/>
      <c r="D701" s="75"/>
      <c r="E701" s="75"/>
      <c r="F701" s="8"/>
      <c r="G701" s="8"/>
      <c r="H701" s="76"/>
      <c r="I701" s="76"/>
      <c r="J701" s="76"/>
      <c r="K701" s="76"/>
      <c r="L701" s="76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</row>
    <row r="702">
      <c r="A702" s="75"/>
      <c r="B702" s="75"/>
      <c r="C702" s="75"/>
      <c r="D702" s="75"/>
      <c r="E702" s="75"/>
      <c r="F702" s="8"/>
      <c r="G702" s="8"/>
      <c r="H702" s="76"/>
      <c r="I702" s="76"/>
      <c r="J702" s="76"/>
      <c r="K702" s="76"/>
      <c r="L702" s="76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</row>
    <row r="703">
      <c r="A703" s="75"/>
      <c r="B703" s="75"/>
      <c r="C703" s="75"/>
      <c r="D703" s="75"/>
      <c r="E703" s="75"/>
      <c r="F703" s="8"/>
      <c r="G703" s="8"/>
      <c r="H703" s="76"/>
      <c r="I703" s="76"/>
      <c r="J703" s="76"/>
      <c r="K703" s="76"/>
      <c r="L703" s="76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</row>
    <row r="704">
      <c r="A704" s="75"/>
      <c r="B704" s="75"/>
      <c r="C704" s="75"/>
      <c r="D704" s="75"/>
      <c r="E704" s="75"/>
      <c r="F704" s="8"/>
      <c r="G704" s="8"/>
      <c r="H704" s="76"/>
      <c r="I704" s="76"/>
      <c r="J704" s="76"/>
      <c r="K704" s="76"/>
      <c r="L704" s="76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</row>
    <row r="705">
      <c r="A705" s="75"/>
      <c r="B705" s="75"/>
      <c r="C705" s="75"/>
      <c r="D705" s="75"/>
      <c r="E705" s="75"/>
      <c r="F705" s="8"/>
      <c r="G705" s="8"/>
      <c r="H705" s="76"/>
      <c r="I705" s="76"/>
      <c r="J705" s="76"/>
      <c r="K705" s="76"/>
      <c r="L705" s="76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</row>
    <row r="706">
      <c r="A706" s="75"/>
      <c r="B706" s="75"/>
      <c r="C706" s="75"/>
      <c r="D706" s="75"/>
      <c r="E706" s="75"/>
      <c r="F706" s="8"/>
      <c r="G706" s="8"/>
      <c r="H706" s="76"/>
      <c r="I706" s="76"/>
      <c r="J706" s="76"/>
      <c r="K706" s="76"/>
      <c r="L706" s="76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</row>
    <row r="707">
      <c r="A707" s="75"/>
      <c r="B707" s="75"/>
      <c r="C707" s="75"/>
      <c r="D707" s="75"/>
      <c r="E707" s="75"/>
      <c r="F707" s="8"/>
      <c r="G707" s="8"/>
      <c r="H707" s="76"/>
      <c r="I707" s="76"/>
      <c r="J707" s="76"/>
      <c r="K707" s="76"/>
      <c r="L707" s="76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</row>
    <row r="708">
      <c r="A708" s="75"/>
      <c r="B708" s="75"/>
      <c r="C708" s="75"/>
      <c r="D708" s="75"/>
      <c r="E708" s="75"/>
      <c r="F708" s="8"/>
      <c r="G708" s="8"/>
      <c r="H708" s="76"/>
      <c r="I708" s="76"/>
      <c r="J708" s="76"/>
      <c r="K708" s="76"/>
      <c r="L708" s="76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</row>
    <row r="709">
      <c r="A709" s="75"/>
      <c r="B709" s="75"/>
      <c r="C709" s="75"/>
      <c r="D709" s="75"/>
      <c r="E709" s="75"/>
      <c r="F709" s="8"/>
      <c r="G709" s="8"/>
      <c r="H709" s="76"/>
      <c r="I709" s="76"/>
      <c r="J709" s="76"/>
      <c r="K709" s="76"/>
      <c r="L709" s="76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</row>
    <row r="710">
      <c r="A710" s="75"/>
      <c r="B710" s="75"/>
      <c r="C710" s="75"/>
      <c r="D710" s="75"/>
      <c r="E710" s="75"/>
      <c r="F710" s="8"/>
      <c r="G710" s="8"/>
      <c r="H710" s="76"/>
      <c r="I710" s="76"/>
      <c r="J710" s="76"/>
      <c r="K710" s="76"/>
      <c r="L710" s="76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</row>
    <row r="711">
      <c r="A711" s="75"/>
      <c r="B711" s="75"/>
      <c r="C711" s="75"/>
      <c r="D711" s="75"/>
      <c r="E711" s="75"/>
      <c r="F711" s="8"/>
      <c r="G711" s="8"/>
      <c r="H711" s="76"/>
      <c r="I711" s="76"/>
      <c r="J711" s="76"/>
      <c r="K711" s="76"/>
      <c r="L711" s="76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</row>
  </sheetData>
  <mergeCells count="235">
    <mergeCell ref="P25:Q25"/>
    <mergeCell ref="R25:S25"/>
    <mergeCell ref="T25:U25"/>
    <mergeCell ref="V25:W25"/>
    <mergeCell ref="B25:C25"/>
    <mergeCell ref="D25:E25"/>
    <mergeCell ref="F25:G25"/>
    <mergeCell ref="H25:I25"/>
    <mergeCell ref="J25:K25"/>
    <mergeCell ref="L25:M25"/>
    <mergeCell ref="N25:O25"/>
    <mergeCell ref="B27:C27"/>
    <mergeCell ref="D27:E27"/>
    <mergeCell ref="F27:G27"/>
    <mergeCell ref="H27:I27"/>
    <mergeCell ref="D28:E28"/>
    <mergeCell ref="F28:G28"/>
    <mergeCell ref="H28:I28"/>
    <mergeCell ref="B28:C28"/>
    <mergeCell ref="B29:C29"/>
    <mergeCell ref="D29:E29"/>
    <mergeCell ref="F29:G29"/>
    <mergeCell ref="H29:I29"/>
    <mergeCell ref="B32:C32"/>
    <mergeCell ref="D32:E32"/>
    <mergeCell ref="B34:C34"/>
    <mergeCell ref="B36:C36"/>
    <mergeCell ref="B37:C37"/>
    <mergeCell ref="B38:C38"/>
    <mergeCell ref="B41:C41"/>
    <mergeCell ref="B42:C42"/>
    <mergeCell ref="B43:C43"/>
    <mergeCell ref="B33:C33"/>
    <mergeCell ref="D33:E33"/>
    <mergeCell ref="F33:G33"/>
    <mergeCell ref="H33:I33"/>
    <mergeCell ref="D34:E34"/>
    <mergeCell ref="F34:G34"/>
    <mergeCell ref="H34:I34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P18:Q18"/>
    <mergeCell ref="R18:S18"/>
    <mergeCell ref="T18:U18"/>
    <mergeCell ref="V18:W18"/>
    <mergeCell ref="B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V19:W19"/>
    <mergeCell ref="B19:C19"/>
    <mergeCell ref="D19:E19"/>
    <mergeCell ref="F19:G19"/>
    <mergeCell ref="H19:I19"/>
    <mergeCell ref="J19:K19"/>
    <mergeCell ref="L19:M19"/>
    <mergeCell ref="N19:O19"/>
    <mergeCell ref="F32:G32"/>
    <mergeCell ref="H32:I32"/>
    <mergeCell ref="A3:G3"/>
    <mergeCell ref="J3:R6"/>
    <mergeCell ref="A4:G4"/>
    <mergeCell ref="A5:E5"/>
    <mergeCell ref="A6:E6"/>
    <mergeCell ref="A7:G7"/>
    <mergeCell ref="A8:Q8"/>
    <mergeCell ref="AD9:AE9"/>
    <mergeCell ref="AF9:AG9"/>
    <mergeCell ref="AH9:AI9"/>
    <mergeCell ref="AJ9:AK9"/>
    <mergeCell ref="AL9:AM9"/>
    <mergeCell ref="AN9:AO9"/>
    <mergeCell ref="AP9:AQ9"/>
    <mergeCell ref="AR9:AS9"/>
    <mergeCell ref="P9:Q9"/>
    <mergeCell ref="R9:S9"/>
    <mergeCell ref="T9:U9"/>
    <mergeCell ref="V9:W9"/>
    <mergeCell ref="X9:Y9"/>
    <mergeCell ref="Z9:AA9"/>
    <mergeCell ref="AB9:AC9"/>
    <mergeCell ref="B9:C9"/>
    <mergeCell ref="D9:E9"/>
    <mergeCell ref="F9:G9"/>
    <mergeCell ref="H9:I9"/>
    <mergeCell ref="J9:K9"/>
    <mergeCell ref="L9:M9"/>
    <mergeCell ref="N9:O9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P10:Q10"/>
    <mergeCell ref="R10:S10"/>
    <mergeCell ref="T10:U10"/>
    <mergeCell ref="V10:W10"/>
    <mergeCell ref="X10:Y10"/>
    <mergeCell ref="Z10:AA10"/>
    <mergeCell ref="AB10:AC10"/>
    <mergeCell ref="B10:C10"/>
    <mergeCell ref="D10:E10"/>
    <mergeCell ref="F10:G10"/>
    <mergeCell ref="H10:I10"/>
    <mergeCell ref="J10:K10"/>
    <mergeCell ref="L10:M10"/>
    <mergeCell ref="N10:O10"/>
    <mergeCell ref="AD15:AE15"/>
    <mergeCell ref="AF15:AG15"/>
    <mergeCell ref="P15:Q15"/>
    <mergeCell ref="R15:S15"/>
    <mergeCell ref="T15:U15"/>
    <mergeCell ref="V15:W15"/>
    <mergeCell ref="X15:Y15"/>
    <mergeCell ref="Z15:AA15"/>
    <mergeCell ref="AB15:AC15"/>
    <mergeCell ref="AD16:AE16"/>
    <mergeCell ref="AF16:AG16"/>
    <mergeCell ref="P16:Q16"/>
    <mergeCell ref="R16:S16"/>
    <mergeCell ref="T16:U16"/>
    <mergeCell ref="V16:W16"/>
    <mergeCell ref="X16:Y16"/>
    <mergeCell ref="Z16:AA16"/>
    <mergeCell ref="AB16:AC16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P11:Q11"/>
    <mergeCell ref="R11:S11"/>
    <mergeCell ref="T11:U11"/>
    <mergeCell ref="V11:W11"/>
    <mergeCell ref="X11:Y11"/>
    <mergeCell ref="Z11:AA11"/>
    <mergeCell ref="AB11:AC11"/>
    <mergeCell ref="B11:C11"/>
    <mergeCell ref="D11:E11"/>
    <mergeCell ref="F11:G11"/>
    <mergeCell ref="H11:I11"/>
    <mergeCell ref="J11:K11"/>
    <mergeCell ref="L11:M11"/>
    <mergeCell ref="N11:O11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J14:AK14"/>
    <mergeCell ref="AL14:AM14"/>
    <mergeCell ref="AN14:AO14"/>
    <mergeCell ref="AP14:AQ14"/>
    <mergeCell ref="AR14:AS14"/>
    <mergeCell ref="B16:C16"/>
    <mergeCell ref="D16:E16"/>
    <mergeCell ref="F16:G16"/>
    <mergeCell ref="H16:I16"/>
    <mergeCell ref="J16:K16"/>
    <mergeCell ref="L16:M16"/>
    <mergeCell ref="N16:O16"/>
    <mergeCell ref="AH16:AI16"/>
    <mergeCell ref="AJ16:AK16"/>
    <mergeCell ref="AL16:AM16"/>
    <mergeCell ref="AN16:AO16"/>
    <mergeCell ref="AP16:AQ16"/>
    <mergeCell ref="AR16:AS16"/>
    <mergeCell ref="AH14:AI14"/>
    <mergeCell ref="AH15:AI15"/>
    <mergeCell ref="AJ15:AK15"/>
    <mergeCell ref="AL15:AM15"/>
    <mergeCell ref="AN15:AO15"/>
    <mergeCell ref="AP15:AQ15"/>
    <mergeCell ref="AR15:AS15"/>
    <mergeCell ref="P20:Q20"/>
    <mergeCell ref="R20:S20"/>
    <mergeCell ref="T20:U20"/>
    <mergeCell ref="V20:W20"/>
    <mergeCell ref="B20:C20"/>
    <mergeCell ref="D20:E20"/>
    <mergeCell ref="F20:G20"/>
    <mergeCell ref="H20:I20"/>
    <mergeCell ref="J20:K20"/>
    <mergeCell ref="L20:M20"/>
    <mergeCell ref="N20:O20"/>
    <mergeCell ref="P23:Q23"/>
    <mergeCell ref="R23:S23"/>
    <mergeCell ref="T23:U23"/>
    <mergeCell ref="V23:W23"/>
    <mergeCell ref="B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V24:W24"/>
    <mergeCell ref="B24:C24"/>
    <mergeCell ref="D24:E24"/>
    <mergeCell ref="F24:G24"/>
    <mergeCell ref="H24:I24"/>
    <mergeCell ref="J24:K24"/>
    <mergeCell ref="L24:M24"/>
    <mergeCell ref="N24:O24"/>
  </mergeCells>
  <hyperlinks>
    <hyperlink r:id="rId1" ref="A3"/>
    <hyperlink r:id="rId2" ref="A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10.0"/>
    <col customWidth="1" min="3" max="3" width="10.75"/>
    <col customWidth="1" min="4" max="4" width="9.75"/>
    <col customWidth="1" min="5" max="5" width="8.38"/>
    <col customWidth="1" min="6" max="6" width="8.88"/>
    <col customWidth="1" min="7" max="7" width="7.0"/>
    <col customWidth="1" min="8" max="8" width="9.63"/>
    <col customWidth="1" min="9" max="9" width="7.0"/>
    <col customWidth="1" min="10" max="10" width="9.5"/>
    <col customWidth="1" min="11" max="11" width="6.25"/>
    <col customWidth="1" min="12" max="12" width="9.38"/>
    <col customWidth="1" min="13" max="13" width="6.25"/>
    <col customWidth="1" min="14" max="14" width="9.38"/>
    <col customWidth="1" min="15" max="15" width="7.5"/>
    <col customWidth="1" min="16" max="16" width="10.25"/>
    <col customWidth="1" min="17" max="17" width="8.38"/>
    <col customWidth="1" min="18" max="18" width="9.5"/>
    <col customWidth="1" min="19" max="19" width="6.5"/>
    <col customWidth="1" min="20" max="20" width="9.25"/>
    <col customWidth="1" min="21" max="21" width="7.5"/>
    <col customWidth="1" min="22" max="22" width="9.88"/>
    <col customWidth="1" min="23" max="23" width="7.25"/>
    <col customWidth="1" min="24" max="24" width="9.0"/>
    <col customWidth="1" min="25" max="25" width="7.0"/>
    <col customWidth="1" min="26" max="26" width="9.13"/>
    <col customWidth="1" min="27" max="27" width="7.5"/>
    <col customWidth="1" min="28" max="28" width="8.0"/>
    <col customWidth="1" min="29" max="29" width="6.88"/>
    <col customWidth="1" min="30" max="30" width="9.63"/>
    <col customWidth="1" min="31" max="31" width="7.0"/>
    <col customWidth="1" min="32" max="32" width="8.38"/>
    <col customWidth="1" min="33" max="33" width="6.75"/>
    <col customWidth="1" min="34" max="34" width="8.25"/>
    <col customWidth="1" min="35" max="55" width="8.38"/>
  </cols>
  <sheetData>
    <row r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</row>
    <row r="2">
      <c r="A2" s="77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  <c r="T2" s="78"/>
      <c r="U2" s="78"/>
      <c r="V2" s="78"/>
    </row>
    <row r="3" ht="26.25" customHeight="1">
      <c r="A3" s="79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  <c r="T3" s="3"/>
      <c r="U3" s="3"/>
      <c r="V3" s="3"/>
    </row>
    <row r="4" ht="46.5" customHeight="1">
      <c r="A4" s="80" t="s">
        <v>107</v>
      </c>
      <c r="B4" s="5"/>
      <c r="C4" s="5"/>
      <c r="D4" s="5"/>
      <c r="E4" s="5"/>
      <c r="F4" s="5"/>
      <c r="G4" s="5"/>
      <c r="H4" s="5"/>
      <c r="I4" s="5"/>
      <c r="J4" s="5"/>
      <c r="K4" s="6"/>
      <c r="L4" s="81" t="s">
        <v>2</v>
      </c>
      <c r="T4" s="3"/>
      <c r="U4" s="3"/>
      <c r="V4" s="3"/>
    </row>
    <row r="5" ht="36.0" customHeight="1">
      <c r="A5" s="80" t="s">
        <v>108</v>
      </c>
      <c r="B5" s="5"/>
      <c r="C5" s="5"/>
      <c r="D5" s="5"/>
      <c r="E5" s="5"/>
      <c r="F5" s="5"/>
      <c r="G5" s="5"/>
      <c r="H5" s="5"/>
      <c r="I5" s="5"/>
      <c r="J5" s="5"/>
      <c r="K5" s="6"/>
      <c r="T5" s="3"/>
      <c r="U5" s="3"/>
      <c r="V5" s="3"/>
    </row>
    <row r="6">
      <c r="A6" s="77" t="s">
        <v>109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7"/>
    </row>
    <row r="7">
      <c r="A7" s="13" t="s">
        <v>55</v>
      </c>
      <c r="B7" s="82">
        <v>45810.0</v>
      </c>
      <c r="C7" s="6"/>
      <c r="D7" s="82">
        <v>45810.0</v>
      </c>
      <c r="E7" s="6"/>
      <c r="F7" s="82">
        <v>45811.0</v>
      </c>
      <c r="G7" s="6"/>
      <c r="H7" s="82">
        <v>45812.0</v>
      </c>
      <c r="I7" s="6"/>
      <c r="J7" s="82">
        <v>45814.0</v>
      </c>
      <c r="K7" s="6"/>
      <c r="L7" s="82">
        <v>45817.0</v>
      </c>
      <c r="M7" s="6"/>
      <c r="N7" s="82">
        <v>45817.0</v>
      </c>
      <c r="O7" s="6"/>
      <c r="P7" s="82">
        <v>45818.0</v>
      </c>
      <c r="Q7" s="6"/>
      <c r="R7" s="82">
        <v>45819.0</v>
      </c>
      <c r="S7" s="6"/>
      <c r="T7" s="82">
        <v>45820.0</v>
      </c>
      <c r="U7" s="6"/>
      <c r="V7" s="82">
        <v>45824.0</v>
      </c>
      <c r="W7" s="6"/>
      <c r="X7" s="82">
        <v>45824.0</v>
      </c>
      <c r="Y7" s="6"/>
      <c r="Z7" s="83" t="s">
        <v>110</v>
      </c>
      <c r="AA7" s="6"/>
      <c r="AB7" s="82">
        <v>45825.0</v>
      </c>
      <c r="AC7" s="6"/>
      <c r="AD7" s="82">
        <v>45826.0</v>
      </c>
      <c r="AE7" s="6"/>
      <c r="AF7" s="82">
        <v>45826.0</v>
      </c>
      <c r="AG7" s="6"/>
      <c r="AH7" s="82">
        <v>45828.0</v>
      </c>
      <c r="AI7" s="6"/>
      <c r="AJ7" s="82">
        <v>45831.0</v>
      </c>
      <c r="AK7" s="6"/>
      <c r="AL7" s="82">
        <v>45831.0</v>
      </c>
      <c r="AM7" s="6"/>
      <c r="AN7" s="82">
        <v>45832.0</v>
      </c>
      <c r="AO7" s="6"/>
      <c r="AP7" s="82">
        <v>45832.0</v>
      </c>
      <c r="AQ7" s="6"/>
      <c r="AR7" s="82">
        <v>45835.0</v>
      </c>
      <c r="AS7" s="6"/>
      <c r="AT7" s="82">
        <v>45838.0</v>
      </c>
      <c r="AU7" s="6"/>
      <c r="AV7" s="82">
        <v>45838.0</v>
      </c>
      <c r="AW7" s="6"/>
    </row>
    <row r="8">
      <c r="A8" s="15" t="s">
        <v>5</v>
      </c>
      <c r="B8" s="84" t="s">
        <v>111</v>
      </c>
      <c r="C8" s="17"/>
      <c r="D8" s="84" t="s">
        <v>112</v>
      </c>
      <c r="E8" s="17"/>
      <c r="F8" s="84" t="s">
        <v>112</v>
      </c>
      <c r="G8" s="17"/>
      <c r="H8" s="84" t="s">
        <v>112</v>
      </c>
      <c r="I8" s="17"/>
      <c r="J8" s="84" t="s">
        <v>38</v>
      </c>
      <c r="K8" s="17"/>
      <c r="L8" s="84" t="s">
        <v>112</v>
      </c>
      <c r="M8" s="17"/>
      <c r="N8" s="84" t="s">
        <v>111</v>
      </c>
      <c r="O8" s="17"/>
      <c r="P8" s="84" t="s">
        <v>112</v>
      </c>
      <c r="Q8" s="17"/>
      <c r="R8" s="84" t="s">
        <v>112</v>
      </c>
      <c r="S8" s="17"/>
      <c r="T8" s="84" t="s">
        <v>38</v>
      </c>
      <c r="U8" s="17"/>
      <c r="V8" s="84" t="s">
        <v>112</v>
      </c>
      <c r="W8" s="17"/>
      <c r="X8" s="84" t="s">
        <v>111</v>
      </c>
      <c r="Y8" s="17"/>
      <c r="Z8" s="84" t="s">
        <v>112</v>
      </c>
      <c r="AA8" s="17"/>
      <c r="AB8" s="84" t="s">
        <v>38</v>
      </c>
      <c r="AC8" s="17"/>
      <c r="AD8" s="84" t="s">
        <v>112</v>
      </c>
      <c r="AE8" s="17"/>
      <c r="AF8" s="84" t="s">
        <v>38</v>
      </c>
      <c r="AG8" s="17"/>
      <c r="AH8" s="84" t="s">
        <v>38</v>
      </c>
      <c r="AI8" s="17"/>
      <c r="AJ8" s="84" t="s">
        <v>112</v>
      </c>
      <c r="AK8" s="17"/>
      <c r="AL8" s="84" t="s">
        <v>111</v>
      </c>
      <c r="AM8" s="17"/>
      <c r="AN8" s="84" t="s">
        <v>112</v>
      </c>
      <c r="AO8" s="17"/>
      <c r="AP8" s="84" t="s">
        <v>38</v>
      </c>
      <c r="AQ8" s="17"/>
      <c r="AR8" s="84" t="s">
        <v>38</v>
      </c>
      <c r="AS8" s="17"/>
      <c r="AT8" s="84" t="s">
        <v>112</v>
      </c>
      <c r="AU8" s="17"/>
      <c r="AV8" s="84" t="s">
        <v>111</v>
      </c>
      <c r="AW8" s="17"/>
    </row>
    <row r="9">
      <c r="A9" s="18" t="s">
        <v>7</v>
      </c>
      <c r="B9" s="85" t="s">
        <v>113</v>
      </c>
      <c r="C9" s="17"/>
      <c r="D9" s="85" t="s">
        <v>114</v>
      </c>
      <c r="E9" s="17"/>
      <c r="F9" s="85" t="s">
        <v>114</v>
      </c>
      <c r="G9" s="17"/>
      <c r="H9" s="85" t="s">
        <v>115</v>
      </c>
      <c r="I9" s="17"/>
      <c r="J9" s="85" t="s">
        <v>116</v>
      </c>
      <c r="K9" s="17"/>
      <c r="L9" s="85" t="s">
        <v>114</v>
      </c>
      <c r="M9" s="17"/>
      <c r="N9" s="85" t="s">
        <v>117</v>
      </c>
      <c r="O9" s="17"/>
      <c r="P9" s="85" t="s">
        <v>114</v>
      </c>
      <c r="Q9" s="17"/>
      <c r="R9" s="85" t="s">
        <v>118</v>
      </c>
      <c r="S9" s="17"/>
      <c r="T9" s="85" t="s">
        <v>119</v>
      </c>
      <c r="U9" s="17"/>
      <c r="V9" s="85" t="s">
        <v>114</v>
      </c>
      <c r="W9" s="17"/>
      <c r="X9" s="85" t="s">
        <v>117</v>
      </c>
      <c r="Y9" s="17"/>
      <c r="Z9" s="85" t="s">
        <v>114</v>
      </c>
      <c r="AA9" s="17"/>
      <c r="AB9" s="85" t="s">
        <v>120</v>
      </c>
      <c r="AC9" s="17"/>
      <c r="AD9" s="85" t="s">
        <v>118</v>
      </c>
      <c r="AE9" s="17"/>
      <c r="AF9" s="85" t="s">
        <v>121</v>
      </c>
      <c r="AG9" s="17"/>
      <c r="AH9" s="85" t="s">
        <v>119</v>
      </c>
      <c r="AI9" s="17"/>
      <c r="AJ9" s="85" t="s">
        <v>114</v>
      </c>
      <c r="AK9" s="17"/>
      <c r="AL9" s="85" t="s">
        <v>117</v>
      </c>
      <c r="AM9" s="17"/>
      <c r="AN9" s="85" t="s">
        <v>114</v>
      </c>
      <c r="AO9" s="17"/>
      <c r="AP9" s="85" t="s">
        <v>120</v>
      </c>
      <c r="AQ9" s="17"/>
      <c r="AR9" s="85" t="s">
        <v>119</v>
      </c>
      <c r="AS9" s="17"/>
      <c r="AT9" s="85" t="s">
        <v>114</v>
      </c>
      <c r="AU9" s="17"/>
      <c r="AV9" s="85" t="s">
        <v>117</v>
      </c>
      <c r="AW9" s="17"/>
    </row>
    <row r="10">
      <c r="A10" s="86" t="s">
        <v>10</v>
      </c>
      <c r="B10" s="42" t="s">
        <v>11</v>
      </c>
      <c r="C10" s="17"/>
      <c r="D10" s="42" t="s">
        <v>11</v>
      </c>
      <c r="E10" s="17"/>
      <c r="F10" s="87" t="s">
        <v>11</v>
      </c>
      <c r="G10" s="17"/>
      <c r="H10" s="87" t="s">
        <v>11</v>
      </c>
      <c r="I10" s="17"/>
      <c r="J10" s="87" t="s">
        <v>11</v>
      </c>
      <c r="K10" s="17"/>
      <c r="L10" s="87" t="s">
        <v>11</v>
      </c>
      <c r="M10" s="17"/>
      <c r="N10" s="88"/>
      <c r="O10" s="17"/>
      <c r="P10" s="87" t="s">
        <v>11</v>
      </c>
      <c r="Q10" s="17"/>
      <c r="R10" s="88"/>
      <c r="S10" s="17"/>
      <c r="T10" s="88"/>
      <c r="U10" s="17"/>
      <c r="V10" s="87" t="s">
        <v>11</v>
      </c>
      <c r="W10" s="17"/>
      <c r="X10" s="88"/>
      <c r="Y10" s="17"/>
      <c r="Z10" s="88"/>
      <c r="AA10" s="17"/>
      <c r="AB10" s="88"/>
      <c r="AC10" s="17"/>
      <c r="AD10" s="88"/>
      <c r="AE10" s="17"/>
      <c r="AF10" s="88"/>
      <c r="AG10" s="17"/>
      <c r="AH10" s="87" t="s">
        <v>11</v>
      </c>
      <c r="AI10" s="17"/>
      <c r="AJ10" s="87" t="s">
        <v>11</v>
      </c>
      <c r="AK10" s="17"/>
      <c r="AL10" s="88"/>
      <c r="AM10" s="17"/>
      <c r="AN10" s="87" t="s">
        <v>11</v>
      </c>
      <c r="AO10" s="17"/>
      <c r="AP10" s="87" t="s">
        <v>11</v>
      </c>
      <c r="AQ10" s="17"/>
      <c r="AR10" s="87" t="s">
        <v>11</v>
      </c>
      <c r="AS10" s="17"/>
      <c r="AT10" s="87" t="s">
        <v>11</v>
      </c>
      <c r="AU10" s="17"/>
      <c r="AV10" s="88"/>
      <c r="AW10" s="17"/>
    </row>
    <row r="11">
      <c r="A11" s="89" t="s">
        <v>12</v>
      </c>
      <c r="B11" s="90" t="s">
        <v>122</v>
      </c>
      <c r="C11" s="17"/>
      <c r="D11" s="90" t="s">
        <v>122</v>
      </c>
      <c r="E11" s="17"/>
      <c r="F11" s="90" t="s">
        <v>122</v>
      </c>
      <c r="G11" s="17"/>
      <c r="H11" s="90" t="s">
        <v>123</v>
      </c>
      <c r="I11" s="17"/>
      <c r="J11" s="90" t="s">
        <v>122</v>
      </c>
      <c r="K11" s="17"/>
      <c r="L11" s="90" t="s">
        <v>122</v>
      </c>
      <c r="M11" s="17"/>
      <c r="N11" s="90" t="s">
        <v>122</v>
      </c>
      <c r="O11" s="17"/>
      <c r="P11" s="90" t="s">
        <v>122</v>
      </c>
      <c r="Q11" s="17"/>
      <c r="R11" s="90" t="s">
        <v>123</v>
      </c>
      <c r="S11" s="17"/>
      <c r="T11" s="90" t="s">
        <v>122</v>
      </c>
      <c r="U11" s="17"/>
      <c r="V11" s="90" t="s">
        <v>122</v>
      </c>
      <c r="W11" s="17"/>
      <c r="X11" s="90" t="s">
        <v>122</v>
      </c>
      <c r="Y11" s="17"/>
      <c r="Z11" s="90" t="s">
        <v>122</v>
      </c>
      <c r="AA11" s="17"/>
      <c r="AB11" s="90" t="s">
        <v>122</v>
      </c>
      <c r="AC11" s="17"/>
      <c r="AD11" s="90" t="s">
        <v>123</v>
      </c>
      <c r="AE11" s="17"/>
      <c r="AF11" s="90" t="s">
        <v>122</v>
      </c>
      <c r="AG11" s="17"/>
      <c r="AH11" s="90" t="s">
        <v>122</v>
      </c>
      <c r="AI11" s="17"/>
      <c r="AJ11" s="90" t="s">
        <v>122</v>
      </c>
      <c r="AK11" s="17"/>
      <c r="AL11" s="90" t="s">
        <v>122</v>
      </c>
      <c r="AM11" s="17"/>
      <c r="AN11" s="90" t="s">
        <v>122</v>
      </c>
      <c r="AO11" s="17"/>
      <c r="AP11" s="90" t="s">
        <v>122</v>
      </c>
      <c r="AQ11" s="17"/>
      <c r="AR11" s="90" t="s">
        <v>122</v>
      </c>
      <c r="AS11" s="17"/>
      <c r="AT11" s="90" t="s">
        <v>122</v>
      </c>
      <c r="AU11" s="17"/>
      <c r="AV11" s="90" t="s">
        <v>122</v>
      </c>
      <c r="AW11" s="17"/>
    </row>
    <row r="12">
      <c r="A12" s="24"/>
      <c r="B12" s="45" t="s">
        <v>14</v>
      </c>
      <c r="C12" s="46" t="s">
        <v>15</v>
      </c>
      <c r="D12" s="45" t="s">
        <v>14</v>
      </c>
      <c r="E12" s="46" t="s">
        <v>15</v>
      </c>
      <c r="F12" s="45" t="s">
        <v>14</v>
      </c>
      <c r="G12" s="46" t="s">
        <v>15</v>
      </c>
      <c r="H12" s="45" t="s">
        <v>14</v>
      </c>
      <c r="I12" s="46" t="s">
        <v>15</v>
      </c>
      <c r="J12" s="45" t="s">
        <v>14</v>
      </c>
      <c r="K12" s="46" t="s">
        <v>15</v>
      </c>
      <c r="L12" s="45" t="s">
        <v>14</v>
      </c>
      <c r="M12" s="46" t="s">
        <v>15</v>
      </c>
      <c r="N12" s="45" t="s">
        <v>14</v>
      </c>
      <c r="O12" s="46" t="s">
        <v>15</v>
      </c>
      <c r="P12" s="45" t="s">
        <v>14</v>
      </c>
      <c r="Q12" s="46" t="s">
        <v>15</v>
      </c>
      <c r="R12" s="45" t="s">
        <v>14</v>
      </c>
      <c r="S12" s="46" t="s">
        <v>15</v>
      </c>
      <c r="T12" s="45" t="s">
        <v>14</v>
      </c>
      <c r="U12" s="46" t="s">
        <v>15</v>
      </c>
      <c r="V12" s="45" t="s">
        <v>14</v>
      </c>
      <c r="W12" s="46" t="s">
        <v>15</v>
      </c>
      <c r="X12" s="45" t="s">
        <v>14</v>
      </c>
      <c r="Y12" s="46" t="s">
        <v>15</v>
      </c>
      <c r="Z12" s="45" t="s">
        <v>14</v>
      </c>
      <c r="AA12" s="46" t="s">
        <v>15</v>
      </c>
      <c r="AB12" s="45" t="s">
        <v>14</v>
      </c>
      <c r="AC12" s="46" t="s">
        <v>15</v>
      </c>
      <c r="AD12" s="45" t="s">
        <v>14</v>
      </c>
      <c r="AE12" s="46" t="s">
        <v>15</v>
      </c>
      <c r="AF12" s="45" t="s">
        <v>14</v>
      </c>
      <c r="AG12" s="46" t="s">
        <v>15</v>
      </c>
      <c r="AH12" s="45" t="s">
        <v>14</v>
      </c>
      <c r="AI12" s="46" t="s">
        <v>15</v>
      </c>
      <c r="AJ12" s="45" t="s">
        <v>14</v>
      </c>
      <c r="AK12" s="46" t="s">
        <v>15</v>
      </c>
      <c r="AL12" s="45" t="s">
        <v>14</v>
      </c>
      <c r="AM12" s="46" t="s">
        <v>15</v>
      </c>
      <c r="AN12" s="45" t="s">
        <v>14</v>
      </c>
      <c r="AO12" s="46" t="s">
        <v>15</v>
      </c>
      <c r="AP12" s="45" t="s">
        <v>14</v>
      </c>
      <c r="AQ12" s="46" t="s">
        <v>15</v>
      </c>
      <c r="AR12" s="45" t="s">
        <v>14</v>
      </c>
      <c r="AS12" s="46" t="s">
        <v>15</v>
      </c>
      <c r="AT12" s="45" t="s">
        <v>14</v>
      </c>
      <c r="AU12" s="46" t="s">
        <v>15</v>
      </c>
      <c r="AV12" s="45" t="s">
        <v>14</v>
      </c>
      <c r="AW12" s="46" t="s">
        <v>15</v>
      </c>
    </row>
    <row r="13">
      <c r="A13" s="91" t="s">
        <v>16</v>
      </c>
      <c r="B13" s="45"/>
      <c r="C13" s="46"/>
      <c r="D13" s="45"/>
      <c r="E13" s="46"/>
      <c r="F13" s="45">
        <v>31.0</v>
      </c>
      <c r="G13" s="46"/>
      <c r="H13" s="45">
        <v>25.0</v>
      </c>
      <c r="I13" s="46"/>
      <c r="J13" s="45">
        <v>25.0</v>
      </c>
      <c r="K13" s="46"/>
      <c r="L13" s="45">
        <v>31.0</v>
      </c>
      <c r="M13" s="46"/>
      <c r="N13" s="45">
        <v>25.0</v>
      </c>
      <c r="O13" s="46"/>
      <c r="P13" s="45"/>
      <c r="Q13" s="46"/>
      <c r="R13" s="45">
        <v>15.0</v>
      </c>
      <c r="S13" s="46"/>
      <c r="T13" s="45">
        <v>24.0</v>
      </c>
      <c r="U13" s="46"/>
      <c r="V13" s="45">
        <v>31.0</v>
      </c>
      <c r="W13" s="46"/>
      <c r="X13" s="45">
        <v>13.0</v>
      </c>
      <c r="Y13" s="46"/>
      <c r="Z13" s="45">
        <v>19.0</v>
      </c>
      <c r="AA13" s="46"/>
      <c r="AB13" s="45">
        <v>15.0</v>
      </c>
      <c r="AC13" s="46"/>
      <c r="AD13" s="45">
        <v>16.0</v>
      </c>
      <c r="AE13" s="46"/>
      <c r="AF13" s="45">
        <v>24.0</v>
      </c>
      <c r="AG13" s="46"/>
      <c r="AH13" s="45">
        <v>25.0</v>
      </c>
      <c r="AI13" s="46"/>
      <c r="AJ13" s="45">
        <v>31.0</v>
      </c>
      <c r="AK13" s="46"/>
      <c r="AL13" s="45">
        <v>8.0</v>
      </c>
      <c r="AM13" s="46"/>
      <c r="AN13" s="45"/>
      <c r="AO13" s="46"/>
      <c r="AP13" s="45">
        <v>25.0</v>
      </c>
      <c r="AQ13" s="46"/>
      <c r="AR13" s="45">
        <v>25.0</v>
      </c>
      <c r="AS13" s="46"/>
      <c r="AT13" s="45">
        <v>31.0</v>
      </c>
      <c r="AU13" s="46"/>
      <c r="AV13" s="45"/>
      <c r="AW13" s="46"/>
    </row>
    <row r="14">
      <c r="A14" s="30" t="s">
        <v>17</v>
      </c>
      <c r="B14" s="49">
        <v>1.0</v>
      </c>
      <c r="C14" s="17"/>
      <c r="D14" s="49">
        <v>1.0</v>
      </c>
      <c r="E14" s="17"/>
      <c r="F14" s="49">
        <v>1.0</v>
      </c>
      <c r="G14" s="17"/>
      <c r="H14" s="49">
        <v>1.0</v>
      </c>
      <c r="I14" s="17"/>
      <c r="J14" s="49">
        <v>1.0</v>
      </c>
      <c r="K14" s="17"/>
      <c r="L14" s="49">
        <v>1.0</v>
      </c>
      <c r="M14" s="17"/>
      <c r="N14" s="49">
        <v>1.0</v>
      </c>
      <c r="O14" s="17"/>
      <c r="P14" s="49">
        <v>1.0</v>
      </c>
      <c r="Q14" s="17"/>
      <c r="R14" s="49">
        <v>1.0</v>
      </c>
      <c r="S14" s="17"/>
      <c r="T14" s="49">
        <v>1.0</v>
      </c>
      <c r="U14" s="17"/>
      <c r="V14" s="49">
        <v>1.0</v>
      </c>
      <c r="W14" s="17"/>
      <c r="X14" s="49">
        <v>1.0</v>
      </c>
      <c r="Y14" s="17"/>
      <c r="Z14" s="49">
        <v>1.0</v>
      </c>
      <c r="AA14" s="17"/>
      <c r="AB14" s="49">
        <v>1.0</v>
      </c>
      <c r="AC14" s="17"/>
      <c r="AD14" s="49">
        <v>1.0</v>
      </c>
      <c r="AE14" s="17"/>
      <c r="AF14" s="49">
        <v>1.0</v>
      </c>
      <c r="AG14" s="17"/>
      <c r="AH14" s="49">
        <v>1.0</v>
      </c>
      <c r="AI14" s="17"/>
      <c r="AJ14" s="49">
        <v>1.0</v>
      </c>
      <c r="AK14" s="17"/>
      <c r="AL14" s="49">
        <v>1.0</v>
      </c>
      <c r="AM14" s="17"/>
      <c r="AN14" s="49">
        <v>1.0</v>
      </c>
      <c r="AO14" s="17"/>
      <c r="AP14" s="49">
        <v>1.0</v>
      </c>
      <c r="AQ14" s="17"/>
      <c r="AR14" s="49">
        <v>1.0</v>
      </c>
      <c r="AS14" s="17"/>
      <c r="AT14" s="49">
        <v>1.0</v>
      </c>
      <c r="AU14" s="17"/>
      <c r="AV14" s="49">
        <v>1.0</v>
      </c>
      <c r="AW14" s="17"/>
    </row>
    <row r="15">
      <c r="A15" s="32" t="s">
        <v>18</v>
      </c>
      <c r="B15" s="33">
        <v>29.0</v>
      </c>
      <c r="C15" s="17"/>
      <c r="D15" s="33">
        <v>32.0</v>
      </c>
      <c r="E15" s="17"/>
      <c r="F15" s="33">
        <v>32.0</v>
      </c>
      <c r="G15" s="17"/>
      <c r="H15" s="36">
        <v>26.0</v>
      </c>
      <c r="I15" s="17"/>
      <c r="J15" s="33">
        <v>26.0</v>
      </c>
      <c r="K15" s="17"/>
      <c r="L15" s="33">
        <v>32.0</v>
      </c>
      <c r="M15" s="17"/>
      <c r="N15" s="33">
        <v>29.0</v>
      </c>
      <c r="O15" s="17"/>
      <c r="P15" s="33">
        <v>32.0</v>
      </c>
      <c r="Q15" s="17"/>
      <c r="R15" s="36">
        <v>26.0</v>
      </c>
      <c r="S15" s="17"/>
      <c r="T15" s="33">
        <v>26.0</v>
      </c>
      <c r="U15" s="17"/>
      <c r="V15" s="33">
        <v>32.0</v>
      </c>
      <c r="W15" s="17"/>
      <c r="X15" s="33">
        <v>29.0</v>
      </c>
      <c r="Y15" s="17"/>
      <c r="Z15" s="33">
        <v>32.0</v>
      </c>
      <c r="AA15" s="17"/>
      <c r="AB15" s="33">
        <v>26.0</v>
      </c>
      <c r="AC15" s="17"/>
      <c r="AD15" s="33">
        <v>23.0</v>
      </c>
      <c r="AE15" s="17"/>
      <c r="AF15" s="33">
        <v>26.0</v>
      </c>
      <c r="AG15" s="17"/>
      <c r="AH15" s="33">
        <v>26.0</v>
      </c>
      <c r="AI15" s="17"/>
      <c r="AJ15" s="33">
        <v>32.0</v>
      </c>
      <c r="AK15" s="17"/>
      <c r="AL15" s="33">
        <v>29.0</v>
      </c>
      <c r="AM15" s="17"/>
      <c r="AN15" s="33">
        <v>32.0</v>
      </c>
      <c r="AO15" s="17"/>
      <c r="AP15" s="33">
        <v>26.0</v>
      </c>
      <c r="AQ15" s="17"/>
      <c r="AR15" s="33">
        <v>26.0</v>
      </c>
      <c r="AS15" s="17"/>
      <c r="AT15" s="33">
        <v>32.0</v>
      </c>
      <c r="AU15" s="17"/>
      <c r="AV15" s="33">
        <v>29.0</v>
      </c>
      <c r="AW15" s="17"/>
    </row>
    <row r="16">
      <c r="A16" s="34" t="s">
        <v>19</v>
      </c>
      <c r="B16" s="35">
        <f>B15-B13-B14</f>
        <v>28</v>
      </c>
      <c r="C16" s="17"/>
      <c r="D16" s="35">
        <f>D15-D13-D14</f>
        <v>31</v>
      </c>
      <c r="E16" s="17"/>
      <c r="F16" s="35">
        <f>F15-F13-F14</f>
        <v>0</v>
      </c>
      <c r="G16" s="17"/>
      <c r="H16" s="35">
        <f>H15-H13-H14</f>
        <v>0</v>
      </c>
      <c r="I16" s="17"/>
      <c r="J16" s="35">
        <f>J15-J13-J14</f>
        <v>0</v>
      </c>
      <c r="K16" s="17"/>
      <c r="L16" s="35">
        <f>L15-L13-L14</f>
        <v>0</v>
      </c>
      <c r="M16" s="17"/>
      <c r="N16" s="35">
        <f>N15-N13-N14</f>
        <v>3</v>
      </c>
      <c r="O16" s="17"/>
      <c r="P16" s="35">
        <f>P15-P13-P14</f>
        <v>31</v>
      </c>
      <c r="Q16" s="17"/>
      <c r="R16" s="35">
        <f>R15-R13-R14</f>
        <v>10</v>
      </c>
      <c r="S16" s="17"/>
      <c r="T16" s="35">
        <f>T15-T13-T14</f>
        <v>1</v>
      </c>
      <c r="U16" s="17"/>
      <c r="V16" s="35">
        <f>V15-V13-V14</f>
        <v>0</v>
      </c>
      <c r="W16" s="17"/>
      <c r="X16" s="35">
        <f>X15-X13-X14</f>
        <v>15</v>
      </c>
      <c r="Y16" s="17"/>
      <c r="Z16" s="35">
        <f>Z15-Z13-Z14</f>
        <v>12</v>
      </c>
      <c r="AA16" s="17"/>
      <c r="AB16" s="35">
        <f>AB15-AB13-AB14</f>
        <v>10</v>
      </c>
      <c r="AC16" s="17"/>
      <c r="AD16" s="35">
        <f>AD15-AD13-AD14</f>
        <v>6</v>
      </c>
      <c r="AE16" s="17"/>
      <c r="AF16" s="35">
        <f>AF15-AF13-AF14</f>
        <v>1</v>
      </c>
      <c r="AG16" s="17"/>
      <c r="AH16" s="35">
        <f>AH15-AH13-AH14</f>
        <v>0</v>
      </c>
      <c r="AI16" s="17"/>
      <c r="AJ16" s="35">
        <f>AJ15-AJ13-AJ14</f>
        <v>0</v>
      </c>
      <c r="AK16" s="17"/>
      <c r="AL16" s="35">
        <f>AL15-AL13-AL14</f>
        <v>20</v>
      </c>
      <c r="AM16" s="17"/>
      <c r="AN16" s="35">
        <f>AN15-AN13-AN14</f>
        <v>31</v>
      </c>
      <c r="AO16" s="17"/>
      <c r="AP16" s="35">
        <f>AP15-AP13-AP14</f>
        <v>0</v>
      </c>
      <c r="AQ16" s="17"/>
      <c r="AR16" s="35">
        <f>AR15-AR13-AR14</f>
        <v>0</v>
      </c>
      <c r="AS16" s="17"/>
      <c r="AT16" s="35">
        <f>AT15-AT13-AT14</f>
        <v>0</v>
      </c>
      <c r="AU16" s="17"/>
      <c r="AV16" s="35">
        <f>AV15-AV13-AV14</f>
        <v>28</v>
      </c>
      <c r="AW16" s="17"/>
    </row>
    <row r="18">
      <c r="A18" s="13" t="s">
        <v>86</v>
      </c>
      <c r="B18" s="82">
        <v>45839.0</v>
      </c>
      <c r="C18" s="6"/>
      <c r="D18" s="82">
        <v>45839.0</v>
      </c>
      <c r="E18" s="6"/>
      <c r="F18" s="82">
        <v>45840.0</v>
      </c>
      <c r="G18" s="6"/>
      <c r="H18" s="82">
        <v>45842.0</v>
      </c>
      <c r="I18" s="6"/>
      <c r="J18" s="82">
        <v>45843.0</v>
      </c>
      <c r="K18" s="6"/>
      <c r="L18" s="82">
        <v>45845.0</v>
      </c>
      <c r="M18" s="6"/>
      <c r="N18" s="82">
        <v>45845.0</v>
      </c>
      <c r="O18" s="6"/>
      <c r="P18" s="82">
        <v>45846.0</v>
      </c>
      <c r="Q18" s="6"/>
      <c r="R18" s="82">
        <v>45847.0</v>
      </c>
      <c r="S18" s="6"/>
      <c r="T18" s="82">
        <v>45849.0</v>
      </c>
      <c r="U18" s="6"/>
      <c r="V18" s="82">
        <v>45852.0</v>
      </c>
      <c r="W18" s="6"/>
      <c r="X18" s="82">
        <v>45852.0</v>
      </c>
      <c r="Y18" s="6"/>
      <c r="Z18" s="82">
        <v>45852.0</v>
      </c>
      <c r="AA18" s="6"/>
      <c r="AB18" s="82">
        <v>45853.0</v>
      </c>
      <c r="AC18" s="6"/>
      <c r="AD18" s="82">
        <v>45854.0</v>
      </c>
      <c r="AE18" s="6"/>
      <c r="AF18" s="82">
        <v>45859.0</v>
      </c>
      <c r="AG18" s="6"/>
      <c r="AH18" s="82">
        <v>45859.0</v>
      </c>
      <c r="AI18" s="6"/>
      <c r="AJ18" s="82">
        <v>45860.0</v>
      </c>
      <c r="AK18" s="6"/>
      <c r="AL18" s="82">
        <v>45861.0</v>
      </c>
      <c r="AM18" s="6"/>
      <c r="AN18" s="82">
        <v>45861.0</v>
      </c>
      <c r="AO18" s="6"/>
      <c r="AP18" s="82">
        <v>45862.0</v>
      </c>
      <c r="AQ18" s="6"/>
      <c r="AR18" s="82">
        <v>45863.0</v>
      </c>
      <c r="AS18" s="6"/>
      <c r="AT18" s="82">
        <v>45866.0</v>
      </c>
      <c r="AU18" s="6"/>
      <c r="AV18" s="82">
        <v>45867.0</v>
      </c>
      <c r="AW18" s="6"/>
      <c r="AX18" s="82">
        <v>45868.0</v>
      </c>
      <c r="AY18" s="6"/>
      <c r="AZ18" s="82">
        <v>45868.0</v>
      </c>
      <c r="BA18" s="6"/>
      <c r="BB18" s="82">
        <v>46234.0</v>
      </c>
      <c r="BC18" s="6"/>
    </row>
    <row r="19">
      <c r="A19" s="15" t="s">
        <v>5</v>
      </c>
      <c r="B19" s="84" t="s">
        <v>38</v>
      </c>
      <c r="C19" s="17"/>
      <c r="D19" s="84" t="s">
        <v>112</v>
      </c>
      <c r="E19" s="17"/>
      <c r="F19" s="84" t="s">
        <v>112</v>
      </c>
      <c r="G19" s="17"/>
      <c r="H19" s="84" t="s">
        <v>38</v>
      </c>
      <c r="I19" s="17"/>
      <c r="J19" s="84" t="s">
        <v>38</v>
      </c>
      <c r="K19" s="17"/>
      <c r="L19" s="84" t="s">
        <v>112</v>
      </c>
      <c r="M19" s="17"/>
      <c r="N19" s="84" t="s">
        <v>111</v>
      </c>
      <c r="O19" s="17"/>
      <c r="P19" s="84" t="s">
        <v>112</v>
      </c>
      <c r="Q19" s="17"/>
      <c r="R19" s="84" t="s">
        <v>112</v>
      </c>
      <c r="S19" s="17"/>
      <c r="T19" s="84" t="s">
        <v>38</v>
      </c>
      <c r="U19" s="17"/>
      <c r="V19" s="84" t="s">
        <v>38</v>
      </c>
      <c r="W19" s="17"/>
      <c r="X19" s="84" t="s">
        <v>112</v>
      </c>
      <c r="Y19" s="17"/>
      <c r="Z19" s="84" t="s">
        <v>111</v>
      </c>
      <c r="AA19" s="17"/>
      <c r="AB19" s="84" t="s">
        <v>112</v>
      </c>
      <c r="AC19" s="17"/>
      <c r="AD19" s="84" t="s">
        <v>112</v>
      </c>
      <c r="AE19" s="17"/>
      <c r="AF19" s="84" t="s">
        <v>112</v>
      </c>
      <c r="AG19" s="17"/>
      <c r="AH19" s="84" t="s">
        <v>111</v>
      </c>
      <c r="AI19" s="17"/>
      <c r="AJ19" s="84" t="s">
        <v>112</v>
      </c>
      <c r="AK19" s="17"/>
      <c r="AL19" s="84" t="s">
        <v>112</v>
      </c>
      <c r="AM19" s="17"/>
      <c r="AN19" s="84" t="s">
        <v>38</v>
      </c>
      <c r="AO19" s="17"/>
      <c r="AP19" s="84" t="s">
        <v>38</v>
      </c>
      <c r="AQ19" s="17"/>
      <c r="AR19" s="84" t="s">
        <v>38</v>
      </c>
      <c r="AS19" s="17"/>
      <c r="AT19" s="84" t="s">
        <v>112</v>
      </c>
      <c r="AU19" s="17"/>
      <c r="AV19" s="84" t="s">
        <v>112</v>
      </c>
      <c r="AW19" s="17"/>
      <c r="AX19" s="84" t="s">
        <v>112</v>
      </c>
      <c r="AY19" s="17"/>
      <c r="AZ19" s="84" t="s">
        <v>38</v>
      </c>
      <c r="BA19" s="17"/>
      <c r="BB19" s="84" t="s">
        <v>124</v>
      </c>
      <c r="BC19" s="17"/>
    </row>
    <row r="20">
      <c r="A20" s="18" t="s">
        <v>7</v>
      </c>
      <c r="B20" s="85" t="s">
        <v>120</v>
      </c>
      <c r="C20" s="17"/>
      <c r="D20" s="85" t="s">
        <v>114</v>
      </c>
      <c r="E20" s="17"/>
      <c r="F20" s="85" t="s">
        <v>118</v>
      </c>
      <c r="G20" s="17"/>
      <c r="H20" s="85" t="s">
        <v>125</v>
      </c>
      <c r="I20" s="17"/>
      <c r="J20" s="85" t="s">
        <v>119</v>
      </c>
      <c r="K20" s="17"/>
      <c r="L20" s="85" t="s">
        <v>114</v>
      </c>
      <c r="M20" s="17"/>
      <c r="N20" s="85" t="s">
        <v>117</v>
      </c>
      <c r="O20" s="17"/>
      <c r="P20" s="85" t="s">
        <v>114</v>
      </c>
      <c r="Q20" s="17"/>
      <c r="R20" s="85" t="s">
        <v>118</v>
      </c>
      <c r="S20" s="17"/>
      <c r="T20" s="85" t="s">
        <v>119</v>
      </c>
      <c r="U20" s="17"/>
      <c r="V20" s="85" t="s">
        <v>119</v>
      </c>
      <c r="W20" s="17"/>
      <c r="X20" s="85" t="s">
        <v>126</v>
      </c>
      <c r="Y20" s="17"/>
      <c r="Z20" s="85" t="s">
        <v>127</v>
      </c>
      <c r="AA20" s="17"/>
      <c r="AB20" s="85" t="s">
        <v>126</v>
      </c>
      <c r="AC20" s="17"/>
      <c r="AD20" s="85" t="s">
        <v>128</v>
      </c>
      <c r="AE20" s="17"/>
      <c r="AF20" s="85" t="s">
        <v>126</v>
      </c>
      <c r="AG20" s="17"/>
      <c r="AH20" s="85" t="s">
        <v>129</v>
      </c>
      <c r="AI20" s="17"/>
      <c r="AJ20" s="85" t="s">
        <v>126</v>
      </c>
      <c r="AK20" s="17"/>
      <c r="AL20" s="85" t="s">
        <v>128</v>
      </c>
      <c r="AM20" s="17"/>
      <c r="AN20" s="85" t="s">
        <v>120</v>
      </c>
      <c r="AO20" s="17"/>
      <c r="AP20" s="85" t="s">
        <v>120</v>
      </c>
      <c r="AQ20" s="17"/>
      <c r="AR20" s="85" t="s">
        <v>119</v>
      </c>
      <c r="AS20" s="17"/>
      <c r="AT20" s="85" t="s">
        <v>126</v>
      </c>
      <c r="AU20" s="17"/>
      <c r="AV20" s="85" t="s">
        <v>126</v>
      </c>
      <c r="AW20" s="17"/>
      <c r="AX20" s="85" t="s">
        <v>128</v>
      </c>
      <c r="AY20" s="17"/>
      <c r="AZ20" s="85" t="s">
        <v>120</v>
      </c>
      <c r="BA20" s="17"/>
      <c r="BB20" s="85" t="s">
        <v>130</v>
      </c>
      <c r="BC20" s="17"/>
    </row>
    <row r="21">
      <c r="A21" s="86" t="s">
        <v>10</v>
      </c>
      <c r="B21" s="87" t="s">
        <v>11</v>
      </c>
      <c r="C21" s="17"/>
      <c r="D21" s="88"/>
      <c r="E21" s="17"/>
      <c r="F21" s="87" t="s">
        <v>11</v>
      </c>
      <c r="G21" s="17"/>
      <c r="H21" s="87" t="s">
        <v>11</v>
      </c>
      <c r="I21" s="17"/>
      <c r="J21" s="87" t="s">
        <v>11</v>
      </c>
      <c r="K21" s="17"/>
      <c r="L21" s="88"/>
      <c r="M21" s="17"/>
      <c r="N21" s="88"/>
      <c r="O21" s="17"/>
      <c r="P21" s="87" t="s">
        <v>11</v>
      </c>
      <c r="Q21" s="17"/>
      <c r="R21" s="88"/>
      <c r="S21" s="17"/>
      <c r="T21" s="87" t="s">
        <v>11</v>
      </c>
      <c r="U21" s="17"/>
      <c r="V21" s="87" t="s">
        <v>11</v>
      </c>
      <c r="W21" s="17"/>
      <c r="X21" s="88"/>
      <c r="Y21" s="17"/>
      <c r="Z21" s="88"/>
      <c r="AA21" s="17"/>
      <c r="AB21" s="88"/>
      <c r="AC21" s="17"/>
      <c r="AD21" s="88"/>
      <c r="AE21" s="17"/>
      <c r="AF21" s="87" t="s">
        <v>11</v>
      </c>
      <c r="AG21" s="17"/>
      <c r="AH21" s="87" t="s">
        <v>11</v>
      </c>
      <c r="AI21" s="17"/>
      <c r="AJ21" s="88"/>
      <c r="AK21" s="17"/>
      <c r="AL21" s="88"/>
      <c r="AM21" s="17"/>
      <c r="AN21" s="88"/>
      <c r="AO21" s="17"/>
      <c r="AP21" s="88"/>
      <c r="AQ21" s="17"/>
      <c r="AR21" s="88"/>
      <c r="AS21" s="17"/>
      <c r="AT21" s="88"/>
      <c r="AU21" s="17"/>
      <c r="AV21" s="88"/>
      <c r="AW21" s="17"/>
      <c r="AX21" s="88"/>
      <c r="AY21" s="17"/>
      <c r="AZ21" s="88"/>
      <c r="BA21" s="17"/>
      <c r="BB21" s="88"/>
      <c r="BC21" s="17"/>
    </row>
    <row r="22">
      <c r="A22" s="89" t="s">
        <v>12</v>
      </c>
      <c r="B22" s="90" t="s">
        <v>122</v>
      </c>
      <c r="C22" s="17"/>
      <c r="D22" s="90" t="s">
        <v>122</v>
      </c>
      <c r="E22" s="17"/>
      <c r="F22" s="90" t="s">
        <v>123</v>
      </c>
      <c r="G22" s="17"/>
      <c r="H22" s="90" t="s">
        <v>122</v>
      </c>
      <c r="I22" s="17"/>
      <c r="J22" s="90" t="s">
        <v>122</v>
      </c>
      <c r="K22" s="17"/>
      <c r="L22" s="90" t="s">
        <v>122</v>
      </c>
      <c r="M22" s="17"/>
      <c r="N22" s="90" t="s">
        <v>122</v>
      </c>
      <c r="O22" s="17"/>
      <c r="P22" s="90" t="s">
        <v>122</v>
      </c>
      <c r="Q22" s="17"/>
      <c r="R22" s="90" t="s">
        <v>123</v>
      </c>
      <c r="S22" s="17"/>
      <c r="T22" s="90" t="s">
        <v>122</v>
      </c>
      <c r="U22" s="17"/>
      <c r="V22" s="90" t="s">
        <v>122</v>
      </c>
      <c r="W22" s="17"/>
      <c r="X22" s="90" t="s">
        <v>122</v>
      </c>
      <c r="Y22" s="17"/>
      <c r="Z22" s="90" t="s">
        <v>122</v>
      </c>
      <c r="AA22" s="17"/>
      <c r="AB22" s="90" t="s">
        <v>122</v>
      </c>
      <c r="AC22" s="17"/>
      <c r="AD22" s="90" t="s">
        <v>123</v>
      </c>
      <c r="AE22" s="17"/>
      <c r="AF22" s="90" t="s">
        <v>122</v>
      </c>
      <c r="AG22" s="17"/>
      <c r="AH22" s="90" t="s">
        <v>122</v>
      </c>
      <c r="AI22" s="17"/>
      <c r="AJ22" s="90" t="s">
        <v>122</v>
      </c>
      <c r="AK22" s="17"/>
      <c r="AL22" s="90" t="s">
        <v>123</v>
      </c>
      <c r="AM22" s="17"/>
      <c r="AN22" s="90" t="s">
        <v>122</v>
      </c>
      <c r="AO22" s="17"/>
      <c r="AP22" s="90" t="s">
        <v>122</v>
      </c>
      <c r="AQ22" s="17"/>
      <c r="AR22" s="90" t="s">
        <v>122</v>
      </c>
      <c r="AS22" s="17"/>
      <c r="AT22" s="90" t="s">
        <v>122</v>
      </c>
      <c r="AU22" s="17"/>
      <c r="AV22" s="90" t="s">
        <v>122</v>
      </c>
      <c r="AW22" s="17"/>
      <c r="AX22" s="90" t="s">
        <v>123</v>
      </c>
      <c r="AY22" s="17"/>
      <c r="AZ22" s="90" t="s">
        <v>122</v>
      </c>
      <c r="BA22" s="17"/>
      <c r="BB22" s="90" t="s">
        <v>122</v>
      </c>
      <c r="BC22" s="17"/>
    </row>
    <row r="23">
      <c r="A23" s="24"/>
      <c r="B23" s="45" t="s">
        <v>14</v>
      </c>
      <c r="C23" s="46" t="s">
        <v>15</v>
      </c>
      <c r="D23" s="45" t="s">
        <v>14</v>
      </c>
      <c r="E23" s="46" t="s">
        <v>15</v>
      </c>
      <c r="F23" s="45" t="s">
        <v>14</v>
      </c>
      <c r="G23" s="46" t="s">
        <v>15</v>
      </c>
      <c r="H23" s="45" t="s">
        <v>14</v>
      </c>
      <c r="I23" s="46" t="s">
        <v>15</v>
      </c>
      <c r="J23" s="45" t="s">
        <v>14</v>
      </c>
      <c r="K23" s="46" t="s">
        <v>15</v>
      </c>
      <c r="L23" s="45" t="s">
        <v>14</v>
      </c>
      <c r="M23" s="46" t="s">
        <v>15</v>
      </c>
      <c r="N23" s="45" t="s">
        <v>14</v>
      </c>
      <c r="O23" s="46" t="s">
        <v>15</v>
      </c>
      <c r="P23" s="45" t="s">
        <v>14</v>
      </c>
      <c r="Q23" s="46" t="s">
        <v>15</v>
      </c>
      <c r="R23" s="45" t="s">
        <v>14</v>
      </c>
      <c r="S23" s="46" t="s">
        <v>15</v>
      </c>
      <c r="T23" s="45" t="s">
        <v>14</v>
      </c>
      <c r="U23" s="46" t="s">
        <v>15</v>
      </c>
      <c r="V23" s="45" t="s">
        <v>14</v>
      </c>
      <c r="W23" s="46" t="s">
        <v>15</v>
      </c>
      <c r="X23" s="45" t="s">
        <v>14</v>
      </c>
      <c r="Y23" s="46" t="s">
        <v>15</v>
      </c>
      <c r="Z23" s="45" t="s">
        <v>14</v>
      </c>
      <c r="AA23" s="46" t="s">
        <v>15</v>
      </c>
      <c r="AB23" s="45" t="s">
        <v>14</v>
      </c>
      <c r="AC23" s="46" t="s">
        <v>15</v>
      </c>
      <c r="AD23" s="45" t="s">
        <v>14</v>
      </c>
      <c r="AE23" s="46" t="s">
        <v>15</v>
      </c>
      <c r="AF23" s="45" t="s">
        <v>14</v>
      </c>
      <c r="AG23" s="46" t="s">
        <v>15</v>
      </c>
      <c r="AH23" s="45" t="s">
        <v>14</v>
      </c>
      <c r="AI23" s="46" t="s">
        <v>15</v>
      </c>
      <c r="AJ23" s="45" t="s">
        <v>14</v>
      </c>
      <c r="AK23" s="46" t="s">
        <v>15</v>
      </c>
      <c r="AL23" s="45" t="s">
        <v>14</v>
      </c>
      <c r="AM23" s="46" t="s">
        <v>15</v>
      </c>
      <c r="AN23" s="45" t="s">
        <v>14</v>
      </c>
      <c r="AO23" s="46" t="s">
        <v>15</v>
      </c>
      <c r="AP23" s="45" t="s">
        <v>14</v>
      </c>
      <c r="AQ23" s="46" t="s">
        <v>15</v>
      </c>
      <c r="AR23" s="45" t="s">
        <v>14</v>
      </c>
      <c r="AS23" s="46" t="s">
        <v>15</v>
      </c>
      <c r="AT23" s="45" t="s">
        <v>14</v>
      </c>
      <c r="AU23" s="46" t="s">
        <v>15</v>
      </c>
      <c r="AV23" s="45" t="s">
        <v>14</v>
      </c>
      <c r="AW23" s="46" t="s">
        <v>15</v>
      </c>
      <c r="AX23" s="45" t="s">
        <v>14</v>
      </c>
      <c r="AY23" s="46" t="s">
        <v>15</v>
      </c>
      <c r="AZ23" s="45" t="s">
        <v>14</v>
      </c>
      <c r="BA23" s="46" t="s">
        <v>15</v>
      </c>
      <c r="BB23" s="45" t="s">
        <v>14</v>
      </c>
      <c r="BC23" s="46" t="s">
        <v>15</v>
      </c>
    </row>
    <row r="24">
      <c r="A24" s="91" t="s">
        <v>16</v>
      </c>
      <c r="B24" s="45">
        <v>25.0</v>
      </c>
      <c r="C24" s="46"/>
      <c r="D24" s="45"/>
      <c r="E24" s="46"/>
      <c r="F24" s="45"/>
      <c r="G24" s="46"/>
      <c r="H24" s="45">
        <v>25.0</v>
      </c>
      <c r="I24" s="46"/>
      <c r="J24" s="45">
        <v>25.0</v>
      </c>
      <c r="K24" s="46"/>
      <c r="L24" s="45">
        <v>17.0</v>
      </c>
      <c r="M24" s="46"/>
      <c r="N24" s="45"/>
      <c r="O24" s="46"/>
      <c r="P24" s="45">
        <v>31.0</v>
      </c>
      <c r="Q24" s="46"/>
      <c r="R24" s="45">
        <v>4.0</v>
      </c>
      <c r="S24" s="46"/>
      <c r="T24" s="45">
        <v>25.0</v>
      </c>
      <c r="U24" s="46"/>
      <c r="V24" s="45">
        <v>25.0</v>
      </c>
      <c r="W24" s="46"/>
      <c r="X24" s="45"/>
      <c r="Y24" s="46"/>
      <c r="Z24" s="45"/>
      <c r="AA24" s="46"/>
      <c r="AB24" s="45">
        <v>10.0</v>
      </c>
      <c r="AC24" s="46"/>
      <c r="AD24" s="45"/>
      <c r="AE24" s="46"/>
      <c r="AF24" s="45"/>
      <c r="AG24" s="46"/>
      <c r="AH24" s="45"/>
      <c r="AI24" s="46"/>
      <c r="AJ24" s="45">
        <v>26.0</v>
      </c>
      <c r="AK24" s="46"/>
      <c r="AL24" s="45"/>
      <c r="AM24" s="46"/>
      <c r="AN24" s="45">
        <v>3.0</v>
      </c>
      <c r="AO24" s="46"/>
      <c r="AP24" s="45"/>
      <c r="AQ24" s="46"/>
      <c r="AR24" s="45">
        <v>8.0</v>
      </c>
      <c r="AS24" s="46"/>
      <c r="AT24" s="45"/>
      <c r="AU24" s="46"/>
      <c r="AV24" s="45"/>
      <c r="AW24" s="46"/>
      <c r="AX24" s="45"/>
      <c r="AY24" s="46"/>
      <c r="AZ24" s="45">
        <v>7.0</v>
      </c>
      <c r="BA24" s="46"/>
      <c r="BB24" s="45"/>
      <c r="BC24" s="46"/>
    </row>
    <row r="25">
      <c r="A25" s="30" t="s">
        <v>17</v>
      </c>
      <c r="B25" s="49">
        <v>1.0</v>
      </c>
      <c r="C25" s="17"/>
      <c r="D25" s="49">
        <v>1.0</v>
      </c>
      <c r="E25" s="17"/>
      <c r="F25" s="49">
        <v>1.0</v>
      </c>
      <c r="G25" s="17"/>
      <c r="H25" s="49">
        <v>1.0</v>
      </c>
      <c r="I25" s="17"/>
      <c r="J25" s="49">
        <v>1.0</v>
      </c>
      <c r="K25" s="17"/>
      <c r="L25" s="49">
        <v>1.0</v>
      </c>
      <c r="M25" s="17"/>
      <c r="N25" s="49">
        <v>1.0</v>
      </c>
      <c r="O25" s="17"/>
      <c r="P25" s="49">
        <v>1.0</v>
      </c>
      <c r="Q25" s="17"/>
      <c r="R25" s="49">
        <v>1.0</v>
      </c>
      <c r="S25" s="17"/>
      <c r="T25" s="49">
        <v>1.0</v>
      </c>
      <c r="U25" s="17"/>
      <c r="V25" s="49">
        <v>1.0</v>
      </c>
      <c r="W25" s="17"/>
      <c r="X25" s="49">
        <v>1.0</v>
      </c>
      <c r="Y25" s="17"/>
      <c r="Z25" s="49">
        <v>1.0</v>
      </c>
      <c r="AA25" s="17"/>
      <c r="AB25" s="49">
        <v>1.0</v>
      </c>
      <c r="AC25" s="17"/>
      <c r="AD25" s="49">
        <v>1.0</v>
      </c>
      <c r="AE25" s="17"/>
      <c r="AF25" s="49">
        <v>1.0</v>
      </c>
      <c r="AG25" s="17"/>
      <c r="AH25" s="49">
        <v>1.0</v>
      </c>
      <c r="AI25" s="17"/>
      <c r="AJ25" s="49">
        <v>1.0</v>
      </c>
      <c r="AK25" s="17"/>
      <c r="AL25" s="49">
        <v>1.0</v>
      </c>
      <c r="AM25" s="17"/>
      <c r="AN25" s="49">
        <v>1.0</v>
      </c>
      <c r="AO25" s="17"/>
      <c r="AP25" s="49">
        <v>1.0</v>
      </c>
      <c r="AQ25" s="17"/>
      <c r="AR25" s="49">
        <v>1.0</v>
      </c>
      <c r="AS25" s="17"/>
      <c r="AT25" s="49">
        <v>1.0</v>
      </c>
      <c r="AU25" s="17"/>
      <c r="AV25" s="49">
        <v>1.0</v>
      </c>
      <c r="AW25" s="17"/>
      <c r="AX25" s="49">
        <v>1.0</v>
      </c>
      <c r="AY25" s="17"/>
      <c r="AZ25" s="49">
        <v>1.0</v>
      </c>
      <c r="BA25" s="17"/>
      <c r="BB25" s="49">
        <v>1.0</v>
      </c>
      <c r="BC25" s="17"/>
    </row>
    <row r="26">
      <c r="A26" s="32" t="s">
        <v>18</v>
      </c>
      <c r="B26" s="33">
        <v>26.0</v>
      </c>
      <c r="C26" s="17"/>
      <c r="D26" s="33">
        <v>32.0</v>
      </c>
      <c r="E26" s="17"/>
      <c r="F26" s="33">
        <v>32.0</v>
      </c>
      <c r="G26" s="17"/>
      <c r="H26" s="33">
        <v>26.0</v>
      </c>
      <c r="I26" s="17"/>
      <c r="J26" s="33">
        <v>26.0</v>
      </c>
      <c r="K26" s="17"/>
      <c r="L26" s="33">
        <v>32.0</v>
      </c>
      <c r="M26" s="17"/>
      <c r="N26" s="33">
        <v>29.0</v>
      </c>
      <c r="O26" s="17"/>
      <c r="P26" s="33">
        <v>32.0</v>
      </c>
      <c r="Q26" s="17"/>
      <c r="R26" s="33">
        <v>27.0</v>
      </c>
      <c r="S26" s="17"/>
      <c r="T26" s="33">
        <v>26.0</v>
      </c>
      <c r="U26" s="17"/>
      <c r="V26" s="33">
        <v>26.0</v>
      </c>
      <c r="W26" s="17"/>
      <c r="X26" s="33">
        <v>32.0</v>
      </c>
      <c r="Y26" s="17"/>
      <c r="Z26" s="33">
        <v>29.0</v>
      </c>
      <c r="AA26" s="17"/>
      <c r="AB26" s="33">
        <v>32.0</v>
      </c>
      <c r="AC26" s="17"/>
      <c r="AD26" s="33">
        <v>32.0</v>
      </c>
      <c r="AE26" s="17"/>
      <c r="AF26" s="33">
        <v>32.0</v>
      </c>
      <c r="AG26" s="17"/>
      <c r="AH26" s="33">
        <v>29.0</v>
      </c>
      <c r="AI26" s="17"/>
      <c r="AJ26" s="33">
        <v>32.0</v>
      </c>
      <c r="AK26" s="17"/>
      <c r="AL26" s="36">
        <v>26.0</v>
      </c>
      <c r="AM26" s="17"/>
      <c r="AN26" s="33">
        <v>26.0</v>
      </c>
      <c r="AO26" s="17"/>
      <c r="AP26" s="33">
        <v>26.0</v>
      </c>
      <c r="AQ26" s="17"/>
      <c r="AR26" s="33">
        <v>26.0</v>
      </c>
      <c r="AS26" s="17"/>
      <c r="AT26" s="33">
        <v>32.0</v>
      </c>
      <c r="AU26" s="17"/>
      <c r="AV26" s="33">
        <v>32.0</v>
      </c>
      <c r="AW26" s="17"/>
      <c r="AX26" s="33">
        <v>32.0</v>
      </c>
      <c r="AY26" s="17"/>
      <c r="AZ26" s="33">
        <v>26.0</v>
      </c>
      <c r="BA26" s="17"/>
      <c r="BB26" s="33">
        <v>36.0</v>
      </c>
      <c r="BC26" s="17"/>
    </row>
    <row r="27">
      <c r="A27" s="34" t="s">
        <v>19</v>
      </c>
      <c r="B27" s="35">
        <f>B26-B24-B25</f>
        <v>0</v>
      </c>
      <c r="C27" s="17"/>
      <c r="D27" s="35">
        <f>D26-D24-D25</f>
        <v>31</v>
      </c>
      <c r="E27" s="17"/>
      <c r="F27" s="35">
        <f>F26-F24-F25</f>
        <v>31</v>
      </c>
      <c r="G27" s="17"/>
      <c r="H27" s="35">
        <f>H26-H24-H25</f>
        <v>0</v>
      </c>
      <c r="I27" s="17"/>
      <c r="J27" s="35">
        <f>J26-J24-J25</f>
        <v>0</v>
      </c>
      <c r="K27" s="17"/>
      <c r="L27" s="35">
        <f>L26-L24-L25</f>
        <v>14</v>
      </c>
      <c r="M27" s="17"/>
      <c r="N27" s="35">
        <f>N26-N24-N25</f>
        <v>28</v>
      </c>
      <c r="O27" s="17"/>
      <c r="P27" s="35">
        <f>P26-P24-P25</f>
        <v>0</v>
      </c>
      <c r="Q27" s="17"/>
      <c r="R27" s="35">
        <f>R26-R24-R25</f>
        <v>22</v>
      </c>
      <c r="S27" s="17"/>
      <c r="T27" s="35">
        <f>T26-T24-T25</f>
        <v>0</v>
      </c>
      <c r="U27" s="17"/>
      <c r="V27" s="35">
        <f>V26-V24-V25</f>
        <v>0</v>
      </c>
      <c r="W27" s="17"/>
      <c r="X27" s="35">
        <f>X26-X24-X25</f>
        <v>31</v>
      </c>
      <c r="Y27" s="17"/>
      <c r="Z27" s="35">
        <f>Z26-Z24-Z25</f>
        <v>28</v>
      </c>
      <c r="AA27" s="17"/>
      <c r="AB27" s="35">
        <f>AB26-AB24-AB25</f>
        <v>21</v>
      </c>
      <c r="AC27" s="17"/>
      <c r="AD27" s="35">
        <f>AD26-AD24-AD25</f>
        <v>31</v>
      </c>
      <c r="AE27" s="17"/>
      <c r="AF27" s="35">
        <f>AF26-AF24-AF25</f>
        <v>31</v>
      </c>
      <c r="AG27" s="17"/>
      <c r="AH27" s="35">
        <f>AH26-AH24-AH25</f>
        <v>28</v>
      </c>
      <c r="AI27" s="17"/>
      <c r="AJ27" s="35">
        <f>AJ26-AJ24-AJ25</f>
        <v>5</v>
      </c>
      <c r="AK27" s="17"/>
      <c r="AL27" s="35">
        <f>AL26-AL24-AL25</f>
        <v>25</v>
      </c>
      <c r="AM27" s="17"/>
      <c r="AN27" s="35">
        <f>AN26-AN24-AN25</f>
        <v>22</v>
      </c>
      <c r="AO27" s="17"/>
      <c r="AP27" s="35">
        <f>AP26-AP24-AP25</f>
        <v>25</v>
      </c>
      <c r="AQ27" s="17"/>
      <c r="AR27" s="35">
        <f>AR26-AR24-AR25</f>
        <v>17</v>
      </c>
      <c r="AS27" s="17"/>
      <c r="AT27" s="35">
        <f>AT26-AT24-AT25</f>
        <v>31</v>
      </c>
      <c r="AU27" s="17"/>
      <c r="AV27" s="35">
        <f>AV26-AV24-AV25</f>
        <v>31</v>
      </c>
      <c r="AW27" s="17"/>
      <c r="AX27" s="35">
        <f>AX26-AX24-AX25</f>
        <v>31</v>
      </c>
      <c r="AY27" s="17"/>
      <c r="AZ27" s="35">
        <f>AZ26-AZ24-AZ25</f>
        <v>18</v>
      </c>
      <c r="BA27" s="17"/>
      <c r="BB27" s="35">
        <f>BB26-BB24-BB25</f>
        <v>35</v>
      </c>
      <c r="BC27" s="17"/>
    </row>
    <row r="29">
      <c r="A29" s="13" t="s">
        <v>86</v>
      </c>
      <c r="B29" s="82">
        <v>45839.0</v>
      </c>
      <c r="C29" s="6"/>
      <c r="D29" s="82">
        <v>46218.0</v>
      </c>
      <c r="E29" s="6"/>
    </row>
    <row r="30">
      <c r="A30" s="15" t="s">
        <v>5</v>
      </c>
      <c r="B30" s="84" t="s">
        <v>131</v>
      </c>
      <c r="C30" s="17"/>
      <c r="D30" s="84" t="s">
        <v>131</v>
      </c>
      <c r="E30" s="17"/>
    </row>
    <row r="31">
      <c r="A31" s="18" t="s">
        <v>7</v>
      </c>
      <c r="B31" s="92" t="s">
        <v>132</v>
      </c>
      <c r="C31" s="17"/>
      <c r="D31" s="92" t="s">
        <v>132</v>
      </c>
      <c r="E31" s="17"/>
    </row>
    <row r="32">
      <c r="A32" s="86" t="s">
        <v>10</v>
      </c>
      <c r="B32" s="88"/>
      <c r="C32" s="17"/>
      <c r="D32" s="88"/>
      <c r="E32" s="17"/>
    </row>
    <row r="33">
      <c r="A33" s="89" t="s">
        <v>12</v>
      </c>
      <c r="B33" s="90" t="s">
        <v>122</v>
      </c>
      <c r="C33" s="17"/>
      <c r="D33" s="90" t="s">
        <v>122</v>
      </c>
      <c r="E33" s="17"/>
    </row>
    <row r="34">
      <c r="A34" s="24"/>
      <c r="B34" s="45" t="s">
        <v>14</v>
      </c>
      <c r="C34" s="46" t="s">
        <v>15</v>
      </c>
      <c r="D34" s="45" t="s">
        <v>14</v>
      </c>
      <c r="E34" s="46" t="s">
        <v>15</v>
      </c>
    </row>
    <row r="35">
      <c r="A35" s="91" t="s">
        <v>16</v>
      </c>
      <c r="B35" s="45"/>
      <c r="C35" s="46"/>
      <c r="D35" s="45"/>
      <c r="E35" s="46"/>
    </row>
    <row r="36">
      <c r="A36" s="30" t="s">
        <v>17</v>
      </c>
      <c r="B36" s="49">
        <v>1.0</v>
      </c>
      <c r="C36" s="17"/>
      <c r="D36" s="49">
        <v>1.0</v>
      </c>
      <c r="E36" s="17"/>
    </row>
    <row r="37">
      <c r="A37" s="32" t="s">
        <v>18</v>
      </c>
      <c r="B37" s="33">
        <v>25.0</v>
      </c>
      <c r="C37" s="17"/>
      <c r="D37" s="33">
        <v>25.0</v>
      </c>
      <c r="E37" s="17"/>
    </row>
    <row r="38">
      <c r="A38" s="34" t="s">
        <v>19</v>
      </c>
      <c r="B38" s="35">
        <f>B37-B35-B36</f>
        <v>24</v>
      </c>
      <c r="C38" s="17"/>
      <c r="D38" s="35">
        <f>D37-D35-D36</f>
        <v>24</v>
      </c>
      <c r="E38" s="17"/>
    </row>
    <row r="40">
      <c r="A40" s="13" t="s">
        <v>98</v>
      </c>
      <c r="B40" s="82">
        <v>45873.0</v>
      </c>
      <c r="C40" s="6"/>
      <c r="D40" s="82">
        <v>45875.0</v>
      </c>
      <c r="E40" s="6"/>
      <c r="F40" s="82">
        <v>45876.0</v>
      </c>
      <c r="G40" s="6"/>
      <c r="H40" s="82">
        <v>45876.0</v>
      </c>
      <c r="I40" s="6"/>
      <c r="J40" s="82">
        <v>45880.0</v>
      </c>
      <c r="K40" s="6"/>
      <c r="L40" s="82">
        <v>45881.0</v>
      </c>
      <c r="M40" s="6"/>
      <c r="N40" s="82">
        <v>46246.0</v>
      </c>
      <c r="O40" s="6"/>
      <c r="P40" s="82">
        <v>45882.0</v>
      </c>
      <c r="Q40" s="6"/>
      <c r="R40" s="82">
        <v>46248.0</v>
      </c>
      <c r="S40" s="6"/>
      <c r="T40" s="82">
        <v>45884.0</v>
      </c>
      <c r="U40" s="6"/>
      <c r="V40" s="82">
        <v>45887.0</v>
      </c>
      <c r="W40" s="6"/>
      <c r="X40" s="82">
        <v>45889.0</v>
      </c>
      <c r="Y40" s="6"/>
      <c r="Z40" s="82">
        <v>45889.0</v>
      </c>
      <c r="AA40" s="6"/>
      <c r="AB40" s="82">
        <v>46255.0</v>
      </c>
      <c r="AC40" s="6"/>
      <c r="AD40" s="83" t="s">
        <v>133</v>
      </c>
      <c r="AE40" s="6"/>
      <c r="AF40" s="83" t="s">
        <v>134</v>
      </c>
      <c r="AG40" s="6"/>
      <c r="AH40" s="83" t="s">
        <v>135</v>
      </c>
      <c r="AI40" s="6"/>
    </row>
    <row r="41">
      <c r="A41" s="15" t="s">
        <v>5</v>
      </c>
      <c r="B41" s="84" t="s">
        <v>111</v>
      </c>
      <c r="C41" s="17"/>
      <c r="D41" s="84" t="s">
        <v>112</v>
      </c>
      <c r="E41" s="17"/>
      <c r="F41" s="84" t="s">
        <v>124</v>
      </c>
      <c r="G41" s="17"/>
      <c r="H41" s="84" t="s">
        <v>38</v>
      </c>
      <c r="I41" s="17"/>
      <c r="J41" s="84" t="s">
        <v>111</v>
      </c>
      <c r="K41" s="17"/>
      <c r="L41" s="84" t="s">
        <v>38</v>
      </c>
      <c r="M41" s="17"/>
      <c r="N41" s="50" t="s">
        <v>131</v>
      </c>
      <c r="O41" s="17"/>
      <c r="P41" s="84" t="s">
        <v>112</v>
      </c>
      <c r="Q41" s="17"/>
      <c r="R41" s="84" t="s">
        <v>124</v>
      </c>
      <c r="S41" s="17"/>
      <c r="T41" s="84" t="s">
        <v>38</v>
      </c>
      <c r="U41" s="17"/>
      <c r="V41" s="84" t="s">
        <v>111</v>
      </c>
      <c r="W41" s="17"/>
      <c r="X41" s="84" t="s">
        <v>112</v>
      </c>
      <c r="Y41" s="17"/>
      <c r="Z41" s="84" t="s">
        <v>38</v>
      </c>
      <c r="AA41" s="17"/>
      <c r="AB41" s="84" t="s">
        <v>124</v>
      </c>
      <c r="AC41" s="17"/>
      <c r="AD41" s="84" t="s">
        <v>38</v>
      </c>
      <c r="AE41" s="17"/>
      <c r="AF41" s="50" t="s">
        <v>131</v>
      </c>
      <c r="AG41" s="17"/>
      <c r="AH41" s="50" t="s">
        <v>131</v>
      </c>
      <c r="AI41" s="17"/>
    </row>
    <row r="42">
      <c r="A42" s="18" t="s">
        <v>7</v>
      </c>
      <c r="B42" s="85" t="s">
        <v>127</v>
      </c>
      <c r="C42" s="17"/>
      <c r="D42" s="85" t="s">
        <v>128</v>
      </c>
      <c r="E42" s="17"/>
      <c r="F42" s="85" t="s">
        <v>130</v>
      </c>
      <c r="G42" s="17"/>
      <c r="H42" s="85" t="s">
        <v>119</v>
      </c>
      <c r="I42" s="17"/>
      <c r="J42" s="85" t="s">
        <v>127</v>
      </c>
      <c r="K42" s="17"/>
      <c r="L42" s="85" t="s">
        <v>136</v>
      </c>
      <c r="M42" s="17"/>
      <c r="N42" s="93" t="s">
        <v>132</v>
      </c>
      <c r="O42" s="17"/>
      <c r="P42" s="85" t="s">
        <v>128</v>
      </c>
      <c r="Q42" s="17"/>
      <c r="R42" s="85" t="s">
        <v>114</v>
      </c>
      <c r="S42" s="17"/>
      <c r="T42" s="85" t="s">
        <v>119</v>
      </c>
      <c r="U42" s="17"/>
      <c r="V42" s="85" t="s">
        <v>137</v>
      </c>
      <c r="W42" s="17"/>
      <c r="X42" s="85" t="s">
        <v>138</v>
      </c>
      <c r="Y42" s="17"/>
      <c r="Z42" s="85" t="s">
        <v>136</v>
      </c>
      <c r="AA42" s="17"/>
      <c r="AB42" s="85" t="s">
        <v>114</v>
      </c>
      <c r="AC42" s="17"/>
      <c r="AD42" s="85" t="s">
        <v>139</v>
      </c>
      <c r="AE42" s="17"/>
      <c r="AF42" s="92" t="s">
        <v>140</v>
      </c>
      <c r="AG42" s="17"/>
      <c r="AH42" s="92" t="s">
        <v>140</v>
      </c>
      <c r="AI42" s="17"/>
    </row>
    <row r="43">
      <c r="A43" s="86" t="s">
        <v>10</v>
      </c>
      <c r="B43" s="88"/>
      <c r="C43" s="17"/>
      <c r="D43" s="88"/>
      <c r="E43" s="17"/>
      <c r="F43" s="88"/>
      <c r="G43" s="17"/>
      <c r="H43" s="87" t="s">
        <v>11</v>
      </c>
      <c r="I43" s="17"/>
      <c r="J43" s="88"/>
      <c r="K43" s="17"/>
      <c r="L43" s="88"/>
      <c r="M43" s="17"/>
      <c r="N43" s="94"/>
      <c r="O43" s="17"/>
      <c r="P43" s="88"/>
      <c r="Q43" s="17"/>
      <c r="R43" s="88"/>
      <c r="S43" s="17"/>
      <c r="T43" s="87" t="s">
        <v>11</v>
      </c>
      <c r="U43" s="17"/>
      <c r="V43" s="88"/>
      <c r="W43" s="17"/>
      <c r="X43" s="88"/>
      <c r="Y43" s="17"/>
      <c r="Z43" s="88"/>
      <c r="AA43" s="17"/>
      <c r="AB43" s="87" t="s">
        <v>11</v>
      </c>
      <c r="AC43" s="17"/>
      <c r="AD43" s="87" t="s">
        <v>11</v>
      </c>
      <c r="AE43" s="17"/>
      <c r="AF43" s="94"/>
      <c r="AG43" s="17"/>
      <c r="AH43" s="94"/>
      <c r="AI43" s="17"/>
    </row>
    <row r="44">
      <c r="A44" s="89" t="s">
        <v>12</v>
      </c>
      <c r="B44" s="90" t="s">
        <v>122</v>
      </c>
      <c r="C44" s="17"/>
      <c r="D44" s="90" t="s">
        <v>123</v>
      </c>
      <c r="E44" s="17"/>
      <c r="F44" s="90" t="s">
        <v>122</v>
      </c>
      <c r="G44" s="17"/>
      <c r="H44" s="90" t="s">
        <v>122</v>
      </c>
      <c r="I44" s="17"/>
      <c r="J44" s="90" t="s">
        <v>122</v>
      </c>
      <c r="K44" s="17"/>
      <c r="L44" s="90" t="s">
        <v>122</v>
      </c>
      <c r="M44" s="17"/>
      <c r="N44" s="95" t="s">
        <v>122</v>
      </c>
      <c r="O44" s="17"/>
      <c r="P44" s="90" t="s">
        <v>123</v>
      </c>
      <c r="Q44" s="17"/>
      <c r="R44" s="90" t="s">
        <v>122</v>
      </c>
      <c r="S44" s="17"/>
      <c r="T44" s="90" t="s">
        <v>122</v>
      </c>
      <c r="U44" s="17"/>
      <c r="V44" s="90" t="s">
        <v>122</v>
      </c>
      <c r="W44" s="17"/>
      <c r="X44" s="90" t="s">
        <v>123</v>
      </c>
      <c r="Y44" s="17"/>
      <c r="Z44" s="90" t="s">
        <v>122</v>
      </c>
      <c r="AA44" s="17"/>
      <c r="AB44" s="90" t="s">
        <v>122</v>
      </c>
      <c r="AC44" s="17"/>
      <c r="AD44" s="90" t="s">
        <v>122</v>
      </c>
      <c r="AE44" s="17"/>
      <c r="AF44" s="95" t="s">
        <v>122</v>
      </c>
      <c r="AG44" s="17"/>
      <c r="AH44" s="95" t="s">
        <v>122</v>
      </c>
      <c r="AI44" s="17"/>
    </row>
    <row r="45">
      <c r="A45" s="24"/>
      <c r="B45" s="45" t="s">
        <v>14</v>
      </c>
      <c r="C45" s="46" t="s">
        <v>15</v>
      </c>
      <c r="D45" s="45" t="s">
        <v>14</v>
      </c>
      <c r="E45" s="46" t="s">
        <v>15</v>
      </c>
      <c r="F45" s="45" t="s">
        <v>14</v>
      </c>
      <c r="G45" s="46" t="s">
        <v>15</v>
      </c>
      <c r="H45" s="45" t="s">
        <v>14</v>
      </c>
      <c r="I45" s="46" t="s">
        <v>15</v>
      </c>
      <c r="J45" s="45" t="s">
        <v>14</v>
      </c>
      <c r="K45" s="46" t="s">
        <v>15</v>
      </c>
      <c r="L45" s="45" t="s">
        <v>14</v>
      </c>
      <c r="M45" s="46" t="s">
        <v>15</v>
      </c>
      <c r="N45" s="25" t="s">
        <v>14</v>
      </c>
      <c r="O45" s="26" t="s">
        <v>15</v>
      </c>
      <c r="P45" s="45" t="s">
        <v>14</v>
      </c>
      <c r="Q45" s="46" t="s">
        <v>15</v>
      </c>
      <c r="R45" s="45" t="s">
        <v>14</v>
      </c>
      <c r="S45" s="46" t="s">
        <v>15</v>
      </c>
      <c r="T45" s="45" t="s">
        <v>14</v>
      </c>
      <c r="U45" s="46" t="s">
        <v>15</v>
      </c>
      <c r="V45" s="45" t="s">
        <v>14</v>
      </c>
      <c r="W45" s="46" t="s">
        <v>15</v>
      </c>
      <c r="X45" s="45" t="s">
        <v>14</v>
      </c>
      <c r="Y45" s="46" t="s">
        <v>15</v>
      </c>
      <c r="Z45" s="45" t="s">
        <v>14</v>
      </c>
      <c r="AA45" s="46" t="s">
        <v>15</v>
      </c>
      <c r="AB45" s="45" t="s">
        <v>14</v>
      </c>
      <c r="AC45" s="46" t="s">
        <v>15</v>
      </c>
      <c r="AD45" s="45" t="s">
        <v>14</v>
      </c>
      <c r="AE45" s="46" t="s">
        <v>15</v>
      </c>
      <c r="AF45" s="25" t="s">
        <v>14</v>
      </c>
      <c r="AG45" s="26" t="s">
        <v>15</v>
      </c>
      <c r="AH45" s="25" t="s">
        <v>14</v>
      </c>
      <c r="AI45" s="26" t="s">
        <v>15</v>
      </c>
    </row>
    <row r="46">
      <c r="A46" s="91" t="s">
        <v>16</v>
      </c>
      <c r="B46" s="45"/>
      <c r="C46" s="46"/>
      <c r="D46" s="45"/>
      <c r="E46" s="46"/>
      <c r="F46" s="45"/>
      <c r="G46" s="46"/>
      <c r="H46" s="45"/>
      <c r="I46" s="46"/>
      <c r="J46" s="45"/>
      <c r="K46" s="46"/>
      <c r="L46" s="45">
        <v>16.0</v>
      </c>
      <c r="M46" s="46"/>
      <c r="N46" s="51"/>
      <c r="O46" s="52"/>
      <c r="P46" s="45"/>
      <c r="Q46" s="46"/>
      <c r="R46" s="45"/>
      <c r="S46" s="46"/>
      <c r="T46" s="45"/>
      <c r="U46" s="46"/>
      <c r="V46" s="45"/>
      <c r="W46" s="46"/>
      <c r="X46" s="45">
        <v>3.0</v>
      </c>
      <c r="Y46" s="46"/>
      <c r="Z46" s="45"/>
      <c r="AA46" s="46"/>
      <c r="AB46" s="45">
        <v>24.0</v>
      </c>
      <c r="AC46" s="46"/>
      <c r="AD46" s="45">
        <v>25.0</v>
      </c>
      <c r="AE46" s="46"/>
      <c r="AF46" s="51"/>
      <c r="AG46" s="52"/>
      <c r="AH46" s="51"/>
      <c r="AI46" s="52"/>
    </row>
    <row r="47">
      <c r="A47" s="30" t="s">
        <v>17</v>
      </c>
      <c r="B47" s="49">
        <v>1.0</v>
      </c>
      <c r="C47" s="17"/>
      <c r="D47" s="49">
        <v>1.0</v>
      </c>
      <c r="E47" s="17"/>
      <c r="F47" s="49">
        <v>1.0</v>
      </c>
      <c r="G47" s="17"/>
      <c r="H47" s="49">
        <v>1.0</v>
      </c>
      <c r="I47" s="17"/>
      <c r="J47" s="49">
        <v>1.0</v>
      </c>
      <c r="K47" s="17"/>
      <c r="L47" s="49">
        <v>1.0</v>
      </c>
      <c r="M47" s="17"/>
      <c r="N47" s="31">
        <v>1.0</v>
      </c>
      <c r="O47" s="17"/>
      <c r="P47" s="49">
        <v>1.0</v>
      </c>
      <c r="Q47" s="17"/>
      <c r="R47" s="49">
        <v>1.0</v>
      </c>
      <c r="S47" s="17"/>
      <c r="T47" s="49">
        <v>1.0</v>
      </c>
      <c r="U47" s="17"/>
      <c r="V47" s="49">
        <v>1.0</v>
      </c>
      <c r="W47" s="17"/>
      <c r="X47" s="49">
        <v>1.0</v>
      </c>
      <c r="Y47" s="17"/>
      <c r="Z47" s="49">
        <v>1.0</v>
      </c>
      <c r="AA47" s="17"/>
      <c r="AB47" s="49">
        <v>1.0</v>
      </c>
      <c r="AC47" s="17"/>
      <c r="AD47" s="49">
        <v>1.0</v>
      </c>
      <c r="AE47" s="17"/>
      <c r="AF47" s="31">
        <v>1.0</v>
      </c>
      <c r="AG47" s="17"/>
      <c r="AH47" s="31">
        <v>1.0</v>
      </c>
      <c r="AI47" s="17"/>
    </row>
    <row r="48">
      <c r="A48" s="32" t="s">
        <v>18</v>
      </c>
      <c r="B48" s="33">
        <v>32.0</v>
      </c>
      <c r="C48" s="17"/>
      <c r="D48" s="33">
        <v>32.0</v>
      </c>
      <c r="E48" s="17"/>
      <c r="F48" s="33">
        <v>25.0</v>
      </c>
      <c r="G48" s="17"/>
      <c r="H48" s="33">
        <v>26.0</v>
      </c>
      <c r="I48" s="17"/>
      <c r="J48" s="33">
        <v>32.0</v>
      </c>
      <c r="K48" s="17"/>
      <c r="L48" s="33">
        <v>26.0</v>
      </c>
      <c r="M48" s="17"/>
      <c r="N48" s="36">
        <v>25.0</v>
      </c>
      <c r="O48" s="17"/>
      <c r="P48" s="33">
        <v>32.0</v>
      </c>
      <c r="Q48" s="17"/>
      <c r="R48" s="33">
        <v>25.0</v>
      </c>
      <c r="S48" s="17"/>
      <c r="T48" s="33">
        <v>26.0</v>
      </c>
      <c r="U48" s="17"/>
      <c r="V48" s="33">
        <v>32.0</v>
      </c>
      <c r="W48" s="17"/>
      <c r="X48" s="33">
        <v>32.0</v>
      </c>
      <c r="Y48" s="17"/>
      <c r="Z48" s="33">
        <v>26.0</v>
      </c>
      <c r="AA48" s="17"/>
      <c r="AB48" s="33">
        <v>25.0</v>
      </c>
      <c r="AC48" s="17"/>
      <c r="AD48" s="33">
        <v>26.0</v>
      </c>
      <c r="AE48" s="17"/>
      <c r="AF48" s="36">
        <v>25.0</v>
      </c>
      <c r="AG48" s="17"/>
      <c r="AH48" s="36">
        <v>25.0</v>
      </c>
      <c r="AI48" s="17"/>
    </row>
    <row r="49">
      <c r="A49" s="34" t="s">
        <v>19</v>
      </c>
      <c r="B49" s="35">
        <f>B48-B46-B47</f>
        <v>31</v>
      </c>
      <c r="C49" s="17"/>
      <c r="D49" s="35">
        <f>D48-D46-D47</f>
        <v>31</v>
      </c>
      <c r="E49" s="17"/>
      <c r="F49" s="35">
        <f>F48-F46-F47</f>
        <v>24</v>
      </c>
      <c r="G49" s="17"/>
      <c r="H49" s="35">
        <f>H48-H46-H47</f>
        <v>25</v>
      </c>
      <c r="I49" s="17"/>
      <c r="J49" s="35">
        <f>J48-J46-J47</f>
        <v>31</v>
      </c>
      <c r="K49" s="17"/>
      <c r="L49" s="35">
        <f>L48-L46-L47</f>
        <v>9</v>
      </c>
      <c r="M49" s="17"/>
      <c r="N49" s="35">
        <f>N48-N46-N47</f>
        <v>24</v>
      </c>
      <c r="O49" s="17"/>
      <c r="P49" s="35">
        <f>P48-P46-P47</f>
        <v>31</v>
      </c>
      <c r="Q49" s="17"/>
      <c r="R49" s="35">
        <f>R48-R46-R47</f>
        <v>24</v>
      </c>
      <c r="S49" s="17"/>
      <c r="T49" s="35">
        <f>T48-T46-T47</f>
        <v>25</v>
      </c>
      <c r="U49" s="17"/>
      <c r="V49" s="35">
        <f>V48-V46-V47</f>
        <v>31</v>
      </c>
      <c r="W49" s="17"/>
      <c r="X49" s="35">
        <f>X48-X46-X47</f>
        <v>28</v>
      </c>
      <c r="Y49" s="17"/>
      <c r="Z49" s="35">
        <f>Z48-Z46-Z47</f>
        <v>25</v>
      </c>
      <c r="AA49" s="17"/>
      <c r="AB49" s="35">
        <f>AB48-AB46-AB47</f>
        <v>0</v>
      </c>
      <c r="AC49" s="17"/>
      <c r="AD49" s="35">
        <f>AD48-AD46-AD47</f>
        <v>0</v>
      </c>
      <c r="AE49" s="17"/>
      <c r="AF49" s="35">
        <f>AF48-AF46-AF47</f>
        <v>24</v>
      </c>
      <c r="AG49" s="17"/>
      <c r="AH49" s="35">
        <f>AH48-AH46-AH47</f>
        <v>24</v>
      </c>
      <c r="AI49" s="17"/>
    </row>
    <row r="51">
      <c r="A51" s="13" t="s">
        <v>103</v>
      </c>
      <c r="B51" s="82">
        <v>45901.0</v>
      </c>
      <c r="C51" s="6"/>
      <c r="D51" s="82">
        <v>46273.0</v>
      </c>
      <c r="E51" s="6"/>
      <c r="F51" s="82">
        <v>45910.0</v>
      </c>
      <c r="G51" s="6"/>
      <c r="H51" s="82">
        <v>46276.0</v>
      </c>
      <c r="I51" s="6"/>
      <c r="J51" s="82">
        <v>46280.0</v>
      </c>
      <c r="K51" s="6"/>
      <c r="L51" s="82">
        <v>45915.0</v>
      </c>
      <c r="M51" s="6"/>
      <c r="N51" s="82">
        <v>46281.0</v>
      </c>
      <c r="O51" s="6"/>
      <c r="P51" s="82">
        <v>45917.0</v>
      </c>
      <c r="Q51" s="6"/>
      <c r="R51" s="82">
        <v>45921.0</v>
      </c>
      <c r="S51" s="6"/>
      <c r="T51" s="82">
        <v>46288.0</v>
      </c>
      <c r="U51" s="6"/>
      <c r="V51" s="82">
        <v>45925.0</v>
      </c>
      <c r="W51" s="6"/>
      <c r="X51" s="82">
        <v>46295.0</v>
      </c>
      <c r="Y51" s="6"/>
    </row>
    <row r="52">
      <c r="A52" s="15" t="s">
        <v>5</v>
      </c>
      <c r="B52" s="84" t="s">
        <v>111</v>
      </c>
      <c r="C52" s="17"/>
      <c r="D52" s="84" t="s">
        <v>124</v>
      </c>
      <c r="E52" s="17"/>
      <c r="F52" s="84" t="s">
        <v>112</v>
      </c>
      <c r="G52" s="17"/>
      <c r="H52" s="84" t="s">
        <v>124</v>
      </c>
      <c r="I52" s="17"/>
      <c r="J52" s="84" t="s">
        <v>124</v>
      </c>
      <c r="K52" s="17"/>
      <c r="L52" s="84" t="s">
        <v>111</v>
      </c>
      <c r="M52" s="17"/>
      <c r="N52" s="50" t="s">
        <v>131</v>
      </c>
      <c r="O52" s="17"/>
      <c r="P52" s="84" t="s">
        <v>112</v>
      </c>
      <c r="Q52" s="17"/>
      <c r="R52" s="84" t="s">
        <v>38</v>
      </c>
      <c r="S52" s="17"/>
      <c r="T52" s="50" t="s">
        <v>131</v>
      </c>
      <c r="U52" s="17"/>
      <c r="V52" s="84" t="s">
        <v>38</v>
      </c>
      <c r="W52" s="17"/>
      <c r="X52" s="16" t="s">
        <v>131</v>
      </c>
      <c r="Y52" s="17"/>
    </row>
    <row r="53">
      <c r="A53" s="18" t="s">
        <v>7</v>
      </c>
      <c r="B53" s="85" t="s">
        <v>137</v>
      </c>
      <c r="C53" s="17"/>
      <c r="D53" s="85" t="s">
        <v>114</v>
      </c>
      <c r="E53" s="17"/>
      <c r="F53" s="85" t="s">
        <v>138</v>
      </c>
      <c r="G53" s="17"/>
      <c r="H53" s="85" t="s">
        <v>114</v>
      </c>
      <c r="I53" s="17"/>
      <c r="J53" s="85" t="s">
        <v>114</v>
      </c>
      <c r="K53" s="17"/>
      <c r="L53" s="85" t="s">
        <v>137</v>
      </c>
      <c r="M53" s="17"/>
      <c r="N53" s="93" t="s">
        <v>132</v>
      </c>
      <c r="O53" s="17"/>
      <c r="P53" s="85" t="s">
        <v>138</v>
      </c>
      <c r="Q53" s="17"/>
      <c r="R53" s="85" t="s">
        <v>119</v>
      </c>
      <c r="S53" s="17"/>
      <c r="T53" s="93" t="s">
        <v>132</v>
      </c>
      <c r="U53" s="17"/>
      <c r="V53" s="85" t="s">
        <v>141</v>
      </c>
      <c r="W53" s="17"/>
      <c r="X53" s="93" t="s">
        <v>132</v>
      </c>
      <c r="Y53" s="17"/>
    </row>
    <row r="54">
      <c r="A54" s="86" t="s">
        <v>10</v>
      </c>
      <c r="B54" s="88"/>
      <c r="C54" s="17"/>
      <c r="D54" s="88"/>
      <c r="E54" s="17"/>
      <c r="F54" s="88"/>
      <c r="G54" s="17"/>
      <c r="H54" s="88"/>
      <c r="I54" s="17"/>
      <c r="J54" s="88"/>
      <c r="K54" s="17"/>
      <c r="L54" s="88"/>
      <c r="M54" s="17"/>
      <c r="N54" s="94"/>
      <c r="O54" s="17"/>
      <c r="P54" s="88"/>
      <c r="Q54" s="17"/>
      <c r="R54" s="88"/>
      <c r="S54" s="17"/>
      <c r="T54" s="94"/>
      <c r="U54" s="17"/>
      <c r="V54" s="88"/>
      <c r="W54" s="17"/>
      <c r="X54" s="94"/>
      <c r="Y54" s="17"/>
    </row>
    <row r="55">
      <c r="A55" s="89" t="s">
        <v>12</v>
      </c>
      <c r="B55" s="90" t="s">
        <v>122</v>
      </c>
      <c r="C55" s="17"/>
      <c r="D55" s="90" t="s">
        <v>122</v>
      </c>
      <c r="E55" s="17"/>
      <c r="F55" s="90" t="s">
        <v>123</v>
      </c>
      <c r="G55" s="17"/>
      <c r="H55" s="90" t="s">
        <v>122</v>
      </c>
      <c r="I55" s="17"/>
      <c r="J55" s="90" t="s">
        <v>122</v>
      </c>
      <c r="K55" s="17"/>
      <c r="L55" s="90" t="s">
        <v>122</v>
      </c>
      <c r="M55" s="17"/>
      <c r="N55" s="95" t="s">
        <v>122</v>
      </c>
      <c r="O55" s="17"/>
      <c r="P55" s="90" t="s">
        <v>123</v>
      </c>
      <c r="Q55" s="17"/>
      <c r="R55" s="90" t="s">
        <v>122</v>
      </c>
      <c r="S55" s="17"/>
      <c r="T55" s="95" t="s">
        <v>122</v>
      </c>
      <c r="U55" s="17"/>
      <c r="V55" s="90" t="s">
        <v>122</v>
      </c>
      <c r="W55" s="17"/>
      <c r="X55" s="95" t="s">
        <v>122</v>
      </c>
      <c r="Y55" s="17"/>
    </row>
    <row r="56">
      <c r="A56" s="24"/>
      <c r="B56" s="45" t="s">
        <v>14</v>
      </c>
      <c r="C56" s="46" t="s">
        <v>15</v>
      </c>
      <c r="D56" s="45" t="s">
        <v>14</v>
      </c>
      <c r="E56" s="46" t="s">
        <v>15</v>
      </c>
      <c r="F56" s="45" t="s">
        <v>14</v>
      </c>
      <c r="G56" s="46" t="s">
        <v>15</v>
      </c>
      <c r="H56" s="45" t="s">
        <v>14</v>
      </c>
      <c r="I56" s="46" t="s">
        <v>15</v>
      </c>
      <c r="J56" s="45" t="s">
        <v>14</v>
      </c>
      <c r="K56" s="46" t="s">
        <v>15</v>
      </c>
      <c r="L56" s="45" t="s">
        <v>14</v>
      </c>
      <c r="M56" s="46" t="s">
        <v>15</v>
      </c>
      <c r="N56" s="25" t="s">
        <v>14</v>
      </c>
      <c r="O56" s="26" t="s">
        <v>15</v>
      </c>
      <c r="P56" s="45" t="s">
        <v>14</v>
      </c>
      <c r="Q56" s="46" t="s">
        <v>15</v>
      </c>
      <c r="R56" s="45" t="s">
        <v>14</v>
      </c>
      <c r="S56" s="46" t="s">
        <v>15</v>
      </c>
      <c r="T56" s="25" t="s">
        <v>14</v>
      </c>
      <c r="U56" s="26" t="s">
        <v>15</v>
      </c>
      <c r="V56" s="45" t="s">
        <v>14</v>
      </c>
      <c r="W56" s="46" t="s">
        <v>15</v>
      </c>
      <c r="X56" s="25" t="s">
        <v>14</v>
      </c>
      <c r="Y56" s="26" t="s">
        <v>15</v>
      </c>
    </row>
    <row r="57">
      <c r="A57" s="91" t="s">
        <v>16</v>
      </c>
      <c r="B57" s="45"/>
      <c r="C57" s="46"/>
      <c r="D57" s="45"/>
      <c r="E57" s="46"/>
      <c r="F57" s="45"/>
      <c r="G57" s="46"/>
      <c r="H57" s="45"/>
      <c r="I57" s="46"/>
      <c r="J57" s="45"/>
      <c r="K57" s="46"/>
      <c r="L57" s="45"/>
      <c r="M57" s="46"/>
      <c r="N57" s="51"/>
      <c r="O57" s="52"/>
      <c r="P57" s="45">
        <v>5.0</v>
      </c>
      <c r="Q57" s="46"/>
      <c r="R57" s="45"/>
      <c r="S57" s="46"/>
      <c r="T57" s="51"/>
      <c r="U57" s="52"/>
      <c r="V57" s="45"/>
      <c r="W57" s="46"/>
      <c r="X57" s="51"/>
      <c r="Y57" s="52"/>
    </row>
    <row r="58">
      <c r="A58" s="30" t="s">
        <v>17</v>
      </c>
      <c r="B58" s="49">
        <v>1.0</v>
      </c>
      <c r="C58" s="17"/>
      <c r="D58" s="49">
        <v>1.0</v>
      </c>
      <c r="E58" s="17"/>
      <c r="F58" s="49">
        <v>1.0</v>
      </c>
      <c r="G58" s="17"/>
      <c r="H58" s="49">
        <v>1.0</v>
      </c>
      <c r="I58" s="17"/>
      <c r="J58" s="49">
        <v>1.0</v>
      </c>
      <c r="K58" s="17"/>
      <c r="L58" s="49">
        <v>1.0</v>
      </c>
      <c r="M58" s="17"/>
      <c r="N58" s="31">
        <v>1.0</v>
      </c>
      <c r="O58" s="17"/>
      <c r="P58" s="49">
        <v>1.0</v>
      </c>
      <c r="Q58" s="17"/>
      <c r="R58" s="49">
        <v>1.0</v>
      </c>
      <c r="S58" s="17"/>
      <c r="T58" s="31">
        <v>1.0</v>
      </c>
      <c r="U58" s="17"/>
      <c r="V58" s="49">
        <v>1.0</v>
      </c>
      <c r="W58" s="17"/>
      <c r="X58" s="31">
        <v>1.0</v>
      </c>
      <c r="Y58" s="17"/>
    </row>
    <row r="59">
      <c r="A59" s="32" t="s">
        <v>18</v>
      </c>
      <c r="B59" s="33">
        <v>32.0</v>
      </c>
      <c r="C59" s="17"/>
      <c r="D59" s="33">
        <v>26.0</v>
      </c>
      <c r="E59" s="17"/>
      <c r="F59" s="33">
        <v>32.0</v>
      </c>
      <c r="G59" s="17"/>
      <c r="H59" s="33">
        <v>26.0</v>
      </c>
      <c r="I59" s="17"/>
      <c r="J59" s="33">
        <v>26.0</v>
      </c>
      <c r="K59" s="17"/>
      <c r="L59" s="33">
        <v>32.0</v>
      </c>
      <c r="M59" s="17"/>
      <c r="N59" s="36">
        <v>25.0</v>
      </c>
      <c r="O59" s="17"/>
      <c r="P59" s="33">
        <v>32.0</v>
      </c>
      <c r="Q59" s="17"/>
      <c r="R59" s="33">
        <v>26.0</v>
      </c>
      <c r="S59" s="17"/>
      <c r="T59" s="36">
        <v>25.0</v>
      </c>
      <c r="U59" s="17"/>
      <c r="V59" s="33">
        <v>26.0</v>
      </c>
      <c r="W59" s="17"/>
      <c r="X59" s="36">
        <v>25.0</v>
      </c>
      <c r="Y59" s="17"/>
    </row>
    <row r="60">
      <c r="A60" s="34" t="s">
        <v>19</v>
      </c>
      <c r="B60" s="35">
        <f>B59-B57-B58</f>
        <v>31</v>
      </c>
      <c r="C60" s="17"/>
      <c r="D60" s="35">
        <f>D59-D57-D58</f>
        <v>25</v>
      </c>
      <c r="E60" s="17"/>
      <c r="F60" s="35">
        <f>F59-F57-F58</f>
        <v>31</v>
      </c>
      <c r="G60" s="17"/>
      <c r="H60" s="35">
        <f>H59-H57-H58</f>
        <v>25</v>
      </c>
      <c r="I60" s="17"/>
      <c r="J60" s="35">
        <f>J59-J57-J58</f>
        <v>25</v>
      </c>
      <c r="K60" s="17"/>
      <c r="L60" s="35">
        <f>L59-L57-L58</f>
        <v>31</v>
      </c>
      <c r="M60" s="17"/>
      <c r="N60" s="35">
        <f>N59-N57-N58</f>
        <v>24</v>
      </c>
      <c r="O60" s="17"/>
      <c r="P60" s="35">
        <f>P59-P57-P58</f>
        <v>26</v>
      </c>
      <c r="Q60" s="17"/>
      <c r="R60" s="35">
        <f>R59-R57-R58</f>
        <v>25</v>
      </c>
      <c r="S60" s="17"/>
      <c r="T60" s="35">
        <f>T59-T57-T58</f>
        <v>24</v>
      </c>
      <c r="U60" s="17"/>
      <c r="V60" s="35">
        <f>V59-V57-V58</f>
        <v>25</v>
      </c>
      <c r="W60" s="17"/>
      <c r="X60" s="35">
        <f>X59-X57-X58</f>
        <v>24</v>
      </c>
      <c r="Y60" s="17"/>
    </row>
    <row r="62">
      <c r="A62" s="13" t="s">
        <v>142</v>
      </c>
      <c r="B62" s="82">
        <v>46301.0</v>
      </c>
      <c r="C62" s="6"/>
      <c r="D62" s="82">
        <v>46304.0</v>
      </c>
      <c r="E62" s="6"/>
      <c r="F62" s="82">
        <v>46308.0</v>
      </c>
      <c r="G62" s="6"/>
      <c r="H62" s="82">
        <v>46311.0</v>
      </c>
      <c r="I62" s="6"/>
      <c r="J62" s="82">
        <v>45950.0</v>
      </c>
      <c r="K62" s="6"/>
      <c r="L62" s="82">
        <v>46318.0</v>
      </c>
      <c r="M62" s="6"/>
      <c r="N62" s="82">
        <v>45957.0</v>
      </c>
      <c r="O62" s="6"/>
      <c r="P62" s="82">
        <v>46322.0</v>
      </c>
      <c r="Q62" s="6"/>
      <c r="R62" s="82">
        <v>46325.0</v>
      </c>
      <c r="S62" s="6"/>
    </row>
    <row r="63">
      <c r="A63" s="15" t="s">
        <v>5</v>
      </c>
      <c r="B63" s="84" t="s">
        <v>124</v>
      </c>
      <c r="C63" s="17"/>
      <c r="D63" s="84" t="s">
        <v>124</v>
      </c>
      <c r="E63" s="17"/>
      <c r="F63" s="84" t="s">
        <v>124</v>
      </c>
      <c r="G63" s="17"/>
      <c r="H63" s="84" t="s">
        <v>124</v>
      </c>
      <c r="I63" s="17"/>
      <c r="J63" s="84" t="s">
        <v>111</v>
      </c>
      <c r="K63" s="17"/>
      <c r="L63" s="84" t="s">
        <v>124</v>
      </c>
      <c r="M63" s="17"/>
      <c r="N63" s="84" t="s">
        <v>111</v>
      </c>
      <c r="O63" s="17"/>
      <c r="P63" s="84" t="s">
        <v>124</v>
      </c>
      <c r="Q63" s="17"/>
      <c r="R63" s="84" t="s">
        <v>124</v>
      </c>
      <c r="S63" s="17"/>
    </row>
    <row r="64">
      <c r="A64" s="18" t="s">
        <v>7</v>
      </c>
      <c r="B64" s="85" t="s">
        <v>130</v>
      </c>
      <c r="C64" s="17"/>
      <c r="D64" s="85" t="s">
        <v>130</v>
      </c>
      <c r="E64" s="17"/>
      <c r="F64" s="85" t="s">
        <v>130</v>
      </c>
      <c r="G64" s="17"/>
      <c r="H64" s="85" t="s">
        <v>119</v>
      </c>
      <c r="I64" s="17"/>
      <c r="J64" s="85" t="s">
        <v>127</v>
      </c>
      <c r="K64" s="17"/>
      <c r="L64" s="85" t="s">
        <v>119</v>
      </c>
      <c r="M64" s="17"/>
      <c r="N64" s="85" t="s">
        <v>127</v>
      </c>
      <c r="O64" s="17"/>
      <c r="P64" s="85" t="s">
        <v>143</v>
      </c>
      <c r="Q64" s="17"/>
      <c r="R64" s="85" t="s">
        <v>119</v>
      </c>
      <c r="S64" s="17"/>
    </row>
    <row r="65">
      <c r="A65" s="86" t="s">
        <v>10</v>
      </c>
      <c r="B65" s="88"/>
      <c r="C65" s="17"/>
      <c r="D65" s="88"/>
      <c r="E65" s="17"/>
      <c r="F65" s="88"/>
      <c r="G65" s="17"/>
      <c r="H65" s="88"/>
      <c r="I65" s="17"/>
      <c r="J65" s="88"/>
      <c r="K65" s="17"/>
      <c r="L65" s="88"/>
      <c r="M65" s="17"/>
      <c r="N65" s="88"/>
      <c r="O65" s="17"/>
      <c r="P65" s="88"/>
      <c r="Q65" s="17"/>
      <c r="R65" s="88"/>
      <c r="S65" s="17"/>
    </row>
    <row r="66">
      <c r="A66" s="89" t="s">
        <v>12</v>
      </c>
      <c r="B66" s="90" t="s">
        <v>122</v>
      </c>
      <c r="C66" s="17"/>
      <c r="D66" s="90" t="s">
        <v>122</v>
      </c>
      <c r="E66" s="17"/>
      <c r="F66" s="90" t="s">
        <v>122</v>
      </c>
      <c r="G66" s="17"/>
      <c r="H66" s="90" t="s">
        <v>122</v>
      </c>
      <c r="I66" s="17"/>
      <c r="J66" s="90" t="s">
        <v>122</v>
      </c>
      <c r="K66" s="17"/>
      <c r="L66" s="90" t="s">
        <v>122</v>
      </c>
      <c r="M66" s="17"/>
      <c r="N66" s="90" t="s">
        <v>122</v>
      </c>
      <c r="O66" s="17"/>
      <c r="P66" s="90" t="s">
        <v>122</v>
      </c>
      <c r="Q66" s="17"/>
      <c r="R66" s="90" t="s">
        <v>122</v>
      </c>
      <c r="S66" s="17"/>
    </row>
    <row r="67">
      <c r="A67" s="24"/>
      <c r="B67" s="45" t="s">
        <v>14</v>
      </c>
      <c r="C67" s="46" t="s">
        <v>15</v>
      </c>
      <c r="D67" s="45" t="s">
        <v>14</v>
      </c>
      <c r="E67" s="46" t="s">
        <v>15</v>
      </c>
      <c r="F67" s="45" t="s">
        <v>14</v>
      </c>
      <c r="G67" s="46" t="s">
        <v>15</v>
      </c>
      <c r="H67" s="45" t="s">
        <v>14</v>
      </c>
      <c r="I67" s="46" t="s">
        <v>15</v>
      </c>
      <c r="J67" s="45" t="s">
        <v>14</v>
      </c>
      <c r="K67" s="46" t="s">
        <v>15</v>
      </c>
      <c r="L67" s="45" t="s">
        <v>14</v>
      </c>
      <c r="M67" s="46" t="s">
        <v>15</v>
      </c>
      <c r="N67" s="45" t="s">
        <v>14</v>
      </c>
      <c r="O67" s="46" t="s">
        <v>15</v>
      </c>
      <c r="P67" s="45" t="s">
        <v>14</v>
      </c>
      <c r="Q67" s="46" t="s">
        <v>15</v>
      </c>
      <c r="R67" s="45" t="s">
        <v>14</v>
      </c>
      <c r="S67" s="46" t="s">
        <v>15</v>
      </c>
    </row>
    <row r="68">
      <c r="A68" s="91" t="s">
        <v>16</v>
      </c>
      <c r="B68" s="45"/>
      <c r="C68" s="46"/>
      <c r="D68" s="45"/>
      <c r="E68" s="46"/>
      <c r="F68" s="45"/>
      <c r="G68" s="46"/>
      <c r="H68" s="45"/>
      <c r="I68" s="46"/>
      <c r="J68" s="45"/>
      <c r="K68" s="46"/>
      <c r="L68" s="45"/>
      <c r="M68" s="46"/>
      <c r="N68" s="45"/>
      <c r="O68" s="46"/>
      <c r="P68" s="45"/>
      <c r="Q68" s="46"/>
      <c r="R68" s="45"/>
      <c r="S68" s="46"/>
    </row>
    <row r="69">
      <c r="A69" s="30" t="s">
        <v>17</v>
      </c>
      <c r="B69" s="49">
        <v>1.0</v>
      </c>
      <c r="C69" s="17"/>
      <c r="D69" s="49">
        <v>1.0</v>
      </c>
      <c r="E69" s="17"/>
      <c r="F69" s="49">
        <v>1.0</v>
      </c>
      <c r="G69" s="17"/>
      <c r="H69" s="49">
        <v>1.0</v>
      </c>
      <c r="I69" s="17"/>
      <c r="J69" s="49">
        <v>1.0</v>
      </c>
      <c r="K69" s="17"/>
      <c r="L69" s="49">
        <v>1.0</v>
      </c>
      <c r="M69" s="17"/>
      <c r="N69" s="49">
        <v>1.0</v>
      </c>
      <c r="O69" s="17"/>
      <c r="P69" s="49">
        <v>1.0</v>
      </c>
      <c r="Q69" s="17"/>
      <c r="R69" s="49">
        <v>1.0</v>
      </c>
      <c r="S69" s="17"/>
    </row>
    <row r="70">
      <c r="A70" s="32" t="s">
        <v>18</v>
      </c>
      <c r="B70" s="33">
        <v>36.0</v>
      </c>
      <c r="C70" s="17"/>
      <c r="D70" s="33">
        <v>36.0</v>
      </c>
      <c r="E70" s="17"/>
      <c r="F70" s="33">
        <v>36.0</v>
      </c>
      <c r="G70" s="17"/>
      <c r="H70" s="33">
        <v>35.0</v>
      </c>
      <c r="I70" s="17"/>
      <c r="J70" s="33">
        <v>32.0</v>
      </c>
      <c r="K70" s="17"/>
      <c r="L70" s="33">
        <v>35.0</v>
      </c>
      <c r="M70" s="17"/>
      <c r="N70" s="33">
        <v>32.0</v>
      </c>
      <c r="O70" s="17"/>
      <c r="P70" s="33">
        <v>17.0</v>
      </c>
      <c r="Q70" s="17"/>
      <c r="R70" s="33">
        <v>36.0</v>
      </c>
      <c r="S70" s="17"/>
    </row>
    <row r="71">
      <c r="A71" s="34" t="s">
        <v>19</v>
      </c>
      <c r="B71" s="35">
        <f>B70-B68-B69</f>
        <v>35</v>
      </c>
      <c r="C71" s="17"/>
      <c r="D71" s="35">
        <f>D70-D68-D69</f>
        <v>35</v>
      </c>
      <c r="E71" s="17"/>
      <c r="F71" s="35">
        <f>F70-F68-F69</f>
        <v>35</v>
      </c>
      <c r="G71" s="17"/>
      <c r="H71" s="35">
        <f>H70-H68-H69</f>
        <v>34</v>
      </c>
      <c r="I71" s="17"/>
      <c r="J71" s="35">
        <f>J70-J68-J69</f>
        <v>31</v>
      </c>
      <c r="K71" s="17"/>
      <c r="L71" s="35">
        <f>L70-L68-L69</f>
        <v>34</v>
      </c>
      <c r="M71" s="17"/>
      <c r="N71" s="35">
        <f>N70-N68-N69</f>
        <v>31</v>
      </c>
      <c r="O71" s="17"/>
      <c r="P71" s="35">
        <f>P70-P68-P69</f>
        <v>16</v>
      </c>
      <c r="Q71" s="17"/>
      <c r="R71" s="35">
        <f>R70-R68-R69</f>
        <v>35</v>
      </c>
      <c r="S71" s="17"/>
    </row>
    <row r="73">
      <c r="A73" s="13" t="s">
        <v>144</v>
      </c>
      <c r="B73" s="82">
        <v>46329.0</v>
      </c>
      <c r="C73" s="6"/>
      <c r="D73" s="82">
        <v>46332.0</v>
      </c>
      <c r="E73" s="6"/>
      <c r="F73" s="82">
        <v>46336.0</v>
      </c>
      <c r="G73" s="6"/>
      <c r="H73" s="82">
        <v>46339.0</v>
      </c>
      <c r="I73" s="6"/>
      <c r="J73" s="82">
        <v>46343.0</v>
      </c>
      <c r="K73" s="6"/>
      <c r="L73" s="82">
        <v>46346.0</v>
      </c>
      <c r="M73" s="6"/>
      <c r="N73" s="82">
        <v>46350.0</v>
      </c>
      <c r="O73" s="6"/>
      <c r="P73" s="82">
        <v>46353.0</v>
      </c>
      <c r="Q73" s="6"/>
    </row>
    <row r="74">
      <c r="A74" s="15" t="s">
        <v>5</v>
      </c>
      <c r="B74" s="84" t="s">
        <v>124</v>
      </c>
      <c r="C74" s="17"/>
      <c r="D74" s="84" t="s">
        <v>124</v>
      </c>
      <c r="E74" s="17"/>
      <c r="F74" s="84" t="s">
        <v>124</v>
      </c>
      <c r="G74" s="17"/>
      <c r="H74" s="84" t="s">
        <v>124</v>
      </c>
      <c r="I74" s="17"/>
      <c r="J74" s="84" t="s">
        <v>124</v>
      </c>
      <c r="K74" s="17"/>
      <c r="L74" s="84" t="s">
        <v>124</v>
      </c>
      <c r="M74" s="17"/>
      <c r="N74" s="84" t="s">
        <v>124</v>
      </c>
      <c r="O74" s="17"/>
      <c r="P74" s="84" t="s">
        <v>124</v>
      </c>
      <c r="Q74" s="17"/>
    </row>
    <row r="75">
      <c r="A75" s="18" t="s">
        <v>7</v>
      </c>
      <c r="B75" s="85" t="s">
        <v>119</v>
      </c>
      <c r="C75" s="17"/>
      <c r="D75" s="85" t="s">
        <v>114</v>
      </c>
      <c r="E75" s="17"/>
      <c r="F75" s="85" t="s">
        <v>114</v>
      </c>
      <c r="G75" s="17"/>
      <c r="H75" s="85" t="s">
        <v>114</v>
      </c>
      <c r="I75" s="17"/>
      <c r="J75" s="85" t="s">
        <v>114</v>
      </c>
      <c r="K75" s="17"/>
      <c r="L75" s="85" t="s">
        <v>114</v>
      </c>
      <c r="M75" s="17"/>
      <c r="N75" s="85" t="s">
        <v>114</v>
      </c>
      <c r="O75" s="17"/>
      <c r="P75" s="85" t="s">
        <v>114</v>
      </c>
      <c r="Q75" s="17"/>
    </row>
    <row r="76">
      <c r="A76" s="86" t="s">
        <v>10</v>
      </c>
      <c r="B76" s="88"/>
      <c r="C76" s="17"/>
      <c r="D76" s="88"/>
      <c r="E76" s="17"/>
      <c r="F76" s="88"/>
      <c r="G76" s="17"/>
      <c r="H76" s="88"/>
      <c r="I76" s="17"/>
      <c r="J76" s="88"/>
      <c r="K76" s="17"/>
      <c r="L76" s="88"/>
      <c r="M76" s="17"/>
      <c r="N76" s="88"/>
      <c r="O76" s="17"/>
      <c r="P76" s="88"/>
      <c r="Q76" s="17"/>
    </row>
    <row r="77">
      <c r="A77" s="89" t="s">
        <v>12</v>
      </c>
      <c r="B77" s="90" t="s">
        <v>122</v>
      </c>
      <c r="C77" s="17"/>
      <c r="D77" s="90" t="s">
        <v>122</v>
      </c>
      <c r="E77" s="17"/>
      <c r="F77" s="90" t="s">
        <v>122</v>
      </c>
      <c r="G77" s="17"/>
      <c r="H77" s="90" t="s">
        <v>122</v>
      </c>
      <c r="I77" s="17"/>
      <c r="J77" s="90" t="s">
        <v>122</v>
      </c>
      <c r="K77" s="17"/>
      <c r="L77" s="90" t="s">
        <v>122</v>
      </c>
      <c r="M77" s="17"/>
      <c r="N77" s="90" t="s">
        <v>122</v>
      </c>
      <c r="O77" s="17"/>
      <c r="P77" s="90" t="s">
        <v>122</v>
      </c>
      <c r="Q77" s="17"/>
    </row>
    <row r="78">
      <c r="A78" s="24"/>
      <c r="B78" s="45" t="s">
        <v>14</v>
      </c>
      <c r="C78" s="46" t="s">
        <v>15</v>
      </c>
      <c r="D78" s="45" t="s">
        <v>14</v>
      </c>
      <c r="E78" s="46" t="s">
        <v>15</v>
      </c>
      <c r="F78" s="45" t="s">
        <v>14</v>
      </c>
      <c r="G78" s="46" t="s">
        <v>15</v>
      </c>
      <c r="H78" s="45" t="s">
        <v>14</v>
      </c>
      <c r="I78" s="46" t="s">
        <v>15</v>
      </c>
      <c r="J78" s="45" t="s">
        <v>14</v>
      </c>
      <c r="K78" s="46" t="s">
        <v>15</v>
      </c>
      <c r="L78" s="45" t="s">
        <v>14</v>
      </c>
      <c r="M78" s="46" t="s">
        <v>15</v>
      </c>
      <c r="N78" s="45" t="s">
        <v>14</v>
      </c>
      <c r="O78" s="46" t="s">
        <v>15</v>
      </c>
      <c r="P78" s="45" t="s">
        <v>14</v>
      </c>
      <c r="Q78" s="46" t="s">
        <v>15</v>
      </c>
    </row>
    <row r="79">
      <c r="A79" s="91" t="s">
        <v>16</v>
      </c>
      <c r="B79" s="45"/>
      <c r="C79" s="46"/>
      <c r="D79" s="45"/>
      <c r="E79" s="46"/>
      <c r="F79" s="45"/>
      <c r="G79" s="46"/>
      <c r="H79" s="45"/>
      <c r="I79" s="46"/>
      <c r="J79" s="45"/>
      <c r="K79" s="46"/>
      <c r="L79" s="45"/>
      <c r="M79" s="46"/>
      <c r="N79" s="45"/>
      <c r="O79" s="46"/>
      <c r="P79" s="45"/>
      <c r="Q79" s="46"/>
    </row>
    <row r="80">
      <c r="A80" s="30" t="s">
        <v>17</v>
      </c>
      <c r="B80" s="49">
        <v>1.0</v>
      </c>
      <c r="C80" s="17"/>
      <c r="D80" s="49">
        <v>1.0</v>
      </c>
      <c r="E80" s="17"/>
      <c r="F80" s="49">
        <v>1.0</v>
      </c>
      <c r="G80" s="17"/>
      <c r="H80" s="49">
        <v>1.0</v>
      </c>
      <c r="I80" s="17"/>
      <c r="J80" s="49">
        <v>1.0</v>
      </c>
      <c r="K80" s="17"/>
      <c r="L80" s="49">
        <v>1.0</v>
      </c>
      <c r="M80" s="17"/>
      <c r="N80" s="49">
        <v>1.0</v>
      </c>
      <c r="O80" s="17"/>
      <c r="P80" s="49">
        <v>1.0</v>
      </c>
      <c r="Q80" s="17"/>
    </row>
    <row r="81">
      <c r="A81" s="32" t="s">
        <v>18</v>
      </c>
      <c r="B81" s="33">
        <v>36.0</v>
      </c>
      <c r="C81" s="17"/>
      <c r="D81" s="33">
        <v>36.0</v>
      </c>
      <c r="E81" s="17"/>
      <c r="F81" s="33">
        <v>36.0</v>
      </c>
      <c r="G81" s="17"/>
      <c r="H81" s="33">
        <v>36.0</v>
      </c>
      <c r="I81" s="17"/>
      <c r="J81" s="33">
        <v>36.0</v>
      </c>
      <c r="K81" s="17"/>
      <c r="L81" s="33">
        <v>36.0</v>
      </c>
      <c r="M81" s="17"/>
      <c r="N81" s="33">
        <v>36.0</v>
      </c>
      <c r="O81" s="17"/>
      <c r="P81" s="33">
        <v>36.0</v>
      </c>
      <c r="Q81" s="17"/>
    </row>
    <row r="82">
      <c r="A82" s="34" t="s">
        <v>19</v>
      </c>
      <c r="B82" s="35">
        <f>B81-B79-B80</f>
        <v>35</v>
      </c>
      <c r="C82" s="17"/>
      <c r="D82" s="35">
        <f>D81-D79-D80</f>
        <v>35</v>
      </c>
      <c r="E82" s="17"/>
      <c r="F82" s="35">
        <f>F81-F79-F80</f>
        <v>35</v>
      </c>
      <c r="G82" s="17"/>
      <c r="H82" s="35">
        <f>H81-H79-H80</f>
        <v>35</v>
      </c>
      <c r="I82" s="17"/>
      <c r="J82" s="35">
        <f>J81-J79-J80</f>
        <v>35</v>
      </c>
      <c r="K82" s="17"/>
      <c r="L82" s="35">
        <f>L81-L79-L80</f>
        <v>35</v>
      </c>
      <c r="M82" s="17"/>
      <c r="N82" s="35">
        <f>N81-N79-N80</f>
        <v>35</v>
      </c>
      <c r="O82" s="17"/>
      <c r="P82" s="35">
        <f>P81-P79-P80</f>
        <v>35</v>
      </c>
      <c r="Q82" s="17"/>
    </row>
    <row r="84">
      <c r="A84" s="13" t="s">
        <v>145</v>
      </c>
      <c r="B84" s="82">
        <v>46357.0</v>
      </c>
      <c r="C84" s="6"/>
      <c r="D84" s="82">
        <v>46360.0</v>
      </c>
      <c r="E84" s="6"/>
    </row>
    <row r="85">
      <c r="A85" s="15" t="s">
        <v>5</v>
      </c>
      <c r="B85" s="84" t="s">
        <v>124</v>
      </c>
      <c r="C85" s="17"/>
      <c r="D85" s="84" t="s">
        <v>124</v>
      </c>
      <c r="E85" s="17"/>
    </row>
    <row r="86">
      <c r="A86" s="18" t="s">
        <v>7</v>
      </c>
      <c r="B86" s="85" t="s">
        <v>114</v>
      </c>
      <c r="C86" s="17"/>
      <c r="D86" s="85" t="s">
        <v>114</v>
      </c>
      <c r="E86" s="17"/>
    </row>
    <row r="87">
      <c r="A87" s="86" t="s">
        <v>10</v>
      </c>
      <c r="B87" s="88"/>
      <c r="C87" s="17"/>
      <c r="D87" s="88"/>
      <c r="E87" s="17"/>
    </row>
    <row r="88">
      <c r="A88" s="89" t="s">
        <v>12</v>
      </c>
      <c r="B88" s="90" t="s">
        <v>122</v>
      </c>
      <c r="C88" s="17"/>
      <c r="D88" s="90" t="s">
        <v>122</v>
      </c>
      <c r="E88" s="17"/>
    </row>
    <row r="89">
      <c r="A89" s="24"/>
      <c r="B89" s="45" t="s">
        <v>14</v>
      </c>
      <c r="C89" s="46" t="s">
        <v>15</v>
      </c>
      <c r="D89" s="45" t="s">
        <v>14</v>
      </c>
      <c r="E89" s="46" t="s">
        <v>15</v>
      </c>
    </row>
    <row r="90">
      <c r="A90" s="91" t="s">
        <v>16</v>
      </c>
      <c r="B90" s="45"/>
      <c r="C90" s="46"/>
      <c r="D90" s="45"/>
      <c r="E90" s="46"/>
    </row>
    <row r="91">
      <c r="A91" s="30" t="s">
        <v>17</v>
      </c>
      <c r="B91" s="49">
        <v>1.0</v>
      </c>
      <c r="C91" s="17"/>
      <c r="D91" s="49">
        <v>1.0</v>
      </c>
      <c r="E91" s="17"/>
    </row>
    <row r="92">
      <c r="A92" s="32" t="s">
        <v>18</v>
      </c>
      <c r="B92" s="33">
        <v>36.0</v>
      </c>
      <c r="C92" s="17"/>
      <c r="D92" s="33">
        <v>36.0</v>
      </c>
      <c r="E92" s="17"/>
    </row>
    <row r="93">
      <c r="A93" s="34" t="s">
        <v>19</v>
      </c>
      <c r="B93" s="35">
        <f>B92-B90-B91</f>
        <v>35</v>
      </c>
      <c r="C93" s="17"/>
      <c r="D93" s="35">
        <f>D92-D90-D91</f>
        <v>35</v>
      </c>
      <c r="E93" s="17"/>
    </row>
  </sheetData>
  <mergeCells count="815">
    <mergeCell ref="AR8:AS8"/>
    <mergeCell ref="AT8:AU8"/>
    <mergeCell ref="AD8:AE8"/>
    <mergeCell ref="AF8:AG8"/>
    <mergeCell ref="AH8:AI8"/>
    <mergeCell ref="AJ8:AK8"/>
    <mergeCell ref="AL8:AM8"/>
    <mergeCell ref="AN8:AO8"/>
    <mergeCell ref="AP8:AQ8"/>
    <mergeCell ref="A1:S1"/>
    <mergeCell ref="A2:S2"/>
    <mergeCell ref="A3:S3"/>
    <mergeCell ref="A4:K4"/>
    <mergeCell ref="L4:S5"/>
    <mergeCell ref="A5:K5"/>
    <mergeCell ref="A6:S6"/>
    <mergeCell ref="P7:Q7"/>
    <mergeCell ref="R7:S7"/>
    <mergeCell ref="T7:U7"/>
    <mergeCell ref="V7:W7"/>
    <mergeCell ref="X7:Y7"/>
    <mergeCell ref="Z7:AA7"/>
    <mergeCell ref="AB7:AC7"/>
    <mergeCell ref="AR7:AS7"/>
    <mergeCell ref="AT7:AU7"/>
    <mergeCell ref="AV7:AW7"/>
    <mergeCell ref="AV8:AW8"/>
    <mergeCell ref="AD7:AE7"/>
    <mergeCell ref="AF7:AG7"/>
    <mergeCell ref="AH7:AI7"/>
    <mergeCell ref="AJ7:AK7"/>
    <mergeCell ref="AL7:AM7"/>
    <mergeCell ref="AN7:AO7"/>
    <mergeCell ref="AP7:AQ7"/>
    <mergeCell ref="B7:C7"/>
    <mergeCell ref="D7:E7"/>
    <mergeCell ref="F7:G7"/>
    <mergeCell ref="H7:I7"/>
    <mergeCell ref="J7:K7"/>
    <mergeCell ref="L7:M7"/>
    <mergeCell ref="N7:O7"/>
    <mergeCell ref="P8:Q8"/>
    <mergeCell ref="R8:S8"/>
    <mergeCell ref="T8:U8"/>
    <mergeCell ref="V8:W8"/>
    <mergeCell ref="X8:Y8"/>
    <mergeCell ref="Z8:AA8"/>
    <mergeCell ref="AB8:AC8"/>
    <mergeCell ref="B8:C8"/>
    <mergeCell ref="D8:E8"/>
    <mergeCell ref="F8:G8"/>
    <mergeCell ref="H8:I8"/>
    <mergeCell ref="J8:K8"/>
    <mergeCell ref="L8:M8"/>
    <mergeCell ref="N8:O8"/>
    <mergeCell ref="P10:Q10"/>
    <mergeCell ref="R10:S10"/>
    <mergeCell ref="T10:U10"/>
    <mergeCell ref="V10:W10"/>
    <mergeCell ref="X10:Y10"/>
    <mergeCell ref="Z10:AA10"/>
    <mergeCell ref="AB10:AC10"/>
    <mergeCell ref="B10:C10"/>
    <mergeCell ref="D10:E10"/>
    <mergeCell ref="F10:G10"/>
    <mergeCell ref="H10:I10"/>
    <mergeCell ref="J10:K10"/>
    <mergeCell ref="L10:M10"/>
    <mergeCell ref="N10:O10"/>
    <mergeCell ref="P9:Q9"/>
    <mergeCell ref="R9:S9"/>
    <mergeCell ref="T9:U9"/>
    <mergeCell ref="V9:W9"/>
    <mergeCell ref="X9:Y9"/>
    <mergeCell ref="Z9:AA9"/>
    <mergeCell ref="AB9:AC9"/>
    <mergeCell ref="AR9:AS9"/>
    <mergeCell ref="AT9:AU9"/>
    <mergeCell ref="AV9:AW9"/>
    <mergeCell ref="AD9:AE9"/>
    <mergeCell ref="AF9:AG9"/>
    <mergeCell ref="AH9:AI9"/>
    <mergeCell ref="AJ9:AK9"/>
    <mergeCell ref="AL9:AM9"/>
    <mergeCell ref="AN9:AO9"/>
    <mergeCell ref="AP9:AQ9"/>
    <mergeCell ref="B9:C9"/>
    <mergeCell ref="D9:E9"/>
    <mergeCell ref="F9:G9"/>
    <mergeCell ref="H9:I9"/>
    <mergeCell ref="J9:K9"/>
    <mergeCell ref="L9:M9"/>
    <mergeCell ref="N9:O9"/>
    <mergeCell ref="AR10:AS10"/>
    <mergeCell ref="AT10:AU10"/>
    <mergeCell ref="AV10:AW10"/>
    <mergeCell ref="B11:C11"/>
    <mergeCell ref="D11:E11"/>
    <mergeCell ref="F11:G11"/>
    <mergeCell ref="H11:I11"/>
    <mergeCell ref="J11:K11"/>
    <mergeCell ref="L11:M11"/>
    <mergeCell ref="N11:O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D10:AE10"/>
    <mergeCell ref="AF10:AG10"/>
    <mergeCell ref="AH10:AI10"/>
    <mergeCell ref="AJ10:AK10"/>
    <mergeCell ref="AL10:AM10"/>
    <mergeCell ref="AN10:AO10"/>
    <mergeCell ref="AP10:AQ10"/>
    <mergeCell ref="AD11:AE11"/>
    <mergeCell ref="AF11:AG11"/>
    <mergeCell ref="P11:Q11"/>
    <mergeCell ref="R11:S11"/>
    <mergeCell ref="T11:U11"/>
    <mergeCell ref="V11:W11"/>
    <mergeCell ref="X11:Y11"/>
    <mergeCell ref="Z11:AA11"/>
    <mergeCell ref="AB11:AC11"/>
    <mergeCell ref="P14:Q14"/>
    <mergeCell ref="R14:S14"/>
    <mergeCell ref="T14:U14"/>
    <mergeCell ref="V14:W14"/>
    <mergeCell ref="X14:Y14"/>
    <mergeCell ref="Z14:AA14"/>
    <mergeCell ref="AB14:AC14"/>
    <mergeCell ref="AR14:AS14"/>
    <mergeCell ref="AT14:AU14"/>
    <mergeCell ref="AV14:AW14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D14:AE14"/>
    <mergeCell ref="AF14:AG14"/>
    <mergeCell ref="AH14:AI14"/>
    <mergeCell ref="AJ14:AK14"/>
    <mergeCell ref="AL14:AM14"/>
    <mergeCell ref="AN14:AO14"/>
    <mergeCell ref="AP14:AQ14"/>
    <mergeCell ref="AV18:AW18"/>
    <mergeCell ref="AX18:AY18"/>
    <mergeCell ref="AZ18:BA18"/>
    <mergeCell ref="BB18:BC18"/>
    <mergeCell ref="AH18:AI18"/>
    <mergeCell ref="AJ18:AK18"/>
    <mergeCell ref="AL18:AM18"/>
    <mergeCell ref="AN18:AO18"/>
    <mergeCell ref="AP18:AQ18"/>
    <mergeCell ref="AR18:AS18"/>
    <mergeCell ref="AT18:AU18"/>
    <mergeCell ref="AD20:AE20"/>
    <mergeCell ref="AF20:AG20"/>
    <mergeCell ref="P20:Q20"/>
    <mergeCell ref="R20:S20"/>
    <mergeCell ref="T20:U20"/>
    <mergeCell ref="V20:W20"/>
    <mergeCell ref="X20:Y20"/>
    <mergeCell ref="Z20:AA20"/>
    <mergeCell ref="AB20:AC20"/>
    <mergeCell ref="P21:Q21"/>
    <mergeCell ref="R21:S21"/>
    <mergeCell ref="T21:U21"/>
    <mergeCell ref="V21:W21"/>
    <mergeCell ref="X21:Y21"/>
    <mergeCell ref="Z21:AA21"/>
    <mergeCell ref="AB21:AC21"/>
    <mergeCell ref="AR21:AS21"/>
    <mergeCell ref="AT21:AU21"/>
    <mergeCell ref="AV21:AW21"/>
    <mergeCell ref="AX21:AY21"/>
    <mergeCell ref="AZ21:BA21"/>
    <mergeCell ref="BB21:BC21"/>
    <mergeCell ref="AD21:AE21"/>
    <mergeCell ref="AF21:AG21"/>
    <mergeCell ref="AH21:AI21"/>
    <mergeCell ref="AJ21:AK21"/>
    <mergeCell ref="AL21:AM21"/>
    <mergeCell ref="AN21:AO21"/>
    <mergeCell ref="AP21:AQ21"/>
    <mergeCell ref="B21:C21"/>
    <mergeCell ref="D21:E21"/>
    <mergeCell ref="F21:G21"/>
    <mergeCell ref="H21:I21"/>
    <mergeCell ref="J21:K21"/>
    <mergeCell ref="L21:M21"/>
    <mergeCell ref="N21:O21"/>
    <mergeCell ref="AR22:AS22"/>
    <mergeCell ref="AT22:AU22"/>
    <mergeCell ref="AV22:AW22"/>
    <mergeCell ref="AX22:AY22"/>
    <mergeCell ref="AZ22:BA22"/>
    <mergeCell ref="BB22:BC22"/>
    <mergeCell ref="AZ25:BA25"/>
    <mergeCell ref="BB25:BC25"/>
    <mergeCell ref="AD22:AE22"/>
    <mergeCell ref="AF22:AG22"/>
    <mergeCell ref="AH22:AI22"/>
    <mergeCell ref="AJ22:AK22"/>
    <mergeCell ref="AL22:AM22"/>
    <mergeCell ref="AN22:AO22"/>
    <mergeCell ref="AP22:AQ22"/>
    <mergeCell ref="B25:C25"/>
    <mergeCell ref="D25:E25"/>
    <mergeCell ref="F25:G25"/>
    <mergeCell ref="H25:I25"/>
    <mergeCell ref="J25:K25"/>
    <mergeCell ref="L25:M25"/>
    <mergeCell ref="N25:O25"/>
    <mergeCell ref="AD25:AE25"/>
    <mergeCell ref="AF25:AG25"/>
    <mergeCell ref="P25:Q25"/>
    <mergeCell ref="R25:S25"/>
    <mergeCell ref="T25:U25"/>
    <mergeCell ref="V25:W25"/>
    <mergeCell ref="X25:Y25"/>
    <mergeCell ref="Z25:AA25"/>
    <mergeCell ref="AB25:AC25"/>
    <mergeCell ref="P26:Q26"/>
    <mergeCell ref="R26:S26"/>
    <mergeCell ref="T26:U26"/>
    <mergeCell ref="V26:W26"/>
    <mergeCell ref="X26:Y26"/>
    <mergeCell ref="Z26:AA26"/>
    <mergeCell ref="AB26:AC26"/>
    <mergeCell ref="AR26:AS26"/>
    <mergeCell ref="AT26:AU26"/>
    <mergeCell ref="AV26:AW26"/>
    <mergeCell ref="AX26:AY26"/>
    <mergeCell ref="AZ26:BA26"/>
    <mergeCell ref="BB26:BC26"/>
    <mergeCell ref="AZ27:BA27"/>
    <mergeCell ref="BB27:BC27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AD26:AE26"/>
    <mergeCell ref="AF26:AG26"/>
    <mergeCell ref="AH26:AI26"/>
    <mergeCell ref="AJ26:AK26"/>
    <mergeCell ref="AL26:AM26"/>
    <mergeCell ref="AN26:AO26"/>
    <mergeCell ref="AP26:AQ26"/>
    <mergeCell ref="AD15:AE15"/>
    <mergeCell ref="AF15:AG15"/>
    <mergeCell ref="P15:Q15"/>
    <mergeCell ref="R15:S15"/>
    <mergeCell ref="T15:U15"/>
    <mergeCell ref="V15:W15"/>
    <mergeCell ref="X15:Y15"/>
    <mergeCell ref="Z15:AA15"/>
    <mergeCell ref="AB15:AC15"/>
    <mergeCell ref="P16:Q16"/>
    <mergeCell ref="R16:S16"/>
    <mergeCell ref="T16:U16"/>
    <mergeCell ref="V16:W16"/>
    <mergeCell ref="X16:Y16"/>
    <mergeCell ref="Z16:AA16"/>
    <mergeCell ref="AB16:AC16"/>
    <mergeCell ref="AR16:AS16"/>
    <mergeCell ref="AT16:AU16"/>
    <mergeCell ref="AV16:AW16"/>
    <mergeCell ref="AD16:AE16"/>
    <mergeCell ref="AF16:AG16"/>
    <mergeCell ref="AH16:AI16"/>
    <mergeCell ref="AJ16:AK16"/>
    <mergeCell ref="AL16:AM16"/>
    <mergeCell ref="AN16:AO16"/>
    <mergeCell ref="AP16:AQ16"/>
    <mergeCell ref="B16:C16"/>
    <mergeCell ref="D16:E16"/>
    <mergeCell ref="F16:G16"/>
    <mergeCell ref="H16:I16"/>
    <mergeCell ref="J16:K16"/>
    <mergeCell ref="L16:M16"/>
    <mergeCell ref="N16:O16"/>
    <mergeCell ref="B18:C18"/>
    <mergeCell ref="D18:E18"/>
    <mergeCell ref="F18:G18"/>
    <mergeCell ref="H18:I18"/>
    <mergeCell ref="J18:K18"/>
    <mergeCell ref="L18:M18"/>
    <mergeCell ref="N18:O18"/>
    <mergeCell ref="AV20:AW20"/>
    <mergeCell ref="AX20:AY20"/>
    <mergeCell ref="AH20:AI20"/>
    <mergeCell ref="AJ20:AK20"/>
    <mergeCell ref="AL20:AM20"/>
    <mergeCell ref="AN20:AO20"/>
    <mergeCell ref="AP20:AQ20"/>
    <mergeCell ref="AR20:AS20"/>
    <mergeCell ref="AT20:AU20"/>
    <mergeCell ref="AD18:AE18"/>
    <mergeCell ref="AF18:AG18"/>
    <mergeCell ref="P18:Q18"/>
    <mergeCell ref="R18:S18"/>
    <mergeCell ref="T18:U18"/>
    <mergeCell ref="V18:W18"/>
    <mergeCell ref="X18:Y18"/>
    <mergeCell ref="Z18:AA18"/>
    <mergeCell ref="AB18:AC18"/>
    <mergeCell ref="P19:Q19"/>
    <mergeCell ref="R19:S19"/>
    <mergeCell ref="T19:U19"/>
    <mergeCell ref="V19:W19"/>
    <mergeCell ref="X19:Y19"/>
    <mergeCell ref="Z19:AA19"/>
    <mergeCell ref="AB19:AC19"/>
    <mergeCell ref="AR19:AS19"/>
    <mergeCell ref="AT19:AU19"/>
    <mergeCell ref="AV19:AW19"/>
    <mergeCell ref="AX19:AY19"/>
    <mergeCell ref="AZ19:BA19"/>
    <mergeCell ref="BB19:BC19"/>
    <mergeCell ref="AZ20:BA20"/>
    <mergeCell ref="BB20:BC20"/>
    <mergeCell ref="B19:C19"/>
    <mergeCell ref="D19:E19"/>
    <mergeCell ref="F19:G19"/>
    <mergeCell ref="H19:I19"/>
    <mergeCell ref="J19:K19"/>
    <mergeCell ref="L19:M19"/>
    <mergeCell ref="N19:O19"/>
    <mergeCell ref="AD19:AE19"/>
    <mergeCell ref="AF19:AG19"/>
    <mergeCell ref="AH19:AI19"/>
    <mergeCell ref="AJ19:AK19"/>
    <mergeCell ref="AL19:AM19"/>
    <mergeCell ref="AN19:AO19"/>
    <mergeCell ref="AP19:AQ19"/>
    <mergeCell ref="B20:C20"/>
    <mergeCell ref="D20:E20"/>
    <mergeCell ref="F20:G20"/>
    <mergeCell ref="H20:I20"/>
    <mergeCell ref="J20:K20"/>
    <mergeCell ref="L20:M20"/>
    <mergeCell ref="N20:O20"/>
    <mergeCell ref="P22:Q22"/>
    <mergeCell ref="R22:S22"/>
    <mergeCell ref="T22:U22"/>
    <mergeCell ref="V22:W22"/>
    <mergeCell ref="X22:Y22"/>
    <mergeCell ref="Z22:AA22"/>
    <mergeCell ref="AB22:AC22"/>
    <mergeCell ref="B22:C22"/>
    <mergeCell ref="D22:E22"/>
    <mergeCell ref="F22:G22"/>
    <mergeCell ref="H22:I22"/>
    <mergeCell ref="J22:K22"/>
    <mergeCell ref="L22:M22"/>
    <mergeCell ref="N22:O22"/>
    <mergeCell ref="AV25:AW25"/>
    <mergeCell ref="AX25:AY25"/>
    <mergeCell ref="AH25:AI25"/>
    <mergeCell ref="AJ25:AK25"/>
    <mergeCell ref="AL25:AM25"/>
    <mergeCell ref="AN25:AO25"/>
    <mergeCell ref="AP25:AQ25"/>
    <mergeCell ref="AR25:AS25"/>
    <mergeCell ref="AT25:AU25"/>
    <mergeCell ref="AV27:AW27"/>
    <mergeCell ref="AX27:AY27"/>
    <mergeCell ref="AH27:AI27"/>
    <mergeCell ref="AJ27:AK27"/>
    <mergeCell ref="AL27:AM27"/>
    <mergeCell ref="AN27:AO27"/>
    <mergeCell ref="AP27:AQ27"/>
    <mergeCell ref="AR27:AS27"/>
    <mergeCell ref="AT27:AU27"/>
    <mergeCell ref="AD27:AE27"/>
    <mergeCell ref="AF27:AG27"/>
    <mergeCell ref="P27:Q27"/>
    <mergeCell ref="R27:S27"/>
    <mergeCell ref="T27:U27"/>
    <mergeCell ref="V27:W27"/>
    <mergeCell ref="X27:Y27"/>
    <mergeCell ref="Z27:AA27"/>
    <mergeCell ref="AB27:AC27"/>
    <mergeCell ref="B29:C29"/>
    <mergeCell ref="D29:E29"/>
    <mergeCell ref="B30:C30"/>
    <mergeCell ref="D30:E30"/>
    <mergeCell ref="B31:C31"/>
    <mergeCell ref="D31:E31"/>
    <mergeCell ref="D32:E32"/>
    <mergeCell ref="D33:E33"/>
    <mergeCell ref="B32:C32"/>
    <mergeCell ref="B33:C33"/>
    <mergeCell ref="B36:C36"/>
    <mergeCell ref="D36:E36"/>
    <mergeCell ref="B37:C37"/>
    <mergeCell ref="D37:E37"/>
    <mergeCell ref="D38:E38"/>
    <mergeCell ref="AB40:AC40"/>
    <mergeCell ref="AD40:AE40"/>
    <mergeCell ref="AF40:AG40"/>
    <mergeCell ref="AH40:AI40"/>
    <mergeCell ref="N40:O40"/>
    <mergeCell ref="P40:Q40"/>
    <mergeCell ref="R40:S40"/>
    <mergeCell ref="T40:U40"/>
    <mergeCell ref="V40:W40"/>
    <mergeCell ref="X40:Y40"/>
    <mergeCell ref="Z40:AA40"/>
    <mergeCell ref="B38:C38"/>
    <mergeCell ref="B40:C40"/>
    <mergeCell ref="D40:E40"/>
    <mergeCell ref="F40:G40"/>
    <mergeCell ref="H40:I40"/>
    <mergeCell ref="J40:K40"/>
    <mergeCell ref="L40:M40"/>
    <mergeCell ref="AD43:AE43"/>
    <mergeCell ref="AF43:AG43"/>
    <mergeCell ref="P43:Q43"/>
    <mergeCell ref="R43:S43"/>
    <mergeCell ref="T43:U43"/>
    <mergeCell ref="V43:W43"/>
    <mergeCell ref="X43:Y43"/>
    <mergeCell ref="Z43:AA43"/>
    <mergeCell ref="AB43:AC43"/>
    <mergeCell ref="AD41:AE41"/>
    <mergeCell ref="AF41:AG41"/>
    <mergeCell ref="AH41:AI41"/>
    <mergeCell ref="P41:Q41"/>
    <mergeCell ref="R41:S41"/>
    <mergeCell ref="T41:U41"/>
    <mergeCell ref="V41:W41"/>
    <mergeCell ref="X41:Y41"/>
    <mergeCell ref="Z41:AA41"/>
    <mergeCell ref="AB41:AC41"/>
    <mergeCell ref="B41:C41"/>
    <mergeCell ref="D41:E41"/>
    <mergeCell ref="F41:G41"/>
    <mergeCell ref="H41:I41"/>
    <mergeCell ref="J41:K41"/>
    <mergeCell ref="L41:M41"/>
    <mergeCell ref="N41:O41"/>
    <mergeCell ref="AD42:AE42"/>
    <mergeCell ref="AF42:AG42"/>
    <mergeCell ref="AH42:AI42"/>
    <mergeCell ref="AH43:AI43"/>
    <mergeCell ref="P42:Q42"/>
    <mergeCell ref="R42:S42"/>
    <mergeCell ref="T42:U42"/>
    <mergeCell ref="V42:W42"/>
    <mergeCell ref="X42:Y42"/>
    <mergeCell ref="Z42:AA42"/>
    <mergeCell ref="AB42:AC42"/>
    <mergeCell ref="B42:C42"/>
    <mergeCell ref="D42:E42"/>
    <mergeCell ref="F42:G42"/>
    <mergeCell ref="H42:I42"/>
    <mergeCell ref="J42:K42"/>
    <mergeCell ref="L42:M42"/>
    <mergeCell ref="N42:O42"/>
    <mergeCell ref="B43:C43"/>
    <mergeCell ref="D43:E43"/>
    <mergeCell ref="F43:G43"/>
    <mergeCell ref="H43:I43"/>
    <mergeCell ref="J43:K43"/>
    <mergeCell ref="L43:M43"/>
    <mergeCell ref="N43:O43"/>
    <mergeCell ref="AD48:AE48"/>
    <mergeCell ref="AF48:AG48"/>
    <mergeCell ref="P48:Q48"/>
    <mergeCell ref="R48:S48"/>
    <mergeCell ref="T48:U48"/>
    <mergeCell ref="V48:W48"/>
    <mergeCell ref="X48:Y48"/>
    <mergeCell ref="Z48:AA48"/>
    <mergeCell ref="AB48:AC48"/>
    <mergeCell ref="AD44:AE44"/>
    <mergeCell ref="AF44:AG44"/>
    <mergeCell ref="AH44:AI44"/>
    <mergeCell ref="P44:Q44"/>
    <mergeCell ref="R44:S44"/>
    <mergeCell ref="T44:U44"/>
    <mergeCell ref="V44:W44"/>
    <mergeCell ref="X44:Y44"/>
    <mergeCell ref="Z44:AA44"/>
    <mergeCell ref="AB44:AC44"/>
    <mergeCell ref="B44:C44"/>
    <mergeCell ref="D44:E44"/>
    <mergeCell ref="F44:G44"/>
    <mergeCell ref="H44:I44"/>
    <mergeCell ref="J44:K44"/>
    <mergeCell ref="L44:M44"/>
    <mergeCell ref="N44:O44"/>
    <mergeCell ref="AD47:AE47"/>
    <mergeCell ref="AF47:AG47"/>
    <mergeCell ref="AH47:AI47"/>
    <mergeCell ref="AH48:AI48"/>
    <mergeCell ref="P47:Q47"/>
    <mergeCell ref="R47:S47"/>
    <mergeCell ref="T47:U47"/>
    <mergeCell ref="V47:W47"/>
    <mergeCell ref="X47:Y47"/>
    <mergeCell ref="Z47:AA47"/>
    <mergeCell ref="AB47:AC47"/>
    <mergeCell ref="B47:C47"/>
    <mergeCell ref="D47:E47"/>
    <mergeCell ref="F47:G47"/>
    <mergeCell ref="H47:I47"/>
    <mergeCell ref="J47:K47"/>
    <mergeCell ref="L47:M47"/>
    <mergeCell ref="N47:O47"/>
    <mergeCell ref="B48:C48"/>
    <mergeCell ref="D48:E48"/>
    <mergeCell ref="F48:G48"/>
    <mergeCell ref="H48:I48"/>
    <mergeCell ref="J48:K48"/>
    <mergeCell ref="L48:M48"/>
    <mergeCell ref="N48:O48"/>
    <mergeCell ref="AD49:AE49"/>
    <mergeCell ref="AF49:AG49"/>
    <mergeCell ref="AH49:AI49"/>
    <mergeCell ref="P49:Q49"/>
    <mergeCell ref="R49:S49"/>
    <mergeCell ref="T49:U49"/>
    <mergeCell ref="V49:W49"/>
    <mergeCell ref="X49:Y49"/>
    <mergeCell ref="Z49:AA49"/>
    <mergeCell ref="AB49:AC49"/>
    <mergeCell ref="B49:C49"/>
    <mergeCell ref="D49:E49"/>
    <mergeCell ref="F49:G49"/>
    <mergeCell ref="H49:I49"/>
    <mergeCell ref="J49:K49"/>
    <mergeCell ref="L49:M49"/>
    <mergeCell ref="N49:O49"/>
    <mergeCell ref="P51:Q51"/>
    <mergeCell ref="R51:S51"/>
    <mergeCell ref="T51:U51"/>
    <mergeCell ref="V51:W51"/>
    <mergeCell ref="X51:Y51"/>
    <mergeCell ref="B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V52:W52"/>
    <mergeCell ref="X52:Y52"/>
    <mergeCell ref="B52:C52"/>
    <mergeCell ref="D52:E52"/>
    <mergeCell ref="F52:G52"/>
    <mergeCell ref="H52:I52"/>
    <mergeCell ref="J52:K52"/>
    <mergeCell ref="L52:M52"/>
    <mergeCell ref="N52:O52"/>
    <mergeCell ref="P58:Q58"/>
    <mergeCell ref="R58:S58"/>
    <mergeCell ref="T58:U58"/>
    <mergeCell ref="V58:W58"/>
    <mergeCell ref="X58:Y58"/>
    <mergeCell ref="B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V59:W59"/>
    <mergeCell ref="X59:Y59"/>
    <mergeCell ref="B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V60:W60"/>
    <mergeCell ref="X60:Y60"/>
    <mergeCell ref="B60:C60"/>
    <mergeCell ref="D60:E60"/>
    <mergeCell ref="F60:G60"/>
    <mergeCell ref="H60:I60"/>
    <mergeCell ref="J60:K60"/>
    <mergeCell ref="L60:M60"/>
    <mergeCell ref="N60:O60"/>
    <mergeCell ref="P71:Q71"/>
    <mergeCell ref="R71:S71"/>
    <mergeCell ref="B71:C71"/>
    <mergeCell ref="D71:E71"/>
    <mergeCell ref="F71:G71"/>
    <mergeCell ref="H71:I71"/>
    <mergeCell ref="J71:K71"/>
    <mergeCell ref="L71:M71"/>
    <mergeCell ref="N71:O71"/>
    <mergeCell ref="P53:Q53"/>
    <mergeCell ref="R53:S53"/>
    <mergeCell ref="T53:U53"/>
    <mergeCell ref="V53:W53"/>
    <mergeCell ref="X53:Y53"/>
    <mergeCell ref="B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V54:W54"/>
    <mergeCell ref="X54:Y54"/>
    <mergeCell ref="B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V55:W55"/>
    <mergeCell ref="X55:Y55"/>
    <mergeCell ref="B55:C55"/>
    <mergeCell ref="D55:E55"/>
    <mergeCell ref="F55:G55"/>
    <mergeCell ref="H55:I55"/>
    <mergeCell ref="J55:K55"/>
    <mergeCell ref="L55:M55"/>
    <mergeCell ref="N55:O55"/>
    <mergeCell ref="N74:O74"/>
    <mergeCell ref="P74:Q74"/>
    <mergeCell ref="D80:E80"/>
    <mergeCell ref="F80:G80"/>
    <mergeCell ref="H80:I80"/>
    <mergeCell ref="J80:K80"/>
    <mergeCell ref="L80:M80"/>
    <mergeCell ref="N80:O80"/>
    <mergeCell ref="P80:Q80"/>
    <mergeCell ref="B80:C80"/>
    <mergeCell ref="B81:C81"/>
    <mergeCell ref="D81:E81"/>
    <mergeCell ref="F81:G81"/>
    <mergeCell ref="H81:I81"/>
    <mergeCell ref="J81:K81"/>
    <mergeCell ref="L81:M81"/>
    <mergeCell ref="L82:M82"/>
    <mergeCell ref="N82:O82"/>
    <mergeCell ref="N81:O81"/>
    <mergeCell ref="P81:Q81"/>
    <mergeCell ref="D82:E82"/>
    <mergeCell ref="F82:G82"/>
    <mergeCell ref="H82:I82"/>
    <mergeCell ref="J82:K82"/>
    <mergeCell ref="P82:Q82"/>
    <mergeCell ref="B92:C92"/>
    <mergeCell ref="B93:C93"/>
    <mergeCell ref="B87:C87"/>
    <mergeCell ref="D87:E87"/>
    <mergeCell ref="B88:C88"/>
    <mergeCell ref="D88:E88"/>
    <mergeCell ref="B91:C91"/>
    <mergeCell ref="D91:E91"/>
    <mergeCell ref="D92:E92"/>
    <mergeCell ref="D93:E93"/>
    <mergeCell ref="D73:E73"/>
    <mergeCell ref="F73:G73"/>
    <mergeCell ref="H73:I73"/>
    <mergeCell ref="J73:K73"/>
    <mergeCell ref="L73:M73"/>
    <mergeCell ref="N73:O73"/>
    <mergeCell ref="P73:Q73"/>
    <mergeCell ref="B73:C73"/>
    <mergeCell ref="B74:C74"/>
    <mergeCell ref="D74:E74"/>
    <mergeCell ref="F74:G74"/>
    <mergeCell ref="H74:I74"/>
    <mergeCell ref="J74:K74"/>
    <mergeCell ref="L74:M74"/>
    <mergeCell ref="D75:E75"/>
    <mergeCell ref="F75:G75"/>
    <mergeCell ref="H75:I75"/>
    <mergeCell ref="J75:K75"/>
    <mergeCell ref="L75:M75"/>
    <mergeCell ref="N75:O75"/>
    <mergeCell ref="P75:Q75"/>
    <mergeCell ref="N76:O76"/>
    <mergeCell ref="P76:Q76"/>
    <mergeCell ref="B77:C77"/>
    <mergeCell ref="D77:E77"/>
    <mergeCell ref="F77:G77"/>
    <mergeCell ref="H77:I77"/>
    <mergeCell ref="J77:K77"/>
    <mergeCell ref="L77:M77"/>
    <mergeCell ref="N77:O77"/>
    <mergeCell ref="P77:Q77"/>
    <mergeCell ref="B75:C75"/>
    <mergeCell ref="B76:C76"/>
    <mergeCell ref="D76:E76"/>
    <mergeCell ref="F76:G76"/>
    <mergeCell ref="H76:I76"/>
    <mergeCell ref="J76:K76"/>
    <mergeCell ref="L76:M76"/>
    <mergeCell ref="B82:C82"/>
    <mergeCell ref="B84:C84"/>
    <mergeCell ref="D84:E84"/>
    <mergeCell ref="B85:C85"/>
    <mergeCell ref="D85:E85"/>
    <mergeCell ref="B86:C86"/>
    <mergeCell ref="D86:E86"/>
    <mergeCell ref="P62:Q62"/>
    <mergeCell ref="R62:S62"/>
    <mergeCell ref="B62:C62"/>
    <mergeCell ref="D62:E62"/>
    <mergeCell ref="F62:G62"/>
    <mergeCell ref="H62:I62"/>
    <mergeCell ref="J62:K62"/>
    <mergeCell ref="L62:M62"/>
    <mergeCell ref="N62:O62"/>
    <mergeCell ref="P63:Q63"/>
    <mergeCell ref="R63:S63"/>
    <mergeCell ref="B63:C63"/>
    <mergeCell ref="D63:E63"/>
    <mergeCell ref="F63:G63"/>
    <mergeCell ref="H63:I63"/>
    <mergeCell ref="J63:K63"/>
    <mergeCell ref="L63:M63"/>
    <mergeCell ref="N63:O63"/>
    <mergeCell ref="P64:Q64"/>
    <mergeCell ref="R64:S64"/>
    <mergeCell ref="B64:C64"/>
    <mergeCell ref="D64:E64"/>
    <mergeCell ref="F64:G64"/>
    <mergeCell ref="H64:I64"/>
    <mergeCell ref="J64:K64"/>
    <mergeCell ref="L64:M64"/>
    <mergeCell ref="N64:O64"/>
    <mergeCell ref="P65:Q65"/>
    <mergeCell ref="R65:S65"/>
    <mergeCell ref="B65:C65"/>
    <mergeCell ref="D65:E65"/>
    <mergeCell ref="F65:G65"/>
    <mergeCell ref="H65:I65"/>
    <mergeCell ref="J65:K65"/>
    <mergeCell ref="L65:M65"/>
    <mergeCell ref="N65:O65"/>
    <mergeCell ref="P66:Q66"/>
    <mergeCell ref="R66:S66"/>
    <mergeCell ref="B66:C66"/>
    <mergeCell ref="D66:E66"/>
    <mergeCell ref="F66:G66"/>
    <mergeCell ref="H66:I66"/>
    <mergeCell ref="J66:K66"/>
    <mergeCell ref="L66:M66"/>
    <mergeCell ref="N66:O66"/>
    <mergeCell ref="P69:Q69"/>
    <mergeCell ref="R69:S69"/>
    <mergeCell ref="B69:C69"/>
    <mergeCell ref="D69:E69"/>
    <mergeCell ref="F69:G69"/>
    <mergeCell ref="H69:I69"/>
    <mergeCell ref="J69:K69"/>
    <mergeCell ref="L69:M69"/>
    <mergeCell ref="N69:O69"/>
    <mergeCell ref="P70:Q70"/>
    <mergeCell ref="R70:S70"/>
    <mergeCell ref="B70:C70"/>
    <mergeCell ref="D70:E70"/>
    <mergeCell ref="F70:G70"/>
    <mergeCell ref="H70:I70"/>
    <mergeCell ref="J70:K70"/>
    <mergeCell ref="L70:M70"/>
    <mergeCell ref="N70:O70"/>
  </mergeCells>
  <hyperlinks>
    <hyperlink r:id="rId1" ref="A4"/>
    <hyperlink r:id="rId2" ref="A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  <c r="AA2" s="3"/>
      <c r="AB2" s="3"/>
    </row>
    <row r="3">
      <c r="A3" s="77" t="s">
        <v>146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7"/>
      <c r="X3" s="78"/>
      <c r="Y3" s="78"/>
      <c r="Z3" s="78"/>
      <c r="AA3" s="78"/>
      <c r="AB3" s="78"/>
    </row>
    <row r="4" ht="21.75" customHeight="1">
      <c r="A4" s="79" t="s">
        <v>106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7"/>
      <c r="X4" s="3"/>
      <c r="Y4" s="3"/>
      <c r="Z4" s="3"/>
      <c r="AA4" s="3"/>
      <c r="AB4" s="3"/>
    </row>
    <row r="5" ht="35.25" customHeight="1">
      <c r="A5" s="96" t="s">
        <v>147</v>
      </c>
      <c r="B5" s="97"/>
      <c r="C5" s="97"/>
      <c r="D5" s="97"/>
      <c r="E5" s="97"/>
      <c r="F5" s="56" t="s">
        <v>2</v>
      </c>
      <c r="Q5" s="97"/>
      <c r="R5" s="97"/>
      <c r="S5" s="97"/>
      <c r="T5" s="97"/>
      <c r="U5" s="97"/>
      <c r="V5" s="97"/>
      <c r="W5" s="98"/>
      <c r="X5" s="3"/>
      <c r="Y5" s="3"/>
      <c r="Z5" s="3"/>
      <c r="AA5" s="3"/>
      <c r="AB5" s="3"/>
    </row>
    <row r="6">
      <c r="A6" s="99"/>
      <c r="B6" s="100"/>
      <c r="C6" s="100"/>
      <c r="D6" s="100"/>
      <c r="E6" s="100"/>
      <c r="Q6" s="100"/>
      <c r="R6" s="100"/>
      <c r="S6" s="100"/>
      <c r="T6" s="100"/>
      <c r="U6" s="100"/>
      <c r="V6" s="100"/>
      <c r="W6" s="101"/>
      <c r="X6" s="3"/>
      <c r="Y6" s="3"/>
      <c r="Z6" s="3"/>
      <c r="AA6" s="3"/>
      <c r="AB6" s="3"/>
    </row>
    <row r="7">
      <c r="A7" s="3"/>
      <c r="B7" s="102"/>
      <c r="C7" s="3"/>
      <c r="D7" s="3"/>
      <c r="E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102"/>
      <c r="C8" s="3"/>
      <c r="D8" s="3"/>
      <c r="E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11">
      <c r="A11" s="103" t="s">
        <v>148</v>
      </c>
      <c r="B11" s="104">
        <v>45793.0</v>
      </c>
      <c r="C11" s="6"/>
      <c r="D11" s="104">
        <v>45797.0</v>
      </c>
      <c r="E11" s="6"/>
      <c r="F11" s="104">
        <v>46162.0</v>
      </c>
      <c r="G11" s="6"/>
      <c r="H11" s="104">
        <v>46165.0</v>
      </c>
      <c r="I11" s="6"/>
      <c r="J11" s="104">
        <v>45804.0</v>
      </c>
      <c r="K11" s="6"/>
      <c r="L11" s="104">
        <v>45805.0</v>
      </c>
      <c r="M11" s="6"/>
      <c r="N11" s="104">
        <v>45811.0</v>
      </c>
      <c r="O11" s="6"/>
      <c r="P11" s="104">
        <v>46176.0</v>
      </c>
      <c r="Q11" s="6"/>
      <c r="R11" s="104">
        <v>45814.0</v>
      </c>
      <c r="S11" s="6"/>
      <c r="T11" s="104">
        <v>45818.0</v>
      </c>
      <c r="U11" s="6"/>
      <c r="V11" s="104">
        <v>45826.0</v>
      </c>
      <c r="W11" s="6"/>
      <c r="X11" s="104">
        <v>45835.0</v>
      </c>
      <c r="Y11" s="6"/>
    </row>
    <row r="12">
      <c r="A12" s="105" t="s">
        <v>5</v>
      </c>
      <c r="B12" s="84" t="s">
        <v>38</v>
      </c>
      <c r="C12" s="17"/>
      <c r="D12" s="84" t="s">
        <v>112</v>
      </c>
      <c r="E12" s="17"/>
      <c r="F12" s="84" t="s">
        <v>149</v>
      </c>
      <c r="G12" s="17"/>
      <c r="H12" s="84" t="s">
        <v>149</v>
      </c>
      <c r="I12" s="17"/>
      <c r="J12" s="84" t="s">
        <v>112</v>
      </c>
      <c r="K12" s="17"/>
      <c r="L12" s="84" t="s">
        <v>38</v>
      </c>
      <c r="M12" s="17"/>
      <c r="N12" s="84" t="s">
        <v>112</v>
      </c>
      <c r="O12" s="17"/>
      <c r="P12" s="84" t="s">
        <v>149</v>
      </c>
      <c r="Q12" s="17"/>
      <c r="R12" s="84" t="s">
        <v>38</v>
      </c>
      <c r="S12" s="17"/>
      <c r="T12" s="84" t="s">
        <v>112</v>
      </c>
      <c r="U12" s="17"/>
      <c r="V12" s="84" t="s">
        <v>38</v>
      </c>
      <c r="W12" s="17"/>
      <c r="X12" s="84" t="s">
        <v>38</v>
      </c>
      <c r="Y12" s="17"/>
    </row>
    <row r="13">
      <c r="A13" s="106" t="s">
        <v>7</v>
      </c>
      <c r="B13" s="107" t="s">
        <v>150</v>
      </c>
      <c r="C13" s="17"/>
      <c r="D13" s="107" t="s">
        <v>151</v>
      </c>
      <c r="E13" s="17"/>
      <c r="F13" s="107" t="s">
        <v>152</v>
      </c>
      <c r="G13" s="17"/>
      <c r="H13" s="107" t="s">
        <v>152</v>
      </c>
      <c r="I13" s="17"/>
      <c r="J13" s="107" t="s">
        <v>151</v>
      </c>
      <c r="K13" s="17"/>
      <c r="L13" s="107" t="s">
        <v>150</v>
      </c>
      <c r="M13" s="17"/>
      <c r="N13" s="107" t="s">
        <v>153</v>
      </c>
      <c r="O13" s="17"/>
      <c r="P13" s="107" t="s">
        <v>154</v>
      </c>
      <c r="Q13" s="17"/>
      <c r="R13" s="107" t="s">
        <v>155</v>
      </c>
      <c r="S13" s="17"/>
      <c r="T13" s="107" t="s">
        <v>153</v>
      </c>
      <c r="U13" s="17"/>
      <c r="V13" s="107" t="s">
        <v>155</v>
      </c>
      <c r="W13" s="17"/>
      <c r="X13" s="107" t="s">
        <v>155</v>
      </c>
      <c r="Y13" s="17"/>
    </row>
    <row r="14">
      <c r="A14" s="108" t="s">
        <v>156</v>
      </c>
      <c r="B14" s="42" t="s">
        <v>11</v>
      </c>
      <c r="C14" s="17"/>
      <c r="D14" s="42" t="s">
        <v>11</v>
      </c>
      <c r="E14" s="17"/>
      <c r="F14" s="42" t="s">
        <v>11</v>
      </c>
      <c r="G14" s="17"/>
      <c r="H14" s="42" t="s">
        <v>11</v>
      </c>
      <c r="I14" s="17"/>
      <c r="J14" s="42" t="s">
        <v>11</v>
      </c>
      <c r="K14" s="17"/>
      <c r="L14" s="42" t="s">
        <v>11</v>
      </c>
      <c r="M14" s="17"/>
      <c r="N14" s="42" t="s">
        <v>11</v>
      </c>
      <c r="O14" s="17"/>
      <c r="P14" s="42" t="s">
        <v>11</v>
      </c>
      <c r="Q14" s="17"/>
      <c r="R14" s="109"/>
      <c r="S14" s="17"/>
      <c r="T14" s="42" t="s">
        <v>11</v>
      </c>
      <c r="U14" s="17"/>
      <c r="V14" s="109"/>
      <c r="W14" s="17"/>
      <c r="X14" s="109"/>
      <c r="Y14" s="17"/>
    </row>
    <row r="15">
      <c r="A15" s="110" t="s">
        <v>12</v>
      </c>
      <c r="B15" s="111" t="s">
        <v>157</v>
      </c>
      <c r="C15" s="17"/>
      <c r="D15" s="111" t="s">
        <v>157</v>
      </c>
      <c r="E15" s="17"/>
      <c r="F15" s="111" t="s">
        <v>157</v>
      </c>
      <c r="G15" s="17"/>
      <c r="H15" s="111" t="s">
        <v>157</v>
      </c>
      <c r="I15" s="17"/>
      <c r="J15" s="111" t="s">
        <v>157</v>
      </c>
      <c r="K15" s="17"/>
      <c r="L15" s="111" t="s">
        <v>157</v>
      </c>
      <c r="M15" s="17"/>
      <c r="N15" s="111" t="s">
        <v>157</v>
      </c>
      <c r="O15" s="17"/>
      <c r="P15" s="111" t="s">
        <v>157</v>
      </c>
      <c r="Q15" s="17"/>
      <c r="R15" s="111" t="s">
        <v>157</v>
      </c>
      <c r="S15" s="17"/>
      <c r="T15" s="111" t="s">
        <v>157</v>
      </c>
      <c r="U15" s="17"/>
      <c r="V15" s="111" t="s">
        <v>157</v>
      </c>
      <c r="W15" s="17"/>
      <c r="X15" s="111" t="s">
        <v>157</v>
      </c>
      <c r="Y15" s="17"/>
    </row>
    <row r="16">
      <c r="A16" s="112"/>
      <c r="B16" s="113" t="s">
        <v>14</v>
      </c>
      <c r="C16" s="114" t="s">
        <v>15</v>
      </c>
      <c r="D16" s="113" t="s">
        <v>14</v>
      </c>
      <c r="E16" s="114" t="s">
        <v>15</v>
      </c>
      <c r="F16" s="113" t="s">
        <v>14</v>
      </c>
      <c r="G16" s="114" t="s">
        <v>15</v>
      </c>
      <c r="H16" s="113" t="s">
        <v>14</v>
      </c>
      <c r="I16" s="114" t="s">
        <v>15</v>
      </c>
      <c r="J16" s="113" t="s">
        <v>14</v>
      </c>
      <c r="K16" s="114" t="s">
        <v>15</v>
      </c>
      <c r="L16" s="113" t="s">
        <v>14</v>
      </c>
      <c r="M16" s="114" t="s">
        <v>15</v>
      </c>
      <c r="N16" s="113" t="s">
        <v>14</v>
      </c>
      <c r="O16" s="114" t="s">
        <v>15</v>
      </c>
      <c r="P16" s="113" t="s">
        <v>14</v>
      </c>
      <c r="Q16" s="114" t="s">
        <v>15</v>
      </c>
      <c r="R16" s="113" t="s">
        <v>14</v>
      </c>
      <c r="S16" s="114" t="s">
        <v>15</v>
      </c>
      <c r="T16" s="113" t="s">
        <v>14</v>
      </c>
      <c r="U16" s="114" t="s">
        <v>15</v>
      </c>
      <c r="V16" s="113" t="s">
        <v>14</v>
      </c>
      <c r="W16" s="114" t="s">
        <v>15</v>
      </c>
      <c r="X16" s="113" t="s">
        <v>14</v>
      </c>
      <c r="Y16" s="114" t="s">
        <v>15</v>
      </c>
    </row>
    <row r="17">
      <c r="A17" s="115" t="s">
        <v>16</v>
      </c>
      <c r="B17" s="45">
        <v>25.0</v>
      </c>
      <c r="C17" s="116"/>
      <c r="D17" s="45"/>
      <c r="E17" s="116"/>
      <c r="F17" s="45"/>
      <c r="G17" s="116"/>
      <c r="H17" s="45">
        <v>16.0</v>
      </c>
      <c r="I17" s="116"/>
      <c r="J17" s="45">
        <v>31.0</v>
      </c>
      <c r="K17" s="116"/>
      <c r="L17" s="45">
        <v>24.0</v>
      </c>
      <c r="M17" s="116"/>
      <c r="N17" s="45">
        <v>31.0</v>
      </c>
      <c r="O17" s="116"/>
      <c r="P17" s="45">
        <v>25.0</v>
      </c>
      <c r="Q17" s="116"/>
      <c r="R17" s="45">
        <v>24.0</v>
      </c>
      <c r="S17" s="116"/>
      <c r="T17" s="45"/>
      <c r="U17" s="116"/>
      <c r="V17" s="45"/>
      <c r="W17" s="116"/>
      <c r="X17" s="45">
        <v>20.0</v>
      </c>
      <c r="Y17" s="116"/>
    </row>
    <row r="18">
      <c r="A18" s="117" t="s">
        <v>17</v>
      </c>
      <c r="B18" s="31">
        <v>1.0</v>
      </c>
      <c r="C18" s="17"/>
      <c r="D18" s="31">
        <v>1.0</v>
      </c>
      <c r="E18" s="17"/>
      <c r="F18" s="31">
        <v>1.0</v>
      </c>
      <c r="G18" s="17"/>
      <c r="H18" s="31">
        <v>1.0</v>
      </c>
      <c r="I18" s="17"/>
      <c r="J18" s="31">
        <v>1.0</v>
      </c>
      <c r="K18" s="17"/>
      <c r="L18" s="31">
        <v>1.0</v>
      </c>
      <c r="M18" s="17"/>
      <c r="N18" s="31">
        <v>1.0</v>
      </c>
      <c r="O18" s="17"/>
      <c r="P18" s="31">
        <v>1.0</v>
      </c>
      <c r="Q18" s="17"/>
      <c r="R18" s="31">
        <v>1.0</v>
      </c>
      <c r="S18" s="17"/>
      <c r="T18" s="31">
        <v>1.0</v>
      </c>
      <c r="U18" s="17"/>
      <c r="V18" s="31">
        <v>1.0</v>
      </c>
      <c r="W18" s="17"/>
      <c r="X18" s="31">
        <v>1.0</v>
      </c>
      <c r="Y18" s="17"/>
    </row>
    <row r="19">
      <c r="A19" s="118" t="s">
        <v>18</v>
      </c>
      <c r="B19" s="33">
        <v>26.0</v>
      </c>
      <c r="C19" s="17"/>
      <c r="D19" s="33">
        <v>32.0</v>
      </c>
      <c r="E19" s="17"/>
      <c r="F19" s="33">
        <v>26.0</v>
      </c>
      <c r="G19" s="17"/>
      <c r="H19" s="33">
        <v>26.0</v>
      </c>
      <c r="I19" s="17"/>
      <c r="J19" s="33">
        <v>32.0</v>
      </c>
      <c r="K19" s="17"/>
      <c r="L19" s="33">
        <v>26.0</v>
      </c>
      <c r="M19" s="17"/>
      <c r="N19" s="33">
        <v>32.0</v>
      </c>
      <c r="O19" s="17"/>
      <c r="P19" s="33">
        <v>26.0</v>
      </c>
      <c r="Q19" s="17"/>
      <c r="R19" s="33">
        <v>26.0</v>
      </c>
      <c r="S19" s="17"/>
      <c r="T19" s="33">
        <v>32.0</v>
      </c>
      <c r="U19" s="17"/>
      <c r="V19" s="33">
        <v>26.0</v>
      </c>
      <c r="W19" s="17"/>
      <c r="X19" s="33">
        <v>26.0</v>
      </c>
      <c r="Y19" s="17"/>
    </row>
    <row r="20">
      <c r="A20" s="119" t="s">
        <v>19</v>
      </c>
      <c r="B20" s="120">
        <f>B19-B17-B18</f>
        <v>0</v>
      </c>
      <c r="C20" s="17"/>
      <c r="D20" s="120">
        <f>D19-D17-D18</f>
        <v>31</v>
      </c>
      <c r="E20" s="17"/>
      <c r="F20" s="120">
        <f>F19-F17-F18</f>
        <v>25</v>
      </c>
      <c r="G20" s="17"/>
      <c r="H20" s="120">
        <f>H19-H17-H18</f>
        <v>9</v>
      </c>
      <c r="I20" s="17"/>
      <c r="J20" s="120">
        <f>J19-J17-J18</f>
        <v>0</v>
      </c>
      <c r="K20" s="17"/>
      <c r="L20" s="120">
        <f>L19-L17-L18</f>
        <v>1</v>
      </c>
      <c r="M20" s="17"/>
      <c r="N20" s="120">
        <f>N19-N17-N18</f>
        <v>0</v>
      </c>
      <c r="O20" s="17"/>
      <c r="P20" s="120">
        <f>P19-P17-P18</f>
        <v>0</v>
      </c>
      <c r="Q20" s="17"/>
      <c r="R20" s="120">
        <f>R19-R17-R18</f>
        <v>1</v>
      </c>
      <c r="S20" s="17"/>
      <c r="T20" s="120">
        <f>T19-T17-T18</f>
        <v>31</v>
      </c>
      <c r="U20" s="17"/>
      <c r="V20" s="120">
        <f>V19-V17-V18</f>
        <v>25</v>
      </c>
      <c r="W20" s="17"/>
      <c r="X20" s="120">
        <f>X19-X17-X18</f>
        <v>5</v>
      </c>
      <c r="Y20" s="17"/>
    </row>
    <row r="22">
      <c r="A22" s="103" t="s">
        <v>148</v>
      </c>
      <c r="B22" s="104">
        <v>45846.0</v>
      </c>
      <c r="C22" s="6"/>
      <c r="D22" s="104">
        <v>45847.0</v>
      </c>
      <c r="E22" s="6"/>
      <c r="F22" s="104">
        <v>45853.0</v>
      </c>
      <c r="G22" s="6"/>
      <c r="H22" s="104">
        <v>45856.0</v>
      </c>
      <c r="I22" s="6"/>
      <c r="J22" s="104">
        <v>45853.0</v>
      </c>
      <c r="K22" s="6"/>
      <c r="L22" s="104">
        <v>45868.0</v>
      </c>
      <c r="M22" s="6"/>
      <c r="N22" s="104">
        <v>45874.0</v>
      </c>
      <c r="O22" s="6"/>
      <c r="P22" s="104">
        <v>45877.0</v>
      </c>
      <c r="Q22" s="6"/>
      <c r="R22" s="104">
        <v>45888.0</v>
      </c>
      <c r="S22" s="6"/>
      <c r="T22" s="121" t="s">
        <v>158</v>
      </c>
      <c r="U22" s="6"/>
      <c r="V22" s="104">
        <v>45916.0</v>
      </c>
      <c r="W22" s="6"/>
      <c r="X22" s="104">
        <v>45926.0</v>
      </c>
      <c r="Y22" s="6"/>
      <c r="Z22" s="104">
        <v>45930.0</v>
      </c>
      <c r="AA22" s="6"/>
      <c r="AB22" s="121" t="s">
        <v>159</v>
      </c>
      <c r="AC22" s="6"/>
      <c r="AD22" s="104">
        <v>45958.0</v>
      </c>
      <c r="AE22" s="6"/>
    </row>
    <row r="23">
      <c r="A23" s="105" t="s">
        <v>5</v>
      </c>
      <c r="B23" s="84" t="s">
        <v>112</v>
      </c>
      <c r="C23" s="17"/>
      <c r="D23" s="84" t="s">
        <v>38</v>
      </c>
      <c r="E23" s="17"/>
      <c r="F23" s="84" t="s">
        <v>112</v>
      </c>
      <c r="G23" s="17"/>
      <c r="H23" s="84" t="s">
        <v>38</v>
      </c>
      <c r="I23" s="17"/>
      <c r="J23" s="84" t="s">
        <v>112</v>
      </c>
      <c r="K23" s="17"/>
      <c r="L23" s="84" t="s">
        <v>38</v>
      </c>
      <c r="M23" s="17"/>
      <c r="N23" s="84" t="s">
        <v>112</v>
      </c>
      <c r="O23" s="17"/>
      <c r="P23" s="84" t="s">
        <v>38</v>
      </c>
      <c r="Q23" s="17"/>
      <c r="R23" s="84" t="s">
        <v>112</v>
      </c>
      <c r="S23" s="17"/>
      <c r="T23" s="84" t="s">
        <v>38</v>
      </c>
      <c r="U23" s="17"/>
      <c r="V23" s="84" t="s">
        <v>112</v>
      </c>
      <c r="W23" s="17"/>
      <c r="X23" s="84" t="s">
        <v>38</v>
      </c>
      <c r="Y23" s="17"/>
      <c r="Z23" s="84" t="s">
        <v>112</v>
      </c>
      <c r="AA23" s="17"/>
      <c r="AB23" s="84" t="s">
        <v>112</v>
      </c>
      <c r="AC23" s="17"/>
      <c r="AD23" s="84" t="s">
        <v>112</v>
      </c>
      <c r="AE23" s="17"/>
    </row>
    <row r="24">
      <c r="A24" s="106" t="s">
        <v>7</v>
      </c>
      <c r="B24" s="107" t="s">
        <v>160</v>
      </c>
      <c r="C24" s="17"/>
      <c r="D24" s="107" t="s">
        <v>155</v>
      </c>
      <c r="E24" s="17"/>
      <c r="F24" s="107" t="s">
        <v>160</v>
      </c>
      <c r="G24" s="17"/>
      <c r="H24" s="107" t="s">
        <v>155</v>
      </c>
      <c r="I24" s="17"/>
      <c r="J24" s="107" t="s">
        <v>161</v>
      </c>
      <c r="K24" s="17"/>
      <c r="L24" s="107" t="s">
        <v>155</v>
      </c>
      <c r="M24" s="17"/>
      <c r="N24" s="107" t="s">
        <v>160</v>
      </c>
      <c r="O24" s="17"/>
      <c r="P24" s="107" t="s">
        <v>155</v>
      </c>
      <c r="Q24" s="17"/>
      <c r="R24" s="107" t="s">
        <v>160</v>
      </c>
      <c r="S24" s="17"/>
      <c r="T24" s="107" t="s">
        <v>162</v>
      </c>
      <c r="U24" s="17"/>
      <c r="V24" s="107" t="s">
        <v>151</v>
      </c>
      <c r="W24" s="17"/>
      <c r="X24" s="107" t="s">
        <v>150</v>
      </c>
      <c r="Y24" s="17"/>
      <c r="Z24" s="107" t="s">
        <v>151</v>
      </c>
      <c r="AA24" s="17"/>
      <c r="AB24" s="107" t="s">
        <v>163</v>
      </c>
      <c r="AC24" s="17"/>
      <c r="AD24" s="107" t="s">
        <v>151</v>
      </c>
      <c r="AE24" s="17"/>
    </row>
    <row r="25">
      <c r="A25" s="108" t="s">
        <v>156</v>
      </c>
      <c r="B25" s="42" t="s">
        <v>11</v>
      </c>
      <c r="C25" s="17"/>
      <c r="D25" s="42" t="s">
        <v>11</v>
      </c>
      <c r="E25" s="17"/>
      <c r="F25" s="42" t="s">
        <v>11</v>
      </c>
      <c r="G25" s="17"/>
      <c r="H25" s="42" t="s">
        <v>11</v>
      </c>
      <c r="I25" s="17"/>
      <c r="J25" s="42" t="s">
        <v>11</v>
      </c>
      <c r="K25" s="17"/>
      <c r="L25" s="109"/>
      <c r="M25" s="17"/>
      <c r="N25" s="109"/>
      <c r="O25" s="17"/>
      <c r="P25" s="109"/>
      <c r="Q25" s="17"/>
      <c r="R25" s="109"/>
      <c r="S25" s="17"/>
      <c r="T25" s="109"/>
      <c r="U25" s="17"/>
      <c r="V25" s="109"/>
      <c r="W25" s="17"/>
      <c r="X25" s="109"/>
      <c r="Y25" s="17"/>
      <c r="Z25" s="109"/>
      <c r="AA25" s="17"/>
      <c r="AB25" s="109"/>
      <c r="AC25" s="17"/>
      <c r="AD25" s="109"/>
      <c r="AE25" s="17"/>
    </row>
    <row r="26">
      <c r="A26" s="110" t="s">
        <v>12</v>
      </c>
      <c r="B26" s="111" t="s">
        <v>157</v>
      </c>
      <c r="C26" s="17"/>
      <c r="D26" s="111" t="s">
        <v>157</v>
      </c>
      <c r="E26" s="17"/>
      <c r="F26" s="111" t="s">
        <v>157</v>
      </c>
      <c r="G26" s="17"/>
      <c r="H26" s="111" t="s">
        <v>157</v>
      </c>
      <c r="I26" s="17"/>
      <c r="J26" s="111" t="s">
        <v>157</v>
      </c>
      <c r="K26" s="17"/>
      <c r="L26" s="111" t="s">
        <v>157</v>
      </c>
      <c r="M26" s="17"/>
      <c r="N26" s="111" t="s">
        <v>157</v>
      </c>
      <c r="O26" s="17"/>
      <c r="P26" s="111" t="s">
        <v>157</v>
      </c>
      <c r="Q26" s="17"/>
      <c r="R26" s="111" t="s">
        <v>157</v>
      </c>
      <c r="S26" s="17"/>
      <c r="T26" s="111" t="s">
        <v>157</v>
      </c>
      <c r="U26" s="17"/>
      <c r="V26" s="111" t="s">
        <v>157</v>
      </c>
      <c r="W26" s="17"/>
      <c r="X26" s="111" t="s">
        <v>157</v>
      </c>
      <c r="Y26" s="17"/>
      <c r="Z26" s="111" t="s">
        <v>157</v>
      </c>
      <c r="AA26" s="17"/>
      <c r="AB26" s="111" t="s">
        <v>157</v>
      </c>
      <c r="AC26" s="17"/>
      <c r="AD26" s="111" t="s">
        <v>157</v>
      </c>
      <c r="AE26" s="17"/>
    </row>
    <row r="27">
      <c r="A27" s="112"/>
      <c r="B27" s="113" t="s">
        <v>14</v>
      </c>
      <c r="C27" s="114" t="s">
        <v>15</v>
      </c>
      <c r="D27" s="113" t="s">
        <v>14</v>
      </c>
      <c r="E27" s="114" t="s">
        <v>15</v>
      </c>
      <c r="F27" s="113" t="s">
        <v>14</v>
      </c>
      <c r="G27" s="114" t="s">
        <v>15</v>
      </c>
      <c r="H27" s="113" t="s">
        <v>14</v>
      </c>
      <c r="I27" s="114" t="s">
        <v>15</v>
      </c>
      <c r="J27" s="113" t="s">
        <v>14</v>
      </c>
      <c r="K27" s="114" t="s">
        <v>15</v>
      </c>
      <c r="L27" s="113" t="s">
        <v>14</v>
      </c>
      <c r="M27" s="114" t="s">
        <v>15</v>
      </c>
      <c r="N27" s="113" t="s">
        <v>14</v>
      </c>
      <c r="O27" s="114" t="s">
        <v>15</v>
      </c>
      <c r="P27" s="113" t="s">
        <v>14</v>
      </c>
      <c r="Q27" s="114" t="s">
        <v>15</v>
      </c>
      <c r="R27" s="113" t="s">
        <v>14</v>
      </c>
      <c r="S27" s="114" t="s">
        <v>15</v>
      </c>
      <c r="T27" s="113" t="s">
        <v>14</v>
      </c>
      <c r="U27" s="114" t="s">
        <v>15</v>
      </c>
      <c r="V27" s="113" t="s">
        <v>14</v>
      </c>
      <c r="W27" s="114" t="s">
        <v>15</v>
      </c>
      <c r="X27" s="113" t="s">
        <v>14</v>
      </c>
      <c r="Y27" s="114" t="s">
        <v>15</v>
      </c>
      <c r="Z27" s="113" t="s">
        <v>14</v>
      </c>
      <c r="AA27" s="114" t="s">
        <v>15</v>
      </c>
      <c r="AB27" s="113" t="s">
        <v>14</v>
      </c>
      <c r="AC27" s="114" t="s">
        <v>15</v>
      </c>
      <c r="AD27" s="113" t="s">
        <v>14</v>
      </c>
      <c r="AE27" s="114" t="s">
        <v>15</v>
      </c>
    </row>
    <row r="28">
      <c r="A28" s="115" t="s">
        <v>16</v>
      </c>
      <c r="B28" s="45">
        <v>31.0</v>
      </c>
      <c r="C28" s="116"/>
      <c r="D28" s="45">
        <v>25.0</v>
      </c>
      <c r="E28" s="116"/>
      <c r="F28" s="45">
        <v>31.0</v>
      </c>
      <c r="G28" s="116"/>
      <c r="H28" s="45">
        <v>25.0</v>
      </c>
      <c r="I28" s="116"/>
      <c r="J28" s="45"/>
      <c r="K28" s="116"/>
      <c r="L28" s="45">
        <v>3.0</v>
      </c>
      <c r="M28" s="116"/>
      <c r="N28" s="45"/>
      <c r="O28" s="116"/>
      <c r="P28" s="45"/>
      <c r="Q28" s="116"/>
      <c r="R28" s="45"/>
      <c r="S28" s="116"/>
      <c r="T28" s="45"/>
      <c r="U28" s="116"/>
      <c r="V28" s="45"/>
      <c r="W28" s="116"/>
      <c r="X28" s="45"/>
      <c r="Y28" s="116"/>
      <c r="Z28" s="45">
        <v>2.0</v>
      </c>
      <c r="AA28" s="116"/>
      <c r="AB28" s="45"/>
      <c r="AC28" s="116"/>
      <c r="AD28" s="45"/>
      <c r="AE28" s="116"/>
    </row>
    <row r="29">
      <c r="A29" s="117" t="s">
        <v>17</v>
      </c>
      <c r="B29" s="31">
        <v>1.0</v>
      </c>
      <c r="C29" s="17"/>
      <c r="D29" s="31">
        <v>1.0</v>
      </c>
      <c r="E29" s="17"/>
      <c r="F29" s="31">
        <v>1.0</v>
      </c>
      <c r="G29" s="17"/>
      <c r="H29" s="31">
        <v>1.0</v>
      </c>
      <c r="I29" s="17"/>
      <c r="J29" s="31">
        <v>1.0</v>
      </c>
      <c r="K29" s="17"/>
      <c r="L29" s="31">
        <v>1.0</v>
      </c>
      <c r="M29" s="17"/>
      <c r="N29" s="31">
        <v>1.0</v>
      </c>
      <c r="O29" s="17"/>
      <c r="P29" s="31">
        <v>1.0</v>
      </c>
      <c r="Q29" s="17"/>
      <c r="R29" s="31">
        <v>1.0</v>
      </c>
      <c r="S29" s="17"/>
      <c r="T29" s="31">
        <v>1.0</v>
      </c>
      <c r="U29" s="17"/>
      <c r="V29" s="31">
        <v>1.0</v>
      </c>
      <c r="W29" s="17"/>
      <c r="X29" s="31">
        <v>1.0</v>
      </c>
      <c r="Y29" s="17"/>
      <c r="Z29" s="31">
        <v>1.0</v>
      </c>
      <c r="AA29" s="17"/>
      <c r="AB29" s="31">
        <v>1.0</v>
      </c>
      <c r="AC29" s="17"/>
      <c r="AD29" s="31">
        <v>1.0</v>
      </c>
      <c r="AE29" s="17"/>
    </row>
    <row r="30">
      <c r="A30" s="118" t="s">
        <v>18</v>
      </c>
      <c r="B30" s="33">
        <v>32.0</v>
      </c>
      <c r="C30" s="17"/>
      <c r="D30" s="33">
        <v>26.0</v>
      </c>
      <c r="E30" s="17"/>
      <c r="F30" s="33">
        <v>32.0</v>
      </c>
      <c r="G30" s="17"/>
      <c r="H30" s="33">
        <v>26.0</v>
      </c>
      <c r="I30" s="17"/>
      <c r="J30" s="33">
        <v>32.0</v>
      </c>
      <c r="K30" s="17"/>
      <c r="L30" s="33">
        <v>26.0</v>
      </c>
      <c r="M30" s="17"/>
      <c r="N30" s="33">
        <v>32.0</v>
      </c>
      <c r="O30" s="17"/>
      <c r="P30" s="33">
        <v>26.0</v>
      </c>
      <c r="Q30" s="17"/>
      <c r="R30" s="33">
        <v>32.0</v>
      </c>
      <c r="S30" s="17"/>
      <c r="T30" s="33">
        <v>26.0</v>
      </c>
      <c r="U30" s="17"/>
      <c r="V30" s="33">
        <v>30.0</v>
      </c>
      <c r="W30" s="17"/>
      <c r="X30" s="33">
        <v>26.0</v>
      </c>
      <c r="Y30" s="17"/>
      <c r="Z30" s="33">
        <v>32.0</v>
      </c>
      <c r="AA30" s="17"/>
      <c r="AB30" s="33">
        <v>32.0</v>
      </c>
      <c r="AC30" s="17"/>
      <c r="AD30" s="33">
        <v>32.0</v>
      </c>
      <c r="AE30" s="17"/>
    </row>
    <row r="31">
      <c r="A31" s="119" t="s">
        <v>19</v>
      </c>
      <c r="B31" s="120">
        <f>B30-B28-B29</f>
        <v>0</v>
      </c>
      <c r="C31" s="17"/>
      <c r="D31" s="120">
        <f>D30-D28-D29</f>
        <v>0</v>
      </c>
      <c r="E31" s="17"/>
      <c r="F31" s="120">
        <f>F30-F28-F29</f>
        <v>0</v>
      </c>
      <c r="G31" s="17"/>
      <c r="H31" s="120">
        <f>H30-H28-H29</f>
        <v>0</v>
      </c>
      <c r="I31" s="17"/>
      <c r="J31" s="120">
        <f>J30-J28-J29</f>
        <v>31</v>
      </c>
      <c r="K31" s="17"/>
      <c r="L31" s="120">
        <f>L30-L28-L29</f>
        <v>22</v>
      </c>
      <c r="M31" s="17"/>
      <c r="N31" s="120">
        <f>N30-N28-N29</f>
        <v>31</v>
      </c>
      <c r="O31" s="17"/>
      <c r="P31" s="120">
        <f>P30-P28-P29</f>
        <v>25</v>
      </c>
      <c r="Q31" s="17"/>
      <c r="R31" s="120">
        <f>R30-R28-R29</f>
        <v>31</v>
      </c>
      <c r="S31" s="17"/>
      <c r="T31" s="120">
        <f>T30-T28-T29</f>
        <v>25</v>
      </c>
      <c r="U31" s="17"/>
      <c r="V31" s="120">
        <f>V30-V28-V29</f>
        <v>29</v>
      </c>
      <c r="W31" s="17"/>
      <c r="X31" s="120">
        <f>X30-X28-X29</f>
        <v>25</v>
      </c>
      <c r="Y31" s="17"/>
      <c r="Z31" s="120">
        <f>Z30-Z28-Z29</f>
        <v>29</v>
      </c>
      <c r="AA31" s="17"/>
      <c r="AB31" s="120">
        <f>AB30-AB28-AB29</f>
        <v>31</v>
      </c>
      <c r="AC31" s="17"/>
      <c r="AD31" s="120">
        <f>AD30-AD28-AD29</f>
        <v>31</v>
      </c>
      <c r="AE31" s="17"/>
    </row>
    <row r="33">
      <c r="A33" s="103" t="s">
        <v>148</v>
      </c>
      <c r="B33" s="104">
        <v>45972.0</v>
      </c>
      <c r="C33" s="6"/>
      <c r="D33" s="104">
        <v>45979.0</v>
      </c>
      <c r="E33" s="6"/>
      <c r="F33" s="104">
        <v>45986.0</v>
      </c>
      <c r="G33" s="6"/>
      <c r="H33" s="121" t="s">
        <v>164</v>
      </c>
      <c r="I33" s="6"/>
      <c r="J33" s="121" t="s">
        <v>165</v>
      </c>
      <c r="K33" s="6"/>
    </row>
    <row r="34">
      <c r="A34" s="105" t="s">
        <v>5</v>
      </c>
      <c r="B34" s="84" t="s">
        <v>112</v>
      </c>
      <c r="C34" s="17"/>
      <c r="D34" s="84" t="s">
        <v>112</v>
      </c>
      <c r="E34" s="17"/>
      <c r="F34" s="84" t="s">
        <v>112</v>
      </c>
      <c r="G34" s="17"/>
      <c r="H34" s="84" t="s">
        <v>112</v>
      </c>
      <c r="I34" s="17"/>
      <c r="J34" s="84" t="s">
        <v>112</v>
      </c>
      <c r="K34" s="17"/>
    </row>
    <row r="35">
      <c r="A35" s="106" t="s">
        <v>7</v>
      </c>
      <c r="B35" s="107" t="s">
        <v>151</v>
      </c>
      <c r="C35" s="17"/>
      <c r="D35" s="107" t="s">
        <v>151</v>
      </c>
      <c r="E35" s="17"/>
      <c r="F35" s="107" t="s">
        <v>151</v>
      </c>
      <c r="G35" s="17"/>
      <c r="H35" s="107" t="s">
        <v>153</v>
      </c>
      <c r="I35" s="17"/>
      <c r="J35" s="107" t="s">
        <v>166</v>
      </c>
      <c r="K35" s="17"/>
    </row>
    <row r="36">
      <c r="A36" s="108" t="s">
        <v>156</v>
      </c>
      <c r="B36" s="109"/>
      <c r="C36" s="17"/>
      <c r="D36" s="109"/>
      <c r="E36" s="17"/>
      <c r="F36" s="109"/>
      <c r="G36" s="17"/>
      <c r="H36" s="109"/>
      <c r="I36" s="17"/>
      <c r="J36" s="109"/>
      <c r="K36" s="17"/>
    </row>
    <row r="37">
      <c r="A37" s="110" t="s">
        <v>12</v>
      </c>
      <c r="B37" s="111" t="s">
        <v>157</v>
      </c>
      <c r="C37" s="17"/>
      <c r="D37" s="111" t="s">
        <v>157</v>
      </c>
      <c r="E37" s="17"/>
      <c r="F37" s="111" t="s">
        <v>157</v>
      </c>
      <c r="G37" s="17"/>
      <c r="H37" s="111" t="s">
        <v>157</v>
      </c>
      <c r="I37" s="17"/>
      <c r="J37" s="111" t="s">
        <v>157</v>
      </c>
      <c r="K37" s="17"/>
    </row>
    <row r="38">
      <c r="A38" s="112"/>
      <c r="B38" s="113" t="s">
        <v>14</v>
      </c>
      <c r="C38" s="114" t="s">
        <v>15</v>
      </c>
      <c r="D38" s="113" t="s">
        <v>14</v>
      </c>
      <c r="E38" s="114" t="s">
        <v>15</v>
      </c>
      <c r="F38" s="113" t="s">
        <v>14</v>
      </c>
      <c r="G38" s="114" t="s">
        <v>15</v>
      </c>
      <c r="H38" s="113" t="s">
        <v>14</v>
      </c>
      <c r="I38" s="114" t="s">
        <v>15</v>
      </c>
      <c r="J38" s="113" t="s">
        <v>14</v>
      </c>
      <c r="K38" s="114" t="s">
        <v>15</v>
      </c>
    </row>
    <row r="39">
      <c r="A39" s="115" t="s">
        <v>16</v>
      </c>
      <c r="B39" s="45"/>
      <c r="C39" s="116"/>
      <c r="D39" s="45"/>
      <c r="E39" s="116"/>
      <c r="F39" s="45"/>
      <c r="G39" s="116"/>
      <c r="H39" s="45">
        <v>5.0</v>
      </c>
      <c r="I39" s="116"/>
      <c r="J39" s="45"/>
      <c r="K39" s="116"/>
    </row>
    <row r="40">
      <c r="A40" s="117" t="s">
        <v>17</v>
      </c>
      <c r="B40" s="31">
        <v>1.0</v>
      </c>
      <c r="C40" s="17"/>
      <c r="D40" s="31">
        <v>1.0</v>
      </c>
      <c r="E40" s="17"/>
      <c r="F40" s="31">
        <v>1.0</v>
      </c>
      <c r="G40" s="17"/>
      <c r="H40" s="31">
        <v>1.0</v>
      </c>
      <c r="I40" s="17"/>
      <c r="J40" s="31">
        <v>1.0</v>
      </c>
      <c r="K40" s="17"/>
    </row>
    <row r="41">
      <c r="A41" s="118" t="s">
        <v>18</v>
      </c>
      <c r="B41" s="33">
        <v>32.0</v>
      </c>
      <c r="C41" s="17"/>
      <c r="D41" s="33">
        <v>32.0</v>
      </c>
      <c r="E41" s="17"/>
      <c r="F41" s="33">
        <v>32.0</v>
      </c>
      <c r="G41" s="17"/>
      <c r="H41" s="33">
        <v>32.0</v>
      </c>
      <c r="I41" s="17"/>
      <c r="J41" s="33">
        <v>32.0</v>
      </c>
      <c r="K41" s="17"/>
    </row>
    <row r="42">
      <c r="A42" s="119" t="s">
        <v>19</v>
      </c>
      <c r="B42" s="120">
        <f>B41-B39-B40</f>
        <v>31</v>
      </c>
      <c r="C42" s="17"/>
      <c r="D42" s="120">
        <f>D41-D39-D40</f>
        <v>31</v>
      </c>
      <c r="E42" s="17"/>
      <c r="F42" s="120">
        <f>F41-F39-F40</f>
        <v>31</v>
      </c>
      <c r="G42" s="17"/>
      <c r="H42" s="120">
        <f>H41-H39-H40</f>
        <v>26</v>
      </c>
      <c r="I42" s="17"/>
      <c r="J42" s="120">
        <f>J41-J39-J40</f>
        <v>31</v>
      </c>
      <c r="K42" s="17"/>
    </row>
  </sheetData>
  <mergeCells count="260">
    <mergeCell ref="P20:Q20"/>
    <mergeCell ref="R20:S20"/>
    <mergeCell ref="T20:U20"/>
    <mergeCell ref="V20:W20"/>
    <mergeCell ref="X20:Y20"/>
    <mergeCell ref="B20:C20"/>
    <mergeCell ref="D20:E20"/>
    <mergeCell ref="F20:G20"/>
    <mergeCell ref="H20:I20"/>
    <mergeCell ref="J20:K20"/>
    <mergeCell ref="L20:M20"/>
    <mergeCell ref="N20:O20"/>
    <mergeCell ref="B29:C29"/>
    <mergeCell ref="D29:E29"/>
    <mergeCell ref="F29:G29"/>
    <mergeCell ref="H29:I29"/>
    <mergeCell ref="J29:K29"/>
    <mergeCell ref="L29:M29"/>
    <mergeCell ref="N29:O29"/>
    <mergeCell ref="Z29:AA29"/>
    <mergeCell ref="Z30:AA30"/>
    <mergeCell ref="AB30:AC30"/>
    <mergeCell ref="AD30:AE30"/>
    <mergeCell ref="P29:Q29"/>
    <mergeCell ref="R29:S29"/>
    <mergeCell ref="T29:U29"/>
    <mergeCell ref="V29:W29"/>
    <mergeCell ref="X29:Y29"/>
    <mergeCell ref="AB29:AC29"/>
    <mergeCell ref="AD29:AE29"/>
    <mergeCell ref="P30:Q30"/>
    <mergeCell ref="R30:S30"/>
    <mergeCell ref="T30:U30"/>
    <mergeCell ref="V30:W30"/>
    <mergeCell ref="X30:Y30"/>
    <mergeCell ref="Z31:AA31"/>
    <mergeCell ref="AB31:AC31"/>
    <mergeCell ref="AD31:AE31"/>
    <mergeCell ref="B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V31:W31"/>
    <mergeCell ref="X31:Y31"/>
    <mergeCell ref="B31:C31"/>
    <mergeCell ref="D31:E31"/>
    <mergeCell ref="F31:G31"/>
    <mergeCell ref="H31:I31"/>
    <mergeCell ref="J31:K31"/>
    <mergeCell ref="L31:M31"/>
    <mergeCell ref="N31:O31"/>
    <mergeCell ref="F34:G34"/>
    <mergeCell ref="H34:I34"/>
    <mergeCell ref="B33:C33"/>
    <mergeCell ref="D33:E33"/>
    <mergeCell ref="F33:G33"/>
    <mergeCell ref="H33:I33"/>
    <mergeCell ref="J33:K33"/>
    <mergeCell ref="D34:E34"/>
    <mergeCell ref="J34:K34"/>
    <mergeCell ref="B36:C36"/>
    <mergeCell ref="D36:E36"/>
    <mergeCell ref="F36:G36"/>
    <mergeCell ref="H36:I36"/>
    <mergeCell ref="J36:K36"/>
    <mergeCell ref="B37:C37"/>
    <mergeCell ref="D37:E37"/>
    <mergeCell ref="J37:K37"/>
    <mergeCell ref="F37:G37"/>
    <mergeCell ref="H37:I37"/>
    <mergeCell ref="B40:C40"/>
    <mergeCell ref="D40:E40"/>
    <mergeCell ref="F40:G40"/>
    <mergeCell ref="H40:I40"/>
    <mergeCell ref="J40:K40"/>
    <mergeCell ref="F42:G42"/>
    <mergeCell ref="H42:I42"/>
    <mergeCell ref="B41:C41"/>
    <mergeCell ref="D41:E41"/>
    <mergeCell ref="F41:G41"/>
    <mergeCell ref="H41:I41"/>
    <mergeCell ref="J41:K41"/>
    <mergeCell ref="B42:C42"/>
    <mergeCell ref="D42:E42"/>
    <mergeCell ref="J42:K42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V15:W15"/>
    <mergeCell ref="X15:Y15"/>
    <mergeCell ref="B15:C15"/>
    <mergeCell ref="D15:E15"/>
    <mergeCell ref="F15:G15"/>
    <mergeCell ref="H15:I15"/>
    <mergeCell ref="J15:K15"/>
    <mergeCell ref="L15:M15"/>
    <mergeCell ref="N15:O15"/>
    <mergeCell ref="P18:Q18"/>
    <mergeCell ref="R18:S18"/>
    <mergeCell ref="T18:U18"/>
    <mergeCell ref="V18:W18"/>
    <mergeCell ref="X18:Y18"/>
    <mergeCell ref="B18:C18"/>
    <mergeCell ref="D18:E18"/>
    <mergeCell ref="F18:G18"/>
    <mergeCell ref="H18:I18"/>
    <mergeCell ref="J18:K18"/>
    <mergeCell ref="L18:M18"/>
    <mergeCell ref="N18:O18"/>
    <mergeCell ref="B34:C34"/>
    <mergeCell ref="B35:C35"/>
    <mergeCell ref="D35:E35"/>
    <mergeCell ref="F35:G35"/>
    <mergeCell ref="H35:I35"/>
    <mergeCell ref="J35:K35"/>
    <mergeCell ref="L11:M11"/>
    <mergeCell ref="N11:O11"/>
    <mergeCell ref="L12:M12"/>
    <mergeCell ref="N12:O12"/>
    <mergeCell ref="P11:Q11"/>
    <mergeCell ref="R11:S11"/>
    <mergeCell ref="P12:Q12"/>
    <mergeCell ref="R12:S12"/>
    <mergeCell ref="T12:U12"/>
    <mergeCell ref="V12:W12"/>
    <mergeCell ref="X12:Y12"/>
    <mergeCell ref="T11:U11"/>
    <mergeCell ref="V11:W11"/>
    <mergeCell ref="X11:Y11"/>
    <mergeCell ref="A2:W2"/>
    <mergeCell ref="A3:W3"/>
    <mergeCell ref="A4:W4"/>
    <mergeCell ref="F5:P8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P13:Q13"/>
    <mergeCell ref="R13:S13"/>
    <mergeCell ref="T13:U13"/>
    <mergeCell ref="V13:W13"/>
    <mergeCell ref="X13:Y13"/>
    <mergeCell ref="B13:C13"/>
    <mergeCell ref="D13:E13"/>
    <mergeCell ref="F13:G13"/>
    <mergeCell ref="H13:I13"/>
    <mergeCell ref="J13:K13"/>
    <mergeCell ref="L13:M13"/>
    <mergeCell ref="N13:O13"/>
    <mergeCell ref="P19:Q19"/>
    <mergeCell ref="R19:S19"/>
    <mergeCell ref="T19:U19"/>
    <mergeCell ref="V19:W19"/>
    <mergeCell ref="X19:Y19"/>
    <mergeCell ref="B19:C19"/>
    <mergeCell ref="D19:E19"/>
    <mergeCell ref="F19:G19"/>
    <mergeCell ref="H19:I19"/>
    <mergeCell ref="J19:K19"/>
    <mergeCell ref="L19:M19"/>
    <mergeCell ref="N19:O19"/>
    <mergeCell ref="P22:Q22"/>
    <mergeCell ref="R22:S22"/>
    <mergeCell ref="T22:U22"/>
    <mergeCell ref="V22:W22"/>
    <mergeCell ref="X22:Y22"/>
    <mergeCell ref="Z22:AA22"/>
    <mergeCell ref="AB22:AC22"/>
    <mergeCell ref="AD22:AE22"/>
    <mergeCell ref="B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V23:W23"/>
    <mergeCell ref="X23:Y23"/>
    <mergeCell ref="Z23:AA23"/>
    <mergeCell ref="AB23:AC23"/>
    <mergeCell ref="AD23:AE23"/>
    <mergeCell ref="B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V24:W24"/>
    <mergeCell ref="X24:Y24"/>
    <mergeCell ref="Z24:AA24"/>
    <mergeCell ref="AB24:AC24"/>
    <mergeCell ref="AD24:AE24"/>
    <mergeCell ref="B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V25:W25"/>
    <mergeCell ref="X25:Y25"/>
    <mergeCell ref="Z25:AA25"/>
    <mergeCell ref="AB25:AC25"/>
    <mergeCell ref="AD25:AE25"/>
    <mergeCell ref="B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V26:W26"/>
    <mergeCell ref="X26:Y26"/>
    <mergeCell ref="Z26:AA26"/>
    <mergeCell ref="AB26:AC26"/>
    <mergeCell ref="AD26:AE26"/>
    <mergeCell ref="B26:C26"/>
    <mergeCell ref="D26:E26"/>
    <mergeCell ref="F26:G26"/>
    <mergeCell ref="H26:I26"/>
    <mergeCell ref="J26:K26"/>
    <mergeCell ref="L26:M26"/>
    <mergeCell ref="N26:O26"/>
  </mergeCells>
  <hyperlinks>
    <hyperlink r:id="rId1" ref="A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</row>
    <row r="3">
      <c r="A3" s="122" t="s">
        <v>167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ht="21.75" customHeight="1">
      <c r="A4" s="123" t="s">
        <v>106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>
      <c r="A5" s="124" t="s">
        <v>168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6"/>
    </row>
    <row r="6">
      <c r="A6" s="12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7"/>
    </row>
    <row r="7">
      <c r="A7" s="3"/>
      <c r="B7" s="102"/>
      <c r="C7" s="3"/>
      <c r="D7" s="3"/>
      <c r="E7" s="3"/>
      <c r="F7" s="3"/>
      <c r="G7" s="3"/>
      <c r="H7" s="102"/>
      <c r="I7" s="3"/>
      <c r="J7" s="3"/>
      <c r="K7" s="3"/>
      <c r="L7" s="102"/>
      <c r="M7" s="3"/>
      <c r="N7" s="102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110" t="s">
        <v>169</v>
      </c>
      <c r="B8" s="128">
        <v>45630.0</v>
      </c>
      <c r="C8" s="17"/>
      <c r="D8" s="129" t="s">
        <v>165</v>
      </c>
      <c r="E8" s="17"/>
      <c r="F8" s="129" t="s">
        <v>170</v>
      </c>
      <c r="G8" s="17"/>
    </row>
    <row r="9">
      <c r="A9" s="130" t="s">
        <v>5</v>
      </c>
      <c r="B9" s="84" t="s">
        <v>171</v>
      </c>
      <c r="C9" s="17"/>
      <c r="D9" s="84" t="s">
        <v>171</v>
      </c>
      <c r="E9" s="17"/>
      <c r="F9" s="84" t="s">
        <v>171</v>
      </c>
      <c r="G9" s="17"/>
    </row>
    <row r="10">
      <c r="A10" s="110" t="s">
        <v>172</v>
      </c>
      <c r="B10" s="107" t="s">
        <v>173</v>
      </c>
      <c r="C10" s="17"/>
      <c r="D10" s="107" t="s">
        <v>174</v>
      </c>
      <c r="E10" s="17"/>
      <c r="F10" s="107" t="s">
        <v>175</v>
      </c>
      <c r="G10" s="17"/>
    </row>
    <row r="11">
      <c r="A11" s="110" t="s">
        <v>12</v>
      </c>
      <c r="B11" s="131" t="s">
        <v>11</v>
      </c>
      <c r="C11" s="17"/>
      <c r="D11" s="131" t="s">
        <v>11</v>
      </c>
      <c r="E11" s="17"/>
      <c r="F11" s="131" t="s">
        <v>11</v>
      </c>
      <c r="G11" s="17"/>
    </row>
    <row r="12">
      <c r="A12" s="112"/>
      <c r="B12" s="45" t="s">
        <v>14</v>
      </c>
      <c r="C12" s="116" t="s">
        <v>15</v>
      </c>
      <c r="D12" s="45" t="s">
        <v>14</v>
      </c>
      <c r="E12" s="116" t="s">
        <v>15</v>
      </c>
      <c r="F12" s="45" t="s">
        <v>14</v>
      </c>
      <c r="G12" s="116" t="s">
        <v>15</v>
      </c>
    </row>
    <row r="13">
      <c r="A13" s="115" t="s">
        <v>16</v>
      </c>
      <c r="B13" s="45">
        <v>24.0</v>
      </c>
      <c r="C13" s="116"/>
      <c r="D13" s="45">
        <v>24.0</v>
      </c>
      <c r="E13" s="116"/>
      <c r="F13" s="45">
        <v>11.0</v>
      </c>
      <c r="G13" s="116"/>
    </row>
    <row r="14">
      <c r="A14" s="117" t="s">
        <v>17</v>
      </c>
      <c r="B14" s="132">
        <v>1.0</v>
      </c>
      <c r="C14" s="17"/>
      <c r="D14" s="132">
        <v>1.0</v>
      </c>
      <c r="E14" s="17"/>
      <c r="F14" s="132">
        <v>1.0</v>
      </c>
      <c r="G14" s="17"/>
    </row>
    <row r="15">
      <c r="A15" s="118" t="s">
        <v>18</v>
      </c>
      <c r="B15" s="133">
        <v>25.0</v>
      </c>
      <c r="C15" s="17"/>
      <c r="D15" s="133">
        <v>25.0</v>
      </c>
      <c r="E15" s="17"/>
      <c r="F15" s="133">
        <v>25.0</v>
      </c>
      <c r="G15" s="17"/>
    </row>
    <row r="16">
      <c r="A16" s="119" t="s">
        <v>19</v>
      </c>
      <c r="B16" s="120">
        <f>B15-B13-B14</f>
        <v>0</v>
      </c>
      <c r="C16" s="17"/>
      <c r="D16" s="120">
        <f>D15-D13-D14</f>
        <v>0</v>
      </c>
      <c r="E16" s="17"/>
      <c r="F16" s="120">
        <f>F15-F13-F14</f>
        <v>13</v>
      </c>
      <c r="G16" s="17"/>
    </row>
    <row r="17">
      <c r="F17" s="3"/>
      <c r="G17" s="3"/>
    </row>
    <row r="18">
      <c r="F18" s="3"/>
      <c r="G18" s="3"/>
    </row>
  </sheetData>
  <mergeCells count="25">
    <mergeCell ref="A2:S2"/>
    <mergeCell ref="A3:Y3"/>
    <mergeCell ref="A4:Y4"/>
    <mergeCell ref="A5:Y6"/>
    <mergeCell ref="B8:C8"/>
    <mergeCell ref="D8:E8"/>
    <mergeCell ref="F8:G8"/>
    <mergeCell ref="D11:E11"/>
    <mergeCell ref="F11:G11"/>
    <mergeCell ref="B9:C9"/>
    <mergeCell ref="D9:E9"/>
    <mergeCell ref="F9:G9"/>
    <mergeCell ref="B10:C10"/>
    <mergeCell ref="D10:E10"/>
    <mergeCell ref="F10:G10"/>
    <mergeCell ref="B11:C11"/>
    <mergeCell ref="D16:E16"/>
    <mergeCell ref="F16:G16"/>
    <mergeCell ref="B14:C14"/>
    <mergeCell ref="D14:E14"/>
    <mergeCell ref="F14:G14"/>
    <mergeCell ref="B15:C15"/>
    <mergeCell ref="D15:E15"/>
    <mergeCell ref="F15:G15"/>
    <mergeCell ref="B16:C16"/>
  </mergeCells>
  <hyperlinks>
    <hyperlink r:id="rId1" ref="A5"/>
  </hyperlinks>
  <drawing r:id="rId2"/>
</worksheet>
</file>