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wth/Desktop/"/>
    </mc:Choice>
  </mc:AlternateContent>
  <xr:revisionPtr revIDLastSave="0" documentId="13_ncr:1_{6B0E7D71-D8DC-F246-97CB-F91F3357D220}" xr6:coauthVersionLast="47" xr6:coauthVersionMax="47" xr10:uidLastSave="{00000000-0000-0000-0000-000000000000}"/>
  <bookViews>
    <workbookView xWindow="0" yWindow="500" windowWidth="38400" windowHeight="20200" activeTab="2" xr2:uid="{00000000-000D-0000-FFFF-FFFF00000000}"/>
  </bookViews>
  <sheets>
    <sheet name="tinh" sheetId="4" r:id="rId1"/>
    <sheet name="dai_ly" sheetId="2" r:id="rId2"/>
    <sheet name="npp" sheetId="5" r:id="rId3"/>
  </sheets>
  <definedNames>
    <definedName name="_xlnm._FilterDatabase" localSheetId="1" hidden="1">dai_ly!$A$1:$F$1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</calcChain>
</file>

<file path=xl/sharedStrings.xml><?xml version="1.0" encoding="utf-8"?>
<sst xmlns="http://schemas.openxmlformats.org/spreadsheetml/2006/main" count="5335" uniqueCount="2701">
  <si>
    <t>nhom_tu_khoa</t>
  </si>
  <si>
    <t>ma_dai_ly</t>
  </si>
  <si>
    <t>ten_dai_ly</t>
  </si>
  <si>
    <t>tinh</t>
  </si>
  <si>
    <t>2024rtc-dng</t>
  </si>
  <si>
    <t>DNG162017</t>
  </si>
  <si>
    <t>DNG800940</t>
  </si>
  <si>
    <t>DNG881567912</t>
  </si>
  <si>
    <t>BDH029987</t>
  </si>
  <si>
    <t>DNG308112</t>
  </si>
  <si>
    <t>DNG161980</t>
  </si>
  <si>
    <t>VLXD Lạc Việt</t>
  </si>
  <si>
    <t>VLXD Thảo Thú</t>
  </si>
  <si>
    <t>Đại Lý Quốc Khánh</t>
  </si>
  <si>
    <t>VLXD Nhật Vân</t>
  </si>
  <si>
    <t>VLXD CHÂU TRINH</t>
  </si>
  <si>
    <t>VLXD Sương</t>
  </si>
  <si>
    <t xml:space="preserve"> ma_tinh</t>
  </si>
  <si>
    <t>ten_tinh</t>
  </si>
  <si>
    <t>An Giang</t>
  </si>
  <si>
    <t>Bà rịa Vũng Tàu</t>
  </si>
  <si>
    <t>Bạc Liêu</t>
  </si>
  <si>
    <t>Bắc Giang</t>
  </si>
  <si>
    <t>Bắc Kạn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</si>
  <si>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</si>
  <si>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</si>
  <si>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</si>
  <si>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</si>
  <si>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</si>
  <si>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</si>
  <si>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</si>
  <si>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</si>
  <si>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</si>
  <si>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</si>
  <si>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</si>
  <si>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</si>
  <si>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</si>
  <si>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</si>
  <si>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</si>
  <si>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</si>
  <si>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</si>
  <si>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</si>
  <si>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</si>
  <si>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</si>
  <si>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</si>
  <si>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</si>
  <si>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</si>
  <si>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</si>
  <si>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</si>
  <si>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</si>
  <si>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</si>
  <si>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</si>
  <si>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</si>
  <si>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</si>
  <si>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</si>
  <si>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</si>
  <si>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</si>
  <si>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</si>
  <si>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</si>
  <si>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</si>
  <si>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</si>
  <si>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</si>
  <si>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</si>
  <si>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</si>
  <si>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</si>
  <si>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</si>
  <si>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</si>
  <si>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</si>
  <si>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</si>
  <si>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</si>
  <si>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</si>
  <si>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</si>
  <si>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</si>
  <si>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</si>
  <si>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</si>
  <si>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</si>
  <si>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 Hồ Chí Minh</t>
  </si>
  <si>
    <t>Trà Vinh</t>
  </si>
  <si>
    <t>Tuyên Quang</t>
  </si>
  <si>
    <t>Vĩnh Long</t>
  </si>
  <si>
    <t>Vĩnh Phúc</t>
  </si>
  <si>
    <t>Yên Bái</t>
  </si>
  <si>
    <t>2024rtc-lenam</t>
  </si>
  <si>
    <t>QBHVLGA271</t>
  </si>
  <si>
    <t xml:space="preserve"> Đại lý Thủy Chuân</t>
  </si>
  <si>
    <t>2024rtc-ktm</t>
  </si>
  <si>
    <t>KTM971593</t>
  </si>
  <si>
    <t>An Lộc</t>
  </si>
  <si>
    <t>KTM283337</t>
  </si>
  <si>
    <t>Ảnh Hạnh</t>
  </si>
  <si>
    <t>2024rtc-qti</t>
  </si>
  <si>
    <t>QTRVLGC016</t>
  </si>
  <si>
    <t>Bình Liễu</t>
  </si>
  <si>
    <t>DNG194985</t>
  </si>
  <si>
    <t>C.Ty TNHH Dương Kiều Giang</t>
  </si>
  <si>
    <t>DNG385923307</t>
  </si>
  <si>
    <t>C.Ty TNHH MTV Cường Phú Hưng</t>
  </si>
  <si>
    <t>2024rtc-pyn</t>
  </si>
  <si>
    <t>PYN543869</t>
  </si>
  <si>
    <t>C.Ty TNHH Nhất Lam</t>
  </si>
  <si>
    <t>DNG780447952</t>
  </si>
  <si>
    <t>C.TY TNHH TÂN MINH HẢO</t>
  </si>
  <si>
    <t>PYN711578</t>
  </si>
  <si>
    <t>C.Ty TNHH TM Bảo Gia</t>
  </si>
  <si>
    <t>PYN414510</t>
  </si>
  <si>
    <t>C.Ty TNHH TM và VT Hưng Phát</t>
  </si>
  <si>
    <t>QTRVLGA236</t>
  </si>
  <si>
    <t>Cẩm Vang</t>
  </si>
  <si>
    <t>2024rtc-tth</t>
  </si>
  <si>
    <t>HUE731291</t>
  </si>
  <si>
    <t>CH Đặng Thị Luyện</t>
  </si>
  <si>
    <t>HUE671015375</t>
  </si>
  <si>
    <t>CH Đặng Thị Thương</t>
  </si>
  <si>
    <t>HUE381773469</t>
  </si>
  <si>
    <t>CH Hoàng Phước Chỉ</t>
  </si>
  <si>
    <t>HUE982568</t>
  </si>
  <si>
    <t>CH Hoàng Sơn</t>
  </si>
  <si>
    <t>HUE481961276</t>
  </si>
  <si>
    <t>CH Hoàng Thị Hoa</t>
  </si>
  <si>
    <t>HUE113402</t>
  </si>
  <si>
    <t>CH Lê Quang Ghe</t>
  </si>
  <si>
    <t>HUE596445</t>
  </si>
  <si>
    <t>CH Lê Thành Đạt</t>
  </si>
  <si>
    <t>HUE509245</t>
  </si>
  <si>
    <t>CH Liên Trai</t>
  </si>
  <si>
    <t>HUE455011235</t>
  </si>
  <si>
    <t>CH Năm Lũy</t>
  </si>
  <si>
    <t>HUE379428</t>
  </si>
  <si>
    <t>CH Nguyễn Ngọc Phú</t>
  </si>
  <si>
    <t>HUE210268</t>
  </si>
  <si>
    <t>CH Nhân Tài</t>
  </si>
  <si>
    <t>HUE178543</t>
  </si>
  <si>
    <t>CH Phú Thượng</t>
  </si>
  <si>
    <t>HUE552785</t>
  </si>
  <si>
    <t>CH Phúc Tâm</t>
  </si>
  <si>
    <t>HUE959253807</t>
  </si>
  <si>
    <t>CH Thiên Phát</t>
  </si>
  <si>
    <t>HUE652313527</t>
  </si>
  <si>
    <t>CH Tiến Vui</t>
  </si>
  <si>
    <t>HUE501607382</t>
  </si>
  <si>
    <t>CH Toàn Tiến</t>
  </si>
  <si>
    <t>HUE823772</t>
  </si>
  <si>
    <t>CH Trung Hiếu</t>
  </si>
  <si>
    <t>HUE374981</t>
  </si>
  <si>
    <t>CH Tùng Anh</t>
  </si>
  <si>
    <t>HUE886976528</t>
  </si>
  <si>
    <t>CH VLXD Anh Tình</t>
  </si>
  <si>
    <t>HUE438540</t>
  </si>
  <si>
    <t>CH VLXD Đông Sương</t>
  </si>
  <si>
    <t>HUE275925</t>
  </si>
  <si>
    <t>CH VLXD Dương Thị Liễu</t>
  </si>
  <si>
    <t>HUE865293</t>
  </si>
  <si>
    <t>Ch VLXD Hồng Loan</t>
  </si>
  <si>
    <t>HUE830910</t>
  </si>
  <si>
    <t>CH VLXD Huấn Lan</t>
  </si>
  <si>
    <t>HUE387021</t>
  </si>
  <si>
    <t>CH VLXD Nguyễn Hữu Long</t>
  </si>
  <si>
    <t>HUE546379</t>
  </si>
  <si>
    <t>CH VLXD Quang Thành</t>
  </si>
  <si>
    <t>HUE797374</t>
  </si>
  <si>
    <t>CH VLXD Song B</t>
  </si>
  <si>
    <t>HUE617062</t>
  </si>
  <si>
    <t>CH VLXD Sương Hòa</t>
  </si>
  <si>
    <t>HUE128271</t>
  </si>
  <si>
    <t>CH VLXD Thảo Dũng</t>
  </si>
  <si>
    <t>HUE541781</t>
  </si>
  <si>
    <t>CH VLXD Thu Lành</t>
  </si>
  <si>
    <t>HUE632485</t>
  </si>
  <si>
    <t>CH Vũ Thị Vui</t>
  </si>
  <si>
    <t>HUE321626931</t>
  </si>
  <si>
    <t>Châu Phúc Thịnh</t>
  </si>
  <si>
    <t>KTM530722487</t>
  </si>
  <si>
    <t xml:space="preserve">Chín Biểu </t>
  </si>
  <si>
    <t>QTR732604260</t>
  </si>
  <si>
    <t>CHVLXD  Hảo Hiểu</t>
  </si>
  <si>
    <t>QTR257624390</t>
  </si>
  <si>
    <t>CHVLXD  Trường Danh</t>
  </si>
  <si>
    <t>2024rtc-hth</t>
  </si>
  <si>
    <t>HTH902088742</t>
  </si>
  <si>
    <t>CHVLXD Anh Dũng</t>
  </si>
  <si>
    <t>2024rtc-nl</t>
  </si>
  <si>
    <t>QBH694851043</t>
  </si>
  <si>
    <t>CHVLXD Anh Quảng</t>
  </si>
  <si>
    <t>0336LOCHA</t>
  </si>
  <si>
    <t>CHVLXD Anh Tuệ</t>
  </si>
  <si>
    <t>DNG875762748</t>
  </si>
  <si>
    <t>CHVLXD Cúc</t>
  </si>
  <si>
    <t>HTHVLGC300</t>
  </si>
  <si>
    <t>CHVLXD Cường Hoài</t>
  </si>
  <si>
    <t>DNG213933556</t>
  </si>
  <si>
    <t>CHVLXD Dũng Ngọc</t>
  </si>
  <si>
    <t>HTH422497140</t>
  </si>
  <si>
    <t>CHVLXD Dương Sen</t>
  </si>
  <si>
    <t>DNG340983</t>
  </si>
  <si>
    <t>CHVLXD Duyên</t>
  </si>
  <si>
    <t>2024rtc-hoian</t>
  </si>
  <si>
    <t>QNM935017</t>
  </si>
  <si>
    <t>CHVLXD Hà Dương</t>
  </si>
  <si>
    <t>DNG611240</t>
  </si>
  <si>
    <t>CHVLXD Huy Hoàng</t>
  </si>
  <si>
    <t>QTR346565722</t>
  </si>
  <si>
    <t>CHVLXD Khánh Hà</t>
  </si>
  <si>
    <t>DNG434454</t>
  </si>
  <si>
    <t>CHVLXD Lan Khuê</t>
  </si>
  <si>
    <t>DNG520935</t>
  </si>
  <si>
    <t>CHVLXD Lê Nhàn</t>
  </si>
  <si>
    <t>HTH0298473</t>
  </si>
  <si>
    <t>CHVLXD Liên Thắng</t>
  </si>
  <si>
    <t>QNM618874</t>
  </si>
  <si>
    <t>CHVLXD Phú</t>
  </si>
  <si>
    <t>HUE675894</t>
  </si>
  <si>
    <t>CHVLXD Phương Quỳ</t>
  </si>
  <si>
    <t>QTR398317354</t>
  </si>
  <si>
    <t>CHVLXD Tèo 68</t>
  </si>
  <si>
    <t>0337LOCHA</t>
  </si>
  <si>
    <t>CHVLXD Tín Thủy</t>
  </si>
  <si>
    <t>HTHVLGC296</t>
  </si>
  <si>
    <t xml:space="preserve">CHVLXD Tuấn Thắm </t>
  </si>
  <si>
    <t>QNM674808098</t>
  </si>
  <si>
    <t>CHVLXD Văn Anh</t>
  </si>
  <si>
    <t>DNG234262364</t>
  </si>
  <si>
    <t>CHVLXD Vân Tý</t>
  </si>
  <si>
    <t>HUE122911086</t>
  </si>
  <si>
    <t>CN Công Ty Cổ Phần Hương Thủy</t>
  </si>
  <si>
    <t>DNG967368</t>
  </si>
  <si>
    <t>Công ty Bắc Đà</t>
  </si>
  <si>
    <t>DNG827168</t>
  </si>
  <si>
    <t>Công Ty Bình Vạn Phát</t>
  </si>
  <si>
    <t>2024rtc-tamky</t>
  </si>
  <si>
    <t>QNM280900</t>
  </si>
  <si>
    <t>Công ty cổ phần TM và DV Phạm Thanh Việt</t>
  </si>
  <si>
    <t>PYN571841109</t>
  </si>
  <si>
    <t>Công Ty Cổ Phần Tôn Sông Hinh</t>
  </si>
  <si>
    <t>2024rtc-qni</t>
  </si>
  <si>
    <t>QNG170269566</t>
  </si>
  <si>
    <t>Công Ty CP Đầu Tư Và TM Thành Huy</t>
  </si>
  <si>
    <t>DNG600902</t>
  </si>
  <si>
    <t>Công ty CP Đoàn Kết</t>
  </si>
  <si>
    <t>2024rtc-tp</t>
  </si>
  <si>
    <t>QBHVLGA045</t>
  </si>
  <si>
    <t>Công ty CP Ngọc Châu</t>
  </si>
  <si>
    <t>DNG270877</t>
  </si>
  <si>
    <t>Công ty CP Quang Việt Á</t>
  </si>
  <si>
    <t>QNM816380</t>
  </si>
  <si>
    <t>Công ty CP Thuận Thành Lộc</t>
  </si>
  <si>
    <t>HUE176022875</t>
  </si>
  <si>
    <t>Công ty CP TM Phú Lộc</t>
  </si>
  <si>
    <t>QNM661532527</t>
  </si>
  <si>
    <t>Công ty CP Tư vấn thiết kế kiểm định XD Minh Châu</t>
  </si>
  <si>
    <t>QNM408729</t>
  </si>
  <si>
    <t>Công Ty CP Xây dựng TMDV Tây Nông Sơn</t>
  </si>
  <si>
    <t>DNG827663</t>
  </si>
  <si>
    <t>Công Ty Đình Tân</t>
  </si>
  <si>
    <t>2024rtc-gli</t>
  </si>
  <si>
    <t>GLI171949</t>
  </si>
  <si>
    <t>Công ty Hà thanh nguyên</t>
  </si>
  <si>
    <t>QNM600961558</t>
  </si>
  <si>
    <t>Công ty Hoàng Vương</t>
  </si>
  <si>
    <t>GLI515810</t>
  </si>
  <si>
    <t>Công ty THHH 81</t>
  </si>
  <si>
    <t>QBHVLGA118</t>
  </si>
  <si>
    <t>Công ty TNHH 179 - Hiếu Phượng</t>
  </si>
  <si>
    <t>QBH359881347QT</t>
  </si>
  <si>
    <t>Công ty TNHH 179 - Quảng Trạch</t>
  </si>
  <si>
    <t>QBH210553452</t>
  </si>
  <si>
    <t>Công Ty TNHH 179 Bố Trạch</t>
  </si>
  <si>
    <t>QNM631316243</t>
  </si>
  <si>
    <t>Công ty TNHH An Thịnh Quảng Nam</t>
  </si>
  <si>
    <t>GLI876322791</t>
  </si>
  <si>
    <t>Công ty TNHH Bảo Tiến</t>
  </si>
  <si>
    <t>QNM736136785</t>
  </si>
  <si>
    <t>Công ty TNHH Đông Dương Investment</t>
  </si>
  <si>
    <t>QNM792126339</t>
  </si>
  <si>
    <t>Công ty TNHH Đông Tây Quảng Nam</t>
  </si>
  <si>
    <t>QTRVLGB064</t>
  </si>
  <si>
    <t>Công ty TNHH Hà Anh Dũng</t>
  </si>
  <si>
    <t>DNG206807</t>
  </si>
  <si>
    <t>Công ty TNHH Hiền Thân</t>
  </si>
  <si>
    <t>HUE557374</t>
  </si>
  <si>
    <t>Công ty TNHH Hoa Cúc</t>
  </si>
  <si>
    <t>DNG497046</t>
  </si>
  <si>
    <t>Công ty TNHH Hoàng Hưng Thảo</t>
  </si>
  <si>
    <t>QNG882606</t>
  </si>
  <si>
    <t>Công Ty TNHH Khánh Hưng</t>
  </si>
  <si>
    <t>DNG188338990</t>
  </si>
  <si>
    <t>Công ty TNHH Kiến Gấu Trúc</t>
  </si>
  <si>
    <t>GLI283686</t>
  </si>
  <si>
    <t>Công ty TNHH Kim Liên GL</t>
  </si>
  <si>
    <t>QNM618124985</t>
  </si>
  <si>
    <t>công ty tnhh Long thịnh phú</t>
  </si>
  <si>
    <t>QNM411841</t>
  </si>
  <si>
    <t>Công ty tnhh Mai Thiên Kim</t>
  </si>
  <si>
    <t>DNG455899966</t>
  </si>
  <si>
    <t>Công ty TNHH Minh Gia Đạt</t>
  </si>
  <si>
    <t>GLI418742253</t>
  </si>
  <si>
    <t>Công ty TNHH Một thành viên Tố Nga Gia Lai</t>
  </si>
  <si>
    <t>DNG281776</t>
  </si>
  <si>
    <t>Công ty TNHH MTV An Thiện Nhân</t>
  </si>
  <si>
    <t>DNG912707</t>
  </si>
  <si>
    <t>Công ty TNHH MTV An Tín Phát</t>
  </si>
  <si>
    <t>QTRVLGA054</t>
  </si>
  <si>
    <t>Công ty TNHH MTV Hồng Bình</t>
  </si>
  <si>
    <t>QNG532885</t>
  </si>
  <si>
    <t>Công Ty TNHH MTV KD VLXD Hưng Thịnh</t>
  </si>
  <si>
    <t>QNM118314</t>
  </si>
  <si>
    <t>Công ty TNHH MTV Một Sen</t>
  </si>
  <si>
    <t>QNM419471</t>
  </si>
  <si>
    <t>Công ty TNHH MTV Nguyễn Dương Lâm</t>
  </si>
  <si>
    <t>HUE202624</t>
  </si>
  <si>
    <t>Công ty TNHH MTV Tâm Vinh</t>
  </si>
  <si>
    <t>QNM789655364</t>
  </si>
  <si>
    <t>công ty tnhh mtv tấn an</t>
  </si>
  <si>
    <t>QTRVLGC002</t>
  </si>
  <si>
    <t>Công ty TNHH MTV Tiến Thịnh</t>
  </si>
  <si>
    <t>HUE436410</t>
  </si>
  <si>
    <t>Công ty TNHH MTV TM Kim Loan</t>
  </si>
  <si>
    <t>QBH370464490</t>
  </si>
  <si>
    <t>Công ty TNHH MTV Tôn Nhân Phát</t>
  </si>
  <si>
    <t>KTM473932504</t>
  </si>
  <si>
    <t>Công ty TNHH MTV Vật liệu xây dựng Tuấn Hưng</t>
  </si>
  <si>
    <t>QBHVLGB195</t>
  </si>
  <si>
    <t>Công ty TNHH Mười Cường</t>
  </si>
  <si>
    <t>QNM309768307</t>
  </si>
  <si>
    <t>Công ty TNHH Ngọc Thiện Quảng Nam</t>
  </si>
  <si>
    <t>QNM182767</t>
  </si>
  <si>
    <t>Công ty TNHH Nhật Quang</t>
  </si>
  <si>
    <t>QTRVLGA006</t>
  </si>
  <si>
    <t>Công ty TNHH Nhật Tín</t>
  </si>
  <si>
    <t>QTRVLGA027</t>
  </si>
  <si>
    <t>Công ty TNHH Phương Loan</t>
  </si>
  <si>
    <t>DNG555493739</t>
  </si>
  <si>
    <t>Công ty TNHH Tân Đại Phát</t>
  </si>
  <si>
    <t>DNG765016</t>
  </si>
  <si>
    <t>Công ty TNHH Tân Tuấn Tứ</t>
  </si>
  <si>
    <t>QNM673305</t>
  </si>
  <si>
    <t>Công ty TNHH Thanh Đại</t>
  </si>
  <si>
    <t>QNG463600</t>
  </si>
  <si>
    <t>Công ty TNHH Thu Hương</t>
  </si>
  <si>
    <t>QBH987471369</t>
  </si>
  <si>
    <t>Công ty TNHH Thương mại dịch vụ xây dựng Tấn Mỹ</t>
  </si>
  <si>
    <t>QNG716806282</t>
  </si>
  <si>
    <t>Công ty TNHH Thương mại và Xây lắp Tấn Tài</t>
  </si>
  <si>
    <t>QBH109332930</t>
  </si>
  <si>
    <t>Công ty TNHH Thương Mại Vận Tải Anh Anh</t>
  </si>
  <si>
    <t>QBH266445643</t>
  </si>
  <si>
    <t>Công ty TNHH TM &amp; XD Thuận Hoàng</t>
  </si>
  <si>
    <t>QBHVLGA023</t>
  </si>
  <si>
    <t>Công ty TNHH TM Hải Hiếu</t>
  </si>
  <si>
    <t>QBHVLGA041</t>
  </si>
  <si>
    <t>Công ty TNHH TM Hải Ngọc</t>
  </si>
  <si>
    <t>QBHVLGA002</t>
  </si>
  <si>
    <t>Công ty TNHH TM Thương Ngọc</t>
  </si>
  <si>
    <t>QNM604875</t>
  </si>
  <si>
    <t>Công ty TNHH TM và DV Vận Tải Kim Liên</t>
  </si>
  <si>
    <t>DNG804771</t>
  </si>
  <si>
    <t>Công Ty TNHH TM&amp;DV Lập Thịnh</t>
  </si>
  <si>
    <t>QNG876315</t>
  </si>
  <si>
    <t>Công Ty TNHH TM&amp;DV Sinh Công</t>
  </si>
  <si>
    <t>DNG114211497</t>
  </si>
  <si>
    <t>Công ty TNHH TM&amp;DV Thái Phương Phát</t>
  </si>
  <si>
    <t>QNM398763759</t>
  </si>
  <si>
    <t>Công ty TNHH TMDV Hoa Thiên Phát</t>
  </si>
  <si>
    <t>DNG883971</t>
  </si>
  <si>
    <t>Công ty TNHH TMDV Trường Trường Thạnh</t>
  </si>
  <si>
    <t>QBH821802256</t>
  </si>
  <si>
    <t>Công ty TNHH TMTH Ngọc Hoàng</t>
  </si>
  <si>
    <t>QBHVLGA092</t>
  </si>
  <si>
    <t>Công ty TNHH TMXD Toàn Phát</t>
  </si>
  <si>
    <t>QBHVLGB027</t>
  </si>
  <si>
    <t>Công ty TNHH và DV Phước Lộc</t>
  </si>
  <si>
    <t>QBHVLGA289</t>
  </si>
  <si>
    <t>Công Ty TNHH Viễn Hằng</t>
  </si>
  <si>
    <t>QNG462216</t>
  </si>
  <si>
    <t>Công Ty TNHH VLXD Anh Trà</t>
  </si>
  <si>
    <t>QNG626263</t>
  </si>
  <si>
    <t>Công TY TNHH VLXD Liên Chiêu</t>
  </si>
  <si>
    <t>DNG158930</t>
  </si>
  <si>
    <t>Công ty TNHH Vũ Hải</t>
  </si>
  <si>
    <t>QNM680072662</t>
  </si>
  <si>
    <t>Công ty TNHH Xây dựng - TMDV Thu Nguyên</t>
  </si>
  <si>
    <t>PYN221003703</t>
  </si>
  <si>
    <t>Công Ty TNHH Xây Dựng Thương Mại Phúc Trân</t>
  </si>
  <si>
    <t>QBHDLXM132</t>
  </si>
  <si>
    <t>Công ty TNHH XD TH 179</t>
  </si>
  <si>
    <t>QBHVLGB285</t>
  </si>
  <si>
    <t>Công Ty TNHH XD Thương Mại Lâm Minh</t>
  </si>
  <si>
    <t>QBH194984851</t>
  </si>
  <si>
    <t>Công ty TNHH XD TMTH Tân Gia Phát</t>
  </si>
  <si>
    <t>HTH410875950</t>
  </si>
  <si>
    <t>Công ty TNHH XD và TM Như Linh</t>
  </si>
  <si>
    <t>QBH301317808</t>
  </si>
  <si>
    <t>Công ty TNHH XDTM Lâm Minh</t>
  </si>
  <si>
    <t>QBHVLA202</t>
  </si>
  <si>
    <t>Công Ty TNHH XDTM Tổng Hợp Tâm Tú</t>
  </si>
  <si>
    <t>QNM028737</t>
  </si>
  <si>
    <t>Công ty TNHHMTVVLXD Bảo Ngân</t>
  </si>
  <si>
    <t>GLI562362746</t>
  </si>
  <si>
    <t>KTM225112</t>
  </si>
  <si>
    <t>CT Tài Hồng Nhung</t>
  </si>
  <si>
    <t>GLI251674025</t>
  </si>
  <si>
    <t>CT Trung Nguyên</t>
  </si>
  <si>
    <t>QNM510018</t>
  </si>
  <si>
    <t>CTCP Xây Dựng Tuyết An</t>
  </si>
  <si>
    <t>DNG204821</t>
  </si>
  <si>
    <t>Cty CP TM TV &amp; ĐT Việt Cách</t>
  </si>
  <si>
    <t>QTR435993029</t>
  </si>
  <si>
    <t>Cty Thành An</t>
  </si>
  <si>
    <t>QBH873559137</t>
  </si>
  <si>
    <t>Cty TNHH &amp; DV Thành Nam</t>
  </si>
  <si>
    <t>QTRVLGA009</t>
  </si>
  <si>
    <t>Cty TNHH 1 TV Phước Hưng</t>
  </si>
  <si>
    <t>DNG681020140</t>
  </si>
  <si>
    <t>Cty TNHH An Thiện Phú</t>
  </si>
  <si>
    <t>KTM656754</t>
  </si>
  <si>
    <t>Cty TNHH Đông Anh</t>
  </si>
  <si>
    <t>PYN231089</t>
  </si>
  <si>
    <t>Cty TNHH Dương Duy</t>
  </si>
  <si>
    <t>QBH999855343</t>
  </si>
  <si>
    <t>Cty TNHH Hà Thông CN Quảng Bình</t>
  </si>
  <si>
    <t>QTR379264182</t>
  </si>
  <si>
    <t>Cty TNHH Hiệp Hưng Thịnh</t>
  </si>
  <si>
    <t>KTM578178</t>
  </si>
  <si>
    <t>CTy TNHH Hoàng Huy Nam</t>
  </si>
  <si>
    <t>QNM695212</t>
  </si>
  <si>
    <t>Cty TNHH Hoàng Lan</t>
  </si>
  <si>
    <t>KTM455909</t>
  </si>
  <si>
    <t>Cty TNHH Hồng Nhung</t>
  </si>
  <si>
    <t>QTRVLGB072</t>
  </si>
  <si>
    <t>Cty TNHH MTV An Lợi Phú</t>
  </si>
  <si>
    <t>KTM730073398</t>
  </si>
  <si>
    <t>Cty TNHH MTV Hoàng Minh Long</t>
  </si>
  <si>
    <t>DNG478827</t>
  </si>
  <si>
    <t>CTy TNHH MTV Hoàng Trung Tín</t>
  </si>
  <si>
    <t>DNG877370422</t>
  </si>
  <si>
    <t>CTY TNHH MTV LÊ DUY NGUYỄN</t>
  </si>
  <si>
    <t>DNG826556</t>
  </si>
  <si>
    <t>Cty TNHH MTV Minh Hân</t>
  </si>
  <si>
    <t>DNG329444845</t>
  </si>
  <si>
    <t>CTY TNHH MTV Phú Minh Huyền</t>
  </si>
  <si>
    <t>DNG127481639</t>
  </si>
  <si>
    <t>Cty TNHH MTV Sơn Đức Nhân</t>
  </si>
  <si>
    <t>DNG514251</t>
  </si>
  <si>
    <t>Cty TNHH MTV VLXD Kiên Cường</t>
  </si>
  <si>
    <t>DNG386110560</t>
  </si>
  <si>
    <t>Cty TNHH MTV VLXD Vĩnh Ánh</t>
  </si>
  <si>
    <t>DNG762512</t>
  </si>
  <si>
    <t>Cty TNHH Nguyễn An Hoà</t>
  </si>
  <si>
    <t>DNG715313879</t>
  </si>
  <si>
    <t>Cty TNHH Phước Tiến Thịnh</t>
  </si>
  <si>
    <t>QNM845939</t>
  </si>
  <si>
    <t>Cty TNHH PhươngThảo Trúc</t>
  </si>
  <si>
    <t>QTRVLGA158</t>
  </si>
  <si>
    <t>Cty TNHH Thành Liên</t>
  </si>
  <si>
    <t>QBHDLXM014</t>
  </si>
  <si>
    <t>Cty TNHH TM &amp; DV Hùng Hà</t>
  </si>
  <si>
    <t>QBHDLXM007</t>
  </si>
  <si>
    <t>Cty TNHH TM &amp;DVVT Trang Dung</t>
  </si>
  <si>
    <t>DNG325519</t>
  </si>
  <si>
    <t>Cty TNHH TM MTV Phong Tín</t>
  </si>
  <si>
    <t>DNG432879</t>
  </si>
  <si>
    <t>Cty TNHH TM&amp;DV Đại Phúc Thịnh</t>
  </si>
  <si>
    <t>QBHDLXM055</t>
  </si>
  <si>
    <t>CTY TNHH TM&amp;VT Tuyết Bình</t>
  </si>
  <si>
    <t>DNG826454</t>
  </si>
  <si>
    <t>Cty TNHH Vân Sơn</t>
  </si>
  <si>
    <t>QBH575047270</t>
  </si>
  <si>
    <t>Cty TNHH Vật liệu xây dựng TNA</t>
  </si>
  <si>
    <t>DLXM2CTR10003</t>
  </si>
  <si>
    <t>Cty TNHH Vĩnh Sơn</t>
  </si>
  <si>
    <t>DNG514413</t>
  </si>
  <si>
    <t>Cty TNHH XD TM &amp; DV Tổng Hợp Ngà Tư</t>
  </si>
  <si>
    <t>KTM331410</t>
  </si>
  <si>
    <t>Cty TNHH XD Trường Long</t>
  </si>
  <si>
    <t>PYN707981512</t>
  </si>
  <si>
    <t>Cty XD Hoàng Đăng</t>
  </si>
  <si>
    <t>GLI570472575</t>
  </si>
  <si>
    <t>CTYTNHH MTV SAO KHUÊ GIA LAI</t>
  </si>
  <si>
    <t>HTHVLGB211</t>
  </si>
  <si>
    <t>Cửa hàng VLXD Bính Nguyệt</t>
  </si>
  <si>
    <t>QNG951331</t>
  </si>
  <si>
    <t>Cửa hàng VLXD Bửu Sâm</t>
  </si>
  <si>
    <t>QNG155990821</t>
  </si>
  <si>
    <t>Cửa Hàng VLXD Chi Hạnh</t>
  </si>
  <si>
    <t>QNG525741355</t>
  </si>
  <si>
    <t>Cửa Hàng VLXD Đăng Đạo</t>
  </si>
  <si>
    <t>QNG831692842</t>
  </si>
  <si>
    <t>Cửa Hàng VLXD Duyên Sơn</t>
  </si>
  <si>
    <t>DNG141814800</t>
  </si>
  <si>
    <t>Cửa Hàng VLXD Hà Tiến</t>
  </si>
  <si>
    <t>HTHVLGA033</t>
  </si>
  <si>
    <t>Cửa hàng VLXD Hậu Chiến</t>
  </si>
  <si>
    <t>QNG518893</t>
  </si>
  <si>
    <t>Cửa Hàng VLXD Hiền Đào</t>
  </si>
  <si>
    <t>QNG199950</t>
  </si>
  <si>
    <t>Cửa Hàng VLXD Hoa Ba</t>
  </si>
  <si>
    <t>QNG357714377</t>
  </si>
  <si>
    <t>Cửa Hàng VLXD Hồng Tâm</t>
  </si>
  <si>
    <t>QNG203207</t>
  </si>
  <si>
    <t>Cửa Hàng VLXD Hồng Vân</t>
  </si>
  <si>
    <t>QBH928545088</t>
  </si>
  <si>
    <t>Cửa Hàng VLXD Hùng Chiến</t>
  </si>
  <si>
    <t>DNG839241</t>
  </si>
  <si>
    <t>Cửa Hàng VLXD Hùng Du</t>
  </si>
  <si>
    <t>QNG250936315</t>
  </si>
  <si>
    <t>Cửa Hàng VLXD Hương</t>
  </si>
  <si>
    <t>QNG374529652</t>
  </si>
  <si>
    <t>Cửa Hàng VLXD Hương Châu</t>
  </si>
  <si>
    <t>QNG746670</t>
  </si>
  <si>
    <t>Cửa hàng VLXD Hương Kiều</t>
  </si>
  <si>
    <t>QNG680033</t>
  </si>
  <si>
    <t>Cửa Hàng VLXD Huyền Hương</t>
  </si>
  <si>
    <t>QNG403462</t>
  </si>
  <si>
    <t>Cửa Hàng VLXD Kim Nguyện</t>
  </si>
  <si>
    <t>QNG198487</t>
  </si>
  <si>
    <t>Cửa hàng VLXD Lệ Thúy</t>
  </si>
  <si>
    <t>QNG431673</t>
  </si>
  <si>
    <t>Cửa hàng VLXD Liễu</t>
  </si>
  <si>
    <t>QBH683268736</t>
  </si>
  <si>
    <t>Cửa Hàng VLXD Năm Thanh</t>
  </si>
  <si>
    <t>QNG400610</t>
  </si>
  <si>
    <t>Cửa hàng VLXD Như Hương</t>
  </si>
  <si>
    <t>QNG546914</t>
  </si>
  <si>
    <t>Cửa Hàng VLXD Như Sương</t>
  </si>
  <si>
    <t>QNG367939</t>
  </si>
  <si>
    <t>Cửa hàng VLXD Phạm thị Hương</t>
  </si>
  <si>
    <t>QNG188467</t>
  </si>
  <si>
    <t>Cửa hàng VLXD Phát Đạt</t>
  </si>
  <si>
    <t>QNG645911278</t>
  </si>
  <si>
    <t>Cửa Hàng VLXD Phú Tiễn</t>
  </si>
  <si>
    <t>KTM104949393</t>
  </si>
  <si>
    <t>Cửa hàng VLXD Phước Lộc (Chí Sơn)</t>
  </si>
  <si>
    <t>QTRVLGC003</t>
  </si>
  <si>
    <t>Cửa hàng VLXD Quý Hà</t>
  </si>
  <si>
    <t>QNG648847</t>
  </si>
  <si>
    <t>Cửa hàng VLXD Quỳnh</t>
  </si>
  <si>
    <t>HTHVLGB057</t>
  </si>
  <si>
    <t>Cửa hàng VLXD Sáng Nhung</t>
  </si>
  <si>
    <t>QTR254149438</t>
  </si>
  <si>
    <t>Cửa hàng VLXD Song Nguyên</t>
  </si>
  <si>
    <t>QNG451038</t>
  </si>
  <si>
    <t>Cửa hàng VLXD Sung Phước</t>
  </si>
  <si>
    <t>QNG503331</t>
  </si>
  <si>
    <t>Cửa Hàng VLXD Tấn Anh</t>
  </si>
  <si>
    <t>DNG901097</t>
  </si>
  <si>
    <t>Cửa hàng VLXD Thanh Hồng</t>
  </si>
  <si>
    <t>DNG287546</t>
  </si>
  <si>
    <t>Cửa Hàng VLXD Thanh Tường</t>
  </si>
  <si>
    <t>QNG720455</t>
  </si>
  <si>
    <t>Cửa Hàng VLXD Thiện Danh</t>
  </si>
  <si>
    <t>QNG850919</t>
  </si>
  <si>
    <t>Cửa Hàng VLXD Thông Liên</t>
  </si>
  <si>
    <t>HTHVLGA208</t>
  </si>
  <si>
    <t>Cửa hàng VLXD Thương Đức</t>
  </si>
  <si>
    <t>QNG916197</t>
  </si>
  <si>
    <t>Cửa Hàng VLXD Thuỷ Phượng</t>
  </si>
  <si>
    <t>QNG855041147</t>
  </si>
  <si>
    <t>Cửa Hàng VLXD Tiến Viên</t>
  </si>
  <si>
    <t>QNG773049055</t>
  </si>
  <si>
    <t>Cửa Hàng VLXD Tôn Thị Sự</t>
  </si>
  <si>
    <t>QNG315431569</t>
  </si>
  <si>
    <t>Cửa Hàng VLXD Tuấn Chuyển</t>
  </si>
  <si>
    <t>QNG860645</t>
  </si>
  <si>
    <t>Cửa hàng VLXD Tuấn Dung</t>
  </si>
  <si>
    <t>QNG887747714</t>
  </si>
  <si>
    <t>Cửa hàng VLXD Văn Hải</t>
  </si>
  <si>
    <t>QNG689100</t>
  </si>
  <si>
    <t>Cửa Hàng VLXD Việt Linh</t>
  </si>
  <si>
    <t>QNG885403097</t>
  </si>
  <si>
    <t>Cửa hàng VLXD Việt Thuận</t>
  </si>
  <si>
    <t>QNG480272824</t>
  </si>
  <si>
    <t>Cửa Hàng VLXD Xu Nhàn</t>
  </si>
  <si>
    <t>QNG609026</t>
  </si>
  <si>
    <t>Cửa Hàng VLXD Xuân (A Đính)</t>
  </si>
  <si>
    <t>PYN276779</t>
  </si>
  <si>
    <t>Đắc Thi</t>
  </si>
  <si>
    <t>HUE261234</t>
  </si>
  <si>
    <t>Đại l ý VLXD Phạm Văn Hoàng</t>
  </si>
  <si>
    <t>QBHVLGA269</t>
  </si>
  <si>
    <t>Đại lý  Đông Bông</t>
  </si>
  <si>
    <t>QBHVLGB175</t>
  </si>
  <si>
    <t>Đại lý  Dũng Nữ</t>
  </si>
  <si>
    <t>QBHVLGA268</t>
  </si>
  <si>
    <t>Đại lý  Duy Trinh</t>
  </si>
  <si>
    <t>QBHVLGB160</t>
  </si>
  <si>
    <t>Đại lý  Hoa Hải</t>
  </si>
  <si>
    <t>QBHVLGC171</t>
  </si>
  <si>
    <t>Đại lý  Lợi Duyến</t>
  </si>
  <si>
    <t>QBHVLGB153</t>
  </si>
  <si>
    <t>Đại lý  Lương Vinh</t>
  </si>
  <si>
    <t>QBHVLGC167</t>
  </si>
  <si>
    <t>Đại lý  Phiên Hoa</t>
  </si>
  <si>
    <t>QBHVLGB262</t>
  </si>
  <si>
    <t>Đại lý  Quyết Nhị</t>
  </si>
  <si>
    <t>QBHVLGB246</t>
  </si>
  <si>
    <t>Đại lý  Trang Tuyến</t>
  </si>
  <si>
    <t>VLGCCTR10379</t>
  </si>
  <si>
    <t>Đai lý  Tuấn Linh</t>
  </si>
  <si>
    <t>QBHVLGA152</t>
  </si>
  <si>
    <t>Đại lý  VLXD Phức Hoà</t>
  </si>
  <si>
    <t>QBHVLGA107</t>
  </si>
  <si>
    <t>Đại lý  VLXD Thắng Cúc</t>
  </si>
  <si>
    <t>QBHVLGA107QT</t>
  </si>
  <si>
    <t>Đại lý  VLXD Thắng Cúc - Quảng Trạch</t>
  </si>
  <si>
    <t>QBHVLGB274</t>
  </si>
  <si>
    <t>Đại lý  Xây Huyền</t>
  </si>
  <si>
    <t>QTR886389036</t>
  </si>
  <si>
    <t>Đại lý A Tâm</t>
  </si>
  <si>
    <t>QTR899245020</t>
  </si>
  <si>
    <t>Đại Lý Á Thành</t>
  </si>
  <si>
    <t>QBHVLGB161</t>
  </si>
  <si>
    <t>Đại lý An Lệ</t>
  </si>
  <si>
    <t>QBHVLGB275</t>
  </si>
  <si>
    <t>Đại lý Anh  Nhất</t>
  </si>
  <si>
    <t>QBHLTY0345</t>
  </si>
  <si>
    <t>Đại lý Anh Bảo</t>
  </si>
  <si>
    <t>QBHVLGA136</t>
  </si>
  <si>
    <t>Đại lý Anh Chung</t>
  </si>
  <si>
    <t>QBHVLGB057</t>
  </si>
  <si>
    <t>Đại lý Anh Chương</t>
  </si>
  <si>
    <t>QBHVLGB038</t>
  </si>
  <si>
    <t>Đại lý Anh Đạt</t>
  </si>
  <si>
    <t>QBHVLGA074</t>
  </si>
  <si>
    <t>Đại lý Anh Diệp</t>
  </si>
  <si>
    <t>QBHDLXM001</t>
  </si>
  <si>
    <t>Đại lý Anh Diệu</t>
  </si>
  <si>
    <t>QTRVLGC113</t>
  </si>
  <si>
    <t>Đại lý Anh Dũng</t>
  </si>
  <si>
    <t>QBH498977126</t>
  </si>
  <si>
    <t>Đại lý Anh Dương</t>
  </si>
  <si>
    <t>QBH951739471</t>
  </si>
  <si>
    <t>Đại lý Anh Giới</t>
  </si>
  <si>
    <t>NGHIXUAN126</t>
  </si>
  <si>
    <t>Đại lý Anh Hiền</t>
  </si>
  <si>
    <t>VLGCCTR10377</t>
  </si>
  <si>
    <t>Đại lý Anh Khoa.</t>
  </si>
  <si>
    <t>QBHVLGB046</t>
  </si>
  <si>
    <t>Đại lý Anh Khỏe</t>
  </si>
  <si>
    <t>QBHVLGC184</t>
  </si>
  <si>
    <t>Đại lý Anh khởi</t>
  </si>
  <si>
    <t>DLXM2CTR10002</t>
  </si>
  <si>
    <t>Đại lý Anh Lợi</t>
  </si>
  <si>
    <t>HTH880977097</t>
  </si>
  <si>
    <t>Đại lý Anh Lý</t>
  </si>
  <si>
    <t>QBHVLGB008</t>
  </si>
  <si>
    <t>Đại lý Anh Nam</t>
  </si>
  <si>
    <t>QBH780311164</t>
  </si>
  <si>
    <t>Đại lý Anh Quảng</t>
  </si>
  <si>
    <t>QBHVLGB052</t>
  </si>
  <si>
    <t>Đại lý Anh Sơn</t>
  </si>
  <si>
    <t>QBHVLGA030</t>
  </si>
  <si>
    <t>Đại lý Anh Tân</t>
  </si>
  <si>
    <t>QTRVLGC221</t>
  </si>
  <si>
    <t>Đại Lý Anh Thạch</t>
  </si>
  <si>
    <t>QBH316920026</t>
  </si>
  <si>
    <t>Đại lý Anh Tông</t>
  </si>
  <si>
    <t>QBHVLC203</t>
  </si>
  <si>
    <t>Đại lý Anh Úy</t>
  </si>
  <si>
    <t>QBHVLGA015</t>
  </si>
  <si>
    <t>Đại Lý Bỗng</t>
  </si>
  <si>
    <t>QTR983178033</t>
  </si>
  <si>
    <t>Đại lý cảnh luyến 2</t>
  </si>
  <si>
    <t>QBHVLGB042</t>
  </si>
  <si>
    <t>Đại lý Chị Doan</t>
  </si>
  <si>
    <t>QBHVLGB044</t>
  </si>
  <si>
    <t>QBHVLGB043</t>
  </si>
  <si>
    <t>Đại lý Chị Hường</t>
  </si>
  <si>
    <t>DLXM2CTR10005</t>
  </si>
  <si>
    <t>Đại lý Chị NHung</t>
  </si>
  <si>
    <t>QBHVLGB003</t>
  </si>
  <si>
    <t>Đại lý chị Sâm</t>
  </si>
  <si>
    <t>HTH115725613</t>
  </si>
  <si>
    <t>Đại lý Cường Châu</t>
  </si>
  <si>
    <t>QBHVLGA270</t>
  </si>
  <si>
    <t>Đại lý Cương Hương</t>
  </si>
  <si>
    <t>QTI888889102</t>
  </si>
  <si>
    <t>Đại lý Đại Nhân</t>
  </si>
  <si>
    <t>QBHVLGB267</t>
  </si>
  <si>
    <t>Đại lý Đảm Xoan</t>
  </si>
  <si>
    <t>QBHVLGA165</t>
  </si>
  <si>
    <t>Đại lý Đanh Tỷ</t>
  </si>
  <si>
    <t>QTR362848293</t>
  </si>
  <si>
    <t>Đại Lý Đào Dương</t>
  </si>
  <si>
    <t>QBHVLGB026</t>
  </si>
  <si>
    <t>Đại lý Đào Hữa Tuyệt</t>
  </si>
  <si>
    <t>QBHVLGB193</t>
  </si>
  <si>
    <t>Đại lý Diện Lệ</t>
  </si>
  <si>
    <t>QBHVLGA290</t>
  </si>
  <si>
    <t>Đại lý Diên Xíu</t>
  </si>
  <si>
    <t>QTRVLGC062</t>
  </si>
  <si>
    <t>Đại lý Du Nhàn</t>
  </si>
  <si>
    <t>QBHVLGB033</t>
  </si>
  <si>
    <t>Đại lý Duân Cúc</t>
  </si>
  <si>
    <t>QBH450746818</t>
  </si>
  <si>
    <t>Đại lý Đức Duy</t>
  </si>
  <si>
    <t>QBHVLGB009</t>
  </si>
  <si>
    <t>Đại lý Đức Tạm</t>
  </si>
  <si>
    <t>QBH189293679</t>
  </si>
  <si>
    <t>Đại Lý Dũng Hà</t>
  </si>
  <si>
    <t>QBHVLGA176</t>
  </si>
  <si>
    <t>Đại lý Dũng Hải</t>
  </si>
  <si>
    <t>QBHVLGA034</t>
  </si>
  <si>
    <t>Đại Lý Dung Hằng</t>
  </si>
  <si>
    <t>QBHVLGA032</t>
  </si>
  <si>
    <t>Đại lý Dương Huệ</t>
  </si>
  <si>
    <t>QBHVLGB010</t>
  </si>
  <si>
    <t>Đại lý Gái Hoàng</t>
  </si>
  <si>
    <t>QTRVLGC105</t>
  </si>
  <si>
    <t>Đại lý Hải Hoa</t>
  </si>
  <si>
    <t>QBH282724205</t>
  </si>
  <si>
    <t>Đại lý Hải Lài</t>
  </si>
  <si>
    <t>QBH844811588</t>
  </si>
  <si>
    <t>Đại lý Hải Lợi</t>
  </si>
  <si>
    <t>QBHVLGC245</t>
  </si>
  <si>
    <t>Đại lý Hành Nương</t>
  </si>
  <si>
    <t>QTRVLGB079</t>
  </si>
  <si>
    <t>Đại lý Hảo Hương</t>
  </si>
  <si>
    <t>VLGCCTR10371</t>
  </si>
  <si>
    <t>Đại lý Hào Lan</t>
  </si>
  <si>
    <t>NGHIXUAN127</t>
  </si>
  <si>
    <t>Đại lý Hiền Hòa</t>
  </si>
  <si>
    <t>QTRVLGC095</t>
  </si>
  <si>
    <t>Đại lý Hiền Sáu</t>
  </si>
  <si>
    <t>QTR774904535</t>
  </si>
  <si>
    <t>Đại Lý Hòa Tám</t>
  </si>
  <si>
    <t>QTRVLGB108</t>
  </si>
  <si>
    <t>Đại lý Hoài Mai</t>
  </si>
  <si>
    <t>QBH382531044</t>
  </si>
  <si>
    <t>Đại lý Hoài Tuyết</t>
  </si>
  <si>
    <t>QBHVLGA017</t>
  </si>
  <si>
    <t>Đại lý Hoàng Thành</t>
  </si>
  <si>
    <t>QTRVLGC097</t>
  </si>
  <si>
    <t>Đại lý Hoàng Triều</t>
  </si>
  <si>
    <t>QBHVLGC177</t>
  </si>
  <si>
    <t>Đại lý Hợi Đào</t>
  </si>
  <si>
    <t>QTRVLGC101</t>
  </si>
  <si>
    <t>Đại lý Hồng Cường</t>
  </si>
  <si>
    <t>QBHVLGC259</t>
  </si>
  <si>
    <t>Đại lý Hồng Phát</t>
  </si>
  <si>
    <t>QBHVLGB025</t>
  </si>
  <si>
    <t>Đại lý Hữa Lăng</t>
  </si>
  <si>
    <t>QBHVLGB021</t>
  </si>
  <si>
    <t>Đại lý Huệ Đá Bạc</t>
  </si>
  <si>
    <t>QTRVLGA092</t>
  </si>
  <si>
    <t>QBH733688620</t>
  </si>
  <si>
    <t>Đại lý Hùng Cường</t>
  </si>
  <si>
    <t>QBHVLGB252</t>
  </si>
  <si>
    <t>Đại lý Hưng Hạnh</t>
  </si>
  <si>
    <t>QTR308839078</t>
  </si>
  <si>
    <t>Đại lý Hùng Hương</t>
  </si>
  <si>
    <t>QBHVLGC197</t>
  </si>
  <si>
    <t>Đại lý Hùng Thủy</t>
  </si>
  <si>
    <t>HTHVLGB019</t>
  </si>
  <si>
    <t>Đại lý Hương Hường</t>
  </si>
  <si>
    <t>QTRVLGC070</t>
  </si>
  <si>
    <t>Đại lý Hương Liệu</t>
  </si>
  <si>
    <t>QBH888687245</t>
  </si>
  <si>
    <t>Đại Lý Hữu Đàn</t>
  </si>
  <si>
    <t>QBHVLGB158</t>
  </si>
  <si>
    <t>Đại lý Huyên Cúc</t>
  </si>
  <si>
    <t>QBHVLGB156</t>
  </si>
  <si>
    <t>Đại lý Khương Hương</t>
  </si>
  <si>
    <t>NGHIXUAN124</t>
  </si>
  <si>
    <t>Đại lý Khương Phượng</t>
  </si>
  <si>
    <t>QTR778149318</t>
  </si>
  <si>
    <t>Đại lý Kim Chi</t>
  </si>
  <si>
    <t>QTR329243771</t>
  </si>
  <si>
    <t>Đại lý Lai Hiền</t>
  </si>
  <si>
    <t>QBHVLGB016</t>
  </si>
  <si>
    <t>Đại lý Lai Luyết</t>
  </si>
  <si>
    <t>QBHVLGC189</t>
  </si>
  <si>
    <t>Đại lý Lâm Cẩm</t>
  </si>
  <si>
    <t>QTR781258267</t>
  </si>
  <si>
    <t>Đại Lý Lan Thành</t>
  </si>
  <si>
    <t>QBH235336124</t>
  </si>
  <si>
    <t>Đại Lý Lập Trang</t>
  </si>
  <si>
    <t>QTR800749065</t>
  </si>
  <si>
    <t>Đại Lý Lê Long</t>
  </si>
  <si>
    <t>QTR281446069</t>
  </si>
  <si>
    <t>Đại lý Liễu Loan</t>
  </si>
  <si>
    <t>QBHVLGB051</t>
  </si>
  <si>
    <t>Đại Lý Linh</t>
  </si>
  <si>
    <t>QBHVLGB028</t>
  </si>
  <si>
    <t>Đại lý Lợi Dạy</t>
  </si>
  <si>
    <t>QBHVLGB266</t>
  </si>
  <si>
    <t>Đại lý Luyên Thể</t>
  </si>
  <si>
    <t>QBH998001639</t>
  </si>
  <si>
    <t>Đại lý Mai Hùng</t>
  </si>
  <si>
    <t>QBHVLGA049</t>
  </si>
  <si>
    <t>Đại lý Mảo Lọng</t>
  </si>
  <si>
    <t>KTM146540120</t>
  </si>
  <si>
    <t>Đại Lý Minh Phong</t>
  </si>
  <si>
    <t>QTRVLGC067</t>
  </si>
  <si>
    <t>Đại lý Minh Phúc</t>
  </si>
  <si>
    <t>QTRVLGA038</t>
  </si>
  <si>
    <t>Đại lý Mỹ Hương</t>
  </si>
  <si>
    <t>QBHVLGB164</t>
  </si>
  <si>
    <t>Đại lý Năm Duyệt</t>
  </si>
  <si>
    <t>QTRVLGC104</t>
  </si>
  <si>
    <t>Đại lý Nam Hạ</t>
  </si>
  <si>
    <t>QTRVLGB093</t>
  </si>
  <si>
    <t>Đại lý Nga Thắng</t>
  </si>
  <si>
    <t>HTH742397208</t>
  </si>
  <si>
    <t>Đại lý Nga Thiện</t>
  </si>
  <si>
    <t>QTR545874921</t>
  </si>
  <si>
    <t>Đại lý Ngọc Huân</t>
  </si>
  <si>
    <t>QBH150843927</t>
  </si>
  <si>
    <t>Đại lý Nguyễn Linh</t>
  </si>
  <si>
    <t>QBHVLGB020</t>
  </si>
  <si>
    <t>Đại lý Nguyễn Thị Bình</t>
  </si>
  <si>
    <t>QBH893560553</t>
  </si>
  <si>
    <t>Đại lý Nguyễn Văn Thái</t>
  </si>
  <si>
    <t>QBHVLGB031</t>
  </si>
  <si>
    <t>Đại lý Nhân Thủy</t>
  </si>
  <si>
    <t>QTR743255368</t>
  </si>
  <si>
    <t>Đại lý Nhật Nguyên</t>
  </si>
  <si>
    <t>QBHVLGC199</t>
  </si>
  <si>
    <t>Đại lý Nhung Đài</t>
  </si>
  <si>
    <t>NGHIXUAN123</t>
  </si>
  <si>
    <t>Đại lý Oanh Hải</t>
  </si>
  <si>
    <t>QTR936040560</t>
  </si>
  <si>
    <t>Đại lý Phi Huyền</t>
  </si>
  <si>
    <t>PYN589040535</t>
  </si>
  <si>
    <t>Đại Lý Phú Dũng</t>
  </si>
  <si>
    <t>QTRVLGA109</t>
  </si>
  <si>
    <t>Đại lý Phương Thành</t>
  </si>
  <si>
    <t>HTH414724932</t>
  </si>
  <si>
    <t>Đại lý Quang Duyên</t>
  </si>
  <si>
    <t>HTH485191332</t>
  </si>
  <si>
    <t>Đại lý Quyên Điền</t>
  </si>
  <si>
    <t>QBHVLGC255</t>
  </si>
  <si>
    <t>Đại lý Quynh Đua</t>
  </si>
  <si>
    <t>QBHVLGC181</t>
  </si>
  <si>
    <t>Đại lý Sâm Duật</t>
  </si>
  <si>
    <t>QTR778534247</t>
  </si>
  <si>
    <t>Đại lý Sáng Lợi</t>
  </si>
  <si>
    <t>QTR764807620</t>
  </si>
  <si>
    <t>Đại lý Sanh Hương</t>
  </si>
  <si>
    <t>QTRVLGC096</t>
  </si>
  <si>
    <t>Đại lý Sáu Thành</t>
  </si>
  <si>
    <t>QTRVLGA111</t>
  </si>
  <si>
    <t>Đại lý Sinh Yến</t>
  </si>
  <si>
    <t>QTR253223703</t>
  </si>
  <si>
    <t>Đại lý Sơn Phương</t>
  </si>
  <si>
    <t>HTH400530429</t>
  </si>
  <si>
    <t>Đại lý Sử Mùi</t>
  </si>
  <si>
    <t>QTR809470876</t>
  </si>
  <si>
    <t>Đại lý Sữu Lai</t>
  </si>
  <si>
    <t>QBHVLGB162</t>
  </si>
  <si>
    <t>Đại lý Tám Tâm</t>
  </si>
  <si>
    <t>QBH384164078</t>
  </si>
  <si>
    <t>Đại lý Tân Ánh</t>
  </si>
  <si>
    <t>QBH245897435</t>
  </si>
  <si>
    <t>Đại lý Thăng Hồng</t>
  </si>
  <si>
    <t>QBHVLGB273</t>
  </si>
  <si>
    <t>Đại lý Thắng Thuyên</t>
  </si>
  <si>
    <t>QBHVLGA155</t>
  </si>
  <si>
    <t>Đại lý Thanh Cơ</t>
  </si>
  <si>
    <t>QBH894638029</t>
  </si>
  <si>
    <t>Đại lý Thanh Phương</t>
  </si>
  <si>
    <t>QBH447881645</t>
  </si>
  <si>
    <t>Đại Lý Thành Thúy</t>
  </si>
  <si>
    <t>KTM273870</t>
  </si>
  <si>
    <t>Đại lý Thiên Đạt</t>
  </si>
  <si>
    <t>QTRVLGA066</t>
  </si>
  <si>
    <t>Đại lý Thịnh Trang</t>
  </si>
  <si>
    <t>QBH625468860</t>
  </si>
  <si>
    <t>Đại lý Thoạn Lài</t>
  </si>
  <si>
    <t>QTRVLGB103</t>
  </si>
  <si>
    <t>Đại lý Thu Nghĩa</t>
  </si>
  <si>
    <t>QBH356772956</t>
  </si>
  <si>
    <t>Đại lý Thu Thi</t>
  </si>
  <si>
    <t>QTRVLGC107</t>
  </si>
  <si>
    <t>Đại lý Thủy Nhàn</t>
  </si>
  <si>
    <t>QBHVLGB264</t>
  </si>
  <si>
    <t>Đại lý Thủy Tám</t>
  </si>
  <si>
    <t>QTR581259744</t>
  </si>
  <si>
    <t>QBHVLGC185</t>
  </si>
  <si>
    <t>Đại lý Tính Lê</t>
  </si>
  <si>
    <t>QBHVLGC172</t>
  </si>
  <si>
    <t>Đại lý Tình Liện</t>
  </si>
  <si>
    <t>QBHVLGA187</t>
  </si>
  <si>
    <t>Đại lý Tỉu Hương</t>
  </si>
  <si>
    <t>QBHVLGA037</t>
  </si>
  <si>
    <t>Đại lý TNHH TM Hương Trà</t>
  </si>
  <si>
    <t>QBHVLGA256</t>
  </si>
  <si>
    <t>Đại lý Trần Văn Thiện</t>
  </si>
  <si>
    <t>HTH563855253</t>
  </si>
  <si>
    <t>Đại lý Trình Châu</t>
  </si>
  <si>
    <t>QBHVLGB279</t>
  </si>
  <si>
    <t>Đại lý Trung Dũng</t>
  </si>
  <si>
    <t>QTRVLGC059</t>
  </si>
  <si>
    <t>Đại lý Trung Xuân</t>
  </si>
  <si>
    <t>QTRVLGC077</t>
  </si>
  <si>
    <t>Đại lý Trương Phước</t>
  </si>
  <si>
    <t>QBHVLGC180</t>
  </si>
  <si>
    <t>Đại lý Tú Anh</t>
  </si>
  <si>
    <t>QBHVLGC198</t>
  </si>
  <si>
    <t>Đại lý Tư Nga</t>
  </si>
  <si>
    <t>QBH688998380</t>
  </si>
  <si>
    <t>Đại lý Tư Việt</t>
  </si>
  <si>
    <t>QTRVLGC063</t>
  </si>
  <si>
    <t>Đại lý Tuan Anh</t>
  </si>
  <si>
    <t>HUE800192897</t>
  </si>
  <si>
    <t>Đại lý Tuyết Tâm</t>
  </si>
  <si>
    <t>QBH945980437</t>
  </si>
  <si>
    <t>Đại lý Văn Hoãn</t>
  </si>
  <si>
    <t>QBHVLGA194</t>
  </si>
  <si>
    <t>Đại lý Vân Hoan</t>
  </si>
  <si>
    <t>QBH209324136</t>
  </si>
  <si>
    <t>Đại lý Văn Tú</t>
  </si>
  <si>
    <t>QBH624702709</t>
  </si>
  <si>
    <t>Đại lý Văn Viết</t>
  </si>
  <si>
    <t>QBH435424463</t>
  </si>
  <si>
    <t>Đại lý vật liệu xây Dựng Luận Thắm</t>
  </si>
  <si>
    <t>QBHVLGB157</t>
  </si>
  <si>
    <t>Đại lý Viện Thúy</t>
  </si>
  <si>
    <t>QTI170633172</t>
  </si>
  <si>
    <t>Đại lý Việt Hằng</t>
  </si>
  <si>
    <t>QBH658575848</t>
  </si>
  <si>
    <t>Đại lý Viết Trung</t>
  </si>
  <si>
    <t>QBH175624531</t>
  </si>
  <si>
    <t>Đại lý Vinh 8</t>
  </si>
  <si>
    <t>QBHVLGA179</t>
  </si>
  <si>
    <t>Đại lý Vinh Huệ</t>
  </si>
  <si>
    <t>QBHVLGB138</t>
  </si>
  <si>
    <t>Đại lý VLXD  Đông Hà</t>
  </si>
  <si>
    <t>QTR444864541</t>
  </si>
  <si>
    <t>Đại lý VLXD  Nguyễn Huấn</t>
  </si>
  <si>
    <t>QBHVLGA106</t>
  </si>
  <si>
    <t>Đại Lý VLXD  Phương Hoè</t>
  </si>
  <si>
    <t>QBHVLGA134</t>
  </si>
  <si>
    <t>Đại lý VLXD  Thu Hưng</t>
  </si>
  <si>
    <t>QBHVLGB081</t>
  </si>
  <si>
    <t>Đại lý VLXD Anh Bằng</t>
  </si>
  <si>
    <t>QBH210985629</t>
  </si>
  <si>
    <t>Đại lý VLXD Anh Cảnh</t>
  </si>
  <si>
    <t>QBHVLGA062</t>
  </si>
  <si>
    <t>Đại lý VLXD Anh Cầu</t>
  </si>
  <si>
    <t>HUE365456</t>
  </si>
  <si>
    <t>Đại lý VLXD Ánh Được</t>
  </si>
  <si>
    <t>QBH642153063</t>
  </si>
  <si>
    <t>Đại lý VLXD Anh Giang</t>
  </si>
  <si>
    <t>QBHVLGC233</t>
  </si>
  <si>
    <t>Đại lý VLXD Anh Hiệp</t>
  </si>
  <si>
    <t>QBH483090697</t>
  </si>
  <si>
    <t>Đại lý VLXD Anh Hòa</t>
  </si>
  <si>
    <t>QBHVLGC281</t>
  </si>
  <si>
    <t>Đại lý VLXD Anh Học</t>
  </si>
  <si>
    <t>QBHVLGC130</t>
  </si>
  <si>
    <t>Đại lý VLXD Anh Hợi</t>
  </si>
  <si>
    <t>HTHVLGC256</t>
  </si>
  <si>
    <t>Đại lý VLXD Anh Hùng</t>
  </si>
  <si>
    <t>QBHVLGA060</t>
  </si>
  <si>
    <t>QBHVLGA121</t>
  </si>
  <si>
    <t>Đại lý VLXD Anh Kỳ</t>
  </si>
  <si>
    <t>HTHVLGA043</t>
  </si>
  <si>
    <t>Đại lý VLXD Anh Lời</t>
  </si>
  <si>
    <t>QBHTHA0001</t>
  </si>
  <si>
    <t>Đại lý VLXD Anh Lý</t>
  </si>
  <si>
    <t>QBHVLGC120</t>
  </si>
  <si>
    <t>Đại lý VLXD Anh Nghĩa</t>
  </si>
  <si>
    <t>HUE769630</t>
  </si>
  <si>
    <t>Đại lý VLXD Anh Nguyên</t>
  </si>
  <si>
    <t>HTHVLGB050</t>
  </si>
  <si>
    <t>Đại lý VLXD Anh Phong</t>
  </si>
  <si>
    <t>QBHVLGC139</t>
  </si>
  <si>
    <t>QBH245333704</t>
  </si>
  <si>
    <t>Đại lý VLXD Anh Phương</t>
  </si>
  <si>
    <t>HTHVLGA228</t>
  </si>
  <si>
    <t>Đại lý VLXD Anh Quang</t>
  </si>
  <si>
    <t>QBH297810133</t>
  </si>
  <si>
    <t>Đại lý VLXD Anh Sáu</t>
  </si>
  <si>
    <t>QBHVLGB059</t>
  </si>
  <si>
    <t>Đại lý VLXD Anh Sơn</t>
  </si>
  <si>
    <t>QBH827667</t>
  </si>
  <si>
    <t>Đại lý VLXD Anh Sửu</t>
  </si>
  <si>
    <t>QBHVLGB098</t>
  </si>
  <si>
    <t>Đại lý VLXD Anh Tân</t>
  </si>
  <si>
    <t>QBH828142330</t>
  </si>
  <si>
    <t>Đại lý VLXD Anh Thái</t>
  </si>
  <si>
    <t>QBHVLGC217</t>
  </si>
  <si>
    <t>Đại lý VLXD Anh Thành</t>
  </si>
  <si>
    <t>QBH143924816</t>
  </si>
  <si>
    <t>Đại lý VLXD Anh Thuyết</t>
  </si>
  <si>
    <t>QBHVLGB284</t>
  </si>
  <si>
    <t>Đại lý VLXD Anh Toản</t>
  </si>
  <si>
    <t>QBHVLGA063</t>
  </si>
  <si>
    <t>Đại lý VLXD Anh Tú</t>
  </si>
  <si>
    <t>QBHVLGC113</t>
  </si>
  <si>
    <t>Đại lý VLXD Anh Út</t>
  </si>
  <si>
    <t>QBHVLGB066</t>
  </si>
  <si>
    <t>Đại Lý VLXD Anh Viên</t>
  </si>
  <si>
    <t>HTH861090519</t>
  </si>
  <si>
    <t>Đại lý VLXD Anh Vinh</t>
  </si>
  <si>
    <t>HUE668615791</t>
  </si>
  <si>
    <t>Đại lý VLXD Bà Ấu</t>
  </si>
  <si>
    <t>QBH978901544</t>
  </si>
  <si>
    <t>Đại Lý VLXD Ba Dung</t>
  </si>
  <si>
    <t>QBHVLGA137</t>
  </si>
  <si>
    <t>Đại lý VLXD Bác Luật</t>
  </si>
  <si>
    <t>QBH442481765</t>
  </si>
  <si>
    <t>Đại lý VLXD Bằng Huyền</t>
  </si>
  <si>
    <t>HUE999289</t>
  </si>
  <si>
    <t>Đại lý VLXD Bảo Quý</t>
  </si>
  <si>
    <t>QBHVLGC145</t>
  </si>
  <si>
    <t>Đại lý VLXD Báu Nhàn</t>
  </si>
  <si>
    <t>QBH306828253</t>
  </si>
  <si>
    <t>Đại lý VLXD Bảy Thương</t>
  </si>
  <si>
    <t>HUE827656</t>
  </si>
  <si>
    <t>Đại lý VLXD Bê Phúc</t>
  </si>
  <si>
    <t>QNM477281731</t>
  </si>
  <si>
    <t>Đại Lý VLXD Bích Lan</t>
  </si>
  <si>
    <t>QBHVLGA239</t>
  </si>
  <si>
    <t>Đại lý VLXD Bích Việt</t>
  </si>
  <si>
    <t>QBHVLGC212</t>
  </si>
  <si>
    <t>Đại lý VLXD Bình Thìn</t>
  </si>
  <si>
    <t>HUE140322</t>
  </si>
  <si>
    <t>Đại lý VLXD Bùi Văn Xá</t>
  </si>
  <si>
    <t>HTHVLGA036</t>
  </si>
  <si>
    <t>Đại lý VLXD Cảnh Nhơn</t>
  </si>
  <si>
    <t>QBHVLGA069</t>
  </si>
  <si>
    <t>Đại Lý VLXD Châu Hoa</t>
  </si>
  <si>
    <t>HTH834199444</t>
  </si>
  <si>
    <t>Đại lý VLXD Châu Toàn</t>
  </si>
  <si>
    <t>QBHVLGA287</t>
  </si>
  <si>
    <t>Đại lý VLXD Chị Hoa</t>
  </si>
  <si>
    <t>QBHVLGB286</t>
  </si>
  <si>
    <t>QBHVLGC288</t>
  </si>
  <si>
    <t>Đại lý VLXD Chị Lý</t>
  </si>
  <si>
    <t>QTRVLGB005</t>
  </si>
  <si>
    <t>Đại lý VLXD Chị Thọ</t>
  </si>
  <si>
    <t>QBH844603431</t>
  </si>
  <si>
    <t>Đại lý VLXD Chí Toàn</t>
  </si>
  <si>
    <t>HTHVLGB058</t>
  </si>
  <si>
    <t>Đại lý VLXD Chị Vinh</t>
  </si>
  <si>
    <t>QBH395804627</t>
  </si>
  <si>
    <t>Đại lý VLXD Chiến Hỉm</t>
  </si>
  <si>
    <t>HUE240572</t>
  </si>
  <si>
    <t>Đại lý VLXD Chương Vang</t>
  </si>
  <si>
    <t>HUE433147817</t>
  </si>
  <si>
    <t>Đại lý VLXD Công Bảo</t>
  </si>
  <si>
    <t>HUE804844860</t>
  </si>
  <si>
    <t>Đại lý VLXD Cư Trinh</t>
  </si>
  <si>
    <t>QBHVLGC241</t>
  </si>
  <si>
    <t>Đại lý VLXD Cường Đạt</t>
  </si>
  <si>
    <t>HUE870918</t>
  </si>
  <si>
    <t>Đại lý VLXD Cường Hương</t>
  </si>
  <si>
    <t>HUE236435</t>
  </si>
  <si>
    <t>Đại lý VLXD Cường Liên</t>
  </si>
  <si>
    <t>HUE707748</t>
  </si>
  <si>
    <t>HUE896684</t>
  </si>
  <si>
    <t>Đại lý VLXD Đặng Thị Mùi</t>
  </si>
  <si>
    <t>HUE417656</t>
  </si>
  <si>
    <t>Đại lý VLXD Diệu Hiền</t>
  </si>
  <si>
    <t>HUE133957</t>
  </si>
  <si>
    <t>Đại lý VLXD Diệu Huê</t>
  </si>
  <si>
    <t>QBHVLGB095</t>
  </si>
  <si>
    <t>Đại lý VLXD Diệu Sanh</t>
  </si>
  <si>
    <t>HUE936528</t>
  </si>
  <si>
    <t>Đại lý VLXD Đỗ Trọng Quảng</t>
  </si>
  <si>
    <t>HTH488638903</t>
  </si>
  <si>
    <t>Đại lý VLXD Đoàn Kết</t>
  </si>
  <si>
    <t>HUE454816</t>
  </si>
  <si>
    <t>Đại lý VLXD Đoàn Phước Ha</t>
  </si>
  <si>
    <t>QBH374049803</t>
  </si>
  <si>
    <t>Đại lý VLXD Đoanh Hòa</t>
  </si>
  <si>
    <t>QBH988595800</t>
  </si>
  <si>
    <t>Đại lý VLXD Đồng Mai</t>
  </si>
  <si>
    <t>TTH892638824</t>
  </si>
  <si>
    <t>Đại lý VLXD Đông Phát</t>
  </si>
  <si>
    <t>QBHVLGB204</t>
  </si>
  <si>
    <t>Đại lý VLXD Đông Quế</t>
  </si>
  <si>
    <t>HUE476494</t>
  </si>
  <si>
    <t>Đại Lý VLXD Đức Lâm</t>
  </si>
  <si>
    <t>QBH103238163</t>
  </si>
  <si>
    <t>Đại lý VLXD Dũng Huyền</t>
  </si>
  <si>
    <t>HTHVLGA006</t>
  </si>
  <si>
    <t>Đại lý VLXD Dũng Thảo</t>
  </si>
  <si>
    <t>QBH139332629</t>
  </si>
  <si>
    <t>Đại lý VLXD Đường Ngoan</t>
  </si>
  <si>
    <t>HUE229718567</t>
  </si>
  <si>
    <t>Đại lý VLXD Đương Sen</t>
  </si>
  <si>
    <t>HUE529420</t>
  </si>
  <si>
    <t>Đại lý VLXD Dương Thị Bích Thuận</t>
  </si>
  <si>
    <t>TTH242298103</t>
  </si>
  <si>
    <t>Đại lý VLXD Duy Hưng</t>
  </si>
  <si>
    <t>HTHVLGA002</t>
  </si>
  <si>
    <t>Đại lý VLXD Duyện Lệ</t>
  </si>
  <si>
    <t>QBHVLGC128</t>
  </si>
  <si>
    <t>Đại lý VLXD Duyệt Kiên</t>
  </si>
  <si>
    <t>HTHVLGA015</t>
  </si>
  <si>
    <t>Đại lý VLXD Giám Hà</t>
  </si>
  <si>
    <t>QBHVLGA238</t>
  </si>
  <si>
    <t>Đại lý VLXD Hà Liên</t>
  </si>
  <si>
    <t>QBHVLGA065</t>
  </si>
  <si>
    <t>Đại lý VLXD Hà Thắm</t>
  </si>
  <si>
    <t>QBHVLGA102</t>
  </si>
  <si>
    <t>Đại lý VLXD Hà Tuất</t>
  </si>
  <si>
    <t>QBH239321300</t>
  </si>
  <si>
    <t>Đai lý VLXD Hải Đăng</t>
  </si>
  <si>
    <t>QBH868652672</t>
  </si>
  <si>
    <t>Đại lý VLXD Hải Hiền</t>
  </si>
  <si>
    <t>QBHVLGB235</t>
  </si>
  <si>
    <t>Đại lý VLXD Hải Hương</t>
  </si>
  <si>
    <t>TTH743920923</t>
  </si>
  <si>
    <t>Đại lý VLXD Hạnh Mẫu</t>
  </si>
  <si>
    <t>HUE827798</t>
  </si>
  <si>
    <t>Đại lý VLXD Hạnh Sự</t>
  </si>
  <si>
    <t>QBH250383272</t>
  </si>
  <si>
    <t>Đại lý VLXD Hảo Hiệp</t>
  </si>
  <si>
    <t>TTH629600762</t>
  </si>
  <si>
    <t>Đại lý VLXD Hảo Phong</t>
  </si>
  <si>
    <t>HTHVLGA040</t>
  </si>
  <si>
    <t>Đại lý VLXD Hiền Hựu</t>
  </si>
  <si>
    <t>HUE800574</t>
  </si>
  <si>
    <t>Đại lý VLXD Hiền Sen</t>
  </si>
  <si>
    <t>TTH224463349</t>
  </si>
  <si>
    <t>Đại lý VLXD Hiếu Phụng</t>
  </si>
  <si>
    <t>TTH914184085</t>
  </si>
  <si>
    <t>Đại lý VLXD Hồ Duy Ô</t>
  </si>
  <si>
    <t>QBH827656</t>
  </si>
  <si>
    <t>Đại lý VLXD Hoa Cương BĐ</t>
  </si>
  <si>
    <t>QBH728387</t>
  </si>
  <si>
    <t>Đại lý VLXD Hóa Hoan</t>
  </si>
  <si>
    <t>QBH135756496</t>
  </si>
  <si>
    <t>Đại lý VLXD Hoa Lan</t>
  </si>
  <si>
    <t>HTHVLGA005</t>
  </si>
  <si>
    <t>Đại lý VLXD Hoà Loan</t>
  </si>
  <si>
    <t>QBHVLGC210</t>
  </si>
  <si>
    <t>Đại lý VLXD Hoá Phượng</t>
  </si>
  <si>
    <t>QBHVLGA061</t>
  </si>
  <si>
    <t>Đại lý VLXD Hoa Thọ</t>
  </si>
  <si>
    <t>QBHVLGB117</t>
  </si>
  <si>
    <t>Đại lý VLXD Hoa Toán</t>
  </si>
  <si>
    <t>QBH028765</t>
  </si>
  <si>
    <t>Đại lý VLXD Hòa Vì</t>
  </si>
  <si>
    <t>QBH591824149</t>
  </si>
  <si>
    <t>Đại lý VLXD Hoài Nam</t>
  </si>
  <si>
    <t>QBH709517229</t>
  </si>
  <si>
    <t>Đại lý VLXD Hoài Thuận</t>
  </si>
  <si>
    <t>QBH835625519</t>
  </si>
  <si>
    <t>Đại lý VLXD Hoài Tuyết Bố Trạch</t>
  </si>
  <si>
    <t>HUE541982</t>
  </si>
  <si>
    <t>Đại lý VLXD Hoàng Lời</t>
  </si>
  <si>
    <t>QTRVLGC014</t>
  </si>
  <si>
    <t>Đại lý VLXD Hoàng Nghinh</t>
  </si>
  <si>
    <t>QBH434647728</t>
  </si>
  <si>
    <t>Đại lý VLXD Hoàng Thuyên</t>
  </si>
  <si>
    <t>QBH877854376</t>
  </si>
  <si>
    <t>Đại lý VLXD Hoàng Tiến</t>
  </si>
  <si>
    <t>HUE140133</t>
  </si>
  <si>
    <t>Đại lý VLXD Hồ Thanh Sơn</t>
  </si>
  <si>
    <t>HUE624067</t>
  </si>
  <si>
    <t>Đại lý VLXD Hoàng Thị Thanh</t>
  </si>
  <si>
    <t>HUE205153</t>
  </si>
  <si>
    <t>Đại lý VLXD Hồng Diệp</t>
  </si>
  <si>
    <t>QBHVLGC232</t>
  </si>
  <si>
    <t>Đại lý VLXD Hồng Lượng</t>
  </si>
  <si>
    <t>HUE818264</t>
  </si>
  <si>
    <t>Đại lý VLXD Hồng Thái</t>
  </si>
  <si>
    <t>HUE371584726</t>
  </si>
  <si>
    <t>Đại lý VLXD Hợp Thu</t>
  </si>
  <si>
    <t>QBHVLGB087</t>
  </si>
  <si>
    <t>Đại lý VLXD Huệ Hạnh</t>
  </si>
  <si>
    <t>QBH854988180</t>
  </si>
  <si>
    <t>Đại lý VLXD Hưng Giáo</t>
  </si>
  <si>
    <t>QBHVLGA058</t>
  </si>
  <si>
    <t>Đại lý VLXD Hưng Hiền</t>
  </si>
  <si>
    <t>QTR324010802</t>
  </si>
  <si>
    <t>Đại lý VLXD Hưng Nguyệt</t>
  </si>
  <si>
    <t>QBH711513435</t>
  </si>
  <si>
    <t>Đại lý VLXD Hùng Tâm</t>
  </si>
  <si>
    <t>QBH666696559</t>
  </si>
  <si>
    <t>Đại lý VLXD Hùng Thiếm</t>
  </si>
  <si>
    <t>QBHVLGA078</t>
  </si>
  <si>
    <t>Đại Lý VLXD Hùng Thu</t>
  </si>
  <si>
    <t>QBHVLGA073</t>
  </si>
  <si>
    <t>Đại lý VLXD Hùng Vân</t>
  </si>
  <si>
    <t>QBHBTH0002</t>
  </si>
  <si>
    <t>Đại lý VLXD Hương Giang</t>
  </si>
  <si>
    <t>HUE165886</t>
  </si>
  <si>
    <t>HTHVLGA051</t>
  </si>
  <si>
    <t>Đại lý VLXD Hường Gianh</t>
  </si>
  <si>
    <t>QBHVLGC129</t>
  </si>
  <si>
    <t>Đại lý VLXD Hương Việt</t>
  </si>
  <si>
    <t>TTH438626419</t>
  </si>
  <si>
    <t>Đại lý VLXD Hữu Đính</t>
  </si>
  <si>
    <t>HUE370872</t>
  </si>
  <si>
    <t>Đại lý VLXD Huy Huyền</t>
  </si>
  <si>
    <t>QBH264343790</t>
  </si>
  <si>
    <t>Đại lý VLXD Huyền Châu</t>
  </si>
  <si>
    <t>QBHTHA002</t>
  </si>
  <si>
    <t>Đại lý VLXD Huyên Hoài</t>
  </si>
  <si>
    <t>HTH768219852</t>
  </si>
  <si>
    <t>Đại lý VLXD Khang Ninh</t>
  </si>
  <si>
    <t>HUE512458</t>
  </si>
  <si>
    <t>Đại Lý VLXD Khánh Thịnh</t>
  </si>
  <si>
    <t>QBHVLGA088</t>
  </si>
  <si>
    <t>Đại lý VLXD Khuyên  Hường</t>
  </si>
  <si>
    <t>HUE555661</t>
  </si>
  <si>
    <t>Đại lý VLXD Kim Huê</t>
  </si>
  <si>
    <t>HTHVLGB038</t>
  </si>
  <si>
    <t>Đại lý VLXD Kỳ Hồng</t>
  </si>
  <si>
    <t>QBHVLGB072</t>
  </si>
  <si>
    <t>Đại lý VLXD Lan Vượng</t>
  </si>
  <si>
    <t>HUE446363</t>
  </si>
  <si>
    <t>Đại lý VLXD Lanh Trân</t>
  </si>
  <si>
    <t>HUE915178</t>
  </si>
  <si>
    <t>Đại lý VLXD Lê Bôn</t>
  </si>
  <si>
    <t>HUE948092</t>
  </si>
  <si>
    <t>Đại lý VLXD Lê Phát Triển</t>
  </si>
  <si>
    <t>HUE849854383</t>
  </si>
  <si>
    <t>Đại lý VLXD Lê Quang Hà</t>
  </si>
  <si>
    <t>HUE807760895</t>
  </si>
  <si>
    <t>Đại Lý VLXD Lê Quang Thiện</t>
  </si>
  <si>
    <t>HUE878021</t>
  </si>
  <si>
    <t>Đại lý VLXD Lê Thị Sen</t>
  </si>
  <si>
    <t>QBHVLGB083</t>
  </si>
  <si>
    <t>Đại lý VLXD Lê Thị Sứ</t>
  </si>
  <si>
    <t>HUE579190</t>
  </si>
  <si>
    <t>Đại lý VLXD Lê Văn Mâng</t>
  </si>
  <si>
    <t>HUE880264</t>
  </si>
  <si>
    <t>Đại lý VLXD Lê Văn Nhuận</t>
  </si>
  <si>
    <t>QBHVLGC237</t>
  </si>
  <si>
    <t>Đại lý VLXD Liên Minh</t>
  </si>
  <si>
    <t>HUE723844</t>
  </si>
  <si>
    <t>Đại lý VLXD Linh Khánh Trường</t>
  </si>
  <si>
    <t>HUE270203</t>
  </si>
  <si>
    <t>Đại lý VLXD Long Phương</t>
  </si>
  <si>
    <t>HUE678081</t>
  </si>
  <si>
    <t>Đại lý VLXD Lương Nhung</t>
  </si>
  <si>
    <t>QBHVLGB122</t>
  </si>
  <si>
    <t>Đại lý VLXD Lương Phú</t>
  </si>
  <si>
    <t>QBHVLGB147</t>
  </si>
  <si>
    <t>Đại Lý VLXD Lượng Phương</t>
  </si>
  <si>
    <t>HTHVLGA056</t>
  </si>
  <si>
    <t>Đại lý VLXD Lý Cương</t>
  </si>
  <si>
    <t>HTHVLGA004</t>
  </si>
  <si>
    <t>Đại Lý VLXD Lý Lịch</t>
  </si>
  <si>
    <t>QBHVLGC126</t>
  </si>
  <si>
    <t>Đại lý VLXD Lý Mỹ</t>
  </si>
  <si>
    <t>HTHVLGA032</t>
  </si>
  <si>
    <t>Đại lý VLXD Lý Thủy</t>
  </si>
  <si>
    <t>QBHVLGB224</t>
  </si>
  <si>
    <t>Đại lý VLXD Lý Viên</t>
  </si>
  <si>
    <t>HUE408501889</t>
  </si>
  <si>
    <t>Đại lý VLXD Mãi Chi</t>
  </si>
  <si>
    <t>QBH956929327</t>
  </si>
  <si>
    <t>Đại Lý VLXD Mạnh Hồng</t>
  </si>
  <si>
    <t>QBH135594782</t>
  </si>
  <si>
    <t>Đại Lý VLXD Mạnh Hồng Đồng Hới</t>
  </si>
  <si>
    <t>QBHVLGC150</t>
  </si>
  <si>
    <t>Đại lý VLXD Minh Bê</t>
  </si>
  <si>
    <t>HUE326074</t>
  </si>
  <si>
    <t>Đại lý VLXD Minh Cường</t>
  </si>
  <si>
    <t>QBHVLGB084</t>
  </si>
  <si>
    <t>Đại lý VLXD Minh Sang</t>
  </si>
  <si>
    <t>HUE966361</t>
  </si>
  <si>
    <t>Đại lý VLXD Minh Tâm</t>
  </si>
  <si>
    <t>QBHVLGB146</t>
  </si>
  <si>
    <t>Đại lý VLXD Minh Thì</t>
  </si>
  <si>
    <t>QBHVLGC141</t>
  </si>
  <si>
    <t>Đại lý VLXD Minh Tịnh</t>
  </si>
  <si>
    <t>HUE610300</t>
  </si>
  <si>
    <t>Đại lý VLXD Mỹ Trang</t>
  </si>
  <si>
    <t>HUE199277</t>
  </si>
  <si>
    <t>Đại lý VLXD Nam Bé</t>
  </si>
  <si>
    <t>QBH455047540</t>
  </si>
  <si>
    <t>Đại lý VLXD Ngô Thị Tình</t>
  </si>
  <si>
    <t>HUE385139</t>
  </si>
  <si>
    <t>Đại lý VLXD Ngọc Đa</t>
  </si>
  <si>
    <t>HUE792693</t>
  </si>
  <si>
    <t>Đại lý VLXD Ngọc Điệp</t>
  </si>
  <si>
    <t>HUE130867272</t>
  </si>
  <si>
    <t>Đại Lý VLXD Ngọc Đức</t>
  </si>
  <si>
    <t>HUE328979</t>
  </si>
  <si>
    <t>Đại lý VLXD Ngọc Trang</t>
  </si>
  <si>
    <t>HTHVLGA030</t>
  </si>
  <si>
    <t>Đại lý VLXD Nguyền Bảy</t>
  </si>
  <si>
    <t>HUE118580</t>
  </si>
  <si>
    <t>Đại lý VLXD Nguyễn Chí Thành</t>
  </si>
  <si>
    <t>HUE539960</t>
  </si>
  <si>
    <t>Đại lý VLXD Nguyễn Công Dũng</t>
  </si>
  <si>
    <t>HUE586561</t>
  </si>
  <si>
    <t>Đại lý VLXD Nguyễn Quang Qua</t>
  </si>
  <si>
    <t>HUE968249</t>
  </si>
  <si>
    <t>Đại lý VLXD Nguyễn Thạnh</t>
  </si>
  <si>
    <t>HUE784937</t>
  </si>
  <si>
    <t>Đại lý VLXD Nguyễn Thị Nga</t>
  </si>
  <si>
    <t>QBH793948321</t>
  </si>
  <si>
    <t>Đại lý VLXD Nguyễn Thị Thời</t>
  </si>
  <si>
    <t>HUE131977</t>
  </si>
  <si>
    <t>Đại lý VLXD Nguyễn Văn Chúc</t>
  </si>
  <si>
    <t>HUE216967</t>
  </si>
  <si>
    <t>Đại lý VLXD Nguyễn Văn Hóa</t>
  </si>
  <si>
    <t>HUE446316625</t>
  </si>
  <si>
    <t>Đại Lý VLXD Nguyễn Văn Vinh</t>
  </si>
  <si>
    <t>HUE422463</t>
  </si>
  <si>
    <t>Đại lý VLXD Nhật Khánh</t>
  </si>
  <si>
    <t>HUE802392</t>
  </si>
  <si>
    <t>Đại lý VLXD Nhật Thu</t>
  </si>
  <si>
    <t>HUE764002</t>
  </si>
  <si>
    <t>Đại lý VLXD Phan Công Luận</t>
  </si>
  <si>
    <t>HUE227385</t>
  </si>
  <si>
    <t>Đại lý VLXD Phan Duy Cường</t>
  </si>
  <si>
    <t>HUE980062</t>
  </si>
  <si>
    <t>Đại lý VLXD Phan Thế Lực</t>
  </si>
  <si>
    <t>HUE977758</t>
  </si>
  <si>
    <t>Đại lý VLXD Phan Văn Hùng</t>
  </si>
  <si>
    <t>QBHVLGA067</t>
  </si>
  <si>
    <t>Đại Lý VLXD Phi Phương</t>
  </si>
  <si>
    <t>TTH557649250</t>
  </si>
  <si>
    <t>Đại lý VLXD Phong Điền</t>
  </si>
  <si>
    <t>HUE186524</t>
  </si>
  <si>
    <t>Đại lý VLXD Phú Hương</t>
  </si>
  <si>
    <t>HUE563421</t>
  </si>
  <si>
    <t>Đại lý VLXD Phú Thành</t>
  </si>
  <si>
    <t>HUE502366</t>
  </si>
  <si>
    <t>Đại lý VLXD Phúc Hương</t>
  </si>
  <si>
    <t>HUE302991954</t>
  </si>
  <si>
    <t>Đại lý VLXD Phúc Nguyên</t>
  </si>
  <si>
    <t>HTHVLGA062</t>
  </si>
  <si>
    <t>Đại lý VLXD Phùng Châu</t>
  </si>
  <si>
    <t>HUE298051</t>
  </si>
  <si>
    <t>Đại lý VLXD Phước Loan</t>
  </si>
  <si>
    <t>QBH684985479</t>
  </si>
  <si>
    <t>Đại lý VLXD Phương Huyền</t>
  </si>
  <si>
    <t>HUE801020</t>
  </si>
  <si>
    <t>Đại lý VLXD Phương Nhớ</t>
  </si>
  <si>
    <t>QBHVLGA205</t>
  </si>
  <si>
    <t>Đại lý VLXD Phương Tâm</t>
  </si>
  <si>
    <t>HTHVLGA034</t>
  </si>
  <si>
    <t>Đại lý VLXD Phương Thúy</t>
  </si>
  <si>
    <t>HTH523694092</t>
  </si>
  <si>
    <t>Đại lý VLXD Quản Thơ</t>
  </si>
  <si>
    <t>HUE679360</t>
  </si>
  <si>
    <t>Đại lý VLXD Quang Bé</t>
  </si>
  <si>
    <t>HTH782312020</t>
  </si>
  <si>
    <t>Đại lý VLXD Quang Diệp</t>
  </si>
  <si>
    <t>HUE239275682</t>
  </si>
  <si>
    <t>Đại lý VLXD Quang Nghĩa</t>
  </si>
  <si>
    <t>HUE110624</t>
  </si>
  <si>
    <t>Đại lý VLXD Quốc Hưng</t>
  </si>
  <si>
    <t>QBH339548063</t>
  </si>
  <si>
    <t>Đại lý VLXD Quốc Khánh</t>
  </si>
  <si>
    <t>QTRVLGA045</t>
  </si>
  <si>
    <t>Đại lý VLXD Quốc Nguyệt</t>
  </si>
  <si>
    <t>QBH726556</t>
  </si>
  <si>
    <t>Đại lý VLXD Quý Long</t>
  </si>
  <si>
    <t>HUE754170271</t>
  </si>
  <si>
    <t>Đại lý VLXD Quyền Lực</t>
  </si>
  <si>
    <t>QBHVLGB148</t>
  </si>
  <si>
    <t>Đại lý VLXD Quyền Thanh</t>
  </si>
  <si>
    <t>QBH564187126</t>
  </si>
  <si>
    <t>Đại lý VLXD Sinh Tư</t>
  </si>
  <si>
    <t>QBH839998</t>
  </si>
  <si>
    <t>Đại lý VLXD Sơn Hà</t>
  </si>
  <si>
    <t>QBH827663</t>
  </si>
  <si>
    <t>Đại lý VLXD Sơn Hà QT</t>
  </si>
  <si>
    <t>QBHVLGC135</t>
  </si>
  <si>
    <t>Đại lý VLXD Sơn Nhung</t>
  </si>
  <si>
    <t>HUE569631942</t>
  </si>
  <si>
    <t>Đại Lý VLXD Sơn Trang</t>
  </si>
  <si>
    <t>HUE420126449</t>
  </si>
  <si>
    <t>Đại Lý VLXD Song Phát</t>
  </si>
  <si>
    <t>QBHVLGB125</t>
  </si>
  <si>
    <t>Đại lý VLXD Tâm Lân</t>
  </si>
  <si>
    <t>QBHVLGA124</t>
  </si>
  <si>
    <t>Đại lý VLXD Tâm Lý</t>
  </si>
  <si>
    <t>QBHVLGA123</t>
  </si>
  <si>
    <t>Đại lý VLXD Tâm Thu</t>
  </si>
  <si>
    <t>HTHVLGB037</t>
  </si>
  <si>
    <t>Đại lý VLXD Thắng Lý</t>
  </si>
  <si>
    <t>QBHVLGA131</t>
  </si>
  <si>
    <t>Đại lý VLXD Thanh Dinh</t>
  </si>
  <si>
    <t>HTH334029675</t>
  </si>
  <si>
    <t>Đại lý VLXD Thành Hiền</t>
  </si>
  <si>
    <t>QBH992788454</t>
  </si>
  <si>
    <t>Đại lý VLXD Thanh Hồng</t>
  </si>
  <si>
    <t>HUE967283</t>
  </si>
  <si>
    <t>Đại lý VLXD Thạnh Hồng</t>
  </si>
  <si>
    <t>QBHANH0001</t>
  </si>
  <si>
    <t>Đại lý VLXD Thanh Hùng</t>
  </si>
  <si>
    <t>Đại lý VLXD Thành Nhân</t>
  </si>
  <si>
    <t>TTH767307264</t>
  </si>
  <si>
    <t>Đại lý VLXD Thanh Niên</t>
  </si>
  <si>
    <t>HUE705641</t>
  </si>
  <si>
    <t>Đại lý VLXD Thanh Tâm</t>
  </si>
  <si>
    <t>HUE895262</t>
  </si>
  <si>
    <t>Đại lý VLXD Thành Tiến</t>
  </si>
  <si>
    <t>QBH994825396</t>
  </si>
  <si>
    <t>Đại lý VLXD Thanh Vân</t>
  </si>
  <si>
    <t>HUE495270</t>
  </si>
  <si>
    <t>Đại Lý VLXD Thảo Minh</t>
  </si>
  <si>
    <t>QBHVLGA097</t>
  </si>
  <si>
    <t>Đại lý VLXD Thể Phước</t>
  </si>
  <si>
    <t>HUE832063</t>
  </si>
  <si>
    <t>Đại lý VLXD Thiên An</t>
  </si>
  <si>
    <t>HTHVLGA010</t>
  </si>
  <si>
    <t>Đại lý VLXD Thìn Hường</t>
  </si>
  <si>
    <t>QBH178723285</t>
  </si>
  <si>
    <t>Đại lý VLXD Thu Hiền</t>
  </si>
  <si>
    <t>HUE236060460</t>
  </si>
  <si>
    <t>Đại lý VLXD Thu Quả</t>
  </si>
  <si>
    <t>HUE206782</t>
  </si>
  <si>
    <t>Đại lý VLXD Thuận Chi</t>
  </si>
  <si>
    <t>QBH550322189</t>
  </si>
  <si>
    <t>Đại lý VLXD Thức Thắng</t>
  </si>
  <si>
    <t>HUE955214</t>
  </si>
  <si>
    <t>Đại lý VLXD Thượng Hải</t>
  </si>
  <si>
    <t>HUE468429</t>
  </si>
  <si>
    <t>Đại lý VLXD Thương Tuyết</t>
  </si>
  <si>
    <t>QBHVLGA099</t>
  </si>
  <si>
    <t>Đại lý VLXD Thủy Uẩn</t>
  </si>
  <si>
    <t>QBH468754374</t>
  </si>
  <si>
    <t>Đại lý VLXD Tiến Dũng</t>
  </si>
  <si>
    <t>HUE927831</t>
  </si>
  <si>
    <t>Đại lý VLXD Tiến Minh</t>
  </si>
  <si>
    <t>QBH445075875</t>
  </si>
  <si>
    <t>Đại lý VLXD Tiến Tâm</t>
  </si>
  <si>
    <t>HTHVLGA064</t>
  </si>
  <si>
    <t>Đại lý VLXD Tình Bình</t>
  </si>
  <si>
    <t>QBH726765</t>
  </si>
  <si>
    <t>Đại lý VLXD Tình Hạnh</t>
  </si>
  <si>
    <t>HUE406549</t>
  </si>
  <si>
    <t>Đại Lý VLXD TM DV Thành Nhân</t>
  </si>
  <si>
    <t>HUE457490</t>
  </si>
  <si>
    <t>Đại lý VLXD TM Toàn Tiến</t>
  </si>
  <si>
    <t>QBH434872526</t>
  </si>
  <si>
    <t>Đại lý VLXD Toàn Phát</t>
  </si>
  <si>
    <t>QBH893496737</t>
  </si>
  <si>
    <t>Đại lý VLXD Toàn Thắng</t>
  </si>
  <si>
    <t>HTH320110331</t>
  </si>
  <si>
    <t>Đại lý VLXD Tôn Thép Kỳ Anh</t>
  </si>
  <si>
    <t>HUE917602052</t>
  </si>
  <si>
    <t>Đại lý VLXD Trần Quang Dũng</t>
  </si>
  <si>
    <t>HUE982029</t>
  </si>
  <si>
    <t>Đại lý VLXD Trần Thị Thùy Trang</t>
  </si>
  <si>
    <t>HUE722788056</t>
  </si>
  <si>
    <t>Đại lý VLXD Trần Văn Trình</t>
  </si>
  <si>
    <t>QBHVLGC216</t>
  </si>
  <si>
    <t>Đại lý VLXD Trí Lài</t>
  </si>
  <si>
    <t>QBHVLGB112</t>
  </si>
  <si>
    <t>Đại lý VLXD Tri Lịch</t>
  </si>
  <si>
    <t>HUE578813</t>
  </si>
  <si>
    <t>Đại lý VLXD Trọng Liễu</t>
  </si>
  <si>
    <t>QBH716579773</t>
  </si>
  <si>
    <t>Đại lý VLXD Trọng Thuyến</t>
  </si>
  <si>
    <t>QBHVLGA280</t>
  </si>
  <si>
    <t>Đại lý VLXD Trung Đoan</t>
  </si>
  <si>
    <t>HTHVLGB241</t>
  </si>
  <si>
    <t>Đại lý VLXD Trung Lĩnh</t>
  </si>
  <si>
    <t>QBH831245170</t>
  </si>
  <si>
    <t>Đại lý VLXD Trung Lý</t>
  </si>
  <si>
    <t>HUE552752</t>
  </si>
  <si>
    <t>Đại lý VLXD Trung Ngọc</t>
  </si>
  <si>
    <t>HUE197349</t>
  </si>
  <si>
    <t>Đại lý VLXD Trung Phúc</t>
  </si>
  <si>
    <t>HUE573062</t>
  </si>
  <si>
    <t>Đại lý VLXD Trương Hải</t>
  </si>
  <si>
    <t>QBH366510839</t>
  </si>
  <si>
    <t>Đại lý VLXD Trường Hưng</t>
  </si>
  <si>
    <t>QBH262637135</t>
  </si>
  <si>
    <t>Đại lý VLXD Trường Hưng MH</t>
  </si>
  <si>
    <t>HTHVLGB053</t>
  </si>
  <si>
    <t>Đại lý VLXD Truyền Thư</t>
  </si>
  <si>
    <t>QBHVLGC143</t>
  </si>
  <si>
    <t>Đại lý VLXD Tuấn Hoa</t>
  </si>
  <si>
    <t>QNM281346604</t>
  </si>
  <si>
    <t>Đại Lý VLXD TÙNG QUYÊN</t>
  </si>
  <si>
    <t>HUE469844</t>
  </si>
  <si>
    <t>Đại lý VLXD Tý Hạnh</t>
  </si>
  <si>
    <t>HUE669600</t>
  </si>
  <si>
    <t>Đại lý VLXD Văn Đức Bằng</t>
  </si>
  <si>
    <t>QBH317329573</t>
  </si>
  <si>
    <t>Đại lý VLXD Văn Hải</t>
  </si>
  <si>
    <t>HTHVLGB049</t>
  </si>
  <si>
    <t>Đại lý VLXD Viễn Cảnh</t>
  </si>
  <si>
    <t>HUE576732</t>
  </si>
  <si>
    <t>Đại lý VLXD Vĩnh Đức</t>
  </si>
  <si>
    <t>HUE716124</t>
  </si>
  <si>
    <t>Đại lý VLXD Vinh Huệ</t>
  </si>
  <si>
    <t>QBH775543320</t>
  </si>
  <si>
    <t>Đại lý VLXD Vương Đỉnh</t>
  </si>
  <si>
    <t>QBH656885625</t>
  </si>
  <si>
    <t>Đại lý VLXD Vỹ Vân</t>
  </si>
  <si>
    <t>HUE827654</t>
  </si>
  <si>
    <t>Đại lý VLXD Xuân Hiền</t>
  </si>
  <si>
    <t>HUE293883</t>
  </si>
  <si>
    <t>Đại lý VLXD Xuân Hoa</t>
  </si>
  <si>
    <t>QBH253734859</t>
  </si>
  <si>
    <t>Đại lý VLXD Xuân Hòa</t>
  </si>
  <si>
    <t>HUE135053</t>
  </si>
  <si>
    <t>Đại lý VLXD Xuân Sen</t>
  </si>
  <si>
    <t>QBHVLGA101</t>
  </si>
  <si>
    <t>Đại lý VLXDThức Tĩnh</t>
  </si>
  <si>
    <t>QTR463121955</t>
  </si>
  <si>
    <t>Đại lý Vũ Hậu</t>
  </si>
  <si>
    <t>QTRVLGC115</t>
  </si>
  <si>
    <t>Đại lý:  Công Hưng</t>
  </si>
  <si>
    <t>QTR362330952</t>
  </si>
  <si>
    <t>Đại lý: Hiếu Lan</t>
  </si>
  <si>
    <t>VLGCCTR10380</t>
  </si>
  <si>
    <t>QTRVLGC081</t>
  </si>
  <si>
    <t>Đại lý: Lê Viết Quỳ</t>
  </si>
  <si>
    <t>QTR201314043</t>
  </si>
  <si>
    <t>Đại lý: Nhân Hòa</t>
  </si>
  <si>
    <t>QTR885872873</t>
  </si>
  <si>
    <t>Đại lý: Tường Vân</t>
  </si>
  <si>
    <t>VLGCCTR10381</t>
  </si>
  <si>
    <t>Đại lý: Vũ Huy</t>
  </si>
  <si>
    <t>QBH288321664</t>
  </si>
  <si>
    <t>Đại VLXD Anh Trung</t>
  </si>
  <si>
    <t>QBH493669907</t>
  </si>
  <si>
    <t>Đạijlý VLXD Ngần Hậu</t>
  </si>
  <si>
    <t>QTRVLGC145</t>
  </si>
  <si>
    <t>ĐL  Chính Phương</t>
  </si>
  <si>
    <t>QTRVLGC132</t>
  </si>
  <si>
    <t>ĐL Anh Chiến</t>
  </si>
  <si>
    <t>QTRVLGC125</t>
  </si>
  <si>
    <t>ĐL Bình Giang</t>
  </si>
  <si>
    <t>QTRVLGB168</t>
  </si>
  <si>
    <t>ĐL Chị Tuyền</t>
  </si>
  <si>
    <t>QTRVLGC146</t>
  </si>
  <si>
    <t>ĐL Hạ Hà</t>
  </si>
  <si>
    <t>VLGCCTR10378</t>
  </si>
  <si>
    <t>ĐL Hoa Thịnh</t>
  </si>
  <si>
    <t>QTRVLGB137</t>
  </si>
  <si>
    <t>ĐL Hồng Sáu</t>
  </si>
  <si>
    <t>QTRVLGA159</t>
  </si>
  <si>
    <t>ĐL Huệ Tĩnh</t>
  </si>
  <si>
    <t>QTRVLGC160</t>
  </si>
  <si>
    <t>ĐL Hùng Liên</t>
  </si>
  <si>
    <t>QTRVLGC139</t>
  </si>
  <si>
    <t>ĐL Hùng Thủy</t>
  </si>
  <si>
    <t>VLGCCTR10366</t>
  </si>
  <si>
    <t>ĐL Khương Nhung</t>
  </si>
  <si>
    <t>QTRVLGC172</t>
  </si>
  <si>
    <t>ĐL Kim Liên</t>
  </si>
  <si>
    <t>QTRVLGB177</t>
  </si>
  <si>
    <t>ĐL Lâm Dương</t>
  </si>
  <si>
    <t>QTRVLGC226</t>
  </si>
  <si>
    <t>ĐL Lan Ninh</t>
  </si>
  <si>
    <t>QTRVLGC142</t>
  </si>
  <si>
    <t>ĐL Linh Diệp</t>
  </si>
  <si>
    <t>QTRVLGC126</t>
  </si>
  <si>
    <t>ĐL Lương Lệ</t>
  </si>
  <si>
    <t>QTRVLGB134</t>
  </si>
  <si>
    <t>ĐL Mai Trọng</t>
  </si>
  <si>
    <t>QTRVLGC136</t>
  </si>
  <si>
    <t>ĐL Minh Thiện</t>
  </si>
  <si>
    <t>QTRVLGB152</t>
  </si>
  <si>
    <t>ĐL Nga Sửu</t>
  </si>
  <si>
    <t>QTRVLGB154</t>
  </si>
  <si>
    <t>ĐL Nhàn Lý</t>
  </si>
  <si>
    <t>VLGCCTR10368</t>
  </si>
  <si>
    <t>ĐL Nhơn Hằng</t>
  </si>
  <si>
    <t>QTRVLGA182</t>
  </si>
  <si>
    <t>ĐL Phong Lan</t>
  </si>
  <si>
    <t>QTRVLGC167</t>
  </si>
  <si>
    <t>ĐL Phương Tình</t>
  </si>
  <si>
    <t>QTRVLGA129</t>
  </si>
  <si>
    <t>ĐL Sỹ Hương</t>
  </si>
  <si>
    <t>QTRVLGB174</t>
  </si>
  <si>
    <t>ĐL Tài Liệu</t>
  </si>
  <si>
    <t>QTRVLGC180</t>
  </si>
  <si>
    <t>ĐL Thái Nguyên</t>
  </si>
  <si>
    <t>QTRVLGC143</t>
  </si>
  <si>
    <t>ĐL Thắng Ý</t>
  </si>
  <si>
    <t>QTRVLGC175</t>
  </si>
  <si>
    <t>ĐL Thúy Hiền</t>
  </si>
  <si>
    <t>QTRVLGC196</t>
  </si>
  <si>
    <t>ĐL Tiến Tùng</t>
  </si>
  <si>
    <t>QTRVLGC227</t>
  </si>
  <si>
    <t>ĐL Tuấn Hải</t>
  </si>
  <si>
    <t>QTRVLGC178</t>
  </si>
  <si>
    <t>ĐL Tường Vũ</t>
  </si>
  <si>
    <t>QTRVLGC148</t>
  </si>
  <si>
    <t>ĐL Tuyết Quyền</t>
  </si>
  <si>
    <t>QTRVLGC170</t>
  </si>
  <si>
    <t>ĐL Vân Nguyệt</t>
  </si>
  <si>
    <t>HTH665776385</t>
  </si>
  <si>
    <t>ĐL VLXD Tiến Lĩnh</t>
  </si>
  <si>
    <t>QTRVLGB166</t>
  </si>
  <si>
    <t>ĐLTuyến Tuyến</t>
  </si>
  <si>
    <t>HTHVLGA084</t>
  </si>
  <si>
    <t>ĐLVLXD Cảnh Tuyết</t>
  </si>
  <si>
    <t>HTH751607212</t>
  </si>
  <si>
    <t>DLVLXD Chú Hiền</t>
  </si>
  <si>
    <t>HTHVLGA087</t>
  </si>
  <si>
    <t>ĐLVLXD Cường Báu</t>
  </si>
  <si>
    <t>HTHVLGA086</t>
  </si>
  <si>
    <t>ĐLVLXD Đình Thuận</t>
  </si>
  <si>
    <t>QBH419046404</t>
  </si>
  <si>
    <t>ĐLVLXD Hoa Cương</t>
  </si>
  <si>
    <t>HTH724441754</t>
  </si>
  <si>
    <t>ĐLVLXD Hứa Anh</t>
  </si>
  <si>
    <t>QBH305755632</t>
  </si>
  <si>
    <t>ĐLVLXD Hưng Lài</t>
  </si>
  <si>
    <t>HTH589538832</t>
  </si>
  <si>
    <t>ĐLVLXD Phú Hòa</t>
  </si>
  <si>
    <t>HTHVLGB106</t>
  </si>
  <si>
    <t>ĐLVLXD Quyền Lâm</t>
  </si>
  <si>
    <t>HTH820142039</t>
  </si>
  <si>
    <t>ĐLVLXD Sang Khương</t>
  </si>
  <si>
    <t>HTHVLGC082</t>
  </si>
  <si>
    <t>ĐLVLXD Thiệu LINH</t>
  </si>
  <si>
    <t>HTHVLGB105</t>
  </si>
  <si>
    <t>ĐLVLXD Tống Việt</t>
  </si>
  <si>
    <t>HTH085</t>
  </si>
  <si>
    <t>ĐLVLXD Tuấn Sáu</t>
  </si>
  <si>
    <t>QTRVLGC039</t>
  </si>
  <si>
    <t>Đlý Hải Nhung</t>
  </si>
  <si>
    <t>QTRVLGC228</t>
  </si>
  <si>
    <t>ĐLý Trúc Lý</t>
  </si>
  <si>
    <t>QTRVLGA058</t>
  </si>
  <si>
    <t>ĐLý Trung Dũng</t>
  </si>
  <si>
    <t>QNG831125</t>
  </si>
  <si>
    <t>DNTN Bốn Suý</t>
  </si>
  <si>
    <t>PYN374505</t>
  </si>
  <si>
    <t>DNTN Châu Giang</t>
  </si>
  <si>
    <t>HUE199296</t>
  </si>
  <si>
    <t>DNTN Đức Pháp</t>
  </si>
  <si>
    <t>QBHDLXM005</t>
  </si>
  <si>
    <t>DNTN Dũng Hiền</t>
  </si>
  <si>
    <t>QBH564892875</t>
  </si>
  <si>
    <t>DNTN Dũng Hiền CN Quảng Ninh</t>
  </si>
  <si>
    <t>HUE899397</t>
  </si>
  <si>
    <t>DNTN G5</t>
  </si>
  <si>
    <t>PYN933508</t>
  </si>
  <si>
    <t>DNTN Hiệp Dung</t>
  </si>
  <si>
    <t>HUE375330</t>
  </si>
  <si>
    <t>DNTN Hoa May</t>
  </si>
  <si>
    <t>VLGCCTR10382</t>
  </si>
  <si>
    <t>DNTN Hoàng Hương</t>
  </si>
  <si>
    <t>PYN305263</t>
  </si>
  <si>
    <t>DNTN Kỳ Loan</t>
  </si>
  <si>
    <t>DNG396695</t>
  </si>
  <si>
    <t>DNTN Minh Năm</t>
  </si>
  <si>
    <t>DNG781216</t>
  </si>
  <si>
    <t>DNTN Minh Sâm</t>
  </si>
  <si>
    <t>QNG489836162</t>
  </si>
  <si>
    <t>DNTN Nam Sơn</t>
  </si>
  <si>
    <t>GLI463751</t>
  </si>
  <si>
    <t>DNTN Nga Lự</t>
  </si>
  <si>
    <t>DNG790820</t>
  </si>
  <si>
    <t>DNTN Ngọc lài</t>
  </si>
  <si>
    <t>PYN907938</t>
  </si>
  <si>
    <t>DNTN Ngọc Mười</t>
  </si>
  <si>
    <t>QNM970559</t>
  </si>
  <si>
    <t>DNTN Phan Thanh Phước</t>
  </si>
  <si>
    <t>DNG690278</t>
  </si>
  <si>
    <t>DNTN Phúc Diễm</t>
  </si>
  <si>
    <t>QNM587467</t>
  </si>
  <si>
    <t>DNTN Quang Hiền</t>
  </si>
  <si>
    <t>QBHDLXM006</t>
  </si>
  <si>
    <t>DNTN Quang Minh</t>
  </si>
  <si>
    <t>QNM107729</t>
  </si>
  <si>
    <t>DNTN Quế Bộ</t>
  </si>
  <si>
    <t>PYN654837</t>
  </si>
  <si>
    <t>DNTN Sang Lệ</t>
  </si>
  <si>
    <t>PYN241424</t>
  </si>
  <si>
    <t>DNTN Sỹ Hoa</t>
  </si>
  <si>
    <t>QNG350000531</t>
  </si>
  <si>
    <t>DNTN Tấn Chương</t>
  </si>
  <si>
    <t>PYN715088744</t>
  </si>
  <si>
    <t>DNTN Thái Nguyên</t>
  </si>
  <si>
    <t>PYN286043</t>
  </si>
  <si>
    <t>DNTN Thanh Lân</t>
  </si>
  <si>
    <t>QTR398095561</t>
  </si>
  <si>
    <t>DNTN Thúy Nhân 2</t>
  </si>
  <si>
    <t>HTHVLGA085</t>
  </si>
  <si>
    <t>DNTN Tình Hồng</t>
  </si>
  <si>
    <t>GLI558369</t>
  </si>
  <si>
    <t>DNTN Trung Quân</t>
  </si>
  <si>
    <t>DNG999042</t>
  </si>
  <si>
    <t>DNTN Tư Vân</t>
  </si>
  <si>
    <t>QNM747827</t>
  </si>
  <si>
    <t>DNTN Vạn Toàn</t>
  </si>
  <si>
    <t>QTRVLGA010</t>
  </si>
  <si>
    <t>DNTT Cảnh Luyến</t>
  </si>
  <si>
    <t>QBH734346579</t>
  </si>
  <si>
    <t>Doanh Nghiệp Tư Nhân Quang Minh - QN</t>
  </si>
  <si>
    <t>KTM575164</t>
  </si>
  <si>
    <t>Duy Trung</t>
  </si>
  <si>
    <t>KTM179667646</t>
  </si>
  <si>
    <t>Giảng Đào</t>
  </si>
  <si>
    <t>QTRVLGC220</t>
  </si>
  <si>
    <t>GIANG LOAN</t>
  </si>
  <si>
    <t>KTM351827</t>
  </si>
  <si>
    <t>Hà Hiệp</t>
  </si>
  <si>
    <t>QTRVLGC053</t>
  </si>
  <si>
    <t>Hải Thìn</t>
  </si>
  <si>
    <t>QTRVLGA043</t>
  </si>
  <si>
    <t>Hiệp Hằng</t>
  </si>
  <si>
    <t>KTM684792594</t>
  </si>
  <si>
    <t>Hộ kinh doanh cá thể Quốc Thịnh</t>
  </si>
  <si>
    <t>QTRVLGC030</t>
  </si>
  <si>
    <t>Hòa Phượng</t>
  </si>
  <si>
    <t>KTM645009</t>
  </si>
  <si>
    <t>Hoàng Lan</t>
  </si>
  <si>
    <t>KTM735329</t>
  </si>
  <si>
    <t>Hoàng Trường Thịnh</t>
  </si>
  <si>
    <t>QTRVLGC018</t>
  </si>
  <si>
    <t>Hồng Cẩm</t>
  </si>
  <si>
    <t>KTM344079</t>
  </si>
  <si>
    <t>Hồng Nga</t>
  </si>
  <si>
    <t>QNM105177</t>
  </si>
  <si>
    <t>HTX mua bán tổng hợp An Mỹ</t>
  </si>
  <si>
    <t>KTM447983</t>
  </si>
  <si>
    <t>Huệ Thảo</t>
  </si>
  <si>
    <t>PYN424674106</t>
  </si>
  <si>
    <t>Hưng Vạn Phát</t>
  </si>
  <si>
    <t>QTR928739922</t>
  </si>
  <si>
    <t>Hương Tý</t>
  </si>
  <si>
    <t>KTM366393463</t>
  </si>
  <si>
    <t>Huy Hùng</t>
  </si>
  <si>
    <t>KTM808504</t>
  </si>
  <si>
    <t>Huyền Hạnh</t>
  </si>
  <si>
    <t>KTM115257</t>
  </si>
  <si>
    <t>Huyền Nga</t>
  </si>
  <si>
    <t>KTM654062347</t>
  </si>
  <si>
    <t>Kim Thành Ngân</t>
  </si>
  <si>
    <t>QTRVLGC029</t>
  </si>
  <si>
    <t>Lâm Hiền</t>
  </si>
  <si>
    <t>KTM753122</t>
  </si>
  <si>
    <t>Lâm Loan</t>
  </si>
  <si>
    <t>KTM689468</t>
  </si>
  <si>
    <t>Long Thịnh</t>
  </si>
  <si>
    <t>QTRVLGC052</t>
  </si>
  <si>
    <t>Minh Tưởng</t>
  </si>
  <si>
    <t>QTRVLGC049</t>
  </si>
  <si>
    <t>Năm Liêm</t>
  </si>
  <si>
    <t>KTM340352</t>
  </si>
  <si>
    <t>Ngọc Duy</t>
  </si>
  <si>
    <t>KTM508349</t>
  </si>
  <si>
    <t>Ngọc Khoa</t>
  </si>
  <si>
    <t>KTM897518</t>
  </si>
  <si>
    <t>Ngọc Thơ</t>
  </si>
  <si>
    <t>KTM316762</t>
  </si>
  <si>
    <t>Ngọc Thừa</t>
  </si>
  <si>
    <t>KTM207586613</t>
  </si>
  <si>
    <t>Phú Thăng</t>
  </si>
  <si>
    <t>KTM33445566</t>
  </si>
  <si>
    <t>Phượng Hiền</t>
  </si>
  <si>
    <t>KTM144029</t>
  </si>
  <si>
    <t>Phượng Là</t>
  </si>
  <si>
    <t>QTR819719477</t>
  </si>
  <si>
    <t>Phương Như</t>
  </si>
  <si>
    <t>QTRVLGC040</t>
  </si>
  <si>
    <t>Sâm Thanh</t>
  </si>
  <si>
    <t>PYN261467240</t>
  </si>
  <si>
    <t>Sương Giang</t>
  </si>
  <si>
    <t>KTM22334455</t>
  </si>
  <si>
    <t>Tân Ngọc Uyên</t>
  </si>
  <si>
    <t>KTM565672711</t>
  </si>
  <si>
    <t>Thái Đakla</t>
  </si>
  <si>
    <t>QTR259940511</t>
  </si>
  <si>
    <t>Thắng Tâm</t>
  </si>
  <si>
    <t>KTM610307104</t>
  </si>
  <si>
    <t>Thành Bình Phát</t>
  </si>
  <si>
    <t>QTR147459960</t>
  </si>
  <si>
    <t>Thành Block</t>
  </si>
  <si>
    <t>QTRVLGC032</t>
  </si>
  <si>
    <t>Thành Hưng</t>
  </si>
  <si>
    <t>KTM585550359</t>
  </si>
  <si>
    <t>Thanh Tùng (Tiến Lâm)</t>
  </si>
  <si>
    <t>KTM217979</t>
  </si>
  <si>
    <t>Thiên Phương</t>
  </si>
  <si>
    <t>QTRVLGC046</t>
  </si>
  <si>
    <t>Thiện Thuận</t>
  </si>
  <si>
    <t>QTRVLGC050</t>
  </si>
  <si>
    <t>Thu Cương</t>
  </si>
  <si>
    <t>QNM262526</t>
  </si>
  <si>
    <t>THU TỰ</t>
  </si>
  <si>
    <t>QTRVLGA057</t>
  </si>
  <si>
    <t>Thủy Hào</t>
  </si>
  <si>
    <t>KTM11223344</t>
  </si>
  <si>
    <t>Tiến Công</t>
  </si>
  <si>
    <t>KTM386070</t>
  </si>
  <si>
    <t>Tiến Mạnh</t>
  </si>
  <si>
    <t>KTM684412</t>
  </si>
  <si>
    <t>DNG903626</t>
  </si>
  <si>
    <t>TNHH Tân Hoàng Thép</t>
  </si>
  <si>
    <t>PYN852764775</t>
  </si>
  <si>
    <t>Trang Nguyên</t>
  </si>
  <si>
    <t>KTM335867</t>
  </si>
  <si>
    <t>Trung Chín</t>
  </si>
  <si>
    <t>KTM189663</t>
  </si>
  <si>
    <t>Tý Sen</t>
  </si>
  <si>
    <t>KTM613458</t>
  </si>
  <si>
    <t>Út Cường</t>
  </si>
  <si>
    <t>KTM354254509</t>
  </si>
  <si>
    <t>Văn Hoàng</t>
  </si>
  <si>
    <t>QNM969786632</t>
  </si>
  <si>
    <t>vật liệu xây dựng Cường</t>
  </si>
  <si>
    <t>QNM231259074</t>
  </si>
  <si>
    <t>Vật liệu xây dựng Thế Vỹ</t>
  </si>
  <si>
    <t>QNM726254</t>
  </si>
  <si>
    <t>VL SƠN VI</t>
  </si>
  <si>
    <t>QNM615781</t>
  </si>
  <si>
    <t>VLXD  Hà</t>
  </si>
  <si>
    <t>QNM357475</t>
  </si>
  <si>
    <t>VLXD  Lợi Cúc</t>
  </si>
  <si>
    <t>QNM965075294</t>
  </si>
  <si>
    <t>VLXD  Nhật Khang</t>
  </si>
  <si>
    <t>DNG935998</t>
  </si>
  <si>
    <t>VLXD &amp; VT cẩu Nhân Thống</t>
  </si>
  <si>
    <t>PYN536584</t>
  </si>
  <si>
    <t>VLXD 5 Nhựt</t>
  </si>
  <si>
    <t>QNM124450</t>
  </si>
  <si>
    <t>VLXD An Loan</t>
  </si>
  <si>
    <t>QNM782554999</t>
  </si>
  <si>
    <t>VLXD An Nhi</t>
  </si>
  <si>
    <t>GLI925488394</t>
  </si>
  <si>
    <t>VLXD An Phương</t>
  </si>
  <si>
    <t>QTR880811783</t>
  </si>
  <si>
    <t>VLXD Anh Dũng</t>
  </si>
  <si>
    <t>DNG827376</t>
  </si>
  <si>
    <t>VLXD Anh Khoa</t>
  </si>
  <si>
    <t>QNM864029</t>
  </si>
  <si>
    <t>VLXD Anh Liên</t>
  </si>
  <si>
    <t>QNM667428644</t>
  </si>
  <si>
    <t>VLXD Ánh Minh</t>
  </si>
  <si>
    <t>DNG910350105</t>
  </si>
  <si>
    <t>VLXD Ánh Nguyệt</t>
  </si>
  <si>
    <t>KTM334009390</t>
  </si>
  <si>
    <t>VLXD Anh Quý</t>
  </si>
  <si>
    <t>QBH119165492</t>
  </si>
  <si>
    <t>VLXD Anh Thỏa</t>
  </si>
  <si>
    <t>QNG22334455</t>
  </si>
  <si>
    <t>vlxd Anh Thuỷ</t>
  </si>
  <si>
    <t>PYN400637564</t>
  </si>
  <si>
    <t>VLXD Anh Tuấn</t>
  </si>
  <si>
    <t>DNG984713333</t>
  </si>
  <si>
    <t>VLXD Ba Bong</t>
  </si>
  <si>
    <t>DNG638351347</t>
  </si>
  <si>
    <t>VLXD Bảo Châu</t>
  </si>
  <si>
    <t>PYN325765</t>
  </si>
  <si>
    <t>VLXD Báo Điều</t>
  </si>
  <si>
    <t>GLI11223344</t>
  </si>
  <si>
    <t>VLXD Bảo Trân</t>
  </si>
  <si>
    <t>QNM987592</t>
  </si>
  <si>
    <t>VLXD Bảy Cúc</t>
  </si>
  <si>
    <t>QNM378423</t>
  </si>
  <si>
    <t>VLXD Bảy Hiền</t>
  </si>
  <si>
    <t>PYN441990</t>
  </si>
  <si>
    <t>VLXD Bảy Mến</t>
  </si>
  <si>
    <t>DNG889003247</t>
  </si>
  <si>
    <t>VLXD Bé Dưỡng</t>
  </si>
  <si>
    <t>PYN747681923</t>
  </si>
  <si>
    <t>VLXD Bích Duyên</t>
  </si>
  <si>
    <t>QNG379868</t>
  </si>
  <si>
    <t xml:space="preserve">Vlxd Bích Hà </t>
  </si>
  <si>
    <t>QNM968598</t>
  </si>
  <si>
    <t>VLXD BIỆN</t>
  </si>
  <si>
    <t>QNM646949</t>
  </si>
  <si>
    <t>VLXD Bình</t>
  </si>
  <si>
    <t>DNG881972167</t>
  </si>
  <si>
    <t>VLXD Bình Liễu</t>
  </si>
  <si>
    <t>DNG390462564</t>
  </si>
  <si>
    <t>VLXD Bình Minh</t>
  </si>
  <si>
    <t>DNG218878</t>
  </si>
  <si>
    <t>PYN11122255</t>
  </si>
  <si>
    <t>VLXD Bốn Ninh</t>
  </si>
  <si>
    <t>PYN672197411</t>
  </si>
  <si>
    <t>VLXD Bốn Sơn</t>
  </si>
  <si>
    <t>QNM505634646</t>
  </si>
  <si>
    <t>VLXD Bửu Nguyệt</t>
  </si>
  <si>
    <t>PYN792724028</t>
  </si>
  <si>
    <t>VLXD Cành Hương</t>
  </si>
  <si>
    <t>KTM44556677</t>
  </si>
  <si>
    <t>Vlxd Cảnh Toàn</t>
  </si>
  <si>
    <t>QNG147023383</t>
  </si>
  <si>
    <t>VLXD Châu Phong</t>
  </si>
  <si>
    <t>HTH811601935</t>
  </si>
  <si>
    <t>VLXD chị Nhiều</t>
  </si>
  <si>
    <t>HTH863212111</t>
  </si>
  <si>
    <t>VLXD chị Thơ</t>
  </si>
  <si>
    <t>QNM882680</t>
  </si>
  <si>
    <t>VLXD Chị Thủy (Nam Giang)</t>
  </si>
  <si>
    <t>QNM835434</t>
  </si>
  <si>
    <t>VLXD Chiến</t>
  </si>
  <si>
    <t>PYN705305</t>
  </si>
  <si>
    <t>VLXD Chín Thuận</t>
  </si>
  <si>
    <t>PYN790438</t>
  </si>
  <si>
    <t>VLXD Chín Xếp</t>
  </si>
  <si>
    <t>QNM434242</t>
  </si>
  <si>
    <t>VLXD Chính Thanh</t>
  </si>
  <si>
    <t>QNM578570</t>
  </si>
  <si>
    <t>VLXD CHÚ NGỘ</t>
  </si>
  <si>
    <t>DNG769180826</t>
  </si>
  <si>
    <t>VLXD Chú Nhiên</t>
  </si>
  <si>
    <t>QNM283966496</t>
  </si>
  <si>
    <t>VLXD Chung</t>
  </si>
  <si>
    <t>DNG322894</t>
  </si>
  <si>
    <t>VLXD Cô Bính</t>
  </si>
  <si>
    <t>QNM174621</t>
  </si>
  <si>
    <t>VLXD Cô Nhi</t>
  </si>
  <si>
    <t>QNG345049722</t>
  </si>
  <si>
    <t>VLXD Cô Việt</t>
  </si>
  <si>
    <t>QNG244942882</t>
  </si>
  <si>
    <t>VLXD Cô Vui</t>
  </si>
  <si>
    <t>QNM784569413</t>
  </si>
  <si>
    <t>VLXD Công Chân</t>
  </si>
  <si>
    <t>DNG703566195</t>
  </si>
  <si>
    <t>VLXD Công Danh</t>
  </si>
  <si>
    <t>QNG991219587</t>
  </si>
  <si>
    <t>VLXD Công Diễm</t>
  </si>
  <si>
    <t>QNM597366635</t>
  </si>
  <si>
    <t>VLXD Công Mộc Bài</t>
  </si>
  <si>
    <t>KTM496304123</t>
  </si>
  <si>
    <t>VLXD Công Tiến</t>
  </si>
  <si>
    <t>QNM999919266</t>
  </si>
  <si>
    <t>VLXD Cư</t>
  </si>
  <si>
    <t>QNM237993</t>
  </si>
  <si>
    <t>VLXD Cư Hòa</t>
  </si>
  <si>
    <t>DNG442215</t>
  </si>
  <si>
    <t>VLXD CÚC KIM ANH</t>
  </si>
  <si>
    <t>QNM817165</t>
  </si>
  <si>
    <t>VLXD Cường</t>
  </si>
  <si>
    <t>QNM293092411</t>
  </si>
  <si>
    <t>VLXD Cường Thơ</t>
  </si>
  <si>
    <t>QNM493382</t>
  </si>
  <si>
    <t>VLXD Cường Tuyết</t>
  </si>
  <si>
    <t>QNM165098208</t>
  </si>
  <si>
    <t>VLXD Đại Cúc</t>
  </si>
  <si>
    <t>GLI44556677</t>
  </si>
  <si>
    <t>VLXD Đảng Trang</t>
  </si>
  <si>
    <t>DNG429543</t>
  </si>
  <si>
    <t>VLXD ĐẠT XUÂN</t>
  </si>
  <si>
    <t>QNI729869071</t>
  </si>
  <si>
    <t>VLXD Diễm Châu</t>
  </si>
  <si>
    <t>PYN594181878</t>
  </si>
  <si>
    <t>VLXD Diễm Tùng</t>
  </si>
  <si>
    <t>PYN648391</t>
  </si>
  <si>
    <t>VLXD Điệp Thơm</t>
  </si>
  <si>
    <t>QNG189914564</t>
  </si>
  <si>
    <t>VLXD Diệu Vy</t>
  </si>
  <si>
    <t>QNM128000829</t>
  </si>
  <si>
    <t>VLXD Định</t>
  </si>
  <si>
    <t>QTR511019186</t>
  </si>
  <si>
    <t>VLXD Đình Hành</t>
  </si>
  <si>
    <t>DNG560665863</t>
  </si>
  <si>
    <t>VLXD Đình Hùng</t>
  </si>
  <si>
    <t>QNM658608</t>
  </si>
  <si>
    <t>VLXD Đính Liên</t>
  </si>
  <si>
    <t>QBH665884083</t>
  </si>
  <si>
    <t>VLXD Định Thành</t>
  </si>
  <si>
    <t>QNM590075267</t>
  </si>
  <si>
    <t>VLXD Đô Bửu</t>
  </si>
  <si>
    <t>PYN146257916</t>
  </si>
  <si>
    <t>VLXD Đoan Phi</t>
  </si>
  <si>
    <t>GLI153911</t>
  </si>
  <si>
    <t>VLXD Đồng Xuân</t>
  </si>
  <si>
    <t>QNG573652014</t>
  </si>
  <si>
    <t>VLXD Dự</t>
  </si>
  <si>
    <t>DNG642100552</t>
  </si>
  <si>
    <t>VLXD Đúc Huy</t>
  </si>
  <si>
    <t>DNG398844</t>
  </si>
  <si>
    <t>VLXD Đức Thông</t>
  </si>
  <si>
    <t>QNM744914</t>
  </si>
  <si>
    <t>VLXD Đức Vinh</t>
  </si>
  <si>
    <t>QNM220455104</t>
  </si>
  <si>
    <t>VLXD Dung Hằng</t>
  </si>
  <si>
    <t>DNG726667</t>
  </si>
  <si>
    <t>VLXD Dung Nghĩa</t>
  </si>
  <si>
    <t>GLI882845</t>
  </si>
  <si>
    <t>VLXD Dũng Thủy</t>
  </si>
  <si>
    <t>DNG779898821</t>
  </si>
  <si>
    <t>VLXD Dũng Tuyết</t>
  </si>
  <si>
    <t>PYN281766</t>
  </si>
  <si>
    <t>VLXD Duy Đan</t>
  </si>
  <si>
    <t>DNG693998</t>
  </si>
  <si>
    <t>VLXD Duy Do</t>
  </si>
  <si>
    <t>DNG158621731</t>
  </si>
  <si>
    <t>VLXD Duy Dung</t>
  </si>
  <si>
    <t>DNG467220784</t>
  </si>
  <si>
    <t>VLXD Duy Nam</t>
  </si>
  <si>
    <t>DNG723599843</t>
  </si>
  <si>
    <t>VLXD Gia Nguyễn</t>
  </si>
  <si>
    <t>PYN788550681</t>
  </si>
  <si>
    <t>VLXD Giai Viên</t>
  </si>
  <si>
    <t>DNG832787</t>
  </si>
  <si>
    <t>VLXD Hà Bình</t>
  </si>
  <si>
    <t>QNM413954</t>
  </si>
  <si>
    <t>DNG690451</t>
  </si>
  <si>
    <t>VLXD Hà Cường</t>
  </si>
  <si>
    <t>PYN190673</t>
  </si>
  <si>
    <t>VLXD Hà Danh</t>
  </si>
  <si>
    <t>DNG421049</t>
  </si>
  <si>
    <t>VLXD Hà Liêm</t>
  </si>
  <si>
    <t>QNM947103</t>
  </si>
  <si>
    <t>VLXD Hà Mười</t>
  </si>
  <si>
    <t>DNG728782</t>
  </si>
  <si>
    <t>VLXD Hà Phong</t>
  </si>
  <si>
    <t>DNG838475</t>
  </si>
  <si>
    <t>Vlxd hải</t>
  </si>
  <si>
    <t>QNM617040593</t>
  </si>
  <si>
    <t>QNM535855</t>
  </si>
  <si>
    <t>VLXD Hải Hà</t>
  </si>
  <si>
    <t>QNM962590318</t>
  </si>
  <si>
    <t>VLXD Hải Phú Thọ</t>
  </si>
  <si>
    <t>QNM921481</t>
  </si>
  <si>
    <t>VLXD Hải sạn</t>
  </si>
  <si>
    <t>QNM904084</t>
  </si>
  <si>
    <t>VLXD Hải Thúy</t>
  </si>
  <si>
    <t>QNM708748765</t>
  </si>
  <si>
    <t>VLXD Hải Tiến</t>
  </si>
  <si>
    <t>KTM55667788</t>
  </si>
  <si>
    <t>VLXD Hạnh Hương</t>
  </si>
  <si>
    <t>QNM209789418</t>
  </si>
  <si>
    <t>VLXD Hậu</t>
  </si>
  <si>
    <t>DNG656994605</t>
  </si>
  <si>
    <t>VLXD Hiền Hòa</t>
  </si>
  <si>
    <t>QNM164739</t>
  </si>
  <si>
    <t>VLXD Hiệp Hòa</t>
  </si>
  <si>
    <t>QNM471806</t>
  </si>
  <si>
    <t>VLXD Hiệp Hòa 2</t>
  </si>
  <si>
    <t>QNG750945287</t>
  </si>
  <si>
    <t>VLXD Hiếu</t>
  </si>
  <si>
    <t>QNM775134</t>
  </si>
  <si>
    <t>VLXD Hiếu Huy</t>
  </si>
  <si>
    <t>GLI906647892</t>
  </si>
  <si>
    <t>VLXD Hiếu Như</t>
  </si>
  <si>
    <t>GLI173306022</t>
  </si>
  <si>
    <t>VLXD Hoa</t>
  </si>
  <si>
    <t>QNM588586412</t>
  </si>
  <si>
    <t>VLXD Hòa Hạnh</t>
  </si>
  <si>
    <t>KTM538620599</t>
  </si>
  <si>
    <t>VLXD Hòa Kiệt</t>
  </si>
  <si>
    <t>DNG222559645</t>
  </si>
  <si>
    <t>VLXD Hoa Lan</t>
  </si>
  <si>
    <t>KTM159217192</t>
  </si>
  <si>
    <t>VLXD Hòa Lợi</t>
  </si>
  <si>
    <t>PYN329802</t>
  </si>
  <si>
    <t>VLXD Hoa Long</t>
  </si>
  <si>
    <t>GLI972842631</t>
  </si>
  <si>
    <t>VLXD Hoa Tèo</t>
  </si>
  <si>
    <t>GLI130866</t>
  </si>
  <si>
    <t>VLXD Hoà Trinh</t>
  </si>
  <si>
    <t>PYN476604844</t>
  </si>
  <si>
    <t>VLXD Hoài Ân</t>
  </si>
  <si>
    <t>PYN295925980</t>
  </si>
  <si>
    <t>VLXD Hoài Đức</t>
  </si>
  <si>
    <t>PYN816600</t>
  </si>
  <si>
    <t>VLXD Hoan Hòa An</t>
  </si>
  <si>
    <t>GLI431420</t>
  </si>
  <si>
    <t>VLXD Hoàng Chỉ</t>
  </si>
  <si>
    <t>DNG425911</t>
  </si>
  <si>
    <t>VLXD Hoàng Đạt Thiện</t>
  </si>
  <si>
    <t>GLI577078183</t>
  </si>
  <si>
    <t>VLXD Hoàng Dự</t>
  </si>
  <si>
    <t>KTM66778899</t>
  </si>
  <si>
    <t>VLXD Hoàng Lan 2</t>
  </si>
  <si>
    <t>PYN11122233</t>
  </si>
  <si>
    <t>VLXD Hoàng Phố</t>
  </si>
  <si>
    <t>DNG527765468</t>
  </si>
  <si>
    <t>VLXD Hoàng Tùng</t>
  </si>
  <si>
    <t>DNG621752</t>
  </si>
  <si>
    <t>VLXD Hồng Bé</t>
  </si>
  <si>
    <t>KTM504703</t>
  </si>
  <si>
    <t>VLXD Hồng Công</t>
  </si>
  <si>
    <t>DNG233930</t>
  </si>
  <si>
    <t>VLXD Hồng Ly</t>
  </si>
  <si>
    <t>DNG275941387</t>
  </si>
  <si>
    <t>VLXD Hồng Ni</t>
  </si>
  <si>
    <t>PYN789684</t>
  </si>
  <si>
    <t>VLXD Hồng Thảo</t>
  </si>
  <si>
    <t>PYN291889</t>
  </si>
  <si>
    <t>VLXD Hồng Thu</t>
  </si>
  <si>
    <t>PYN753194</t>
  </si>
  <si>
    <t>VLXD Hồng Tư</t>
  </si>
  <si>
    <t>DNG455019274</t>
  </si>
  <si>
    <t>VLXD Hồng Vân</t>
  </si>
  <si>
    <t>KTM774144</t>
  </si>
  <si>
    <t>DNG341788658</t>
  </si>
  <si>
    <t>VLXD Hợp Nhất</t>
  </si>
  <si>
    <t>PYN538795</t>
  </si>
  <si>
    <t>VLXD Hưng Châu</t>
  </si>
  <si>
    <t>QNM599961</t>
  </si>
  <si>
    <t>VLXD Hùng Đề Bô</t>
  </si>
  <si>
    <t>QNM824839</t>
  </si>
  <si>
    <t>VLXD Hùng DH</t>
  </si>
  <si>
    <t>KTM447665</t>
  </si>
  <si>
    <t>VLXD Hùng Duyên</t>
  </si>
  <si>
    <t>QBH289711398</t>
  </si>
  <si>
    <t>VLXD Hùng Hằng</t>
  </si>
  <si>
    <t>GLI577426618</t>
  </si>
  <si>
    <t>VLXD Hùng Lành</t>
  </si>
  <si>
    <t>PYN489969</t>
  </si>
  <si>
    <t>VLXD Hùng Phát</t>
  </si>
  <si>
    <t>DNG261226614</t>
  </si>
  <si>
    <t>VLXD Hưng Quan</t>
  </si>
  <si>
    <t>GLI157057</t>
  </si>
  <si>
    <t>VLXD Hùng Tâm</t>
  </si>
  <si>
    <t>GLI562365</t>
  </si>
  <si>
    <t>VLXD Hùng Thanh</t>
  </si>
  <si>
    <t>QNM125840425</t>
  </si>
  <si>
    <t>VLXD hùng Thiện</t>
  </si>
  <si>
    <t>QNM436271</t>
  </si>
  <si>
    <t>VLXD Hùng Thu</t>
  </si>
  <si>
    <t>QNM124301</t>
  </si>
  <si>
    <t>VLXD Hùng Truyền</t>
  </si>
  <si>
    <t>DNG605591</t>
  </si>
  <si>
    <t>VLXD HÙNG TÚ</t>
  </si>
  <si>
    <t>KTM409251</t>
  </si>
  <si>
    <t>VLXD Hùng Tuyết</t>
  </si>
  <si>
    <t>GLI671900</t>
  </si>
  <si>
    <t>VLXD Hường</t>
  </si>
  <si>
    <t>QNM861710</t>
  </si>
  <si>
    <t>VLXD Hương Đại Đồng</t>
  </si>
  <si>
    <t>DNG626582993</t>
  </si>
  <si>
    <t>VLXD Hữu Nghị</t>
  </si>
  <si>
    <t>DNG141320</t>
  </si>
  <si>
    <t>VLXD HỮU NIÊN</t>
  </si>
  <si>
    <t>DNG891774681</t>
  </si>
  <si>
    <t>VLXD Hữu Thành</t>
  </si>
  <si>
    <t>QNG829792051</t>
  </si>
  <si>
    <t>VLXD Huy Lượng</t>
  </si>
  <si>
    <t>DNG320011321</t>
  </si>
  <si>
    <t>VLXD Huyền</t>
  </si>
  <si>
    <t>QNM787814036</t>
  </si>
  <si>
    <t>VLXD Huyền hà</t>
  </si>
  <si>
    <t>QNM437606</t>
  </si>
  <si>
    <t>VLXD Huỳnh Tới</t>
  </si>
  <si>
    <t>DNG104971992</t>
  </si>
  <si>
    <t>VLXD Huỳnh Tống</t>
  </si>
  <si>
    <t>PYN692896</t>
  </si>
  <si>
    <t>VLXD Khải Kim Thùy</t>
  </si>
  <si>
    <t>GLI464742</t>
  </si>
  <si>
    <t>VLXD Khánh</t>
  </si>
  <si>
    <t>QNM508031</t>
  </si>
  <si>
    <t>VLXD Khánh Bảo</t>
  </si>
  <si>
    <t>DNG654917</t>
  </si>
  <si>
    <t>VLXD Khánh Hoa</t>
  </si>
  <si>
    <t>GLI730697197</t>
  </si>
  <si>
    <t>VLXD Khánh Mai</t>
  </si>
  <si>
    <t>DNG215269348</t>
  </si>
  <si>
    <t>VLXD Khoa Tân Tiến</t>
  </si>
  <si>
    <t>QNM377589</t>
  </si>
  <si>
    <t>VLXD Khỏe</t>
  </si>
  <si>
    <t>GLI163464</t>
  </si>
  <si>
    <t>VLXD Khởi Hằng</t>
  </si>
  <si>
    <t>QNG428495893</t>
  </si>
  <si>
    <t>VLXD Kim Chung</t>
  </si>
  <si>
    <t>DNG472066724</t>
  </si>
  <si>
    <t>VLXD Kim Hạnh</t>
  </si>
  <si>
    <t>PYN724805</t>
  </si>
  <si>
    <t>VLXD Kim Loan</t>
  </si>
  <si>
    <t>QNM668089434</t>
  </si>
  <si>
    <t>VLXD Kim Nga</t>
  </si>
  <si>
    <t>DNG725150918</t>
  </si>
  <si>
    <t>VLXD Kim Oanh</t>
  </si>
  <si>
    <t>KTM144607472</t>
  </si>
  <si>
    <t>VLXD Kim Quý</t>
  </si>
  <si>
    <t>DNG933937</t>
  </si>
  <si>
    <t>VLXD KIM THANH</t>
  </si>
  <si>
    <t>PYN199830723</t>
  </si>
  <si>
    <t>VLXD KIM THÀNH</t>
  </si>
  <si>
    <t>DNG544092</t>
  </si>
  <si>
    <t>VLXD Kim Uyễn</t>
  </si>
  <si>
    <t>QNM773182</t>
  </si>
  <si>
    <t>VLXD KTM</t>
  </si>
  <si>
    <t>DNG773924</t>
  </si>
  <si>
    <t>VLXD Lạc Lợi</t>
  </si>
  <si>
    <t>QNM337524458</t>
  </si>
  <si>
    <t>VLXD Lâm</t>
  </si>
  <si>
    <t>GLI632510855</t>
  </si>
  <si>
    <t>VLXD Lâm Diệp</t>
  </si>
  <si>
    <t>QNM836345</t>
  </si>
  <si>
    <t>VLXD Lâm Gia Tâm</t>
  </si>
  <si>
    <t>DNG302904694</t>
  </si>
  <si>
    <t>VLXD Lâm Phú</t>
  </si>
  <si>
    <t>QNM284901647</t>
  </si>
  <si>
    <t>VLXD Lan Đại</t>
  </si>
  <si>
    <t>GLI439344378</t>
  </si>
  <si>
    <t>VLXD Lân Kim</t>
  </si>
  <si>
    <t>HTHVLGB046</t>
  </si>
  <si>
    <t>VLXD Lập Liêm</t>
  </si>
  <si>
    <t>QNM876670745</t>
  </si>
  <si>
    <t>VLXD Lê</t>
  </si>
  <si>
    <t>QNG115937253</t>
  </si>
  <si>
    <t>VLXD Lệ</t>
  </si>
  <si>
    <t>PYN661319</t>
  </si>
  <si>
    <t>VLXD Lệ Quê</t>
  </si>
  <si>
    <t>QNM827366</t>
  </si>
  <si>
    <t>VLXD Lê Thịnh</t>
  </si>
  <si>
    <t>DNG155566</t>
  </si>
  <si>
    <t>VLXD Lê Vũ</t>
  </si>
  <si>
    <t>KTM477905262</t>
  </si>
  <si>
    <t>VLXD Lịch Phước</t>
  </si>
  <si>
    <t>HTH523474609</t>
  </si>
  <si>
    <t>VLXD Liên Mạnh</t>
  </si>
  <si>
    <t>QNM284596</t>
  </si>
  <si>
    <t>VLXD Linh</t>
  </si>
  <si>
    <t>DNG968168946</t>
  </si>
  <si>
    <t>VLXD Linh Lâm</t>
  </si>
  <si>
    <t>PYN029993</t>
  </si>
  <si>
    <t>VLXD Lộc Lẹ</t>
  </si>
  <si>
    <t>QNM876943</t>
  </si>
  <si>
    <t>VLXD Lộc Thịnh</t>
  </si>
  <si>
    <t>DNG918159</t>
  </si>
  <si>
    <t>VLXD Lợi Hoàng</t>
  </si>
  <si>
    <t>DNG917087</t>
  </si>
  <si>
    <t>VLXD Luận</t>
  </si>
  <si>
    <t>PYN254627</t>
  </si>
  <si>
    <t>VLXD Lực Thắm</t>
  </si>
  <si>
    <t>QNM797309436</t>
  </si>
  <si>
    <t>VLXD Lương</t>
  </si>
  <si>
    <t>QNM899707</t>
  </si>
  <si>
    <t>VLXD Lưu Sĩ</t>
  </si>
  <si>
    <t>QNG763193350</t>
  </si>
  <si>
    <t>VLXD Lý Huân</t>
  </si>
  <si>
    <t>DNG489258766</t>
  </si>
  <si>
    <t>VLXD Mai</t>
  </si>
  <si>
    <t>DNG425598152</t>
  </si>
  <si>
    <t>VLXD Mai Ly Ly</t>
  </si>
  <si>
    <t>DNG971998</t>
  </si>
  <si>
    <t>VLXD Mẫn</t>
  </si>
  <si>
    <t>DNG657196</t>
  </si>
  <si>
    <t>VLXD MẠNH DŨNG</t>
  </si>
  <si>
    <t>QNM731215448</t>
  </si>
  <si>
    <t>VLXD Minh Anh</t>
  </si>
  <si>
    <t>QNM968663</t>
  </si>
  <si>
    <t>VLXD Minh Hạnh</t>
  </si>
  <si>
    <t>PYN417176</t>
  </si>
  <si>
    <t>VLXD Minh Hạnh A</t>
  </si>
  <si>
    <t>PYN811986877</t>
  </si>
  <si>
    <t>VLXD Minh Lai</t>
  </si>
  <si>
    <t>HUE618196663</t>
  </si>
  <si>
    <t>VLXD Minh Thảo</t>
  </si>
  <si>
    <t>QNM122317535</t>
  </si>
  <si>
    <t>VLXD Minh Thật</t>
  </si>
  <si>
    <t>GLI762290</t>
  </si>
  <si>
    <t>VLXD Minh Tiến</t>
  </si>
  <si>
    <t>QNM778211329</t>
  </si>
  <si>
    <t>GLI605437038</t>
  </si>
  <si>
    <t>VLXD Mười Sương</t>
  </si>
  <si>
    <t>PYN234854</t>
  </si>
  <si>
    <t>VLXD Mỹ Linh</t>
  </si>
  <si>
    <t>DNG799326092</t>
  </si>
  <si>
    <t>VLXD Nam</t>
  </si>
  <si>
    <t>GLI624186</t>
  </si>
  <si>
    <t>VLXD Nam Cường</t>
  </si>
  <si>
    <t>GLI438597</t>
  </si>
  <si>
    <t>VLXD Nam Hoán</t>
  </si>
  <si>
    <t>KTM507571916</t>
  </si>
  <si>
    <t>VLXD Nam Khang</t>
  </si>
  <si>
    <t>DNG925172</t>
  </si>
  <si>
    <t>VLXD Nam Trung Hiếu</t>
  </si>
  <si>
    <t>QNM840686</t>
  </si>
  <si>
    <t>VLXD Nên Thơ</t>
  </si>
  <si>
    <t>QNM599570</t>
  </si>
  <si>
    <t xml:space="preserve">VLXD Nên Thúy </t>
  </si>
  <si>
    <t>DNG829350820</t>
  </si>
  <si>
    <t>VLXD Ngô Dương</t>
  </si>
  <si>
    <t>QNM486820654</t>
  </si>
  <si>
    <t>VLXD Ngô Minh Châu</t>
  </si>
  <si>
    <t>DNG621951947</t>
  </si>
  <si>
    <t>VLXD Ngọc Anh</t>
  </si>
  <si>
    <t>QNM315753</t>
  </si>
  <si>
    <t>VLXD Ngọc Ánh</t>
  </si>
  <si>
    <t>PYN898302</t>
  </si>
  <si>
    <t>VLXD Ngọc Ảnh</t>
  </si>
  <si>
    <t>PYN381416</t>
  </si>
  <si>
    <t>VLXD Ngọc Chính</t>
  </si>
  <si>
    <t>KTM445006</t>
  </si>
  <si>
    <t>VLXD Ngọc Đình</t>
  </si>
  <si>
    <t>KTM868329513</t>
  </si>
  <si>
    <t>VLXD Ngọc Gia Phát</t>
  </si>
  <si>
    <t>QNM321962</t>
  </si>
  <si>
    <t>VLXD Ngọc Nguyên</t>
  </si>
  <si>
    <t>DNG832898</t>
  </si>
  <si>
    <t>VLXD Ngọc Nhi</t>
  </si>
  <si>
    <t>PYN804995130</t>
  </si>
  <si>
    <t>VLXD Ngọc Sơn</t>
  </si>
  <si>
    <t>DNG310607</t>
  </si>
  <si>
    <t>VLXD Ngọc Tuyển</t>
  </si>
  <si>
    <t>GLI438722</t>
  </si>
  <si>
    <t>VLXD Nguyên Khánh</t>
  </si>
  <si>
    <t>PYN926525</t>
  </si>
  <si>
    <t>VLXD Nguyên Khánh</t>
  </si>
  <si>
    <t>QNM637774</t>
  </si>
  <si>
    <t>VLXD Nguyên Lựu</t>
  </si>
  <si>
    <t>DNG827655</t>
  </si>
  <si>
    <t>VLXD Nguyễn Tạo</t>
  </si>
  <si>
    <t>QNM301878590</t>
  </si>
  <si>
    <t>VLXD Nguyễn Thị Thảo (Sáu Thảo)</t>
  </si>
  <si>
    <t>GLI826891747</t>
  </si>
  <si>
    <t>VLXD Nhà Xinh</t>
  </si>
  <si>
    <t>DNG975303498</t>
  </si>
  <si>
    <t>VLXD Nhân Đại Lộc</t>
  </si>
  <si>
    <t>QNM692371679</t>
  </si>
  <si>
    <t>VLXD Nhân Đạo</t>
  </si>
  <si>
    <t>DNG180505</t>
  </si>
  <si>
    <t>VLXD Nhàn Một</t>
  </si>
  <si>
    <t>QNM444970</t>
  </si>
  <si>
    <t>VLXD Nhu Hiệp</t>
  </si>
  <si>
    <t>DNG741457522</t>
  </si>
  <si>
    <t>VLXD Ny Ny</t>
  </si>
  <si>
    <t>PYN277923013</t>
  </si>
  <si>
    <t>VLXD Phan Lụa</t>
  </si>
  <si>
    <t>QNM309675255</t>
  </si>
  <si>
    <t>VLXD Phan Minh Tâm</t>
  </si>
  <si>
    <t>QNM192834647</t>
  </si>
  <si>
    <t>VLXD Phan Nguyễn</t>
  </si>
  <si>
    <t>QNM529177037</t>
  </si>
  <si>
    <t>VLXD Phố Sáng</t>
  </si>
  <si>
    <t>PYN511801210</t>
  </si>
  <si>
    <t>VLXD Phong Ly</t>
  </si>
  <si>
    <t>DNG170570</t>
  </si>
  <si>
    <t>VLXD PHÚ LỘC</t>
  </si>
  <si>
    <t>DNG469828</t>
  </si>
  <si>
    <t>VLXD Phú Thành An</t>
  </si>
  <si>
    <t>DNG581534905</t>
  </si>
  <si>
    <t>VLXD Phú Xuân</t>
  </si>
  <si>
    <t>DNG808029057</t>
  </si>
  <si>
    <t>VLXD Phúc An</t>
  </si>
  <si>
    <t>QNM151246588</t>
  </si>
  <si>
    <t>VLXD Phúc Đạt</t>
  </si>
  <si>
    <t>PYN835721</t>
  </si>
  <si>
    <t>VLXD Phúc Hưng</t>
  </si>
  <si>
    <t>GLI208917951</t>
  </si>
  <si>
    <t>VLXD Phúc Khang</t>
  </si>
  <si>
    <t>QNM355662</t>
  </si>
  <si>
    <t>VLXD Phúc Lương</t>
  </si>
  <si>
    <t>DNG718376</t>
  </si>
  <si>
    <t>VLXD Phúc Thanh Bình</t>
  </si>
  <si>
    <t>DNG892177</t>
  </si>
  <si>
    <t>VLXD Phước</t>
  </si>
  <si>
    <t>QNM299723</t>
  </si>
  <si>
    <t>VLXD Phước Bảy</t>
  </si>
  <si>
    <t>PYN200050360</t>
  </si>
  <si>
    <t>VLXD Phước Hải</t>
  </si>
  <si>
    <t>QNM857675</t>
  </si>
  <si>
    <t>VLXD Phước Hậu (Hậu Thượng Phước)</t>
  </si>
  <si>
    <t>QNM455052997</t>
  </si>
  <si>
    <t>VLXD Phước Hiên</t>
  </si>
  <si>
    <t>DNG383194969</t>
  </si>
  <si>
    <t>VLXD Phước Hiếu</t>
  </si>
  <si>
    <t>PYN11122244</t>
  </si>
  <si>
    <t>VLXD Phước Lộc</t>
  </si>
  <si>
    <t>QNM963145</t>
  </si>
  <si>
    <t>VLXD Phước Nhân</t>
  </si>
  <si>
    <t>QNM444658</t>
  </si>
  <si>
    <t>VLXD Phước Phong</t>
  </si>
  <si>
    <t>GLI912480354</t>
  </si>
  <si>
    <t>VLXD Phước Sơn</t>
  </si>
  <si>
    <t>QNG331443075</t>
  </si>
  <si>
    <t>VLXD Phước Thiện</t>
  </si>
  <si>
    <t>QNM291878</t>
  </si>
  <si>
    <t>VLXD Phương An</t>
  </si>
  <si>
    <t>QNM613533771</t>
  </si>
  <si>
    <t>VLXD Phương Anh</t>
  </si>
  <si>
    <t>PYN728776</t>
  </si>
  <si>
    <t>VLXD Phượng Bình</t>
  </si>
  <si>
    <t>QNM168828</t>
  </si>
  <si>
    <t>VLXD Phương DT</t>
  </si>
  <si>
    <t>QNG300416</t>
  </si>
  <si>
    <t>VLXD Phượng Đương</t>
  </si>
  <si>
    <t>DNG176556</t>
  </si>
  <si>
    <t>VLXD PHƯƠNG LOAN</t>
  </si>
  <si>
    <t>QTR989882169</t>
  </si>
  <si>
    <t>VLXD Phương Nhung KM 32</t>
  </si>
  <si>
    <t>QNM805442</t>
  </si>
  <si>
    <t>VLXD Phương Tâm (Cảnh Đề Bô)</t>
  </si>
  <si>
    <t>QTI923304347</t>
  </si>
  <si>
    <t>VLXD Quân trang</t>
  </si>
  <si>
    <t>DNG928679783</t>
  </si>
  <si>
    <t>VLXD Quang Minh Huy</t>
  </si>
  <si>
    <t>QNM358527</t>
  </si>
  <si>
    <t>VLXD Quang Phước</t>
  </si>
  <si>
    <t>QNM185262047</t>
  </si>
  <si>
    <t>VLXD Quang Vũ</t>
  </si>
  <si>
    <t>DNG714983</t>
  </si>
  <si>
    <t>VLXD Quế Đinh</t>
  </si>
  <si>
    <t>QNM458498027</t>
  </si>
  <si>
    <t>VLXD Quốc Cường</t>
  </si>
  <si>
    <t>QNM669715</t>
  </si>
  <si>
    <t>VLXD Quốc Duẫn</t>
  </si>
  <si>
    <t>KTM213342</t>
  </si>
  <si>
    <t>VLXD Quốc Quang</t>
  </si>
  <si>
    <t>QNM476263</t>
  </si>
  <si>
    <t>VLXD Quốc Thuần</t>
  </si>
  <si>
    <t>DNG468641025</t>
  </si>
  <si>
    <t>VLXD Quốc Trường</t>
  </si>
  <si>
    <t>QNM174968</t>
  </si>
  <si>
    <t>VLXD Quốc Việt</t>
  </si>
  <si>
    <t>KTM991090</t>
  </si>
  <si>
    <t>VLXD Quý Hân</t>
  </si>
  <si>
    <t>DNG166779849</t>
  </si>
  <si>
    <t>VLXD Quý Hạnh</t>
  </si>
  <si>
    <t>PYN534057</t>
  </si>
  <si>
    <t>VLXD Quyền Hoan</t>
  </si>
  <si>
    <t>GLI784488</t>
  </si>
  <si>
    <t>VLXD Sáu Phổ</t>
  </si>
  <si>
    <t>PYN415267</t>
  </si>
  <si>
    <t>VLXD Sơn Dung</t>
  </si>
  <si>
    <t>GLI860613368</t>
  </si>
  <si>
    <t>VLXD Sơn Lan</t>
  </si>
  <si>
    <t>QNM273283</t>
  </si>
  <si>
    <t>VLXD Sơn Liên</t>
  </si>
  <si>
    <t>QNM312940</t>
  </si>
  <si>
    <t>VLXD Sơn Tiến</t>
  </si>
  <si>
    <t>DNG955291</t>
  </si>
  <si>
    <t>VLXD Sơn Xuân</t>
  </si>
  <si>
    <t>GLI342213308</t>
  </si>
  <si>
    <t>VLXD Sương Mai</t>
  </si>
  <si>
    <t>PYN499965</t>
  </si>
  <si>
    <t>VLXD Sút Mẫn</t>
  </si>
  <si>
    <t>QNM104326871</t>
  </si>
  <si>
    <t>VLXD Tâm Cường</t>
  </si>
  <si>
    <t>PYN169753</t>
  </si>
  <si>
    <t>VLXD Tâm Dư</t>
  </si>
  <si>
    <t>PYN179230</t>
  </si>
  <si>
    <t>VLXD Tám Tịnh</t>
  </si>
  <si>
    <t>DNG259782373</t>
  </si>
  <si>
    <t>VLXD Tấn Bé</t>
  </si>
  <si>
    <t>QBH858849399</t>
  </si>
  <si>
    <t>VLXD Tấn Bình</t>
  </si>
  <si>
    <t>QNG852391190</t>
  </si>
  <si>
    <t>VLXD Tấn Đạt</t>
  </si>
  <si>
    <t>QNM425766</t>
  </si>
  <si>
    <t>VLXD Tấn Nhất</t>
  </si>
  <si>
    <t>DNG843896706</t>
  </si>
  <si>
    <t>VLXD Tân Nhật Thịnh</t>
  </si>
  <si>
    <t>GLI809704</t>
  </si>
  <si>
    <t>VLXD Tấn Phát</t>
  </si>
  <si>
    <t>QNM158106</t>
  </si>
  <si>
    <t>VLXD Tấn Thọ</t>
  </si>
  <si>
    <t>KTM217110</t>
  </si>
  <si>
    <t>VLXD Thái Phương</t>
  </si>
  <si>
    <t>KTM575640323</t>
  </si>
  <si>
    <t>VLXD Thắng Huệ</t>
  </si>
  <si>
    <t>DNG542711467</t>
  </si>
  <si>
    <t>VLXD Thắng Lợi</t>
  </si>
  <si>
    <t>GLI128713987</t>
  </si>
  <si>
    <t>VLXD Thắng Nhật</t>
  </si>
  <si>
    <t>KTM774536795</t>
  </si>
  <si>
    <t>VLXD Thành Chinh</t>
  </si>
  <si>
    <t>DNG964806098</t>
  </si>
  <si>
    <t>VLXD Thành Công Đại Lộc</t>
  </si>
  <si>
    <t>PYN179418</t>
  </si>
  <si>
    <t>VLXD Thành Đạt 1</t>
  </si>
  <si>
    <t>PYN382132</t>
  </si>
  <si>
    <t>VLXD Thành Đạt 2</t>
  </si>
  <si>
    <t>KTM963030925</t>
  </si>
  <si>
    <t>VLXD Thành Duy</t>
  </si>
  <si>
    <t>DNG314832488</t>
  </si>
  <si>
    <t>VLXD Thanh Hải</t>
  </si>
  <si>
    <t>QNM536901</t>
  </si>
  <si>
    <t>VLXD Thanh Lộc</t>
  </si>
  <si>
    <t>GLI380418743</t>
  </si>
  <si>
    <t>VLXD Thành Lộc</t>
  </si>
  <si>
    <t>QNM447923</t>
  </si>
  <si>
    <t>VLXD Thành Nga</t>
  </si>
  <si>
    <t>QNM451861</t>
  </si>
  <si>
    <t>VLXD Thanh Nhung</t>
  </si>
  <si>
    <t>QTR183138170</t>
  </si>
  <si>
    <t>VLXD Thanh Ninh</t>
  </si>
  <si>
    <t>KTM927305</t>
  </si>
  <si>
    <t>VLXD Thạnh Phát</t>
  </si>
  <si>
    <t>GLI702484</t>
  </si>
  <si>
    <t>VLXD Thanh Phong</t>
  </si>
  <si>
    <t>DNG392515544</t>
  </si>
  <si>
    <t>VLXD Thanh Phòng</t>
  </si>
  <si>
    <t>QBH551303521</t>
  </si>
  <si>
    <t>VLXD Thanh Tâm</t>
  </si>
  <si>
    <t>DNG317704</t>
  </si>
  <si>
    <t>VLXD Thành Tâm</t>
  </si>
  <si>
    <t>PYN273017</t>
  </si>
  <si>
    <t>VLXD Thanh Vân</t>
  </si>
  <si>
    <t>PYN851713309</t>
  </si>
  <si>
    <t>VLXD Thành Vy</t>
  </si>
  <si>
    <t>QNM562826507</t>
  </si>
  <si>
    <t>VLXD Thảo Cúc</t>
  </si>
  <si>
    <t>QNG728099506</t>
  </si>
  <si>
    <t>VLXD Thảo Ngọc</t>
  </si>
  <si>
    <t>QNI147675950</t>
  </si>
  <si>
    <t>VLXD Thảo Thuận</t>
  </si>
  <si>
    <t>QNM289273</t>
  </si>
  <si>
    <t>VLXD Thật Tân</t>
  </si>
  <si>
    <t>QNM450402796</t>
  </si>
  <si>
    <t>VLXD Thiện</t>
  </si>
  <si>
    <t>QNM864725692</t>
  </si>
  <si>
    <t>VLXD Thơm</t>
  </si>
  <si>
    <t>QNM857627111</t>
  </si>
  <si>
    <t>VLXD Thu Chính</t>
  </si>
  <si>
    <t>QNM266634</t>
  </si>
  <si>
    <t>VLXD THƯ DUNG</t>
  </si>
  <si>
    <t>DNG289339</t>
  </si>
  <si>
    <t>VLXD Thu Hiền</t>
  </si>
  <si>
    <t>QNM983956915</t>
  </si>
  <si>
    <t>DNG424443</t>
  </si>
  <si>
    <t>VLXD Thu Nhân</t>
  </si>
  <si>
    <t>DNG651319438</t>
  </si>
  <si>
    <t>VLXD Thuận</t>
  </si>
  <si>
    <t>QNI210791952</t>
  </si>
  <si>
    <t>VLXD Thuận Hải</t>
  </si>
  <si>
    <t>DNG464162604</t>
  </si>
  <si>
    <t>VLXD Thuấn Sương</t>
  </si>
  <si>
    <t>QNG356208958</t>
  </si>
  <si>
    <t>VLXD Thủy Bền</t>
  </si>
  <si>
    <t>QNM213780</t>
  </si>
  <si>
    <t>VLXD Thủy Cảnh</t>
  </si>
  <si>
    <t>DNG634399305</t>
  </si>
  <si>
    <t>VLXD Thúy Cường</t>
  </si>
  <si>
    <t>PYN886763483</t>
  </si>
  <si>
    <t>VLXD Thúy Vương</t>
  </si>
  <si>
    <t>QNM359039604</t>
  </si>
  <si>
    <t>VLXD Thùy Xô</t>
  </si>
  <si>
    <t>DNG667225322</t>
  </si>
  <si>
    <t>VLXD Tiến Đạt</t>
  </si>
  <si>
    <t>GLI446642</t>
  </si>
  <si>
    <t>KTM509989645</t>
  </si>
  <si>
    <t>VLXD Tiến Loan</t>
  </si>
  <si>
    <t>PYN683630</t>
  </si>
  <si>
    <t>VLXD Tiến Thành</t>
  </si>
  <si>
    <t>GLI498820623</t>
  </si>
  <si>
    <t>VLXD Tiến Troa</t>
  </si>
  <si>
    <t>KTM666512241</t>
  </si>
  <si>
    <t>VLXD Tiến Vinh</t>
  </si>
  <si>
    <t>PYN472009</t>
  </si>
  <si>
    <t>VLXD Tín Phát</t>
  </si>
  <si>
    <t>PYN028876</t>
  </si>
  <si>
    <t>VLXD Tình Thủy</t>
  </si>
  <si>
    <t>PYN273408848</t>
  </si>
  <si>
    <t>VLXD Tịnh Tựu</t>
  </si>
  <si>
    <t>DNG402304</t>
  </si>
  <si>
    <t>VLXD Trà Thương</t>
  </si>
  <si>
    <t>QNM636728</t>
  </si>
  <si>
    <t>VLXD Trần thị anh Đài</t>
  </si>
  <si>
    <t>HUE950894184</t>
  </si>
  <si>
    <t>VLXD Trần Văn Chuân</t>
  </si>
  <si>
    <t>GLI351597771</t>
  </si>
  <si>
    <t>VLXD Trang trí nội thất Hùng Mơ</t>
  </si>
  <si>
    <t>PYN888408309</t>
  </si>
  <si>
    <t>VLXD Tre Lý</t>
  </si>
  <si>
    <t>DNG728484</t>
  </si>
  <si>
    <t>VLXD Trí Dũng</t>
  </si>
  <si>
    <t>QNM239351450</t>
  </si>
  <si>
    <t>VLXD Trí DV</t>
  </si>
  <si>
    <t>DNG380338</t>
  </si>
  <si>
    <t>VLXD Trinh</t>
  </si>
  <si>
    <t>DNG473575256</t>
  </si>
  <si>
    <t>VLXD Trinh Nguyễn</t>
  </si>
  <si>
    <t>QNG561687654</t>
  </si>
  <si>
    <t>VLXD Trọng Thịnh Phát</t>
  </si>
  <si>
    <t>QNM561926</t>
  </si>
  <si>
    <t>VLXD TRÚC</t>
  </si>
  <si>
    <t>QNM559620</t>
  </si>
  <si>
    <t>VLXD Trung</t>
  </si>
  <si>
    <t>QNM243632</t>
  </si>
  <si>
    <t>VLXD TRUNG BẢO TRÂM</t>
  </si>
  <si>
    <t>GLI706224</t>
  </si>
  <si>
    <t>VLXD Trung Lan</t>
  </si>
  <si>
    <t>DNG455411</t>
  </si>
  <si>
    <t>VLXD Trung Mừng</t>
  </si>
  <si>
    <t>PYN747345</t>
  </si>
  <si>
    <t>VLXD Trung Nhị</t>
  </si>
  <si>
    <t>QNM685487</t>
  </si>
  <si>
    <t>VLXD Trung Toàn</t>
  </si>
  <si>
    <t>PYN621276</t>
  </si>
  <si>
    <t>VLXD Trung Trực</t>
  </si>
  <si>
    <t>DNG906925649</t>
  </si>
  <si>
    <t>VLXD Trương Nhi</t>
  </si>
  <si>
    <t>QNG117200470</t>
  </si>
  <si>
    <t>VLXD Trường Sơn</t>
  </si>
  <si>
    <t>QNM599294919</t>
  </si>
  <si>
    <t>VLXD Trương Thị Trang</t>
  </si>
  <si>
    <t>DNG673775</t>
  </si>
  <si>
    <t>VLXD Tú</t>
  </si>
  <si>
    <t>DNG290432</t>
  </si>
  <si>
    <t>VLXD TỨ TRANG</t>
  </si>
  <si>
    <t>QNM669959</t>
  </si>
  <si>
    <t>VLXD Tuấn Phi</t>
  </si>
  <si>
    <t>DNG591514457</t>
  </si>
  <si>
    <t>VLXD Tuấn Tú</t>
  </si>
  <si>
    <t>DNG274255</t>
  </si>
  <si>
    <t>VLXD Tượng</t>
  </si>
  <si>
    <t>PYN798186</t>
  </si>
  <si>
    <t>VLXD Tường Thuật</t>
  </si>
  <si>
    <t>PYN275877</t>
  </si>
  <si>
    <t>VLXD Tường Vi</t>
  </si>
  <si>
    <t>PYN367336</t>
  </si>
  <si>
    <t>VLXD Tuyết Bình</t>
  </si>
  <si>
    <t>DNG608769</t>
  </si>
  <si>
    <t>VLXD TUYẾT LIÊN</t>
  </si>
  <si>
    <t>QNM548757</t>
  </si>
  <si>
    <t>VLXD Tuyết Thọ</t>
  </si>
  <si>
    <t>DNG701715</t>
  </si>
  <si>
    <t>VLXD Văn Anh</t>
  </si>
  <si>
    <t>GLI217278214</t>
  </si>
  <si>
    <t>VLXD Văn Cư</t>
  </si>
  <si>
    <t>QNM165034</t>
  </si>
  <si>
    <t>VLXD VĂN DẦN</t>
  </si>
  <si>
    <t>GLI586747</t>
  </si>
  <si>
    <t>VLXD Vân Hương</t>
  </si>
  <si>
    <t>QNM248675430</t>
  </si>
  <si>
    <t>VLXD Vân Loan</t>
  </si>
  <si>
    <t>DNG264143</t>
  </si>
  <si>
    <t>VLXD Vân Nhi</t>
  </si>
  <si>
    <t>QNM648844559</t>
  </si>
  <si>
    <t>VLXD Văn Sự</t>
  </si>
  <si>
    <t>PYN559507</t>
  </si>
  <si>
    <t>VLXD Vạn Tín</t>
  </si>
  <si>
    <t>QBH374386359</t>
  </si>
  <si>
    <t>VLXD Văn Trung</t>
  </si>
  <si>
    <t>PYN258187406</t>
  </si>
  <si>
    <t>VLXD Viễn Sứ</t>
  </si>
  <si>
    <t>QNG534337290</t>
  </si>
  <si>
    <t>VLXD Viên Thùy</t>
  </si>
  <si>
    <t>QNM893964301</t>
  </si>
  <si>
    <t>VLXD Việt</t>
  </si>
  <si>
    <t>DNG970000482</t>
  </si>
  <si>
    <t>VLXD Việt Phát</t>
  </si>
  <si>
    <t>DNG136216</t>
  </si>
  <si>
    <t>VLXD Việt Tạo</t>
  </si>
  <si>
    <t>QNG11223344</t>
  </si>
  <si>
    <t xml:space="preserve">vlxd Việt Ý </t>
  </si>
  <si>
    <t>DNG312416729</t>
  </si>
  <si>
    <t>VLXD Vinh Hiển</t>
  </si>
  <si>
    <t>GLI33445566</t>
  </si>
  <si>
    <t>VLXD Vinh Tâm</t>
  </si>
  <si>
    <t>QNM881001648</t>
  </si>
  <si>
    <t>VLXD Vũ DV</t>
  </si>
  <si>
    <t>QNM163017287</t>
  </si>
  <si>
    <t>VLXD Vũ Giang</t>
  </si>
  <si>
    <t>GLI292756</t>
  </si>
  <si>
    <t>VLXD Vũ Nga</t>
  </si>
  <si>
    <t>DNG885333</t>
  </si>
  <si>
    <t>VLXD VŨ XUYÊN</t>
  </si>
  <si>
    <t>PYN885516843</t>
  </si>
  <si>
    <t>VLXD Xuân Hòa</t>
  </si>
  <si>
    <t>QNM844797</t>
  </si>
  <si>
    <t>VLXD Xuân Ngữ</t>
  </si>
  <si>
    <t>PYN438765</t>
  </si>
  <si>
    <t>VLXD Xuân Quang</t>
  </si>
  <si>
    <t>QNM597554910</t>
  </si>
  <si>
    <t>VLXD Xuân Thắng</t>
  </si>
  <si>
    <t>QNM453508314</t>
  </si>
  <si>
    <t>VLXD Xuân Thảo</t>
  </si>
  <si>
    <t>QNG306386169</t>
  </si>
  <si>
    <t>VLXD Yến</t>
  </si>
  <si>
    <t>QTRVLGB056</t>
  </si>
  <si>
    <t>Xuân Thụ</t>
  </si>
  <si>
    <t>Đại lý chị Thừa Thiên Huế Cương</t>
  </si>
  <si>
    <t>Đại lý Thừa Thiên Huế Nguyệt</t>
  </si>
  <si>
    <t>Đại lý Tình Thừa Thiên Huế</t>
  </si>
  <si>
    <t>Đại Lý: Thừa Thiên Huế Sơn</t>
  </si>
  <si>
    <t>Tĩnh Thừa Thiên Huế</t>
  </si>
  <si>
    <t>ma_tinh</t>
  </si>
  <si>
    <t>Viết Hải</t>
  </si>
  <si>
    <t>Đạt Thành</t>
  </si>
  <si>
    <t>Nguyên Lợi</t>
  </si>
  <si>
    <t>Lê Nam</t>
  </si>
  <si>
    <t>Thanh Phương</t>
  </si>
  <si>
    <t>Vinh Hải</t>
  </si>
  <si>
    <t>Hoa Hùng</t>
  </si>
  <si>
    <t>Phước Loan</t>
  </si>
  <si>
    <t>An Phú</t>
  </si>
  <si>
    <t>Thiên Phát</t>
  </si>
  <si>
    <t>Thanh Phước Mỹ</t>
  </si>
  <si>
    <t>Nhân Minh Nhạn</t>
  </si>
  <si>
    <t>Đại Phước Long</t>
  </si>
  <si>
    <t>Thảo Thú</t>
  </si>
  <si>
    <t>Toàn Khánh Khiêm</t>
  </si>
  <si>
    <t>Khởi Phát Lộc</t>
  </si>
  <si>
    <t>Trung Nam Hiếu</t>
  </si>
  <si>
    <t>Thịnh Phú Cường</t>
  </si>
  <si>
    <t xml:space="preserve">Sĩ Trị </t>
  </si>
  <si>
    <t xml:space="preserve">Phú Thọ </t>
  </si>
  <si>
    <t>Trần Đây</t>
  </si>
  <si>
    <t xml:space="preserve">Cẩn Tuyết </t>
  </si>
  <si>
    <t>Nhân Thạnh Trang</t>
  </si>
  <si>
    <t>Đăng Quang</t>
  </si>
  <si>
    <t>XM Quảng Ngãi</t>
  </si>
  <si>
    <t>Tân Út Linh</t>
  </si>
  <si>
    <t>Vinh Phong</t>
  </si>
  <si>
    <t>Hataco</t>
  </si>
  <si>
    <t>Bích Ngân</t>
  </si>
  <si>
    <t>XM Khánh Hòa</t>
  </si>
  <si>
    <t>Thiên Phú</t>
  </si>
  <si>
    <t>Ngọc Thìn</t>
  </si>
  <si>
    <t>Tài Hồng Nhung</t>
  </si>
  <si>
    <t>Thiên Đạt</t>
  </si>
  <si>
    <t>Phước Hưng Anh</t>
  </si>
  <si>
    <t>Hằng Dương</t>
  </si>
  <si>
    <t>Đức Nhật Hoàng</t>
  </si>
  <si>
    <t>XM Tây Nguyên</t>
  </si>
  <si>
    <t>Sơn Bình</t>
  </si>
  <si>
    <t>Lam Tây Nguyên</t>
  </si>
  <si>
    <t>Khánh Nhi</t>
  </si>
  <si>
    <t>Thanh Vân</t>
  </si>
  <si>
    <t>Long Phát</t>
  </si>
  <si>
    <t>CMF</t>
  </si>
  <si>
    <t>CTY TNHH MTV LAM TÂY NGUYÊN</t>
  </si>
  <si>
    <t>npp</t>
  </si>
  <si>
    <t>VLXD Hải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</si>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</sst>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7758-8252-FD4D-A3AF-C6C06963846D}">
  <dimension ref="A1:B64"/>
  <sheetViews>
    <sheetView zoomScale="258" workbookViewId="0"/>
  </sheetViews>
  <sheetFormatPr baseColWidth="10" defaultRowHeight="13" x14ac:dyDescent="0.15"/>
  <cols>
    <col min="1" max="1" width="17.5" customWidth="1"/>
    <col min="2" max="2" width="13.6640625" customWidth="1"/>
  </cols>
  <sheetData>
    <row r="1" spans="1:2" x14ac:dyDescent="0.15">
      <c r="A1" s="1" t="s">
        <v>18</v>
      </c>
      <c r="B1" s="1" t="s">
        <v>2652</v>
      </c>
    </row>
    <row r="2" spans="1:2" x14ac:dyDescent="0.15">
      <c r="A2" t="s">
        <v>19</v>
      </c>
      <c r="B2">
        <v>1</v>
      </c>
    </row>
    <row r="3" spans="1:2" x14ac:dyDescent="0.15">
      <c r="A3" t="s">
        <v>20</v>
      </c>
      <c r="B3">
        <v>2</v>
      </c>
    </row>
    <row r="4" spans="1:2" x14ac:dyDescent="0.15">
      <c r="A4" t="s">
        <v>21</v>
      </c>
      <c r="B4">
        <v>3</v>
      </c>
    </row>
    <row r="5" spans="1:2" x14ac:dyDescent="0.15">
      <c r="A5" t="s">
        <v>22</v>
      </c>
      <c r="B5">
        <v>4</v>
      </c>
    </row>
    <row r="6" spans="1:2" x14ac:dyDescent="0.15">
      <c r="A6" t="s">
        <v>23</v>
      </c>
      <c r="B6">
        <v>5</v>
      </c>
    </row>
    <row r="7" spans="1:2" x14ac:dyDescent="0.15">
      <c r="A7" t="s">
        <v>24</v>
      </c>
      <c r="B7">
        <v>6</v>
      </c>
    </row>
    <row r="8" spans="1:2" x14ac:dyDescent="0.15">
      <c r="A8" t="s">
        <v>25</v>
      </c>
      <c r="B8">
        <v>7</v>
      </c>
    </row>
    <row r="9" spans="1:2" x14ac:dyDescent="0.15">
      <c r="A9" t="s">
        <v>26</v>
      </c>
      <c r="B9">
        <v>8</v>
      </c>
    </row>
    <row r="10" spans="1:2" x14ac:dyDescent="0.15">
      <c r="A10" t="s">
        <v>27</v>
      </c>
      <c r="B10">
        <v>9</v>
      </c>
    </row>
    <row r="11" spans="1:2" x14ac:dyDescent="0.15">
      <c r="A11" t="s">
        <v>28</v>
      </c>
      <c r="B11">
        <v>10</v>
      </c>
    </row>
    <row r="12" spans="1:2" x14ac:dyDescent="0.15">
      <c r="A12" t="s">
        <v>29</v>
      </c>
      <c r="B12">
        <v>11</v>
      </c>
    </row>
    <row r="13" spans="1:2" x14ac:dyDescent="0.15">
      <c r="A13" t="s">
        <v>30</v>
      </c>
      <c r="B13">
        <v>12</v>
      </c>
    </row>
    <row r="14" spans="1:2" x14ac:dyDescent="0.15">
      <c r="A14" t="s">
        <v>31</v>
      </c>
      <c r="B14">
        <v>13</v>
      </c>
    </row>
    <row r="15" spans="1:2" x14ac:dyDescent="0.15">
      <c r="A15" t="s">
        <v>32</v>
      </c>
      <c r="B15">
        <v>14</v>
      </c>
    </row>
    <row r="16" spans="1:2" x14ac:dyDescent="0.15">
      <c r="A16" t="s">
        <v>33</v>
      </c>
      <c r="B16">
        <v>15</v>
      </c>
    </row>
    <row r="17" spans="1:2" x14ac:dyDescent="0.15">
      <c r="A17" t="s">
        <v>34</v>
      </c>
      <c r="B17">
        <v>16</v>
      </c>
    </row>
    <row r="18" spans="1:2" x14ac:dyDescent="0.15">
      <c r="A18" t="s">
        <v>35</v>
      </c>
      <c r="B18">
        <v>17</v>
      </c>
    </row>
    <row r="19" spans="1:2" x14ac:dyDescent="0.15">
      <c r="A19" t="s">
        <v>36</v>
      </c>
      <c r="B19">
        <v>18</v>
      </c>
    </row>
    <row r="20" spans="1:2" x14ac:dyDescent="0.15">
      <c r="A20" t="s">
        <v>37</v>
      </c>
      <c r="B20">
        <v>19</v>
      </c>
    </row>
    <row r="21" spans="1:2" x14ac:dyDescent="0.15">
      <c r="A21" t="s">
        <v>38</v>
      </c>
      <c r="B21">
        <v>20</v>
      </c>
    </row>
    <row r="22" spans="1:2" x14ac:dyDescent="0.15">
      <c r="A22" t="s">
        <v>39</v>
      </c>
      <c r="B22">
        <v>21</v>
      </c>
    </row>
    <row r="23" spans="1:2" x14ac:dyDescent="0.15">
      <c r="A23" t="s">
        <v>40</v>
      </c>
      <c r="B23">
        <v>22</v>
      </c>
    </row>
    <row r="24" spans="1:2" x14ac:dyDescent="0.15">
      <c r="A24" t="s">
        <v>41</v>
      </c>
      <c r="B24">
        <v>23</v>
      </c>
    </row>
    <row r="25" spans="1:2" x14ac:dyDescent="0.15">
      <c r="A25" t="s">
        <v>42</v>
      </c>
      <c r="B25">
        <v>24</v>
      </c>
    </row>
    <row r="26" spans="1:2" x14ac:dyDescent="0.15">
      <c r="A26" t="s">
        <v>43</v>
      </c>
      <c r="B26">
        <v>25</v>
      </c>
    </row>
    <row r="27" spans="1:2" x14ac:dyDescent="0.15">
      <c r="A27" t="s">
        <v>44</v>
      </c>
      <c r="B27">
        <v>26</v>
      </c>
    </row>
    <row r="28" spans="1:2" x14ac:dyDescent="0.15">
      <c r="A28" t="s">
        <v>45</v>
      </c>
      <c r="B28">
        <v>27</v>
      </c>
    </row>
    <row r="29" spans="1:2" x14ac:dyDescent="0.15">
      <c r="A29" t="s">
        <v>46</v>
      </c>
      <c r="B29">
        <v>28</v>
      </c>
    </row>
    <row r="30" spans="1:2" x14ac:dyDescent="0.15">
      <c r="A30" t="s">
        <v>47</v>
      </c>
      <c r="B30">
        <v>29</v>
      </c>
    </row>
    <row r="31" spans="1:2" x14ac:dyDescent="0.15">
      <c r="A31" t="s">
        <v>48</v>
      </c>
      <c r="B31">
        <v>30</v>
      </c>
    </row>
    <row r="32" spans="1:2" x14ac:dyDescent="0.15">
      <c r="A32" t="s">
        <v>49</v>
      </c>
      <c r="B32">
        <v>31</v>
      </c>
    </row>
    <row r="33" spans="1:2" x14ac:dyDescent="0.15">
      <c r="A33" t="s">
        <v>50</v>
      </c>
      <c r="B33">
        <v>32</v>
      </c>
    </row>
    <row r="34" spans="1:2" x14ac:dyDescent="0.15">
      <c r="A34" t="s">
        <v>51</v>
      </c>
      <c r="B34">
        <v>33</v>
      </c>
    </row>
    <row r="35" spans="1:2" x14ac:dyDescent="0.15">
      <c r="A35" t="s">
        <v>52</v>
      </c>
      <c r="B35">
        <v>34</v>
      </c>
    </row>
    <row r="36" spans="1:2" x14ac:dyDescent="0.15">
      <c r="A36" t="s">
        <v>53</v>
      </c>
      <c r="B36">
        <v>35</v>
      </c>
    </row>
    <row r="37" spans="1:2" x14ac:dyDescent="0.15">
      <c r="A37" t="s">
        <v>54</v>
      </c>
      <c r="B37">
        <v>36</v>
      </c>
    </row>
    <row r="38" spans="1:2" x14ac:dyDescent="0.15">
      <c r="A38" t="s">
        <v>55</v>
      </c>
      <c r="B38">
        <v>37</v>
      </c>
    </row>
    <row r="39" spans="1:2" x14ac:dyDescent="0.15">
      <c r="A39" t="s">
        <v>56</v>
      </c>
      <c r="B39">
        <v>38</v>
      </c>
    </row>
    <row r="40" spans="1:2" x14ac:dyDescent="0.15">
      <c r="A40" t="s">
        <v>57</v>
      </c>
      <c r="B40">
        <v>39</v>
      </c>
    </row>
    <row r="41" spans="1:2" x14ac:dyDescent="0.15">
      <c r="A41" t="s">
        <v>58</v>
      </c>
      <c r="B41">
        <v>40</v>
      </c>
    </row>
    <row r="42" spans="1:2" x14ac:dyDescent="0.15">
      <c r="A42" t="s">
        <v>59</v>
      </c>
      <c r="B42">
        <v>41</v>
      </c>
    </row>
    <row r="43" spans="1:2" x14ac:dyDescent="0.15">
      <c r="A43" t="s">
        <v>60</v>
      </c>
      <c r="B43">
        <v>42</v>
      </c>
    </row>
    <row r="44" spans="1:2" x14ac:dyDescent="0.15">
      <c r="A44" t="s">
        <v>61</v>
      </c>
      <c r="B44">
        <v>43</v>
      </c>
    </row>
    <row r="45" spans="1:2" x14ac:dyDescent="0.15">
      <c r="A45" t="s">
        <v>62</v>
      </c>
      <c r="B45">
        <v>44</v>
      </c>
    </row>
    <row r="46" spans="1:2" x14ac:dyDescent="0.15">
      <c r="A46" t="s">
        <v>63</v>
      </c>
      <c r="B46">
        <v>45</v>
      </c>
    </row>
    <row r="47" spans="1:2" x14ac:dyDescent="0.15">
      <c r="A47" t="s">
        <v>64</v>
      </c>
      <c r="B47">
        <v>46</v>
      </c>
    </row>
    <row r="48" spans="1:2" x14ac:dyDescent="0.15">
      <c r="A48" t="s">
        <v>65</v>
      </c>
      <c r="B48">
        <v>47</v>
      </c>
    </row>
    <row r="49" spans="1:2" x14ac:dyDescent="0.15">
      <c r="A49" t="s">
        <v>66</v>
      </c>
      <c r="B49">
        <v>48</v>
      </c>
    </row>
    <row r="50" spans="1:2" x14ac:dyDescent="0.15">
      <c r="A50" t="s">
        <v>67</v>
      </c>
      <c r="B50">
        <v>49</v>
      </c>
    </row>
    <row r="51" spans="1:2" x14ac:dyDescent="0.15">
      <c r="A51" t="s">
        <v>68</v>
      </c>
      <c r="B51">
        <v>50</v>
      </c>
    </row>
    <row r="52" spans="1:2" x14ac:dyDescent="0.15">
      <c r="A52" t="s">
        <v>69</v>
      </c>
      <c r="B52">
        <v>51</v>
      </c>
    </row>
    <row r="53" spans="1:2" x14ac:dyDescent="0.15">
      <c r="A53" t="s">
        <v>70</v>
      </c>
      <c r="B53">
        <v>52</v>
      </c>
    </row>
    <row r="54" spans="1:2" x14ac:dyDescent="0.15">
      <c r="A54" t="s">
        <v>71</v>
      </c>
      <c r="B54">
        <v>53</v>
      </c>
    </row>
    <row r="55" spans="1:2" x14ac:dyDescent="0.15">
      <c r="A55" t="s">
        <v>72</v>
      </c>
      <c r="B55">
        <v>54</v>
      </c>
    </row>
    <row r="56" spans="1:2" x14ac:dyDescent="0.15">
      <c r="A56" t="s">
        <v>73</v>
      </c>
      <c r="B56">
        <v>55</v>
      </c>
    </row>
    <row r="57" spans="1:2" x14ac:dyDescent="0.15">
      <c r="A57" t="s">
        <v>74</v>
      </c>
      <c r="B57">
        <v>57</v>
      </c>
    </row>
    <row r="58" spans="1:2" x14ac:dyDescent="0.15">
      <c r="A58" t="s">
        <v>75</v>
      </c>
      <c r="B58">
        <v>58</v>
      </c>
    </row>
    <row r="59" spans="1:2" x14ac:dyDescent="0.15">
      <c r="A59" t="s">
        <v>76</v>
      </c>
      <c r="B59">
        <v>56</v>
      </c>
    </row>
    <row r="60" spans="1:2" x14ac:dyDescent="0.15">
      <c r="A60" t="s">
        <v>77</v>
      </c>
      <c r="B60">
        <v>59</v>
      </c>
    </row>
    <row r="61" spans="1:2" x14ac:dyDescent="0.15">
      <c r="A61" t="s">
        <v>78</v>
      </c>
      <c r="B61">
        <v>60</v>
      </c>
    </row>
    <row r="62" spans="1:2" x14ac:dyDescent="0.15">
      <c r="A62" t="s">
        <v>79</v>
      </c>
      <c r="B62">
        <v>61</v>
      </c>
    </row>
    <row r="63" spans="1:2" x14ac:dyDescent="0.15">
      <c r="A63" t="s">
        <v>80</v>
      </c>
      <c r="B63">
        <v>62</v>
      </c>
    </row>
    <row r="64" spans="1:2" x14ac:dyDescent="0.15">
      <c r="A64" t="s">
        <v>81</v>
      </c>
      <c r="B64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1AFB-D912-824C-8F01-BC896D4E7D60}">
  <dimension ref="A1:F1292"/>
  <sheetViews>
    <sheetView zoomScale="226" workbookViewId="0">
      <selection activeCell="B3" sqref="B3"/>
    </sheetView>
  </sheetViews>
  <sheetFormatPr baseColWidth="10" defaultRowHeight="13" x14ac:dyDescent="0.15"/>
  <cols>
    <col min="1" max="1" width="13.1640625" bestFit="1" customWidth="1"/>
    <col min="2" max="2" width="15.83203125" customWidth="1"/>
    <col min="3" max="3" width="41.6640625" bestFit="1" customWidth="1"/>
    <col min="4" max="4" width="15" customWidth="1"/>
    <col min="5" max="6" width="9.83203125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18</v>
      </c>
      <c r="E1" s="2" t="s">
        <v>2700</v>
      </c>
      <c r="F1" s="2" t="s">
        <v>17</v>
      </c>
    </row>
    <row r="2" spans="1:6" ht="15" x14ac:dyDescent="0.2">
      <c r="A2" t="s">
        <v>4</v>
      </c>
      <c r="B2" t="s">
        <v>457</v>
      </c>
      <c r="C2" t="s">
        <v>458</v>
      </c>
      <c r="D2" t="s">
        <v>33</v>
      </c>
      <c r="E2" s="3">
        <f>VLOOKUP(D2,tinh!$A$1:$B$64,2,0)</f>
        <v>15</v>
      </c>
      <c r="F2" s="3">
        <v>15</v>
      </c>
    </row>
    <row r="3" spans="1:6" ht="15" x14ac:dyDescent="0.2">
      <c r="A3" t="s">
        <v>4</v>
      </c>
      <c r="B3" t="s">
        <v>251</v>
      </c>
      <c r="C3" t="s">
        <v>252</v>
      </c>
      <c r="D3" t="s">
        <v>33</v>
      </c>
      <c r="E3" s="3">
        <f>VLOOKUP(D3,tinh!$A$1:$B$64,2,0)</f>
        <v>15</v>
      </c>
      <c r="F3" s="3">
        <v>15</v>
      </c>
    </row>
    <row r="4" spans="1:6" ht="15" x14ac:dyDescent="0.2">
      <c r="A4" t="s">
        <v>4</v>
      </c>
      <c r="B4" t="s">
        <v>100</v>
      </c>
      <c r="C4" s="1" t="s">
        <v>101</v>
      </c>
      <c r="D4" t="s">
        <v>33</v>
      </c>
      <c r="E4" s="3">
        <f>VLOOKUP(D4,tinh!$A$1:$B$64,2,0)</f>
        <v>15</v>
      </c>
      <c r="F4" s="3">
        <v>15</v>
      </c>
    </row>
    <row r="5" spans="1:6" ht="15" x14ac:dyDescent="0.2">
      <c r="A5" t="s">
        <v>4</v>
      </c>
      <c r="B5" t="s">
        <v>7</v>
      </c>
      <c r="C5" t="s">
        <v>13</v>
      </c>
      <c r="D5" t="s">
        <v>33</v>
      </c>
      <c r="E5" s="3">
        <f>VLOOKUP(D5,tinh!$A$1:$B$64,2,0)</f>
        <v>15</v>
      </c>
      <c r="F5" s="3">
        <v>15</v>
      </c>
    </row>
    <row r="6" spans="1:6" ht="15" x14ac:dyDescent="0.2">
      <c r="A6" t="s">
        <v>4</v>
      </c>
      <c r="B6" t="s">
        <v>2146</v>
      </c>
      <c r="C6" t="s">
        <v>2147</v>
      </c>
      <c r="D6" t="s">
        <v>33</v>
      </c>
      <c r="E6" s="3">
        <f>VLOOKUP(D6,tinh!$A$1:$B$64,2,0)</f>
        <v>15</v>
      </c>
      <c r="F6" s="3">
        <v>15</v>
      </c>
    </row>
    <row r="7" spans="1:6" ht="15" x14ac:dyDescent="0.2">
      <c r="A7" t="s">
        <v>4</v>
      </c>
      <c r="B7" t="s">
        <v>332</v>
      </c>
      <c r="C7" t="s">
        <v>333</v>
      </c>
      <c r="D7" t="s">
        <v>33</v>
      </c>
      <c r="E7" s="3">
        <f>VLOOKUP(D7,tinh!$A$1:$B$64,2,0)</f>
        <v>15</v>
      </c>
      <c r="F7" s="3">
        <v>15</v>
      </c>
    </row>
    <row r="8" spans="1:6" ht="15" x14ac:dyDescent="0.2">
      <c r="A8" t="s">
        <v>4</v>
      </c>
      <c r="B8" t="s">
        <v>2577</v>
      </c>
      <c r="C8" t="s">
        <v>2578</v>
      </c>
      <c r="D8" t="s">
        <v>33</v>
      </c>
      <c r="E8" s="3">
        <f>VLOOKUP(D8,tinh!$A$1:$B$64,2,0)</f>
        <v>15</v>
      </c>
      <c r="F8" s="3">
        <v>15</v>
      </c>
    </row>
    <row r="9" spans="1:6" ht="15" x14ac:dyDescent="0.2">
      <c r="A9" t="s">
        <v>4</v>
      </c>
      <c r="B9" t="s">
        <v>2579</v>
      </c>
      <c r="C9" t="s">
        <v>2580</v>
      </c>
      <c r="D9" t="s">
        <v>33</v>
      </c>
      <c r="E9" s="3">
        <f>VLOOKUP(D9,tinh!$A$1:$B$64,2,0)</f>
        <v>15</v>
      </c>
      <c r="F9" s="3">
        <v>15</v>
      </c>
    </row>
    <row r="10" spans="1:6" ht="15" x14ac:dyDescent="0.2">
      <c r="A10" t="s">
        <v>4</v>
      </c>
      <c r="B10" t="s">
        <v>93</v>
      </c>
      <c r="C10" t="s">
        <v>94</v>
      </c>
      <c r="D10" t="s">
        <v>33</v>
      </c>
      <c r="E10" s="3">
        <f>VLOOKUP(D10,tinh!$A$1:$B$64,2,0)</f>
        <v>15</v>
      </c>
      <c r="F10" s="3">
        <v>15</v>
      </c>
    </row>
    <row r="11" spans="1:6" ht="15" x14ac:dyDescent="0.2">
      <c r="A11" t="s">
        <v>4</v>
      </c>
      <c r="B11" t="s">
        <v>9</v>
      </c>
      <c r="C11" t="s">
        <v>15</v>
      </c>
      <c r="D11" t="s">
        <v>33</v>
      </c>
      <c r="E11" s="3">
        <f>VLOOKUP(D11,tinh!$A$1:$B$64,2,0)</f>
        <v>15</v>
      </c>
      <c r="F11" s="3">
        <v>15</v>
      </c>
    </row>
    <row r="12" spans="1:6" ht="15" x14ac:dyDescent="0.2">
      <c r="A12" t="s">
        <v>4</v>
      </c>
      <c r="B12" t="s">
        <v>2435</v>
      </c>
      <c r="C12" t="s">
        <v>2436</v>
      </c>
      <c r="D12" t="s">
        <v>33</v>
      </c>
      <c r="E12" s="3">
        <f>VLOOKUP(D12,tinh!$A$1:$B$64,2,0)</f>
        <v>15</v>
      </c>
      <c r="F12" s="3">
        <v>15</v>
      </c>
    </row>
    <row r="13" spans="1:6" ht="15" x14ac:dyDescent="0.2">
      <c r="A13" t="s">
        <v>4</v>
      </c>
      <c r="B13" t="s">
        <v>2571</v>
      </c>
      <c r="C13" t="s">
        <v>2572</v>
      </c>
      <c r="D13" t="s">
        <v>33</v>
      </c>
      <c r="E13" s="3">
        <f>VLOOKUP(D13,tinh!$A$1:$B$64,2,0)</f>
        <v>15</v>
      </c>
      <c r="F13" s="3">
        <v>15</v>
      </c>
    </row>
    <row r="14" spans="1:6" ht="15" x14ac:dyDescent="0.2">
      <c r="A14" t="s">
        <v>4</v>
      </c>
      <c r="B14" t="s">
        <v>1996</v>
      </c>
      <c r="C14" s="1" t="s">
        <v>2699</v>
      </c>
      <c r="D14" t="s">
        <v>33</v>
      </c>
      <c r="E14" s="3">
        <f>VLOOKUP(D14,tinh!$A$1:$B$64,2,0)</f>
        <v>15</v>
      </c>
      <c r="F14" s="3">
        <v>15</v>
      </c>
    </row>
    <row r="15" spans="1:6" ht="15" x14ac:dyDescent="0.2">
      <c r="A15" t="s">
        <v>4</v>
      </c>
      <c r="B15" t="s">
        <v>2375</v>
      </c>
      <c r="C15" t="s">
        <v>2376</v>
      </c>
      <c r="D15" t="s">
        <v>33</v>
      </c>
      <c r="E15" s="3">
        <f>VLOOKUP(D15,tinh!$A$1:$B$64,2,0)</f>
        <v>15</v>
      </c>
      <c r="F15" s="3">
        <v>15</v>
      </c>
    </row>
    <row r="16" spans="1:6" ht="15" x14ac:dyDescent="0.2">
      <c r="A16" t="s">
        <v>4</v>
      </c>
      <c r="B16" t="s">
        <v>2063</v>
      </c>
      <c r="C16" t="s">
        <v>2064</v>
      </c>
      <c r="D16" t="s">
        <v>33</v>
      </c>
      <c r="E16" s="3">
        <f>VLOOKUP(D16,tinh!$A$1:$B$64,2,0)</f>
        <v>15</v>
      </c>
      <c r="F16" s="3">
        <v>15</v>
      </c>
    </row>
    <row r="17" spans="1:6" ht="15" x14ac:dyDescent="0.2">
      <c r="A17" t="s">
        <v>4</v>
      </c>
      <c r="B17" t="s">
        <v>2277</v>
      </c>
      <c r="C17" t="s">
        <v>2278</v>
      </c>
      <c r="D17" t="s">
        <v>33</v>
      </c>
      <c r="E17" s="3">
        <f>VLOOKUP(D17,tinh!$A$1:$B$64,2,0)</f>
        <v>15</v>
      </c>
      <c r="F17" s="3">
        <v>15</v>
      </c>
    </row>
    <row r="18" spans="1:6" ht="15" x14ac:dyDescent="0.2">
      <c r="A18" t="s">
        <v>4</v>
      </c>
      <c r="B18" t="s">
        <v>193</v>
      </c>
      <c r="C18" t="s">
        <v>194</v>
      </c>
      <c r="D18" t="s">
        <v>33</v>
      </c>
      <c r="E18" s="3">
        <f>VLOOKUP(D18,tinh!$A$1:$B$64,2,0)</f>
        <v>15</v>
      </c>
      <c r="F18" s="3">
        <v>15</v>
      </c>
    </row>
    <row r="19" spans="1:6" ht="15" x14ac:dyDescent="0.2">
      <c r="A19" t="s">
        <v>4</v>
      </c>
      <c r="B19" t="s">
        <v>2255</v>
      </c>
      <c r="C19" t="s">
        <v>2256</v>
      </c>
      <c r="D19" t="s">
        <v>33</v>
      </c>
      <c r="E19" s="3">
        <f>VLOOKUP(D19,tinh!$A$1:$B$64,2,0)</f>
        <v>15</v>
      </c>
      <c r="F19" s="3">
        <v>15</v>
      </c>
    </row>
    <row r="20" spans="1:6" ht="15" x14ac:dyDescent="0.2">
      <c r="A20" t="s">
        <v>4</v>
      </c>
      <c r="B20" t="s">
        <v>1959</v>
      </c>
      <c r="C20" t="s">
        <v>1960</v>
      </c>
      <c r="D20" t="s">
        <v>33</v>
      </c>
      <c r="E20" s="3">
        <f>VLOOKUP(D20,tinh!$A$1:$B$64,2,0)</f>
        <v>15</v>
      </c>
      <c r="F20" s="3">
        <v>15</v>
      </c>
    </row>
    <row r="21" spans="1:6" ht="15" x14ac:dyDescent="0.2">
      <c r="A21" t="s">
        <v>4</v>
      </c>
      <c r="B21" t="s">
        <v>469</v>
      </c>
      <c r="C21" t="s">
        <v>470</v>
      </c>
      <c r="D21" t="s">
        <v>33</v>
      </c>
      <c r="E21" s="3">
        <f>VLOOKUP(D21,tinh!$A$1:$B$64,2,0)</f>
        <v>15</v>
      </c>
      <c r="F21" s="3">
        <v>15</v>
      </c>
    </row>
    <row r="22" spans="1:6" ht="15" x14ac:dyDescent="0.2">
      <c r="A22" t="s">
        <v>4</v>
      </c>
      <c r="B22" t="s">
        <v>2539</v>
      </c>
      <c r="C22" t="s">
        <v>2540</v>
      </c>
      <c r="D22" t="s">
        <v>33</v>
      </c>
      <c r="E22" s="3">
        <f>VLOOKUP(D22,tinh!$A$1:$B$64,2,0)</f>
        <v>15</v>
      </c>
      <c r="F22" s="3">
        <v>15</v>
      </c>
    </row>
    <row r="23" spans="1:6" ht="15" x14ac:dyDescent="0.2">
      <c r="A23" t="s">
        <v>4</v>
      </c>
      <c r="B23" t="s">
        <v>1806</v>
      </c>
      <c r="C23" t="s">
        <v>1807</v>
      </c>
      <c r="D23" t="s">
        <v>33</v>
      </c>
      <c r="E23" s="3">
        <f>VLOOKUP(D23,tinh!$A$1:$B$64,2,0)</f>
        <v>15</v>
      </c>
      <c r="F23" s="3">
        <v>15</v>
      </c>
    </row>
    <row r="24" spans="1:6" ht="15" x14ac:dyDescent="0.2">
      <c r="A24" t="s">
        <v>4</v>
      </c>
      <c r="B24" t="s">
        <v>292</v>
      </c>
      <c r="C24" t="s">
        <v>293</v>
      </c>
      <c r="D24" t="s">
        <v>33</v>
      </c>
      <c r="E24" s="3">
        <f>VLOOKUP(D24,tinh!$A$1:$B$64,2,0)</f>
        <v>15</v>
      </c>
      <c r="F24" s="3">
        <v>15</v>
      </c>
    </row>
    <row r="25" spans="1:6" ht="15" x14ac:dyDescent="0.2">
      <c r="A25" t="s">
        <v>4</v>
      </c>
      <c r="B25" t="s">
        <v>2049</v>
      </c>
      <c r="C25" t="s">
        <v>2050</v>
      </c>
      <c r="D25" t="s">
        <v>33</v>
      </c>
      <c r="E25" s="3">
        <f>VLOOKUP(D25,tinh!$A$1:$B$64,2,0)</f>
        <v>15</v>
      </c>
      <c r="F25" s="3">
        <v>15</v>
      </c>
    </row>
    <row r="26" spans="1:6" ht="15" x14ac:dyDescent="0.2">
      <c r="A26" t="s">
        <v>4</v>
      </c>
      <c r="B26" t="s">
        <v>1651</v>
      </c>
      <c r="C26" t="s">
        <v>1652</v>
      </c>
      <c r="D26" t="s">
        <v>33</v>
      </c>
      <c r="E26" s="3">
        <f>VLOOKUP(D26,tinh!$A$1:$B$64,2,0)</f>
        <v>15</v>
      </c>
      <c r="F26" s="3">
        <v>15</v>
      </c>
    </row>
    <row r="27" spans="1:6" ht="15" x14ac:dyDescent="0.2">
      <c r="A27" t="s">
        <v>4</v>
      </c>
      <c r="B27" t="s">
        <v>1637</v>
      </c>
      <c r="C27" t="s">
        <v>1638</v>
      </c>
      <c r="D27" t="s">
        <v>33</v>
      </c>
      <c r="E27" s="3">
        <f>VLOOKUP(D27,tinh!$A$1:$B$64,2,0)</f>
        <v>15</v>
      </c>
      <c r="F27" s="3">
        <v>15</v>
      </c>
    </row>
    <row r="28" spans="1:6" ht="15" x14ac:dyDescent="0.2">
      <c r="A28" t="s">
        <v>4</v>
      </c>
      <c r="B28" t="s">
        <v>276</v>
      </c>
      <c r="C28" t="s">
        <v>277</v>
      </c>
      <c r="D28" t="s">
        <v>33</v>
      </c>
      <c r="E28" s="3">
        <f>VLOOKUP(D28,tinh!$A$1:$B$64,2,0)</f>
        <v>15</v>
      </c>
      <c r="F28" s="3">
        <v>15</v>
      </c>
    </row>
    <row r="29" spans="1:6" ht="15" x14ac:dyDescent="0.2">
      <c r="A29" t="s">
        <v>4</v>
      </c>
      <c r="B29" t="s">
        <v>2315</v>
      </c>
      <c r="C29" t="s">
        <v>2316</v>
      </c>
      <c r="D29" t="s">
        <v>33</v>
      </c>
      <c r="E29" s="3">
        <f>VLOOKUP(D29,tinh!$A$1:$B$64,2,0)</f>
        <v>15</v>
      </c>
      <c r="F29" s="3">
        <v>15</v>
      </c>
    </row>
    <row r="30" spans="1:6" ht="15" x14ac:dyDescent="0.2">
      <c r="A30" t="s">
        <v>4</v>
      </c>
      <c r="B30" t="s">
        <v>1957</v>
      </c>
      <c r="C30" t="s">
        <v>1958</v>
      </c>
      <c r="D30" t="s">
        <v>33</v>
      </c>
      <c r="E30" s="3">
        <f>VLOOKUP(D30,tinh!$A$1:$B$64,2,0)</f>
        <v>15</v>
      </c>
      <c r="F30" s="3">
        <v>15</v>
      </c>
    </row>
    <row r="31" spans="1:6" ht="15" x14ac:dyDescent="0.2">
      <c r="A31" t="s">
        <v>4</v>
      </c>
      <c r="B31" t="s">
        <v>2529</v>
      </c>
      <c r="C31" t="s">
        <v>2530</v>
      </c>
      <c r="D31" t="s">
        <v>33</v>
      </c>
      <c r="E31" s="3">
        <f>VLOOKUP(D31,tinh!$A$1:$B$64,2,0)</f>
        <v>15</v>
      </c>
      <c r="F31" s="3">
        <v>15</v>
      </c>
    </row>
    <row r="32" spans="1:6" ht="15" x14ac:dyDescent="0.2">
      <c r="A32" t="s">
        <v>4</v>
      </c>
      <c r="B32" t="s">
        <v>6</v>
      </c>
      <c r="C32" t="s">
        <v>12</v>
      </c>
      <c r="D32" t="s">
        <v>33</v>
      </c>
      <c r="E32" s="3">
        <f>VLOOKUP(D32,tinh!$A$1:$B$64,2,0)</f>
        <v>15</v>
      </c>
      <c r="F32" s="3">
        <v>15</v>
      </c>
    </row>
    <row r="33" spans="1:6" ht="15" x14ac:dyDescent="0.2">
      <c r="A33" t="s">
        <v>4</v>
      </c>
      <c r="B33" t="s">
        <v>2313</v>
      </c>
      <c r="C33" t="s">
        <v>2314</v>
      </c>
      <c r="D33" t="s">
        <v>33</v>
      </c>
      <c r="E33" s="3">
        <f>VLOOKUP(D33,tinh!$A$1:$B$64,2,0)</f>
        <v>15</v>
      </c>
      <c r="F33" s="3">
        <v>15</v>
      </c>
    </row>
    <row r="34" spans="1:6" ht="15" x14ac:dyDescent="0.2">
      <c r="A34" t="s">
        <v>4</v>
      </c>
      <c r="B34" t="s">
        <v>2491</v>
      </c>
      <c r="C34" t="s">
        <v>2492</v>
      </c>
      <c r="D34" t="s">
        <v>33</v>
      </c>
      <c r="E34" s="3">
        <f>VLOOKUP(D34,tinh!$A$1:$B$64,2,0)</f>
        <v>15</v>
      </c>
      <c r="F34" s="3">
        <v>15</v>
      </c>
    </row>
    <row r="35" spans="1:6" ht="15" x14ac:dyDescent="0.2">
      <c r="A35" t="s">
        <v>4</v>
      </c>
      <c r="B35" t="s">
        <v>2405</v>
      </c>
      <c r="C35" t="s">
        <v>2406</v>
      </c>
      <c r="D35" t="s">
        <v>33</v>
      </c>
      <c r="E35" s="3">
        <f>VLOOKUP(D35,tinh!$A$1:$B$64,2,0)</f>
        <v>15</v>
      </c>
      <c r="F35" s="3">
        <v>15</v>
      </c>
    </row>
    <row r="36" spans="1:6" ht="15" x14ac:dyDescent="0.2">
      <c r="A36" t="s">
        <v>4</v>
      </c>
      <c r="B36" t="s">
        <v>2617</v>
      </c>
      <c r="C36" t="s">
        <v>2618</v>
      </c>
      <c r="D36" t="s">
        <v>33</v>
      </c>
      <c r="E36" s="3">
        <f>VLOOKUP(D36,tinh!$A$1:$B$64,2,0)</f>
        <v>15</v>
      </c>
      <c r="F36" s="3">
        <v>15</v>
      </c>
    </row>
    <row r="37" spans="1:6" ht="15" x14ac:dyDescent="0.2">
      <c r="A37" t="s">
        <v>4</v>
      </c>
      <c r="B37" t="s">
        <v>1818</v>
      </c>
      <c r="C37" t="s">
        <v>1819</v>
      </c>
      <c r="D37" t="s">
        <v>33</v>
      </c>
      <c r="E37" s="3">
        <f>VLOOKUP(D37,tinh!$A$1:$B$64,2,0)</f>
        <v>15</v>
      </c>
      <c r="F37" s="3">
        <v>15</v>
      </c>
    </row>
    <row r="38" spans="1:6" ht="15" x14ac:dyDescent="0.2">
      <c r="A38" t="s">
        <v>4</v>
      </c>
      <c r="B38" t="s">
        <v>2591</v>
      </c>
      <c r="C38" t="s">
        <v>2592</v>
      </c>
      <c r="D38" t="s">
        <v>33</v>
      </c>
      <c r="E38" s="3">
        <f>VLOOKUP(D38,tinh!$A$1:$B$64,2,0)</f>
        <v>15</v>
      </c>
      <c r="F38" s="3">
        <v>15</v>
      </c>
    </row>
    <row r="39" spans="1:6" ht="15" x14ac:dyDescent="0.2">
      <c r="A39" t="s">
        <v>4</v>
      </c>
      <c r="B39" t="s">
        <v>330</v>
      </c>
      <c r="C39" t="s">
        <v>331</v>
      </c>
      <c r="D39" t="s">
        <v>33</v>
      </c>
      <c r="E39" s="3">
        <f>VLOOKUP(D39,tinh!$A$1:$B$64,2,0)</f>
        <v>15</v>
      </c>
      <c r="F39" s="3">
        <v>15</v>
      </c>
    </row>
    <row r="40" spans="1:6" ht="15" x14ac:dyDescent="0.2">
      <c r="A40" t="s">
        <v>4</v>
      </c>
      <c r="B40" t="s">
        <v>1645</v>
      </c>
      <c r="C40" t="s">
        <v>1646</v>
      </c>
      <c r="D40" t="s">
        <v>33</v>
      </c>
      <c r="E40" s="3">
        <f>VLOOKUP(D40,tinh!$A$1:$B$64,2,0)</f>
        <v>15</v>
      </c>
      <c r="F40" s="3">
        <v>15</v>
      </c>
    </row>
    <row r="41" spans="1:6" ht="15" x14ac:dyDescent="0.2">
      <c r="A41" t="s">
        <v>4</v>
      </c>
      <c r="B41" t="s">
        <v>185</v>
      </c>
      <c r="C41" t="s">
        <v>186</v>
      </c>
      <c r="D41" t="s">
        <v>33</v>
      </c>
      <c r="E41" s="3">
        <f>VLOOKUP(D41,tinh!$A$1:$B$64,2,0)</f>
        <v>15</v>
      </c>
      <c r="F41" s="3">
        <v>15</v>
      </c>
    </row>
    <row r="42" spans="1:6" ht="15" x14ac:dyDescent="0.2">
      <c r="A42" t="s">
        <v>4</v>
      </c>
      <c r="B42" t="s">
        <v>2291</v>
      </c>
      <c r="C42" t="s">
        <v>2292</v>
      </c>
      <c r="D42" t="s">
        <v>33</v>
      </c>
      <c r="E42" s="3">
        <f>VLOOKUP(D42,tinh!$A$1:$B$64,2,0)</f>
        <v>15</v>
      </c>
      <c r="F42" s="3">
        <v>15</v>
      </c>
    </row>
    <row r="43" spans="1:6" ht="15" x14ac:dyDescent="0.2">
      <c r="A43" t="s">
        <v>4</v>
      </c>
      <c r="B43" t="s">
        <v>198</v>
      </c>
      <c r="C43" t="s">
        <v>199</v>
      </c>
      <c r="D43" t="s">
        <v>33</v>
      </c>
      <c r="E43" s="3">
        <f>VLOOKUP(D43,tinh!$A$1:$B$64,2,0)</f>
        <v>15</v>
      </c>
      <c r="F43" s="3">
        <v>15</v>
      </c>
    </row>
    <row r="44" spans="1:6" ht="15" x14ac:dyDescent="0.2">
      <c r="A44" t="s">
        <v>4</v>
      </c>
      <c r="B44" t="s">
        <v>1639</v>
      </c>
      <c r="C44" t="s">
        <v>1640</v>
      </c>
      <c r="D44" t="s">
        <v>33</v>
      </c>
      <c r="E44" s="3">
        <f>VLOOKUP(D44,tinh!$A$1:$B$64,2,0)</f>
        <v>15</v>
      </c>
      <c r="F44" s="3">
        <v>15</v>
      </c>
    </row>
    <row r="45" spans="1:6" ht="15" x14ac:dyDescent="0.2">
      <c r="A45" t="s">
        <v>4</v>
      </c>
      <c r="B45" t="s">
        <v>2615</v>
      </c>
      <c r="C45" t="s">
        <v>2616</v>
      </c>
      <c r="D45" t="s">
        <v>33</v>
      </c>
      <c r="E45" s="3">
        <f>VLOOKUP(D45,tinh!$A$1:$B$64,2,0)</f>
        <v>15</v>
      </c>
      <c r="F45" s="3">
        <v>15</v>
      </c>
    </row>
    <row r="46" spans="1:6" ht="15" x14ac:dyDescent="0.2">
      <c r="A46" t="s">
        <v>4</v>
      </c>
      <c r="B46" t="s">
        <v>2134</v>
      </c>
      <c r="C46" t="s">
        <v>2135</v>
      </c>
      <c r="D46" t="s">
        <v>33</v>
      </c>
      <c r="E46" s="3">
        <f>VLOOKUP(D46,tinh!$A$1:$B$64,2,0)</f>
        <v>15</v>
      </c>
      <c r="F46" s="3">
        <v>15</v>
      </c>
    </row>
    <row r="47" spans="1:6" ht="15" x14ac:dyDescent="0.2">
      <c r="A47" t="s">
        <v>4</v>
      </c>
      <c r="B47" t="s">
        <v>2164</v>
      </c>
      <c r="C47" t="s">
        <v>2165</v>
      </c>
      <c r="D47" t="s">
        <v>33</v>
      </c>
      <c r="E47" s="3">
        <f>VLOOKUP(D47,tinh!$A$1:$B$64,2,0)</f>
        <v>15</v>
      </c>
      <c r="F47" s="3">
        <v>15</v>
      </c>
    </row>
    <row r="48" spans="1:6" ht="15" x14ac:dyDescent="0.2">
      <c r="A48" t="s">
        <v>4</v>
      </c>
      <c r="B48" t="s">
        <v>2241</v>
      </c>
      <c r="C48" t="s">
        <v>2242</v>
      </c>
      <c r="D48" t="s">
        <v>33</v>
      </c>
      <c r="E48" s="3">
        <f>VLOOKUP(D48,tinh!$A$1:$B$64,2,0)</f>
        <v>15</v>
      </c>
      <c r="F48" s="3">
        <v>15</v>
      </c>
    </row>
    <row r="49" spans="1:6" ht="15" x14ac:dyDescent="0.2">
      <c r="A49" t="s">
        <v>4</v>
      </c>
      <c r="B49" t="s">
        <v>2092</v>
      </c>
      <c r="C49" t="s">
        <v>2093</v>
      </c>
      <c r="D49" t="s">
        <v>33</v>
      </c>
      <c r="E49" s="3">
        <f>VLOOKUP(D49,tinh!$A$1:$B$64,2,0)</f>
        <v>15</v>
      </c>
      <c r="F49" s="3">
        <v>15</v>
      </c>
    </row>
    <row r="50" spans="1:6" ht="15" x14ac:dyDescent="0.2">
      <c r="A50" t="s">
        <v>4</v>
      </c>
      <c r="B50" t="s">
        <v>2073</v>
      </c>
      <c r="C50" t="s">
        <v>2074</v>
      </c>
      <c r="D50" t="s">
        <v>33</v>
      </c>
      <c r="E50" s="3">
        <f>VLOOKUP(D50,tinh!$A$1:$B$64,2,0)</f>
        <v>15</v>
      </c>
      <c r="F50" s="3">
        <v>15</v>
      </c>
    </row>
    <row r="51" spans="1:6" ht="15" x14ac:dyDescent="0.2">
      <c r="A51" t="s">
        <v>4</v>
      </c>
      <c r="B51" t="s">
        <v>220</v>
      </c>
      <c r="C51" t="s">
        <v>221</v>
      </c>
      <c r="D51" t="s">
        <v>33</v>
      </c>
      <c r="E51" s="3">
        <f>VLOOKUP(D51,tinh!$A$1:$B$64,2,0)</f>
        <v>15</v>
      </c>
      <c r="F51" s="3">
        <v>15</v>
      </c>
    </row>
    <row r="52" spans="1:6" ht="15" x14ac:dyDescent="0.2">
      <c r="A52" t="s">
        <v>4</v>
      </c>
      <c r="B52" t="s">
        <v>2311</v>
      </c>
      <c r="C52" t="s">
        <v>2312</v>
      </c>
      <c r="D52" t="s">
        <v>33</v>
      </c>
      <c r="E52" s="3">
        <f>VLOOKUP(D52,tinh!$A$1:$B$64,2,0)</f>
        <v>15</v>
      </c>
      <c r="F52" s="3">
        <v>15</v>
      </c>
    </row>
    <row r="53" spans="1:6" ht="15" x14ac:dyDescent="0.2">
      <c r="A53" t="s">
        <v>4</v>
      </c>
      <c r="B53" t="s">
        <v>2449</v>
      </c>
      <c r="C53" t="s">
        <v>2450</v>
      </c>
      <c r="D53" t="s">
        <v>33</v>
      </c>
      <c r="E53" s="3">
        <f>VLOOKUP(D53,tinh!$A$1:$B$64,2,0)</f>
        <v>15</v>
      </c>
      <c r="F53" s="3">
        <v>15</v>
      </c>
    </row>
    <row r="54" spans="1:6" ht="15" x14ac:dyDescent="0.2">
      <c r="A54" t="s">
        <v>4</v>
      </c>
      <c r="B54" t="s">
        <v>1994</v>
      </c>
      <c r="C54" t="s">
        <v>1995</v>
      </c>
      <c r="D54" t="s">
        <v>33</v>
      </c>
      <c r="E54" s="3">
        <f>VLOOKUP(D54,tinh!$A$1:$B$64,2,0)</f>
        <v>15</v>
      </c>
      <c r="F54" s="3">
        <v>15</v>
      </c>
    </row>
    <row r="55" spans="1:6" ht="15" x14ac:dyDescent="0.2">
      <c r="A55" t="s">
        <v>4</v>
      </c>
      <c r="B55" t="s">
        <v>284</v>
      </c>
      <c r="C55" t="s">
        <v>285</v>
      </c>
      <c r="D55" t="s">
        <v>33</v>
      </c>
      <c r="E55" s="3">
        <f>VLOOKUP(D55,tinh!$A$1:$B$64,2,0)</f>
        <v>15</v>
      </c>
      <c r="F55" s="3">
        <v>15</v>
      </c>
    </row>
    <row r="56" spans="1:6" ht="15" x14ac:dyDescent="0.2">
      <c r="A56" t="s">
        <v>4</v>
      </c>
      <c r="B56" t="s">
        <v>1834</v>
      </c>
      <c r="C56" t="s">
        <v>1835</v>
      </c>
      <c r="D56" t="s">
        <v>33</v>
      </c>
      <c r="E56" s="3">
        <f>VLOOKUP(D56,tinh!$A$1:$B$64,2,0)</f>
        <v>15</v>
      </c>
      <c r="F56" s="3">
        <v>15</v>
      </c>
    </row>
    <row r="57" spans="1:6" ht="15" x14ac:dyDescent="0.2">
      <c r="A57" t="s">
        <v>4</v>
      </c>
      <c r="B57" t="s">
        <v>2317</v>
      </c>
      <c r="C57" t="s">
        <v>2318</v>
      </c>
      <c r="D57" t="s">
        <v>33</v>
      </c>
      <c r="E57" s="3">
        <f>VLOOKUP(D57,tinh!$A$1:$B$64,2,0)</f>
        <v>15</v>
      </c>
      <c r="F57" s="3">
        <v>15</v>
      </c>
    </row>
    <row r="58" spans="1:6" ht="15" x14ac:dyDescent="0.2">
      <c r="A58" t="s">
        <v>4</v>
      </c>
      <c r="B58" t="s">
        <v>2573</v>
      </c>
      <c r="C58" t="s">
        <v>2574</v>
      </c>
      <c r="D58" t="s">
        <v>33</v>
      </c>
      <c r="E58" s="3">
        <f>VLOOKUP(D58,tinh!$A$1:$B$64,2,0)</f>
        <v>15</v>
      </c>
      <c r="F58" s="3">
        <v>15</v>
      </c>
    </row>
    <row r="59" spans="1:6" ht="15" x14ac:dyDescent="0.2">
      <c r="A59" t="s">
        <v>4</v>
      </c>
      <c r="B59" t="s">
        <v>2059</v>
      </c>
      <c r="C59" t="s">
        <v>2060</v>
      </c>
      <c r="D59" t="s">
        <v>33</v>
      </c>
      <c r="E59" s="3">
        <f>VLOOKUP(D59,tinh!$A$1:$B$64,2,0)</f>
        <v>15</v>
      </c>
      <c r="F59" s="3">
        <v>15</v>
      </c>
    </row>
    <row r="60" spans="1:6" ht="15" x14ac:dyDescent="0.2">
      <c r="A60" t="s">
        <v>4</v>
      </c>
      <c r="B60" t="s">
        <v>358</v>
      </c>
      <c r="C60" t="s">
        <v>359</v>
      </c>
      <c r="D60" t="s">
        <v>33</v>
      </c>
      <c r="E60" s="3">
        <f>VLOOKUP(D60,tinh!$A$1:$B$64,2,0)</f>
        <v>15</v>
      </c>
      <c r="F60" s="3">
        <v>15</v>
      </c>
    </row>
    <row r="61" spans="1:6" ht="15" x14ac:dyDescent="0.2">
      <c r="A61" t="s">
        <v>4</v>
      </c>
      <c r="B61" t="s">
        <v>298</v>
      </c>
      <c r="C61" t="s">
        <v>299</v>
      </c>
      <c r="D61" t="s">
        <v>33</v>
      </c>
      <c r="E61" s="3">
        <f>VLOOKUP(D61,tinh!$A$1:$B$64,2,0)</f>
        <v>15</v>
      </c>
      <c r="F61" s="3">
        <v>15</v>
      </c>
    </row>
    <row r="62" spans="1:6" ht="15" x14ac:dyDescent="0.2">
      <c r="A62" t="s">
        <v>4</v>
      </c>
      <c r="B62" t="s">
        <v>2587</v>
      </c>
      <c r="C62" t="s">
        <v>2588</v>
      </c>
      <c r="D62" t="s">
        <v>33</v>
      </c>
      <c r="E62" s="3">
        <f>VLOOKUP(D62,tinh!$A$1:$B$64,2,0)</f>
        <v>15</v>
      </c>
      <c r="F62" s="3">
        <v>15</v>
      </c>
    </row>
    <row r="63" spans="1:6" ht="15" x14ac:dyDescent="0.2">
      <c r="A63" t="s">
        <v>4</v>
      </c>
      <c r="B63" t="s">
        <v>2441</v>
      </c>
      <c r="C63" t="s">
        <v>2442</v>
      </c>
      <c r="D63" t="s">
        <v>33</v>
      </c>
      <c r="E63" s="3">
        <f>VLOOKUP(D63,tinh!$A$1:$B$64,2,0)</f>
        <v>15</v>
      </c>
      <c r="F63" s="3">
        <v>15</v>
      </c>
    </row>
    <row r="64" spans="1:6" ht="15" x14ac:dyDescent="0.2">
      <c r="A64" t="s">
        <v>4</v>
      </c>
      <c r="B64" t="s">
        <v>443</v>
      </c>
      <c r="C64" t="s">
        <v>444</v>
      </c>
      <c r="D64" t="s">
        <v>33</v>
      </c>
      <c r="E64" s="3">
        <f>VLOOKUP(D64,tinh!$A$1:$B$64,2,0)</f>
        <v>15</v>
      </c>
      <c r="F64" s="3">
        <v>15</v>
      </c>
    </row>
    <row r="65" spans="1:6" ht="15" x14ac:dyDescent="0.2">
      <c r="A65" t="s">
        <v>4</v>
      </c>
      <c r="B65" t="s">
        <v>1675</v>
      </c>
      <c r="C65" t="s">
        <v>1676</v>
      </c>
      <c r="D65" t="s">
        <v>33</v>
      </c>
      <c r="E65" s="3">
        <f>VLOOKUP(D65,tinh!$A$1:$B$64,2,0)</f>
        <v>15</v>
      </c>
      <c r="F65" s="3">
        <v>15</v>
      </c>
    </row>
    <row r="66" spans="1:6" ht="15" x14ac:dyDescent="0.2">
      <c r="A66" t="s">
        <v>4</v>
      </c>
      <c r="B66" t="s">
        <v>1917</v>
      </c>
      <c r="C66" t="s">
        <v>1918</v>
      </c>
      <c r="D66" t="s">
        <v>33</v>
      </c>
      <c r="E66" s="3">
        <f>VLOOKUP(D66,tinh!$A$1:$B$64,2,0)</f>
        <v>15</v>
      </c>
      <c r="F66" s="3">
        <v>15</v>
      </c>
    </row>
    <row r="67" spans="1:6" ht="15" x14ac:dyDescent="0.2">
      <c r="A67" t="s">
        <v>4</v>
      </c>
      <c r="B67" t="s">
        <v>2188</v>
      </c>
      <c r="C67" t="s">
        <v>2189</v>
      </c>
      <c r="D67" t="s">
        <v>33</v>
      </c>
      <c r="E67" s="3">
        <f>VLOOKUP(D67,tinh!$A$1:$B$64,2,0)</f>
        <v>15</v>
      </c>
      <c r="F67" s="3">
        <v>15</v>
      </c>
    </row>
    <row r="68" spans="1:6" ht="15" x14ac:dyDescent="0.2">
      <c r="A68" t="s">
        <v>4</v>
      </c>
      <c r="B68" t="s">
        <v>362</v>
      </c>
      <c r="C68" t="s">
        <v>363</v>
      </c>
      <c r="D68" t="s">
        <v>33</v>
      </c>
      <c r="E68" s="3">
        <f>VLOOKUP(D68,tinh!$A$1:$B$64,2,0)</f>
        <v>15</v>
      </c>
      <c r="F68" s="3">
        <v>15</v>
      </c>
    </row>
    <row r="69" spans="1:6" ht="15" x14ac:dyDescent="0.2">
      <c r="A69" t="s">
        <v>4</v>
      </c>
      <c r="B69" t="s">
        <v>2565</v>
      </c>
      <c r="C69" t="s">
        <v>2566</v>
      </c>
      <c r="D69" t="s">
        <v>33</v>
      </c>
      <c r="E69" s="3">
        <f>VLOOKUP(D69,tinh!$A$1:$B$64,2,0)</f>
        <v>15</v>
      </c>
      <c r="F69" s="3">
        <v>15</v>
      </c>
    </row>
    <row r="70" spans="1:6" ht="15" x14ac:dyDescent="0.2">
      <c r="A70" t="s">
        <v>4</v>
      </c>
      <c r="B70" t="s">
        <v>2196</v>
      </c>
      <c r="C70" t="s">
        <v>2197</v>
      </c>
      <c r="D70" t="s">
        <v>33</v>
      </c>
      <c r="E70" s="3">
        <f>VLOOKUP(D70,tinh!$A$1:$B$64,2,0)</f>
        <v>15</v>
      </c>
      <c r="F70" s="3">
        <v>15</v>
      </c>
    </row>
    <row r="71" spans="1:6" ht="15" x14ac:dyDescent="0.2">
      <c r="A71" t="s">
        <v>4</v>
      </c>
      <c r="B71" t="s">
        <v>5</v>
      </c>
      <c r="C71" t="s">
        <v>11</v>
      </c>
      <c r="D71" t="s">
        <v>33</v>
      </c>
      <c r="E71" s="3">
        <f>VLOOKUP(D71,tinh!$A$1:$B$64,2,0)</f>
        <v>15</v>
      </c>
      <c r="F71" s="3">
        <v>15</v>
      </c>
    </row>
    <row r="72" spans="1:6" ht="15" x14ac:dyDescent="0.2">
      <c r="A72" t="s">
        <v>4</v>
      </c>
      <c r="B72" t="s">
        <v>2160</v>
      </c>
      <c r="C72" t="s">
        <v>2161</v>
      </c>
      <c r="D72" t="s">
        <v>33</v>
      </c>
      <c r="E72" s="3">
        <f>VLOOKUP(D72,tinh!$A$1:$B$64,2,0)</f>
        <v>15</v>
      </c>
      <c r="F72" s="3">
        <v>15</v>
      </c>
    </row>
    <row r="73" spans="1:6" ht="15" x14ac:dyDescent="0.2">
      <c r="A73" t="s">
        <v>4</v>
      </c>
      <c r="B73" t="s">
        <v>2285</v>
      </c>
      <c r="C73" t="s">
        <v>2286</v>
      </c>
      <c r="D73" t="s">
        <v>33</v>
      </c>
      <c r="E73" s="3">
        <f>VLOOKUP(D73,tinh!$A$1:$B$64,2,0)</f>
        <v>15</v>
      </c>
      <c r="F73" s="3">
        <v>15</v>
      </c>
    </row>
    <row r="74" spans="1:6" ht="15" x14ac:dyDescent="0.2">
      <c r="A74" t="s">
        <v>4</v>
      </c>
      <c r="B74" t="s">
        <v>431</v>
      </c>
      <c r="C74" t="s">
        <v>432</v>
      </c>
      <c r="D74" t="s">
        <v>33</v>
      </c>
      <c r="E74" s="3">
        <f>VLOOKUP(D74,tinh!$A$1:$B$64,2,0)</f>
        <v>15</v>
      </c>
      <c r="F74" s="3">
        <v>15</v>
      </c>
    </row>
    <row r="75" spans="1:6" ht="15" x14ac:dyDescent="0.2">
      <c r="A75" t="s">
        <v>4</v>
      </c>
      <c r="B75" t="s">
        <v>2557</v>
      </c>
      <c r="C75" t="s">
        <v>2558</v>
      </c>
      <c r="D75" t="s">
        <v>33</v>
      </c>
      <c r="E75" s="3">
        <f>VLOOKUP(D75,tinh!$A$1:$B$64,2,0)</f>
        <v>15</v>
      </c>
      <c r="F75" s="3">
        <v>15</v>
      </c>
    </row>
    <row r="76" spans="1:6" ht="15" x14ac:dyDescent="0.2">
      <c r="A76" t="s">
        <v>4</v>
      </c>
      <c r="B76" t="s">
        <v>1836</v>
      </c>
      <c r="C76" t="s">
        <v>1837</v>
      </c>
      <c r="D76" t="s">
        <v>33</v>
      </c>
      <c r="E76" s="3">
        <f>VLOOKUP(D76,tinh!$A$1:$B$64,2,0)</f>
        <v>15</v>
      </c>
      <c r="F76" s="3">
        <v>15</v>
      </c>
    </row>
    <row r="77" spans="1:6" ht="15" x14ac:dyDescent="0.2">
      <c r="A77" t="s">
        <v>4</v>
      </c>
      <c r="B77" t="s">
        <v>2543</v>
      </c>
      <c r="C77" t="s">
        <v>2544</v>
      </c>
      <c r="D77" t="s">
        <v>33</v>
      </c>
      <c r="E77" s="3">
        <f>VLOOKUP(D77,tinh!$A$1:$B$64,2,0)</f>
        <v>15</v>
      </c>
      <c r="F77" s="3">
        <v>15</v>
      </c>
    </row>
    <row r="78" spans="1:6" ht="15" x14ac:dyDescent="0.2">
      <c r="A78" t="s">
        <v>4</v>
      </c>
      <c r="B78" t="s">
        <v>95</v>
      </c>
      <c r="C78" t="s">
        <v>96</v>
      </c>
      <c r="D78" t="s">
        <v>33</v>
      </c>
      <c r="E78" s="3">
        <f>VLOOKUP(D78,tinh!$A$1:$B$64,2,0)</f>
        <v>15</v>
      </c>
      <c r="F78" s="3">
        <v>15</v>
      </c>
    </row>
    <row r="79" spans="1:6" ht="15" x14ac:dyDescent="0.2">
      <c r="A79" t="s">
        <v>4</v>
      </c>
      <c r="B79" t="s">
        <v>459</v>
      </c>
      <c r="C79" t="s">
        <v>460</v>
      </c>
      <c r="D79" t="s">
        <v>33</v>
      </c>
      <c r="E79" s="3">
        <f>VLOOKUP(D79,tinh!$A$1:$B$64,2,0)</f>
        <v>15</v>
      </c>
      <c r="F79" s="3">
        <v>15</v>
      </c>
    </row>
    <row r="80" spans="1:6" ht="15" x14ac:dyDescent="0.2">
      <c r="A80" t="s">
        <v>4</v>
      </c>
      <c r="B80" t="s">
        <v>2249</v>
      </c>
      <c r="C80" t="s">
        <v>2250</v>
      </c>
      <c r="D80" t="s">
        <v>33</v>
      </c>
      <c r="E80" s="3">
        <f>VLOOKUP(D80,tinh!$A$1:$B$64,2,0)</f>
        <v>15</v>
      </c>
      <c r="F80" s="3">
        <v>15</v>
      </c>
    </row>
    <row r="81" spans="1:6" ht="15" x14ac:dyDescent="0.2">
      <c r="A81" t="s">
        <v>4</v>
      </c>
      <c r="B81" t="s">
        <v>2031</v>
      </c>
      <c r="C81" t="s">
        <v>2032</v>
      </c>
      <c r="D81" t="s">
        <v>33</v>
      </c>
      <c r="E81" s="3">
        <f>VLOOKUP(D81,tinh!$A$1:$B$64,2,0)</f>
        <v>15</v>
      </c>
      <c r="F81" s="3">
        <v>15</v>
      </c>
    </row>
    <row r="82" spans="1:6" ht="15" x14ac:dyDescent="0.2">
      <c r="A82" t="s">
        <v>4</v>
      </c>
      <c r="B82" t="s">
        <v>1824</v>
      </c>
      <c r="C82" t="s">
        <v>1825</v>
      </c>
      <c r="D82" t="s">
        <v>33</v>
      </c>
      <c r="E82" s="3">
        <f>VLOOKUP(D82,tinh!$A$1:$B$64,2,0)</f>
        <v>15</v>
      </c>
      <c r="F82" s="3">
        <v>15</v>
      </c>
    </row>
    <row r="83" spans="1:6" ht="15" x14ac:dyDescent="0.2">
      <c r="A83" t="s">
        <v>4</v>
      </c>
      <c r="B83" t="s">
        <v>354</v>
      </c>
      <c r="C83" t="s">
        <v>355</v>
      </c>
      <c r="D83" t="s">
        <v>33</v>
      </c>
      <c r="E83" s="3">
        <f>VLOOKUP(D83,tinh!$A$1:$B$64,2,0)</f>
        <v>15</v>
      </c>
      <c r="F83" s="3">
        <v>15</v>
      </c>
    </row>
    <row r="84" spans="1:6" ht="15" x14ac:dyDescent="0.2">
      <c r="A84" t="s">
        <v>4</v>
      </c>
      <c r="B84" t="s">
        <v>2126</v>
      </c>
      <c r="C84" t="s">
        <v>2127</v>
      </c>
      <c r="D84" t="s">
        <v>33</v>
      </c>
      <c r="E84" s="3">
        <f>VLOOKUP(D84,tinh!$A$1:$B$64,2,0)</f>
        <v>15</v>
      </c>
      <c r="F84" s="3">
        <v>15</v>
      </c>
    </row>
    <row r="85" spans="1:6" ht="15" x14ac:dyDescent="0.2">
      <c r="A85" t="s">
        <v>4</v>
      </c>
      <c r="B85" t="s">
        <v>10</v>
      </c>
      <c r="C85" t="s">
        <v>16</v>
      </c>
      <c r="D85" t="s">
        <v>33</v>
      </c>
      <c r="E85" s="3">
        <f>VLOOKUP(D85,tinh!$A$1:$B$64,2,0)</f>
        <v>15</v>
      </c>
      <c r="F85" s="3">
        <v>15</v>
      </c>
    </row>
    <row r="86" spans="1:6" ht="15" x14ac:dyDescent="0.2">
      <c r="A86" t="s">
        <v>4</v>
      </c>
      <c r="B86" t="s">
        <v>2417</v>
      </c>
      <c r="C86" t="s">
        <v>2418</v>
      </c>
      <c r="D86" t="s">
        <v>33</v>
      </c>
      <c r="E86" s="3">
        <f>VLOOKUP(D86,tinh!$A$1:$B$64,2,0)</f>
        <v>15</v>
      </c>
      <c r="F86" s="3">
        <v>15</v>
      </c>
    </row>
    <row r="87" spans="1:6" ht="15" x14ac:dyDescent="0.2">
      <c r="A87" t="s">
        <v>4</v>
      </c>
      <c r="B87" t="s">
        <v>2138</v>
      </c>
      <c r="C87" t="s">
        <v>2139</v>
      </c>
      <c r="D87" t="s">
        <v>33</v>
      </c>
      <c r="E87" s="3">
        <f>VLOOKUP(D87,tinh!$A$1:$B$64,2,0)</f>
        <v>15</v>
      </c>
      <c r="F87" s="3">
        <v>15</v>
      </c>
    </row>
    <row r="88" spans="1:6" ht="15" x14ac:dyDescent="0.2">
      <c r="A88" t="s">
        <v>4</v>
      </c>
      <c r="B88" t="s">
        <v>2013</v>
      </c>
      <c r="C88" t="s">
        <v>2014</v>
      </c>
      <c r="D88" t="s">
        <v>33</v>
      </c>
      <c r="E88" s="3">
        <f>VLOOKUP(D88,tinh!$A$1:$B$64,2,0)</f>
        <v>15</v>
      </c>
      <c r="F88" s="3">
        <v>15</v>
      </c>
    </row>
    <row r="89" spans="1:6" ht="15" x14ac:dyDescent="0.2">
      <c r="A89" t="s">
        <v>4</v>
      </c>
      <c r="B89" t="s">
        <v>2545</v>
      </c>
      <c r="C89" t="s">
        <v>2546</v>
      </c>
      <c r="D89" t="s">
        <v>33</v>
      </c>
      <c r="E89" s="3">
        <f>VLOOKUP(D89,tinh!$A$1:$B$64,2,0)</f>
        <v>15</v>
      </c>
      <c r="F89" s="3">
        <v>15</v>
      </c>
    </row>
    <row r="90" spans="1:6" ht="15" x14ac:dyDescent="0.2">
      <c r="A90" t="s">
        <v>4</v>
      </c>
      <c r="B90" t="s">
        <v>2385</v>
      </c>
      <c r="C90" t="s">
        <v>2386</v>
      </c>
      <c r="D90" t="s">
        <v>33</v>
      </c>
      <c r="E90" s="3">
        <f>VLOOKUP(D90,tinh!$A$1:$B$64,2,0)</f>
        <v>15</v>
      </c>
      <c r="F90" s="3">
        <v>15</v>
      </c>
    </row>
    <row r="91" spans="1:6" ht="15" x14ac:dyDescent="0.2">
      <c r="A91" t="s">
        <v>4</v>
      </c>
      <c r="B91" t="s">
        <v>2601</v>
      </c>
      <c r="C91" t="s">
        <v>2602</v>
      </c>
      <c r="D91" t="s">
        <v>33</v>
      </c>
      <c r="E91" s="3">
        <f>VLOOKUP(D91,tinh!$A$1:$B$64,2,0)</f>
        <v>15</v>
      </c>
      <c r="F91" s="3">
        <v>15</v>
      </c>
    </row>
    <row r="92" spans="1:6" ht="15" x14ac:dyDescent="0.2">
      <c r="A92" t="s">
        <v>4</v>
      </c>
      <c r="B92" t="s">
        <v>2631</v>
      </c>
      <c r="C92" t="s">
        <v>2632</v>
      </c>
      <c r="D92" t="s">
        <v>33</v>
      </c>
      <c r="E92" s="3">
        <f>VLOOKUP(D92,tinh!$A$1:$B$64,2,0)</f>
        <v>15</v>
      </c>
      <c r="F92" s="3">
        <v>15</v>
      </c>
    </row>
    <row r="93" spans="1:6" ht="15" x14ac:dyDescent="0.2">
      <c r="A93" t="s">
        <v>4</v>
      </c>
      <c r="B93" t="s">
        <v>8</v>
      </c>
      <c r="C93" t="s">
        <v>14</v>
      </c>
      <c r="D93" t="s">
        <v>33</v>
      </c>
      <c r="E93" s="3">
        <f>VLOOKUP(D93,tinh!$A$1:$B$64,2,0)</f>
        <v>15</v>
      </c>
      <c r="F93" s="3">
        <v>15</v>
      </c>
    </row>
    <row r="94" spans="1:6" ht="15" x14ac:dyDescent="0.2">
      <c r="A94" t="s">
        <v>4</v>
      </c>
      <c r="B94" t="s">
        <v>2259</v>
      </c>
      <c r="C94" t="s">
        <v>2260</v>
      </c>
      <c r="D94" t="s">
        <v>33</v>
      </c>
      <c r="E94" s="3">
        <f>VLOOKUP(D94,tinh!$A$1:$B$64,2,0)</f>
        <v>15</v>
      </c>
      <c r="F94" s="3">
        <v>15</v>
      </c>
    </row>
    <row r="95" spans="1:6" ht="15" x14ac:dyDescent="0.2">
      <c r="A95" t="s">
        <v>4</v>
      </c>
      <c r="B95" t="s">
        <v>2299</v>
      </c>
      <c r="C95" t="s">
        <v>2300</v>
      </c>
      <c r="D95" t="s">
        <v>33</v>
      </c>
      <c r="E95" s="3">
        <f>VLOOKUP(D95,tinh!$A$1:$B$64,2,0)</f>
        <v>15</v>
      </c>
      <c r="F95" s="3">
        <v>15</v>
      </c>
    </row>
    <row r="96" spans="1:6" ht="15" x14ac:dyDescent="0.2">
      <c r="A96" t="s">
        <v>4</v>
      </c>
      <c r="B96" t="s">
        <v>1895</v>
      </c>
      <c r="C96" t="s">
        <v>1896</v>
      </c>
      <c r="D96" t="s">
        <v>33</v>
      </c>
      <c r="E96" s="3">
        <f>VLOOKUP(D96,tinh!$A$1:$B$64,2,0)</f>
        <v>15</v>
      </c>
      <c r="F96" s="3">
        <v>15</v>
      </c>
    </row>
    <row r="97" spans="1:6" ht="15" x14ac:dyDescent="0.2">
      <c r="A97" t="s">
        <v>4</v>
      </c>
      <c r="B97" t="s">
        <v>1905</v>
      </c>
      <c r="C97" t="s">
        <v>1906</v>
      </c>
      <c r="D97" t="s">
        <v>33</v>
      </c>
      <c r="E97" s="3">
        <f>VLOOKUP(D97,tinh!$A$1:$B$64,2,0)</f>
        <v>15</v>
      </c>
      <c r="F97" s="3">
        <v>15</v>
      </c>
    </row>
    <row r="98" spans="1:6" ht="15" x14ac:dyDescent="0.2">
      <c r="A98" t="s">
        <v>4</v>
      </c>
      <c r="B98" t="s">
        <v>296</v>
      </c>
      <c r="C98" t="s">
        <v>297</v>
      </c>
      <c r="D98" t="s">
        <v>33</v>
      </c>
      <c r="E98" s="3">
        <f>VLOOKUP(D98,tinh!$A$1:$B$64,2,0)</f>
        <v>15</v>
      </c>
      <c r="F98" s="3">
        <v>15</v>
      </c>
    </row>
    <row r="99" spans="1:6" ht="15" x14ac:dyDescent="0.2">
      <c r="A99" t="s">
        <v>4</v>
      </c>
      <c r="B99" t="s">
        <v>2500</v>
      </c>
      <c r="C99" t="s">
        <v>2501</v>
      </c>
      <c r="D99" t="s">
        <v>33</v>
      </c>
      <c r="E99" s="3">
        <f>VLOOKUP(D99,tinh!$A$1:$B$64,2,0)</f>
        <v>15</v>
      </c>
      <c r="F99" s="3">
        <v>15</v>
      </c>
    </row>
    <row r="100" spans="1:6" ht="15" x14ac:dyDescent="0.2">
      <c r="A100" t="s">
        <v>4</v>
      </c>
      <c r="B100" t="s">
        <v>2425</v>
      </c>
      <c r="C100" t="s">
        <v>2426</v>
      </c>
      <c r="D100" t="s">
        <v>33</v>
      </c>
      <c r="E100" s="3">
        <f>VLOOKUP(D100,tinh!$A$1:$B$64,2,0)</f>
        <v>15</v>
      </c>
      <c r="F100" s="3">
        <v>15</v>
      </c>
    </row>
    <row r="101" spans="1:6" ht="15" x14ac:dyDescent="0.2">
      <c r="A101" t="s">
        <v>4</v>
      </c>
      <c r="B101" t="s">
        <v>2156</v>
      </c>
      <c r="C101" t="s">
        <v>2157</v>
      </c>
      <c r="D101" t="s">
        <v>33</v>
      </c>
      <c r="E101" s="3">
        <f>VLOOKUP(D101,tinh!$A$1:$B$64,2,0)</f>
        <v>15</v>
      </c>
      <c r="F101" s="3">
        <v>15</v>
      </c>
    </row>
    <row r="102" spans="1:6" ht="15" x14ac:dyDescent="0.2">
      <c r="A102" t="s">
        <v>4</v>
      </c>
      <c r="B102" t="s">
        <v>433</v>
      </c>
      <c r="C102" t="s">
        <v>434</v>
      </c>
      <c r="D102" t="s">
        <v>33</v>
      </c>
      <c r="E102" s="3">
        <f>VLOOKUP(D102,tinh!$A$1:$B$64,2,0)</f>
        <v>15</v>
      </c>
      <c r="F102" s="3">
        <v>15</v>
      </c>
    </row>
    <row r="103" spans="1:6" ht="15" x14ac:dyDescent="0.2">
      <c r="A103" t="s">
        <v>4</v>
      </c>
      <c r="B103" t="s">
        <v>2065</v>
      </c>
      <c r="C103" t="s">
        <v>2066</v>
      </c>
      <c r="D103" t="s">
        <v>33</v>
      </c>
      <c r="E103" s="3">
        <f>VLOOKUP(D103,tinh!$A$1:$B$64,2,0)</f>
        <v>15</v>
      </c>
      <c r="F103" s="3">
        <v>15</v>
      </c>
    </row>
    <row r="104" spans="1:6" ht="15" x14ac:dyDescent="0.2">
      <c r="A104" t="s">
        <v>4</v>
      </c>
      <c r="B104" t="s">
        <v>2057</v>
      </c>
      <c r="C104" t="s">
        <v>2058</v>
      </c>
      <c r="D104" t="s">
        <v>33</v>
      </c>
      <c r="E104" s="3">
        <f>VLOOKUP(D104,tinh!$A$1:$B$64,2,0)</f>
        <v>15</v>
      </c>
      <c r="F104" s="3">
        <v>15</v>
      </c>
    </row>
    <row r="105" spans="1:6" ht="15" x14ac:dyDescent="0.2">
      <c r="A105" t="s">
        <v>4</v>
      </c>
      <c r="B105" t="s">
        <v>1929</v>
      </c>
      <c r="C105" t="s">
        <v>1930</v>
      </c>
      <c r="D105" t="s">
        <v>33</v>
      </c>
      <c r="E105" s="3">
        <f>VLOOKUP(D105,tinh!$A$1:$B$64,2,0)</f>
        <v>15</v>
      </c>
      <c r="F105" s="3">
        <v>15</v>
      </c>
    </row>
    <row r="106" spans="1:6" ht="15" x14ac:dyDescent="0.2">
      <c r="A106" t="s">
        <v>4</v>
      </c>
      <c r="B106" t="s">
        <v>2621</v>
      </c>
      <c r="C106" t="s">
        <v>2622</v>
      </c>
      <c r="D106" t="s">
        <v>33</v>
      </c>
      <c r="E106" s="3">
        <f>VLOOKUP(D106,tinh!$A$1:$B$64,2,0)</f>
        <v>15</v>
      </c>
      <c r="F106" s="3">
        <v>15</v>
      </c>
    </row>
    <row r="107" spans="1:6" ht="15" x14ac:dyDescent="0.2">
      <c r="A107" t="s">
        <v>4</v>
      </c>
      <c r="B107" t="s">
        <v>2295</v>
      </c>
      <c r="C107" t="s">
        <v>2296</v>
      </c>
      <c r="D107" t="s">
        <v>33</v>
      </c>
      <c r="E107" s="3">
        <f>VLOOKUP(D107,tinh!$A$1:$B$64,2,0)</f>
        <v>15</v>
      </c>
      <c r="F107" s="3">
        <v>15</v>
      </c>
    </row>
    <row r="108" spans="1:6" ht="15" x14ac:dyDescent="0.2">
      <c r="A108" t="s">
        <v>4</v>
      </c>
      <c r="B108" t="s">
        <v>1891</v>
      </c>
      <c r="C108" t="s">
        <v>1892</v>
      </c>
      <c r="D108" t="s">
        <v>33</v>
      </c>
      <c r="E108" s="3">
        <f>VLOOKUP(D108,tinh!$A$1:$B$64,2,0)</f>
        <v>15</v>
      </c>
      <c r="F108" s="3">
        <v>15</v>
      </c>
    </row>
    <row r="109" spans="1:6" ht="15" x14ac:dyDescent="0.2">
      <c r="A109" t="s">
        <v>4</v>
      </c>
      <c r="B109" t="s">
        <v>2494</v>
      </c>
      <c r="C109" t="s">
        <v>2495</v>
      </c>
      <c r="D109" t="s">
        <v>33</v>
      </c>
      <c r="E109" s="3">
        <f>VLOOKUP(D109,tinh!$A$1:$B$64,2,0)</f>
        <v>15</v>
      </c>
      <c r="F109" s="3">
        <v>15</v>
      </c>
    </row>
    <row r="110" spans="1:6" ht="15" x14ac:dyDescent="0.2">
      <c r="A110" t="s">
        <v>4</v>
      </c>
      <c r="B110" t="s">
        <v>2496</v>
      </c>
      <c r="C110" t="s">
        <v>2497</v>
      </c>
      <c r="D110" t="s">
        <v>33</v>
      </c>
      <c r="E110" s="3">
        <f>VLOOKUP(D110,tinh!$A$1:$B$64,2,0)</f>
        <v>15</v>
      </c>
      <c r="F110" s="3">
        <v>15</v>
      </c>
    </row>
    <row r="111" spans="1:6" ht="15" x14ac:dyDescent="0.2">
      <c r="A111" t="s">
        <v>4</v>
      </c>
      <c r="B111" t="s">
        <v>2152</v>
      </c>
      <c r="C111" t="s">
        <v>2153</v>
      </c>
      <c r="D111" t="s">
        <v>33</v>
      </c>
      <c r="E111" s="3">
        <f>VLOOKUP(D111,tinh!$A$1:$B$64,2,0)</f>
        <v>15</v>
      </c>
      <c r="F111" s="3">
        <v>15</v>
      </c>
    </row>
    <row r="112" spans="1:6" ht="15" x14ac:dyDescent="0.2">
      <c r="A112" t="s">
        <v>4</v>
      </c>
      <c r="B112" t="s">
        <v>445</v>
      </c>
      <c r="C112" t="s">
        <v>446</v>
      </c>
      <c r="D112" t="s">
        <v>33</v>
      </c>
      <c r="E112" s="3">
        <f>VLOOKUP(D112,tinh!$A$1:$B$64,2,0)</f>
        <v>15</v>
      </c>
      <c r="F112" s="3">
        <v>15</v>
      </c>
    </row>
    <row r="113" spans="1:6" ht="15" x14ac:dyDescent="0.2">
      <c r="A113" t="s">
        <v>4</v>
      </c>
      <c r="B113" t="s">
        <v>403</v>
      </c>
      <c r="C113" t="s">
        <v>404</v>
      </c>
      <c r="D113" t="s">
        <v>33</v>
      </c>
      <c r="E113" s="3">
        <f>VLOOKUP(D113,tinh!$A$1:$B$64,2,0)</f>
        <v>15</v>
      </c>
      <c r="F113" s="3">
        <v>15</v>
      </c>
    </row>
    <row r="114" spans="1:6" ht="15" x14ac:dyDescent="0.2">
      <c r="A114" t="s">
        <v>4</v>
      </c>
      <c r="B114" t="s">
        <v>411</v>
      </c>
      <c r="C114" t="s">
        <v>412</v>
      </c>
      <c r="D114" t="s">
        <v>33</v>
      </c>
      <c r="E114" s="3">
        <f>VLOOKUP(D114,tinh!$A$1:$B$64,2,0)</f>
        <v>15</v>
      </c>
      <c r="F114" s="3">
        <v>15</v>
      </c>
    </row>
    <row r="115" spans="1:6" ht="15" x14ac:dyDescent="0.2">
      <c r="A115" t="s">
        <v>4</v>
      </c>
      <c r="B115" t="s">
        <v>376</v>
      </c>
      <c r="C115" t="s">
        <v>377</v>
      </c>
      <c r="D115" t="s">
        <v>33</v>
      </c>
      <c r="E115" s="3">
        <f>VLOOKUP(D115,tinh!$A$1:$B$64,2,0)</f>
        <v>15</v>
      </c>
      <c r="F115" s="3">
        <v>15</v>
      </c>
    </row>
    <row r="116" spans="1:6" ht="15" x14ac:dyDescent="0.2">
      <c r="A116" t="s">
        <v>4</v>
      </c>
      <c r="B116" t="s">
        <v>1862</v>
      </c>
      <c r="C116" t="s">
        <v>1861</v>
      </c>
      <c r="D116" t="s">
        <v>33</v>
      </c>
      <c r="E116" s="3">
        <f>VLOOKUP(D116,tinh!$A$1:$B$64,2,0)</f>
        <v>15</v>
      </c>
      <c r="F116" s="3">
        <v>15</v>
      </c>
    </row>
    <row r="117" spans="1:6" ht="15" x14ac:dyDescent="0.2">
      <c r="A117" t="s">
        <v>4</v>
      </c>
      <c r="B117" t="s">
        <v>1860</v>
      </c>
      <c r="C117" t="s">
        <v>1861</v>
      </c>
      <c r="D117" t="s">
        <v>33</v>
      </c>
      <c r="E117" s="3">
        <f>VLOOKUP(D117,tinh!$A$1:$B$64,2,0)</f>
        <v>15</v>
      </c>
      <c r="F117" s="3">
        <v>15</v>
      </c>
    </row>
    <row r="118" spans="1:6" ht="15" x14ac:dyDescent="0.2">
      <c r="A118" t="s">
        <v>4</v>
      </c>
      <c r="B118" t="s">
        <v>1858</v>
      </c>
      <c r="C118" t="s">
        <v>1859</v>
      </c>
      <c r="D118" t="s">
        <v>33</v>
      </c>
      <c r="E118" s="3">
        <f>VLOOKUP(D118,tinh!$A$1:$B$64,2,0)</f>
        <v>15</v>
      </c>
      <c r="F118" s="3">
        <v>15</v>
      </c>
    </row>
    <row r="119" spans="1:6" ht="15" x14ac:dyDescent="0.2">
      <c r="A119" t="s">
        <v>4</v>
      </c>
      <c r="B119" t="s">
        <v>1848</v>
      </c>
      <c r="C119" t="s">
        <v>1849</v>
      </c>
      <c r="D119" t="s">
        <v>33</v>
      </c>
      <c r="E119" s="3">
        <f>VLOOKUP(D119,tinh!$A$1:$B$64,2,0)</f>
        <v>15</v>
      </c>
      <c r="F119" s="3">
        <v>15</v>
      </c>
    </row>
    <row r="120" spans="1:6" ht="15" x14ac:dyDescent="0.2">
      <c r="A120" t="s">
        <v>4</v>
      </c>
      <c r="B120" t="s">
        <v>2273</v>
      </c>
      <c r="C120" t="s">
        <v>2274</v>
      </c>
      <c r="D120" t="s">
        <v>33</v>
      </c>
      <c r="E120" s="3">
        <f>VLOOKUP(D120,tinh!$A$1:$B$64,2,0)</f>
        <v>15</v>
      </c>
      <c r="F120" s="3">
        <v>15</v>
      </c>
    </row>
    <row r="121" spans="1:6" ht="15" x14ac:dyDescent="0.2">
      <c r="A121" t="s">
        <v>4</v>
      </c>
      <c r="B121" t="s">
        <v>2391</v>
      </c>
      <c r="C121" t="s">
        <v>2392</v>
      </c>
      <c r="D121" t="s">
        <v>33</v>
      </c>
      <c r="E121" s="3">
        <f>VLOOKUP(D121,tinh!$A$1:$B$64,2,0)</f>
        <v>15</v>
      </c>
      <c r="F121" s="3">
        <v>15</v>
      </c>
    </row>
    <row r="122" spans="1:6" ht="15" x14ac:dyDescent="0.2">
      <c r="A122" t="s">
        <v>4</v>
      </c>
      <c r="B122" t="s">
        <v>2506</v>
      </c>
      <c r="C122" t="s">
        <v>2507</v>
      </c>
      <c r="D122" t="s">
        <v>33</v>
      </c>
      <c r="E122" s="3">
        <f>VLOOKUP(D122,tinh!$A$1:$B$64,2,0)</f>
        <v>15</v>
      </c>
      <c r="F122" s="3">
        <v>15</v>
      </c>
    </row>
    <row r="123" spans="1:6" ht="15" x14ac:dyDescent="0.2">
      <c r="A123" t="s">
        <v>4</v>
      </c>
      <c r="B123" t="s">
        <v>2512</v>
      </c>
      <c r="C123" t="s">
        <v>2513</v>
      </c>
      <c r="D123" t="s">
        <v>33</v>
      </c>
      <c r="E123" s="3">
        <f>VLOOKUP(D123,tinh!$A$1:$B$64,2,0)</f>
        <v>15</v>
      </c>
      <c r="F123" s="3">
        <v>15</v>
      </c>
    </row>
    <row r="124" spans="1:6" ht="15" x14ac:dyDescent="0.2">
      <c r="A124" t="s">
        <v>4</v>
      </c>
      <c r="B124" t="s">
        <v>280</v>
      </c>
      <c r="C124" t="s">
        <v>281</v>
      </c>
      <c r="D124" t="s">
        <v>33</v>
      </c>
      <c r="E124" s="3">
        <f>VLOOKUP(D124,tinh!$A$1:$B$64,2,0)</f>
        <v>15</v>
      </c>
      <c r="F124" s="3">
        <v>15</v>
      </c>
    </row>
    <row r="125" spans="1:6" ht="15" x14ac:dyDescent="0.2">
      <c r="A125" t="s">
        <v>4</v>
      </c>
      <c r="B125" t="s">
        <v>2172</v>
      </c>
      <c r="C125" t="s">
        <v>2173</v>
      </c>
      <c r="D125" t="s">
        <v>33</v>
      </c>
      <c r="E125" s="3">
        <f>VLOOKUP(D125,tinh!$A$1:$B$64,2,0)</f>
        <v>15</v>
      </c>
      <c r="F125" s="3">
        <v>15</v>
      </c>
    </row>
    <row r="126" spans="1:6" ht="15" x14ac:dyDescent="0.2">
      <c r="A126" t="s">
        <v>4</v>
      </c>
      <c r="B126" t="s">
        <v>2204</v>
      </c>
      <c r="C126" t="s">
        <v>2205</v>
      </c>
      <c r="D126" t="s">
        <v>33</v>
      </c>
      <c r="E126" s="3">
        <f>VLOOKUP(D126,tinh!$A$1:$B$64,2,0)</f>
        <v>15</v>
      </c>
      <c r="F126" s="3">
        <v>15</v>
      </c>
    </row>
    <row r="127" spans="1:6" ht="15" x14ac:dyDescent="0.2">
      <c r="A127" t="s">
        <v>4</v>
      </c>
      <c r="B127" t="s">
        <v>2202</v>
      </c>
      <c r="C127" t="s">
        <v>2203</v>
      </c>
      <c r="D127" t="s">
        <v>33</v>
      </c>
      <c r="E127" s="3">
        <f>VLOOKUP(D127,tinh!$A$1:$B$64,2,0)</f>
        <v>15</v>
      </c>
      <c r="F127" s="3">
        <v>15</v>
      </c>
    </row>
    <row r="128" spans="1:6" ht="15" x14ac:dyDescent="0.2">
      <c r="A128" t="s">
        <v>4</v>
      </c>
      <c r="B128" t="s">
        <v>463</v>
      </c>
      <c r="C128" t="s">
        <v>464</v>
      </c>
      <c r="D128" t="s">
        <v>33</v>
      </c>
      <c r="E128" s="3">
        <f>VLOOKUP(D128,tinh!$A$1:$B$64,2,0)</f>
        <v>15</v>
      </c>
      <c r="F128" s="3">
        <v>15</v>
      </c>
    </row>
    <row r="129" spans="1:6" ht="15" x14ac:dyDescent="0.2">
      <c r="A129" t="s">
        <v>4</v>
      </c>
      <c r="B129" t="s">
        <v>545</v>
      </c>
      <c r="C129" t="s">
        <v>546</v>
      </c>
      <c r="D129" t="s">
        <v>33</v>
      </c>
      <c r="E129" s="3">
        <f>VLOOKUP(D129,tinh!$A$1:$B$64,2,0)</f>
        <v>15</v>
      </c>
      <c r="F129" s="3">
        <v>15</v>
      </c>
    </row>
    <row r="130" spans="1:6" ht="15" x14ac:dyDescent="0.2">
      <c r="A130" t="s">
        <v>4</v>
      </c>
      <c r="B130" t="s">
        <v>543</v>
      </c>
      <c r="C130" t="s">
        <v>544</v>
      </c>
      <c r="D130" t="s">
        <v>33</v>
      </c>
      <c r="E130" s="3">
        <f>VLOOKUP(D130,tinh!$A$1:$B$64,2,0)</f>
        <v>15</v>
      </c>
      <c r="F130" s="3">
        <v>15</v>
      </c>
    </row>
    <row r="131" spans="1:6" ht="15" x14ac:dyDescent="0.2">
      <c r="A131" t="s">
        <v>4</v>
      </c>
      <c r="B131" t="s">
        <v>439</v>
      </c>
      <c r="C131" t="s">
        <v>440</v>
      </c>
      <c r="D131" t="s">
        <v>33</v>
      </c>
      <c r="E131" s="3">
        <f>VLOOKUP(D131,tinh!$A$1:$B$64,2,0)</f>
        <v>15</v>
      </c>
      <c r="F131" s="3">
        <v>15</v>
      </c>
    </row>
    <row r="132" spans="1:6" ht="15" x14ac:dyDescent="0.2">
      <c r="A132" t="s">
        <v>4</v>
      </c>
      <c r="B132" t="s">
        <v>437</v>
      </c>
      <c r="C132" t="s">
        <v>438</v>
      </c>
      <c r="D132" t="s">
        <v>33</v>
      </c>
      <c r="E132" s="3">
        <f>VLOOKUP(D132,tinh!$A$1:$B$64,2,0)</f>
        <v>15</v>
      </c>
      <c r="F132" s="3">
        <v>15</v>
      </c>
    </row>
    <row r="133" spans="1:6" ht="15" x14ac:dyDescent="0.2">
      <c r="A133" t="s">
        <v>4</v>
      </c>
      <c r="B133" t="s">
        <v>441</v>
      </c>
      <c r="C133" t="s">
        <v>442</v>
      </c>
      <c r="D133" t="s">
        <v>33</v>
      </c>
      <c r="E133" s="3">
        <f>VLOOKUP(D133,tinh!$A$1:$B$64,2,0)</f>
        <v>15</v>
      </c>
      <c r="F133" s="3">
        <v>15</v>
      </c>
    </row>
    <row r="134" spans="1:6" ht="15" x14ac:dyDescent="0.2">
      <c r="A134" t="s">
        <v>4</v>
      </c>
      <c r="B134" t="s">
        <v>435</v>
      </c>
      <c r="C134" t="s">
        <v>436</v>
      </c>
      <c r="D134" t="s">
        <v>33</v>
      </c>
      <c r="E134" s="3">
        <f>VLOOKUP(D134,tinh!$A$1:$B$64,2,0)</f>
        <v>15</v>
      </c>
      <c r="F134" s="3">
        <v>15</v>
      </c>
    </row>
    <row r="135" spans="1:6" ht="15" x14ac:dyDescent="0.2">
      <c r="A135" t="s">
        <v>4</v>
      </c>
      <c r="B135" t="s">
        <v>447</v>
      </c>
      <c r="C135" t="s">
        <v>448</v>
      </c>
      <c r="D135" t="s">
        <v>33</v>
      </c>
      <c r="E135" s="3">
        <f>VLOOKUP(D135,tinh!$A$1:$B$64,2,0)</f>
        <v>15</v>
      </c>
      <c r="F135" s="3">
        <v>15</v>
      </c>
    </row>
    <row r="136" spans="1:6" ht="15" x14ac:dyDescent="0.2">
      <c r="A136" t="s">
        <v>4</v>
      </c>
      <c r="B136" t="s">
        <v>2076</v>
      </c>
      <c r="C136" t="s">
        <v>2077</v>
      </c>
      <c r="D136" t="s">
        <v>33</v>
      </c>
      <c r="E136" s="3">
        <f>VLOOKUP(D136,tinh!$A$1:$B$64,2,0)</f>
        <v>15</v>
      </c>
      <c r="F136" s="3">
        <v>15</v>
      </c>
    </row>
    <row r="137" spans="1:6" ht="15" x14ac:dyDescent="0.2">
      <c r="A137" t="s">
        <v>4</v>
      </c>
      <c r="B137" t="s">
        <v>1943</v>
      </c>
      <c r="C137" t="s">
        <v>1944</v>
      </c>
      <c r="D137" t="s">
        <v>33</v>
      </c>
      <c r="E137" s="3">
        <f>VLOOKUP(D137,tinh!$A$1:$B$64,2,0)</f>
        <v>15</v>
      </c>
      <c r="F137" s="3">
        <v>15</v>
      </c>
    </row>
    <row r="138" spans="1:6" ht="15" x14ac:dyDescent="0.2">
      <c r="A138" t="s">
        <v>4</v>
      </c>
      <c r="B138" t="s">
        <v>189</v>
      </c>
      <c r="C138" t="s">
        <v>190</v>
      </c>
      <c r="D138" t="s">
        <v>33</v>
      </c>
      <c r="E138" s="3">
        <f>VLOOKUP(D138,tinh!$A$1:$B$64,2,0)</f>
        <v>15</v>
      </c>
      <c r="F138" s="3">
        <v>15</v>
      </c>
    </row>
    <row r="139" spans="1:6" ht="15" x14ac:dyDescent="0.2">
      <c r="A139" t="s">
        <v>4</v>
      </c>
      <c r="B139" t="s">
        <v>241</v>
      </c>
      <c r="C139" t="s">
        <v>242</v>
      </c>
      <c r="D139" t="s">
        <v>33</v>
      </c>
      <c r="E139" s="3">
        <f>VLOOKUP(D139,tinh!$A$1:$B$64,2,0)</f>
        <v>15</v>
      </c>
      <c r="F139" s="3">
        <v>15</v>
      </c>
    </row>
    <row r="140" spans="1:6" ht="15" x14ac:dyDescent="0.2">
      <c r="A140" t="s">
        <v>4</v>
      </c>
      <c r="B140" t="s">
        <v>202</v>
      </c>
      <c r="C140" t="s">
        <v>203</v>
      </c>
      <c r="D140" t="s">
        <v>33</v>
      </c>
      <c r="E140" s="3">
        <f>VLOOKUP(D140,tinh!$A$1:$B$64,2,0)</f>
        <v>15</v>
      </c>
      <c r="F140" s="3">
        <v>15</v>
      </c>
    </row>
    <row r="141" spans="1:6" ht="15" x14ac:dyDescent="0.2">
      <c r="A141" t="s">
        <v>4</v>
      </c>
      <c r="B141" t="s">
        <v>204</v>
      </c>
      <c r="C141" t="s">
        <v>205</v>
      </c>
      <c r="D141" t="s">
        <v>33</v>
      </c>
      <c r="E141" s="3">
        <f>VLOOKUP(D141,tinh!$A$1:$B$64,2,0)</f>
        <v>15</v>
      </c>
      <c r="F141" s="3">
        <v>15</v>
      </c>
    </row>
    <row r="142" spans="1:6" ht="15" x14ac:dyDescent="0.2">
      <c r="A142" t="s">
        <v>4</v>
      </c>
      <c r="B142" t="s">
        <v>236</v>
      </c>
      <c r="C142" t="s">
        <v>237</v>
      </c>
      <c r="D142" t="s">
        <v>33</v>
      </c>
      <c r="E142" s="3">
        <f>VLOOKUP(D142,tinh!$A$1:$B$64,2,0)</f>
        <v>15</v>
      </c>
      <c r="F142" s="3">
        <v>15</v>
      </c>
    </row>
    <row r="143" spans="1:6" ht="15" x14ac:dyDescent="0.2">
      <c r="A143" t="s">
        <v>4</v>
      </c>
      <c r="B143" t="s">
        <v>226</v>
      </c>
      <c r="C143" t="s">
        <v>227</v>
      </c>
      <c r="D143" t="s">
        <v>33</v>
      </c>
      <c r="E143" s="3">
        <f>VLOOKUP(D143,tinh!$A$1:$B$64,2,0)</f>
        <v>15</v>
      </c>
      <c r="F143" s="3">
        <v>15</v>
      </c>
    </row>
    <row r="144" spans="1:6" ht="15" x14ac:dyDescent="0.2">
      <c r="A144" t="s">
        <v>4</v>
      </c>
      <c r="B144" t="s">
        <v>224</v>
      </c>
      <c r="C144" t="s">
        <v>225</v>
      </c>
      <c r="D144" t="s">
        <v>33</v>
      </c>
      <c r="E144" s="3">
        <f>VLOOKUP(D144,tinh!$A$1:$B$64,2,0)</f>
        <v>15</v>
      </c>
      <c r="F144" s="3">
        <v>15</v>
      </c>
    </row>
    <row r="145" spans="1:6" ht="15" x14ac:dyDescent="0.2">
      <c r="A145" t="s">
        <v>4</v>
      </c>
      <c r="B145" t="s">
        <v>2361</v>
      </c>
      <c r="C145" t="s">
        <v>2362</v>
      </c>
      <c r="D145" t="s">
        <v>33</v>
      </c>
      <c r="E145" s="3">
        <f>VLOOKUP(D145,tinh!$A$1:$B$64,2,0)</f>
        <v>15</v>
      </c>
      <c r="F145" s="3">
        <v>15</v>
      </c>
    </row>
    <row r="146" spans="1:6" ht="15" x14ac:dyDescent="0.2">
      <c r="A146" t="s">
        <v>4</v>
      </c>
      <c r="B146" t="s">
        <v>487</v>
      </c>
      <c r="C146" t="s">
        <v>488</v>
      </c>
      <c r="D146" t="s">
        <v>33</v>
      </c>
      <c r="E146" s="3">
        <f>VLOOKUP(D146,tinh!$A$1:$B$64,2,0)</f>
        <v>15</v>
      </c>
      <c r="F146" s="3">
        <v>15</v>
      </c>
    </row>
    <row r="147" spans="1:6" ht="15" x14ac:dyDescent="0.2">
      <c r="A147" t="s">
        <v>4</v>
      </c>
      <c r="B147" t="s">
        <v>501</v>
      </c>
      <c r="C147" t="s">
        <v>502</v>
      </c>
      <c r="D147" t="s">
        <v>33</v>
      </c>
      <c r="E147" s="3">
        <f>VLOOKUP(D147,tinh!$A$1:$B$64,2,0)</f>
        <v>15</v>
      </c>
      <c r="F147" s="3">
        <v>15</v>
      </c>
    </row>
    <row r="148" spans="1:6" ht="15" x14ac:dyDescent="0.2">
      <c r="A148" t="s">
        <v>4</v>
      </c>
      <c r="B148" t="s">
        <v>2220</v>
      </c>
      <c r="C148" t="s">
        <v>2221</v>
      </c>
      <c r="D148" t="s">
        <v>33</v>
      </c>
      <c r="E148" s="3">
        <f>VLOOKUP(D148,tinh!$A$1:$B$64,2,0)</f>
        <v>15</v>
      </c>
      <c r="F148" s="3">
        <v>15</v>
      </c>
    </row>
    <row r="149" spans="1:6" ht="15" x14ac:dyDescent="0.2">
      <c r="A149" t="s">
        <v>4</v>
      </c>
      <c r="B149" t="s">
        <v>1986</v>
      </c>
      <c r="C149" t="s">
        <v>1987</v>
      </c>
      <c r="D149" t="s">
        <v>33</v>
      </c>
      <c r="E149" s="3">
        <f>VLOOKUP(D149,tinh!$A$1:$B$64,2,0)</f>
        <v>15</v>
      </c>
      <c r="F149" s="3">
        <v>15</v>
      </c>
    </row>
    <row r="150" spans="1:6" ht="15" x14ac:dyDescent="0.2">
      <c r="A150" t="s">
        <v>4</v>
      </c>
      <c r="B150" t="s">
        <v>1979</v>
      </c>
      <c r="C150" t="s">
        <v>1980</v>
      </c>
      <c r="D150" t="s">
        <v>33</v>
      </c>
      <c r="E150" s="3">
        <f>VLOOKUP(D150,tinh!$A$1:$B$64,2,0)</f>
        <v>15</v>
      </c>
      <c r="F150" s="3">
        <v>15</v>
      </c>
    </row>
    <row r="151" spans="1:6" ht="15" x14ac:dyDescent="0.2">
      <c r="A151" t="s">
        <v>4</v>
      </c>
      <c r="B151" t="s">
        <v>1983</v>
      </c>
      <c r="C151" t="s">
        <v>1984</v>
      </c>
      <c r="D151" t="s">
        <v>33</v>
      </c>
      <c r="E151" s="3">
        <f>VLOOKUP(D151,tinh!$A$1:$B$64,2,0)</f>
        <v>15</v>
      </c>
      <c r="F151" s="3">
        <v>15</v>
      </c>
    </row>
    <row r="152" spans="1:6" ht="15" x14ac:dyDescent="0.2">
      <c r="A152" t="s">
        <v>4</v>
      </c>
      <c r="B152" t="s">
        <v>1990</v>
      </c>
      <c r="C152" t="s">
        <v>1991</v>
      </c>
      <c r="D152" t="s">
        <v>33</v>
      </c>
      <c r="E152" s="3">
        <f>VLOOKUP(D152,tinh!$A$1:$B$64,2,0)</f>
        <v>15</v>
      </c>
      <c r="F152" s="3">
        <v>15</v>
      </c>
    </row>
    <row r="153" spans="1:6" ht="15" x14ac:dyDescent="0.2">
      <c r="A153" t="s">
        <v>4</v>
      </c>
      <c r="B153" t="s">
        <v>2216</v>
      </c>
      <c r="C153" t="s">
        <v>2217</v>
      </c>
      <c r="D153" t="s">
        <v>33</v>
      </c>
      <c r="E153" s="3">
        <f>VLOOKUP(D153,tinh!$A$1:$B$64,2,0)</f>
        <v>15</v>
      </c>
      <c r="F153" s="3">
        <v>15</v>
      </c>
    </row>
    <row r="154" spans="1:6" ht="15" x14ac:dyDescent="0.2">
      <c r="A154" t="s">
        <v>4</v>
      </c>
      <c r="B154" t="s">
        <v>2214</v>
      </c>
      <c r="C154" t="s">
        <v>2215</v>
      </c>
      <c r="D154" t="s">
        <v>33</v>
      </c>
      <c r="E154" s="3">
        <f>VLOOKUP(D154,tinh!$A$1:$B$64,2,0)</f>
        <v>15</v>
      </c>
      <c r="F154" s="3">
        <v>15</v>
      </c>
    </row>
    <row r="155" spans="1:6" ht="15" x14ac:dyDescent="0.2">
      <c r="A155" t="s">
        <v>4</v>
      </c>
      <c r="B155" t="s">
        <v>2218</v>
      </c>
      <c r="C155" t="s">
        <v>2219</v>
      </c>
      <c r="D155" t="s">
        <v>33</v>
      </c>
      <c r="E155" s="3">
        <f>VLOOKUP(D155,tinh!$A$1:$B$64,2,0)</f>
        <v>15</v>
      </c>
      <c r="F155" s="3">
        <v>15</v>
      </c>
    </row>
    <row r="156" spans="1:6" ht="15" x14ac:dyDescent="0.2">
      <c r="A156" t="s">
        <v>4</v>
      </c>
      <c r="B156" t="s">
        <v>1977</v>
      </c>
      <c r="C156" t="s">
        <v>1978</v>
      </c>
      <c r="D156" t="s">
        <v>33</v>
      </c>
      <c r="E156" s="3">
        <f>VLOOKUP(D156,tinh!$A$1:$B$64,2,0)</f>
        <v>15</v>
      </c>
      <c r="F156" s="3">
        <v>15</v>
      </c>
    </row>
    <row r="157" spans="1:6" ht="15" x14ac:dyDescent="0.2">
      <c r="A157" t="s">
        <v>4</v>
      </c>
      <c r="B157" t="s">
        <v>2469</v>
      </c>
      <c r="C157" t="s">
        <v>2470</v>
      </c>
      <c r="D157" t="s">
        <v>33</v>
      </c>
      <c r="E157" s="3">
        <f>VLOOKUP(D157,tinh!$A$1:$B$64,2,0)</f>
        <v>15</v>
      </c>
      <c r="F157" s="3">
        <v>15</v>
      </c>
    </row>
    <row r="158" spans="1:6" ht="15" x14ac:dyDescent="0.2">
      <c r="A158" t="s">
        <v>4</v>
      </c>
      <c r="B158" t="s">
        <v>2465</v>
      </c>
      <c r="C158" t="s">
        <v>2466</v>
      </c>
      <c r="D158" t="s">
        <v>33</v>
      </c>
      <c r="E158" s="3">
        <f>VLOOKUP(D158,tinh!$A$1:$B$64,2,0)</f>
        <v>15</v>
      </c>
      <c r="F158" s="3">
        <v>15</v>
      </c>
    </row>
    <row r="159" spans="1:6" ht="15" x14ac:dyDescent="0.2">
      <c r="A159" t="s">
        <v>4</v>
      </c>
      <c r="B159" t="s">
        <v>1782</v>
      </c>
      <c r="C159" t="s">
        <v>1783</v>
      </c>
      <c r="D159" t="s">
        <v>33</v>
      </c>
      <c r="E159" s="3">
        <f>VLOOKUP(D159,tinh!$A$1:$B$64,2,0)</f>
        <v>15</v>
      </c>
      <c r="F159" s="3">
        <v>15</v>
      </c>
    </row>
    <row r="160" spans="1:6" ht="15" x14ac:dyDescent="0.2">
      <c r="A160" t="s">
        <v>4</v>
      </c>
      <c r="B160" t="s">
        <v>1975</v>
      </c>
      <c r="C160" t="s">
        <v>1976</v>
      </c>
      <c r="D160" t="s">
        <v>33</v>
      </c>
      <c r="E160" s="3">
        <f>VLOOKUP(D160,tinh!$A$1:$B$64,2,0)</f>
        <v>15</v>
      </c>
      <c r="F160" s="3">
        <v>15</v>
      </c>
    </row>
    <row r="161" spans="1:6" ht="15" x14ac:dyDescent="0.2">
      <c r="A161" t="s">
        <v>4</v>
      </c>
      <c r="B161" t="s">
        <v>1973</v>
      </c>
      <c r="C161" t="s">
        <v>1974</v>
      </c>
      <c r="D161" t="s">
        <v>33</v>
      </c>
      <c r="E161" s="3">
        <f>VLOOKUP(D161,tinh!$A$1:$B$64,2,0)</f>
        <v>15</v>
      </c>
      <c r="F161" s="3">
        <v>15</v>
      </c>
    </row>
    <row r="162" spans="1:6" ht="15" x14ac:dyDescent="0.2">
      <c r="A162" t="s">
        <v>4</v>
      </c>
      <c r="B162" t="s">
        <v>1965</v>
      </c>
      <c r="C162" t="s">
        <v>1966</v>
      </c>
      <c r="D162" t="s">
        <v>33</v>
      </c>
      <c r="E162" s="3">
        <f>VLOOKUP(D162,tinh!$A$1:$B$64,2,0)</f>
        <v>15</v>
      </c>
      <c r="F162" s="3">
        <v>15</v>
      </c>
    </row>
    <row r="163" spans="1:6" ht="15" x14ac:dyDescent="0.2">
      <c r="A163" t="s">
        <v>4</v>
      </c>
      <c r="B163" t="s">
        <v>1969</v>
      </c>
      <c r="C163" t="s">
        <v>1970</v>
      </c>
      <c r="D163" t="s">
        <v>33</v>
      </c>
      <c r="E163" s="3">
        <f>VLOOKUP(D163,tinh!$A$1:$B$64,2,0)</f>
        <v>15</v>
      </c>
      <c r="F163" s="3">
        <v>15</v>
      </c>
    </row>
    <row r="164" spans="1:6" ht="15" x14ac:dyDescent="0.2">
      <c r="A164" t="s">
        <v>4</v>
      </c>
      <c r="B164" t="s">
        <v>2339</v>
      </c>
      <c r="C164" t="s">
        <v>2340</v>
      </c>
      <c r="D164" t="s">
        <v>33</v>
      </c>
      <c r="E164" s="3">
        <f>VLOOKUP(D164,tinh!$A$1:$B$64,2,0)</f>
        <v>15</v>
      </c>
      <c r="F164" s="3">
        <v>15</v>
      </c>
    </row>
    <row r="165" spans="1:6" ht="15" x14ac:dyDescent="0.2">
      <c r="A165" t="s">
        <v>4</v>
      </c>
      <c r="B165" t="s">
        <v>2369</v>
      </c>
      <c r="C165" t="s">
        <v>2370</v>
      </c>
      <c r="D165" t="s">
        <v>33</v>
      </c>
      <c r="E165" s="3">
        <f>VLOOKUP(D165,tinh!$A$1:$B$64,2,0)</f>
        <v>15</v>
      </c>
      <c r="F165" s="3">
        <v>15</v>
      </c>
    </row>
    <row r="166" spans="1:6" ht="15" x14ac:dyDescent="0.2">
      <c r="A166" t="s">
        <v>4</v>
      </c>
      <c r="B166" t="s">
        <v>2120</v>
      </c>
      <c r="C166" t="s">
        <v>2121</v>
      </c>
      <c r="D166" t="s">
        <v>33</v>
      </c>
      <c r="E166" s="3">
        <f>VLOOKUP(D166,tinh!$A$1:$B$64,2,0)</f>
        <v>15</v>
      </c>
      <c r="F166" s="3">
        <v>15</v>
      </c>
    </row>
    <row r="167" spans="1:6" ht="15" x14ac:dyDescent="0.2">
      <c r="A167" t="s">
        <v>4</v>
      </c>
      <c r="B167" t="s">
        <v>2114</v>
      </c>
      <c r="C167" t="s">
        <v>2115</v>
      </c>
      <c r="D167" t="s">
        <v>33</v>
      </c>
      <c r="E167" s="3">
        <f>VLOOKUP(D167,tinh!$A$1:$B$64,2,0)</f>
        <v>15</v>
      </c>
      <c r="F167" s="3">
        <v>15</v>
      </c>
    </row>
    <row r="168" spans="1:6" ht="15" x14ac:dyDescent="0.2">
      <c r="A168" t="s">
        <v>4</v>
      </c>
      <c r="B168" t="s">
        <v>2104</v>
      </c>
      <c r="C168" t="s">
        <v>2105</v>
      </c>
      <c r="D168" t="s">
        <v>33</v>
      </c>
      <c r="E168" s="3">
        <f>VLOOKUP(D168,tinh!$A$1:$B$64,2,0)</f>
        <v>15</v>
      </c>
      <c r="F168" s="3">
        <v>15</v>
      </c>
    </row>
    <row r="169" spans="1:6" ht="15" x14ac:dyDescent="0.2">
      <c r="A169" t="s">
        <v>4</v>
      </c>
      <c r="B169" t="s">
        <v>2112</v>
      </c>
      <c r="C169" t="s">
        <v>2113</v>
      </c>
      <c r="D169" t="s">
        <v>33</v>
      </c>
      <c r="E169" s="3">
        <f>VLOOKUP(D169,tinh!$A$1:$B$64,2,0)</f>
        <v>15</v>
      </c>
      <c r="F169" s="3">
        <v>15</v>
      </c>
    </row>
    <row r="170" spans="1:6" ht="15" x14ac:dyDescent="0.2">
      <c r="A170" t="s">
        <v>4</v>
      </c>
      <c r="B170" t="s">
        <v>2327</v>
      </c>
      <c r="C170" t="s">
        <v>2328</v>
      </c>
      <c r="D170" t="s">
        <v>33</v>
      </c>
      <c r="E170" s="3">
        <f>VLOOKUP(D170,tinh!$A$1:$B$64,2,0)</f>
        <v>15</v>
      </c>
      <c r="F170" s="3">
        <v>15</v>
      </c>
    </row>
    <row r="171" spans="1:6" ht="15" x14ac:dyDescent="0.2">
      <c r="A171" t="s">
        <v>4</v>
      </c>
      <c r="B171" t="s">
        <v>2116</v>
      </c>
      <c r="C171" t="s">
        <v>2117</v>
      </c>
      <c r="D171" t="s">
        <v>33</v>
      </c>
      <c r="E171" s="3">
        <f>VLOOKUP(D171,tinh!$A$1:$B$64,2,0)</f>
        <v>15</v>
      </c>
      <c r="F171" s="3">
        <v>15</v>
      </c>
    </row>
    <row r="172" spans="1:6" ht="15" x14ac:dyDescent="0.2">
      <c r="A172" t="s">
        <v>4</v>
      </c>
      <c r="B172" t="s">
        <v>2329</v>
      </c>
      <c r="C172" t="s">
        <v>2330</v>
      </c>
      <c r="D172" t="s">
        <v>33</v>
      </c>
      <c r="E172" s="3">
        <f>VLOOKUP(D172,tinh!$A$1:$B$64,2,0)</f>
        <v>15</v>
      </c>
      <c r="F172" s="3">
        <v>15</v>
      </c>
    </row>
    <row r="173" spans="1:6" ht="15" x14ac:dyDescent="0.2">
      <c r="A173" t="s">
        <v>253</v>
      </c>
      <c r="B173" t="s">
        <v>2142</v>
      </c>
      <c r="C173" t="s">
        <v>2143</v>
      </c>
      <c r="D173" t="s">
        <v>39</v>
      </c>
      <c r="E173" s="3">
        <f>VLOOKUP(D173,tinh!$A$1:$B$64,2,0)</f>
        <v>21</v>
      </c>
      <c r="F173" s="3">
        <v>21</v>
      </c>
    </row>
    <row r="174" spans="1:6" ht="15" x14ac:dyDescent="0.2">
      <c r="A174" t="s">
        <v>253</v>
      </c>
      <c r="B174" t="s">
        <v>2555</v>
      </c>
      <c r="C174" t="s">
        <v>2556</v>
      </c>
      <c r="D174" t="s">
        <v>39</v>
      </c>
      <c r="E174" s="3">
        <f>VLOOKUP(D174,tinh!$A$1:$B$64,2,0)</f>
        <v>21</v>
      </c>
      <c r="F174" s="3">
        <v>21</v>
      </c>
    </row>
    <row r="175" spans="1:6" ht="15" x14ac:dyDescent="0.2">
      <c r="A175" t="s">
        <v>253</v>
      </c>
      <c r="B175" t="s">
        <v>475</v>
      </c>
      <c r="C175" t="s">
        <v>476</v>
      </c>
      <c r="D175" t="s">
        <v>39</v>
      </c>
      <c r="E175" s="3">
        <f>VLOOKUP(D175,tinh!$A$1:$B$64,2,0)</f>
        <v>21</v>
      </c>
      <c r="F175" s="3">
        <v>21</v>
      </c>
    </row>
    <row r="176" spans="1:6" ht="15" x14ac:dyDescent="0.2">
      <c r="A176" t="s">
        <v>253</v>
      </c>
      <c r="B176" t="s">
        <v>1673</v>
      </c>
      <c r="C176" t="s">
        <v>1674</v>
      </c>
      <c r="D176" t="s">
        <v>39</v>
      </c>
      <c r="E176" s="3">
        <f>VLOOKUP(D176,tinh!$A$1:$B$64,2,0)</f>
        <v>21</v>
      </c>
      <c r="F176" s="3">
        <v>21</v>
      </c>
    </row>
    <row r="177" spans="1:6" ht="15" x14ac:dyDescent="0.2">
      <c r="A177" t="s">
        <v>253</v>
      </c>
      <c r="B177" t="s">
        <v>2237</v>
      </c>
      <c r="C177" t="s">
        <v>2238</v>
      </c>
      <c r="D177" t="s">
        <v>39</v>
      </c>
      <c r="E177" s="3">
        <f>VLOOKUP(D177,tinh!$A$1:$B$64,2,0)</f>
        <v>21</v>
      </c>
      <c r="F177" s="3">
        <v>21</v>
      </c>
    </row>
    <row r="178" spans="1:6" ht="15" x14ac:dyDescent="0.2">
      <c r="A178" t="s">
        <v>253</v>
      </c>
      <c r="B178" t="s">
        <v>2395</v>
      </c>
      <c r="C178" t="s">
        <v>2396</v>
      </c>
      <c r="D178" t="s">
        <v>39</v>
      </c>
      <c r="E178" s="3">
        <f>VLOOKUP(D178,tinh!$A$1:$B$64,2,0)</f>
        <v>21</v>
      </c>
      <c r="F178" s="3">
        <v>21</v>
      </c>
    </row>
    <row r="179" spans="1:6" ht="15" x14ac:dyDescent="0.2">
      <c r="A179" t="s">
        <v>253</v>
      </c>
      <c r="B179" t="s">
        <v>268</v>
      </c>
      <c r="C179" t="s">
        <v>269</v>
      </c>
      <c r="D179" t="s">
        <v>39</v>
      </c>
      <c r="E179" s="3">
        <f>VLOOKUP(D179,tinh!$A$1:$B$64,2,0)</f>
        <v>21</v>
      </c>
      <c r="F179" s="3">
        <v>21</v>
      </c>
    </row>
    <row r="180" spans="1:6" ht="15" x14ac:dyDescent="0.2">
      <c r="A180" t="s">
        <v>253</v>
      </c>
      <c r="B180" t="s">
        <v>1953</v>
      </c>
      <c r="C180" t="s">
        <v>1954</v>
      </c>
      <c r="D180" t="s">
        <v>39</v>
      </c>
      <c r="E180" s="3">
        <f>VLOOKUP(D180,tinh!$A$1:$B$64,2,0)</f>
        <v>21</v>
      </c>
      <c r="F180" s="3">
        <v>21</v>
      </c>
    </row>
    <row r="181" spans="1:6" ht="15" x14ac:dyDescent="0.2">
      <c r="A181" t="s">
        <v>253</v>
      </c>
      <c r="B181" t="s">
        <v>2279</v>
      </c>
      <c r="C181" t="s">
        <v>2280</v>
      </c>
      <c r="D181" t="s">
        <v>39</v>
      </c>
      <c r="E181" s="3">
        <f>VLOOKUP(D181,tinh!$A$1:$B$64,2,0)</f>
        <v>21</v>
      </c>
      <c r="F181" s="3">
        <v>21</v>
      </c>
    </row>
    <row r="182" spans="1:6" ht="15" x14ac:dyDescent="0.2">
      <c r="A182" t="s">
        <v>253</v>
      </c>
      <c r="B182" t="s">
        <v>2453</v>
      </c>
      <c r="C182" t="s">
        <v>2454</v>
      </c>
      <c r="D182" t="s">
        <v>39</v>
      </c>
      <c r="E182" s="3">
        <f>VLOOKUP(D182,tinh!$A$1:$B$64,2,0)</f>
        <v>21</v>
      </c>
      <c r="F182" s="3">
        <v>21</v>
      </c>
    </row>
    <row r="183" spans="1:6" ht="15" x14ac:dyDescent="0.2">
      <c r="A183" t="s">
        <v>253</v>
      </c>
      <c r="B183" t="s">
        <v>2463</v>
      </c>
      <c r="C183" t="s">
        <v>2464</v>
      </c>
      <c r="D183" t="s">
        <v>39</v>
      </c>
      <c r="E183" s="3">
        <f>VLOOKUP(D183,tinh!$A$1:$B$64,2,0)</f>
        <v>21</v>
      </c>
      <c r="F183" s="3">
        <v>21</v>
      </c>
    </row>
    <row r="184" spans="1:6" ht="15" x14ac:dyDescent="0.2">
      <c r="A184" t="s">
        <v>253</v>
      </c>
      <c r="B184" t="s">
        <v>2023</v>
      </c>
      <c r="C184" t="s">
        <v>2024</v>
      </c>
      <c r="D184" t="s">
        <v>39</v>
      </c>
      <c r="E184" s="3">
        <f>VLOOKUP(D184,tinh!$A$1:$B$64,2,0)</f>
        <v>21</v>
      </c>
      <c r="F184" s="3">
        <v>21</v>
      </c>
    </row>
    <row r="185" spans="1:6" ht="15" x14ac:dyDescent="0.2">
      <c r="A185" t="s">
        <v>253</v>
      </c>
      <c r="B185" t="s">
        <v>2176</v>
      </c>
      <c r="C185" t="s">
        <v>2177</v>
      </c>
      <c r="D185" t="s">
        <v>39</v>
      </c>
      <c r="E185" s="3">
        <f>VLOOKUP(D185,tinh!$A$1:$B$64,2,0)</f>
        <v>21</v>
      </c>
      <c r="F185" s="3">
        <v>21</v>
      </c>
    </row>
    <row r="186" spans="1:6" ht="15" x14ac:dyDescent="0.2">
      <c r="A186" t="s">
        <v>253</v>
      </c>
      <c r="B186" t="s">
        <v>2427</v>
      </c>
      <c r="C186" t="s">
        <v>2428</v>
      </c>
      <c r="D186" t="s">
        <v>39</v>
      </c>
      <c r="E186" s="3">
        <f>VLOOKUP(D186,tinh!$A$1:$B$64,2,0)</f>
        <v>21</v>
      </c>
      <c r="F186" s="3">
        <v>21</v>
      </c>
    </row>
    <row r="187" spans="1:6" ht="15" x14ac:dyDescent="0.2">
      <c r="A187" t="s">
        <v>253</v>
      </c>
      <c r="B187" t="s">
        <v>2243</v>
      </c>
      <c r="C187" t="s">
        <v>2244</v>
      </c>
      <c r="D187" t="s">
        <v>39</v>
      </c>
      <c r="E187" s="3">
        <f>VLOOKUP(D187,tinh!$A$1:$B$64,2,0)</f>
        <v>21</v>
      </c>
      <c r="F187" s="3">
        <v>21</v>
      </c>
    </row>
    <row r="188" spans="1:6" ht="15" x14ac:dyDescent="0.2">
      <c r="A188" t="s">
        <v>253</v>
      </c>
      <c r="B188" t="s">
        <v>2245</v>
      </c>
      <c r="C188" t="s">
        <v>2246</v>
      </c>
      <c r="D188" t="s">
        <v>39</v>
      </c>
      <c r="E188" s="3">
        <f>VLOOKUP(D188,tinh!$A$1:$B$64,2,0)</f>
        <v>21</v>
      </c>
      <c r="F188" s="3">
        <v>21</v>
      </c>
    </row>
    <row r="189" spans="1:6" ht="15" x14ac:dyDescent="0.2">
      <c r="A189" t="s">
        <v>253</v>
      </c>
      <c r="B189" t="s">
        <v>2234</v>
      </c>
      <c r="C189" t="s">
        <v>2235</v>
      </c>
      <c r="D189" t="s">
        <v>39</v>
      </c>
      <c r="E189" s="3">
        <f>VLOOKUP(D189,tinh!$A$1:$B$64,2,0)</f>
        <v>21</v>
      </c>
      <c r="F189" s="3">
        <v>21</v>
      </c>
    </row>
    <row r="190" spans="1:6" ht="15" x14ac:dyDescent="0.2">
      <c r="A190" t="s">
        <v>253</v>
      </c>
      <c r="B190" t="s">
        <v>2407</v>
      </c>
      <c r="C190" t="s">
        <v>2408</v>
      </c>
      <c r="D190" t="s">
        <v>39</v>
      </c>
      <c r="E190" s="3">
        <f>VLOOKUP(D190,tinh!$A$1:$B$64,2,0)</f>
        <v>21</v>
      </c>
      <c r="F190" s="3">
        <v>21</v>
      </c>
    </row>
    <row r="191" spans="1:6" ht="15" x14ac:dyDescent="0.2">
      <c r="A191" t="s">
        <v>253</v>
      </c>
      <c r="B191" t="s">
        <v>1643</v>
      </c>
      <c r="C191" t="s">
        <v>1644</v>
      </c>
      <c r="D191" t="s">
        <v>39</v>
      </c>
      <c r="E191" s="3">
        <f>VLOOKUP(D191,tinh!$A$1:$B$64,2,0)</f>
        <v>21</v>
      </c>
      <c r="F191" s="3">
        <v>21</v>
      </c>
    </row>
    <row r="192" spans="1:6" ht="15" x14ac:dyDescent="0.2">
      <c r="A192" t="s">
        <v>253</v>
      </c>
      <c r="B192" t="s">
        <v>2025</v>
      </c>
      <c r="C192" t="s">
        <v>2026</v>
      </c>
      <c r="D192" t="s">
        <v>39</v>
      </c>
      <c r="E192" s="3">
        <f>VLOOKUP(D192,tinh!$A$1:$B$64,2,0)</f>
        <v>21</v>
      </c>
      <c r="F192" s="3">
        <v>21</v>
      </c>
    </row>
    <row r="193" spans="1:6" ht="15" x14ac:dyDescent="0.2">
      <c r="A193" t="s">
        <v>253</v>
      </c>
      <c r="B193" t="s">
        <v>2051</v>
      </c>
      <c r="C193" t="s">
        <v>2052</v>
      </c>
      <c r="D193" t="s">
        <v>39</v>
      </c>
      <c r="E193" s="3">
        <f>VLOOKUP(D193,tinh!$A$1:$B$64,2,0)</f>
        <v>21</v>
      </c>
      <c r="F193" s="3">
        <v>21</v>
      </c>
    </row>
    <row r="194" spans="1:6" ht="15" x14ac:dyDescent="0.2">
      <c r="A194" t="s">
        <v>253</v>
      </c>
      <c r="B194" t="s">
        <v>254</v>
      </c>
      <c r="C194" t="s">
        <v>255</v>
      </c>
      <c r="D194" t="s">
        <v>39</v>
      </c>
      <c r="E194" s="3">
        <f>VLOOKUP(D194,tinh!$A$1:$B$64,2,0)</f>
        <v>21</v>
      </c>
      <c r="F194" s="3">
        <v>21</v>
      </c>
    </row>
    <row r="195" spans="1:6" ht="15" x14ac:dyDescent="0.2">
      <c r="A195" t="s">
        <v>253</v>
      </c>
      <c r="B195" t="s">
        <v>2535</v>
      </c>
      <c r="C195" t="s">
        <v>2536</v>
      </c>
      <c r="D195" t="s">
        <v>39</v>
      </c>
      <c r="E195" s="3">
        <f>VLOOKUP(D195,tinh!$A$1:$B$64,2,0)</f>
        <v>21</v>
      </c>
      <c r="F195" s="3">
        <v>21</v>
      </c>
    </row>
    <row r="196" spans="1:6" ht="15" x14ac:dyDescent="0.2">
      <c r="A196" t="s">
        <v>253</v>
      </c>
      <c r="B196" t="s">
        <v>2136</v>
      </c>
      <c r="C196" t="s">
        <v>2137</v>
      </c>
      <c r="D196" t="s">
        <v>39</v>
      </c>
      <c r="E196" s="3">
        <f>VLOOKUP(D196,tinh!$A$1:$B$64,2,0)</f>
        <v>21</v>
      </c>
      <c r="F196" s="3">
        <v>21</v>
      </c>
    </row>
    <row r="197" spans="1:6" ht="15" x14ac:dyDescent="0.2">
      <c r="A197" t="s">
        <v>253</v>
      </c>
      <c r="B197" t="s">
        <v>2437</v>
      </c>
      <c r="C197" t="s">
        <v>2438</v>
      </c>
      <c r="D197" t="s">
        <v>39</v>
      </c>
      <c r="E197" s="3">
        <f>VLOOKUP(D197,tinh!$A$1:$B$64,2,0)</f>
        <v>21</v>
      </c>
      <c r="F197" s="3">
        <v>21</v>
      </c>
    </row>
    <row r="198" spans="1:6" ht="15" x14ac:dyDescent="0.2">
      <c r="A198" t="s">
        <v>253</v>
      </c>
      <c r="B198" t="s">
        <v>2289</v>
      </c>
      <c r="C198" t="s">
        <v>2290</v>
      </c>
      <c r="D198" t="s">
        <v>39</v>
      </c>
      <c r="E198" s="3">
        <f>VLOOKUP(D198,tinh!$A$1:$B$64,2,0)</f>
        <v>21</v>
      </c>
      <c r="F198" s="3">
        <v>21</v>
      </c>
    </row>
    <row r="199" spans="1:6" ht="15" x14ac:dyDescent="0.2">
      <c r="A199" t="s">
        <v>253</v>
      </c>
      <c r="B199" t="s">
        <v>2130</v>
      </c>
      <c r="C199" t="s">
        <v>2131</v>
      </c>
      <c r="D199" t="s">
        <v>39</v>
      </c>
      <c r="E199" s="3">
        <f>VLOOKUP(D199,tinh!$A$1:$B$64,2,0)</f>
        <v>21</v>
      </c>
      <c r="F199" s="3">
        <v>21</v>
      </c>
    </row>
    <row r="200" spans="1:6" ht="15" x14ac:dyDescent="0.2">
      <c r="A200" t="s">
        <v>253</v>
      </c>
      <c r="B200" t="s">
        <v>258</v>
      </c>
      <c r="C200" t="s">
        <v>259</v>
      </c>
      <c r="D200" t="s">
        <v>39</v>
      </c>
      <c r="E200" s="3">
        <f>VLOOKUP(D200,tinh!$A$1:$B$64,2,0)</f>
        <v>21</v>
      </c>
      <c r="F200" s="3">
        <v>21</v>
      </c>
    </row>
    <row r="201" spans="1:6" ht="15" x14ac:dyDescent="0.2">
      <c r="A201" t="s">
        <v>253</v>
      </c>
      <c r="B201" t="s">
        <v>2047</v>
      </c>
      <c r="C201" t="s">
        <v>2048</v>
      </c>
      <c r="D201" t="s">
        <v>39</v>
      </c>
      <c r="E201" s="3">
        <f>VLOOKUP(D201,tinh!$A$1:$B$64,2,0)</f>
        <v>21</v>
      </c>
      <c r="F201" s="3">
        <v>21</v>
      </c>
    </row>
    <row r="202" spans="1:6" ht="15" x14ac:dyDescent="0.2">
      <c r="A202" t="s">
        <v>253</v>
      </c>
      <c r="B202" t="s">
        <v>1814</v>
      </c>
      <c r="C202" t="s">
        <v>1815</v>
      </c>
      <c r="D202" t="s">
        <v>39</v>
      </c>
      <c r="E202" s="3">
        <f>VLOOKUP(D202,tinh!$A$1:$B$64,2,0)</f>
        <v>21</v>
      </c>
      <c r="F202" s="3">
        <v>21</v>
      </c>
    </row>
    <row r="203" spans="1:6" ht="15" x14ac:dyDescent="0.2">
      <c r="A203" t="s">
        <v>253</v>
      </c>
      <c r="B203" t="s">
        <v>2088</v>
      </c>
      <c r="C203" t="s">
        <v>2089</v>
      </c>
      <c r="D203" t="s">
        <v>39</v>
      </c>
      <c r="E203" s="3">
        <f>VLOOKUP(D203,tinh!$A$1:$B$64,2,0)</f>
        <v>21</v>
      </c>
      <c r="F203" s="3">
        <v>21</v>
      </c>
    </row>
    <row r="204" spans="1:6" ht="15" x14ac:dyDescent="0.2">
      <c r="A204" t="s">
        <v>253</v>
      </c>
      <c r="B204" t="s">
        <v>2094</v>
      </c>
      <c r="C204" t="s">
        <v>2095</v>
      </c>
      <c r="D204" t="s">
        <v>39</v>
      </c>
      <c r="E204" s="3">
        <f>VLOOKUP(D204,tinh!$A$1:$B$64,2,0)</f>
        <v>21</v>
      </c>
      <c r="F204" s="3">
        <v>21</v>
      </c>
    </row>
    <row r="205" spans="1:6" ht="15" x14ac:dyDescent="0.2">
      <c r="A205" t="s">
        <v>253</v>
      </c>
      <c r="B205" t="s">
        <v>2593</v>
      </c>
      <c r="C205" t="s">
        <v>2594</v>
      </c>
      <c r="D205" t="s">
        <v>39</v>
      </c>
      <c r="E205" s="3">
        <f>VLOOKUP(D205,tinh!$A$1:$B$64,2,0)</f>
        <v>21</v>
      </c>
      <c r="F205" s="3">
        <v>21</v>
      </c>
    </row>
    <row r="206" spans="1:6" ht="15" x14ac:dyDescent="0.2">
      <c r="A206" t="s">
        <v>253</v>
      </c>
      <c r="B206" t="s">
        <v>2629</v>
      </c>
      <c r="C206" t="s">
        <v>2630</v>
      </c>
      <c r="D206" t="s">
        <v>39</v>
      </c>
      <c r="E206" s="3">
        <f>VLOOKUP(D206,tinh!$A$1:$B$64,2,0)</f>
        <v>21</v>
      </c>
      <c r="F206" s="3">
        <v>21</v>
      </c>
    </row>
    <row r="207" spans="1:6" ht="15" x14ac:dyDescent="0.2">
      <c r="A207" t="s">
        <v>253</v>
      </c>
      <c r="B207" t="s">
        <v>2597</v>
      </c>
      <c r="C207" t="s">
        <v>2598</v>
      </c>
      <c r="D207" t="s">
        <v>39</v>
      </c>
      <c r="E207" s="3">
        <f>VLOOKUP(D207,tinh!$A$1:$B$64,2,0)</f>
        <v>21</v>
      </c>
      <c r="F207" s="3">
        <v>21</v>
      </c>
    </row>
    <row r="208" spans="1:6" ht="15" x14ac:dyDescent="0.2">
      <c r="A208" t="s">
        <v>253</v>
      </c>
      <c r="B208" t="s">
        <v>1840</v>
      </c>
      <c r="C208" t="s">
        <v>1841</v>
      </c>
      <c r="D208" t="s">
        <v>39</v>
      </c>
      <c r="E208" s="3">
        <f>VLOOKUP(D208,tinh!$A$1:$B$64,2,0)</f>
        <v>21</v>
      </c>
      <c r="F208" s="3">
        <v>21</v>
      </c>
    </row>
    <row r="209" spans="1:6" ht="15" x14ac:dyDescent="0.2">
      <c r="A209" t="s">
        <v>253</v>
      </c>
      <c r="B209" t="s">
        <v>2168</v>
      </c>
      <c r="C209" t="s">
        <v>2169</v>
      </c>
      <c r="D209" t="s">
        <v>39</v>
      </c>
      <c r="E209" s="3">
        <f>VLOOKUP(D209,tinh!$A$1:$B$64,2,0)</f>
        <v>21</v>
      </c>
      <c r="F209" s="3">
        <v>21</v>
      </c>
    </row>
    <row r="210" spans="1:6" ht="15" x14ac:dyDescent="0.2">
      <c r="A210" t="s">
        <v>253</v>
      </c>
      <c r="B210" t="s">
        <v>1927</v>
      </c>
      <c r="C210" t="s">
        <v>1928</v>
      </c>
      <c r="D210" t="s">
        <v>39</v>
      </c>
      <c r="E210" s="3">
        <f>VLOOKUP(D210,tinh!$A$1:$B$64,2,0)</f>
        <v>21</v>
      </c>
      <c r="F210" s="3">
        <v>21</v>
      </c>
    </row>
    <row r="211" spans="1:6" ht="15" x14ac:dyDescent="0.2">
      <c r="A211" t="s">
        <v>253</v>
      </c>
      <c r="B211" t="s">
        <v>2623</v>
      </c>
      <c r="C211" t="s">
        <v>2624</v>
      </c>
      <c r="D211" t="s">
        <v>39</v>
      </c>
      <c r="E211" s="3">
        <f>VLOOKUP(D211,tinh!$A$1:$B$64,2,0)</f>
        <v>21</v>
      </c>
      <c r="F211" s="3">
        <v>21</v>
      </c>
    </row>
    <row r="212" spans="1:6" ht="15" x14ac:dyDescent="0.2">
      <c r="A212" t="s">
        <v>253</v>
      </c>
      <c r="B212" t="s">
        <v>294</v>
      </c>
      <c r="C212" t="s">
        <v>295</v>
      </c>
      <c r="D212" t="s">
        <v>39</v>
      </c>
      <c r="E212" s="3">
        <f>VLOOKUP(D212,tinh!$A$1:$B$64,2,0)</f>
        <v>21</v>
      </c>
      <c r="F212" s="3">
        <v>21</v>
      </c>
    </row>
    <row r="213" spans="1:6" ht="15" x14ac:dyDescent="0.2">
      <c r="A213" t="s">
        <v>253</v>
      </c>
      <c r="B213" t="s">
        <v>2096</v>
      </c>
      <c r="C213" t="s">
        <v>2097</v>
      </c>
      <c r="D213" t="s">
        <v>39</v>
      </c>
      <c r="E213" s="3">
        <f>VLOOKUP(D213,tinh!$A$1:$B$64,2,0)</f>
        <v>21</v>
      </c>
      <c r="F213" s="3">
        <v>21</v>
      </c>
    </row>
    <row r="214" spans="1:6" ht="15" x14ac:dyDescent="0.2">
      <c r="A214" t="s">
        <v>253</v>
      </c>
      <c r="B214" t="s">
        <v>399</v>
      </c>
      <c r="C214" t="s">
        <v>400</v>
      </c>
      <c r="D214" t="s">
        <v>39</v>
      </c>
      <c r="E214" s="3">
        <f>VLOOKUP(D214,tinh!$A$1:$B$64,2,0)</f>
        <v>21</v>
      </c>
      <c r="F214" s="3">
        <v>21</v>
      </c>
    </row>
    <row r="215" spans="1:6" ht="15" x14ac:dyDescent="0.2">
      <c r="A215" t="s">
        <v>253</v>
      </c>
      <c r="B215" t="s">
        <v>396</v>
      </c>
      <c r="C215" s="1" t="s">
        <v>2697</v>
      </c>
      <c r="D215" t="s">
        <v>39</v>
      </c>
      <c r="E215" s="3">
        <f>VLOOKUP(D215,tinh!$A$1:$B$64,2,0)</f>
        <v>21</v>
      </c>
      <c r="F215" s="3">
        <v>21</v>
      </c>
    </row>
    <row r="216" spans="1:6" ht="15" x14ac:dyDescent="0.2">
      <c r="A216" t="s">
        <v>253</v>
      </c>
      <c r="B216" t="s">
        <v>2039</v>
      </c>
      <c r="C216" t="s">
        <v>2040</v>
      </c>
      <c r="D216" t="s">
        <v>39</v>
      </c>
      <c r="E216" s="3">
        <f>VLOOKUP(D216,tinh!$A$1:$B$64,2,0)</f>
        <v>21</v>
      </c>
      <c r="F216" s="3">
        <v>21</v>
      </c>
    </row>
    <row r="217" spans="1:6" ht="15" x14ac:dyDescent="0.2">
      <c r="A217" t="s">
        <v>253</v>
      </c>
      <c r="B217" t="s">
        <v>2037</v>
      </c>
      <c r="C217" t="s">
        <v>2038</v>
      </c>
      <c r="D217" t="s">
        <v>39</v>
      </c>
      <c r="E217" s="3">
        <f>VLOOKUP(D217,tinh!$A$1:$B$64,2,0)</f>
        <v>21</v>
      </c>
      <c r="F217" s="3">
        <v>21</v>
      </c>
    </row>
    <row r="218" spans="1:6" ht="15" x14ac:dyDescent="0.2">
      <c r="A218" t="s">
        <v>253</v>
      </c>
      <c r="B218" t="s">
        <v>2514</v>
      </c>
      <c r="C218" t="s">
        <v>2513</v>
      </c>
      <c r="D218" t="s">
        <v>39</v>
      </c>
      <c r="E218" s="3">
        <f>VLOOKUP(D218,tinh!$A$1:$B$64,2,0)</f>
        <v>21</v>
      </c>
      <c r="F218" s="3">
        <v>21</v>
      </c>
    </row>
    <row r="219" spans="1:6" ht="15" x14ac:dyDescent="0.2">
      <c r="A219" t="s">
        <v>253</v>
      </c>
      <c r="B219" t="s">
        <v>2519</v>
      </c>
      <c r="C219" t="s">
        <v>2520</v>
      </c>
      <c r="D219" t="s">
        <v>39</v>
      </c>
      <c r="E219" s="3">
        <f>VLOOKUP(D219,tinh!$A$1:$B$64,2,0)</f>
        <v>21</v>
      </c>
      <c r="F219" s="3">
        <v>21</v>
      </c>
    </row>
    <row r="220" spans="1:6" ht="15" x14ac:dyDescent="0.2">
      <c r="A220" t="s">
        <v>253</v>
      </c>
      <c r="B220" t="s">
        <v>286</v>
      </c>
      <c r="C220" t="s">
        <v>287</v>
      </c>
      <c r="D220" t="s">
        <v>39</v>
      </c>
      <c r="E220" s="3">
        <f>VLOOKUP(D220,tinh!$A$1:$B$64,2,0)</f>
        <v>21</v>
      </c>
      <c r="F220" s="3">
        <v>21</v>
      </c>
    </row>
    <row r="221" spans="1:6" ht="15" x14ac:dyDescent="0.2">
      <c r="A221" t="s">
        <v>253</v>
      </c>
      <c r="B221" t="s">
        <v>2323</v>
      </c>
      <c r="C221" t="s">
        <v>2324</v>
      </c>
      <c r="D221" t="s">
        <v>39</v>
      </c>
      <c r="E221" s="3">
        <f>VLOOKUP(D221,tinh!$A$1:$B$64,2,0)</f>
        <v>21</v>
      </c>
      <c r="F221" s="3">
        <v>21</v>
      </c>
    </row>
    <row r="222" spans="1:6" ht="15" x14ac:dyDescent="0.2">
      <c r="A222" t="s">
        <v>253</v>
      </c>
      <c r="B222" t="s">
        <v>2399</v>
      </c>
      <c r="C222" t="s">
        <v>2400</v>
      </c>
      <c r="D222" t="s">
        <v>39</v>
      </c>
      <c r="E222" s="3">
        <f>VLOOKUP(D222,tinh!$A$1:$B$64,2,0)</f>
        <v>21</v>
      </c>
      <c r="F222" s="3">
        <v>21</v>
      </c>
    </row>
    <row r="223" spans="1:6" ht="15" x14ac:dyDescent="0.2">
      <c r="A223" t="s">
        <v>253</v>
      </c>
      <c r="B223" t="s">
        <v>1967</v>
      </c>
      <c r="C223" t="s">
        <v>1968</v>
      </c>
      <c r="D223" t="s">
        <v>39</v>
      </c>
      <c r="E223" s="3">
        <f>VLOOKUP(D223,tinh!$A$1:$B$64,2,0)</f>
        <v>21</v>
      </c>
      <c r="F223" s="3">
        <v>21</v>
      </c>
    </row>
    <row r="224" spans="1:6" ht="15" x14ac:dyDescent="0.2">
      <c r="A224" t="s">
        <v>253</v>
      </c>
      <c r="B224" t="s">
        <v>2347</v>
      </c>
      <c r="C224" t="s">
        <v>2348</v>
      </c>
      <c r="D224" t="s">
        <v>39</v>
      </c>
      <c r="E224" s="3">
        <f>VLOOKUP(D224,tinh!$A$1:$B$64,2,0)</f>
        <v>21</v>
      </c>
      <c r="F224" s="3">
        <v>21</v>
      </c>
    </row>
    <row r="225" spans="1:6" ht="15" x14ac:dyDescent="0.2">
      <c r="A225" t="s">
        <v>253</v>
      </c>
      <c r="B225" t="s">
        <v>2108</v>
      </c>
      <c r="C225" t="s">
        <v>2109</v>
      </c>
      <c r="D225" t="s">
        <v>39</v>
      </c>
      <c r="E225" s="3">
        <f>VLOOKUP(D225,tinh!$A$1:$B$64,2,0)</f>
        <v>21</v>
      </c>
      <c r="F225" s="3">
        <v>21</v>
      </c>
    </row>
    <row r="226" spans="1:6" ht="15" x14ac:dyDescent="0.2">
      <c r="A226" t="s">
        <v>177</v>
      </c>
      <c r="B226" t="s">
        <v>1432</v>
      </c>
      <c r="C226" t="s">
        <v>1433</v>
      </c>
      <c r="D226" t="s">
        <v>43</v>
      </c>
      <c r="E226" s="3">
        <f>VLOOKUP(D226,tinh!$A$1:$B$64,2,0)</f>
        <v>25</v>
      </c>
      <c r="F226" s="3">
        <v>25</v>
      </c>
    </row>
    <row r="227" spans="1:6" ht="15" x14ac:dyDescent="0.2">
      <c r="A227" t="s">
        <v>177</v>
      </c>
      <c r="B227" t="s">
        <v>214</v>
      </c>
      <c r="C227" t="s">
        <v>215</v>
      </c>
      <c r="D227" t="s">
        <v>43</v>
      </c>
      <c r="E227" s="3">
        <f>VLOOKUP(D227,tinh!$A$1:$B$64,2,0)</f>
        <v>25</v>
      </c>
      <c r="F227" s="3">
        <v>25</v>
      </c>
    </row>
    <row r="228" spans="1:6" ht="15" x14ac:dyDescent="0.2">
      <c r="A228" t="s">
        <v>177</v>
      </c>
      <c r="B228" t="s">
        <v>1090</v>
      </c>
      <c r="C228" t="s">
        <v>1091</v>
      </c>
      <c r="D228" t="s">
        <v>43</v>
      </c>
      <c r="E228" s="3">
        <f>VLOOKUP(D228,tinh!$A$1:$B$64,2,0)</f>
        <v>25</v>
      </c>
      <c r="F228" s="3">
        <v>25</v>
      </c>
    </row>
    <row r="229" spans="1:6" ht="15" x14ac:dyDescent="0.2">
      <c r="A229" t="s">
        <v>177</v>
      </c>
      <c r="B229" t="s">
        <v>843</v>
      </c>
      <c r="C229" t="s">
        <v>844</v>
      </c>
      <c r="D229" t="s">
        <v>43</v>
      </c>
      <c r="E229" s="3">
        <f>VLOOKUP(D229,tinh!$A$1:$B$64,2,0)</f>
        <v>25</v>
      </c>
      <c r="F229" s="3">
        <v>25</v>
      </c>
    </row>
    <row r="230" spans="1:6" ht="15" x14ac:dyDescent="0.2">
      <c r="A230" t="s">
        <v>177</v>
      </c>
      <c r="B230" t="s">
        <v>825</v>
      </c>
      <c r="C230" t="s">
        <v>826</v>
      </c>
      <c r="D230" t="s">
        <v>43</v>
      </c>
      <c r="E230" s="3">
        <f>VLOOKUP(D230,tinh!$A$1:$B$64,2,0)</f>
        <v>25</v>
      </c>
      <c r="F230" s="3">
        <v>25</v>
      </c>
    </row>
    <row r="231" spans="1:6" ht="15" x14ac:dyDescent="0.2">
      <c r="A231" t="s">
        <v>177</v>
      </c>
      <c r="B231" t="s">
        <v>535</v>
      </c>
      <c r="C231" t="s">
        <v>536</v>
      </c>
      <c r="D231" t="s">
        <v>43</v>
      </c>
      <c r="E231" s="3">
        <f>VLOOKUP(D231,tinh!$A$1:$B$64,2,0)</f>
        <v>25</v>
      </c>
      <c r="F231" s="3">
        <v>25</v>
      </c>
    </row>
    <row r="232" spans="1:6" ht="15" x14ac:dyDescent="0.2">
      <c r="A232" t="s">
        <v>177</v>
      </c>
      <c r="B232" t="s">
        <v>1086</v>
      </c>
      <c r="C232" t="s">
        <v>1087</v>
      </c>
      <c r="D232" t="s">
        <v>43</v>
      </c>
      <c r="E232" s="3">
        <f>VLOOKUP(D232,tinh!$A$1:$B$64,2,0)</f>
        <v>25</v>
      </c>
      <c r="F232" s="3">
        <v>25</v>
      </c>
    </row>
    <row r="233" spans="1:6" ht="15" x14ac:dyDescent="0.2">
      <c r="A233" t="s">
        <v>177</v>
      </c>
      <c r="B233" t="s">
        <v>216</v>
      </c>
      <c r="C233" t="s">
        <v>217</v>
      </c>
      <c r="D233" t="s">
        <v>43</v>
      </c>
      <c r="E233" s="3">
        <f>VLOOKUP(D233,tinh!$A$1:$B$64,2,0)</f>
        <v>25</v>
      </c>
      <c r="F233" s="3">
        <v>25</v>
      </c>
    </row>
    <row r="234" spans="1:6" ht="15" x14ac:dyDescent="0.2">
      <c r="A234" t="s">
        <v>177</v>
      </c>
      <c r="B234" t="s">
        <v>992</v>
      </c>
      <c r="C234" t="s">
        <v>993</v>
      </c>
      <c r="D234" t="s">
        <v>43</v>
      </c>
      <c r="E234" s="3">
        <f>VLOOKUP(D234,tinh!$A$1:$B$64,2,0)</f>
        <v>25</v>
      </c>
      <c r="F234" s="3">
        <v>25</v>
      </c>
    </row>
    <row r="235" spans="1:6" ht="15" x14ac:dyDescent="0.2">
      <c r="A235" t="s">
        <v>177</v>
      </c>
      <c r="B235" t="s">
        <v>963</v>
      </c>
      <c r="C235" t="s">
        <v>964</v>
      </c>
      <c r="D235" t="s">
        <v>43</v>
      </c>
      <c r="E235" s="3">
        <f>VLOOKUP(D235,tinh!$A$1:$B$64,2,0)</f>
        <v>25</v>
      </c>
      <c r="F235" s="3">
        <v>25</v>
      </c>
    </row>
    <row r="236" spans="1:6" ht="15" x14ac:dyDescent="0.2">
      <c r="A236" t="s">
        <v>177</v>
      </c>
      <c r="B236" t="s">
        <v>1022</v>
      </c>
      <c r="C236" t="s">
        <v>1023</v>
      </c>
      <c r="D236" t="s">
        <v>43</v>
      </c>
      <c r="E236" s="3">
        <f>VLOOKUP(D236,tinh!$A$1:$B$64,2,0)</f>
        <v>25</v>
      </c>
      <c r="F236" s="3">
        <v>25</v>
      </c>
    </row>
    <row r="237" spans="1:6" ht="15" x14ac:dyDescent="0.2">
      <c r="A237" t="s">
        <v>177</v>
      </c>
      <c r="B237" t="s">
        <v>631</v>
      </c>
      <c r="C237" t="s">
        <v>632</v>
      </c>
      <c r="D237" t="s">
        <v>43</v>
      </c>
      <c r="E237" s="3">
        <f>VLOOKUP(D237,tinh!$A$1:$B$64,2,0)</f>
        <v>25</v>
      </c>
      <c r="F237" s="3">
        <v>25</v>
      </c>
    </row>
    <row r="238" spans="1:6" ht="15" x14ac:dyDescent="0.2">
      <c r="A238" t="s">
        <v>177</v>
      </c>
      <c r="B238" t="s">
        <v>1181</v>
      </c>
      <c r="C238" t="s">
        <v>1182</v>
      </c>
      <c r="D238" t="s">
        <v>43</v>
      </c>
      <c r="E238" s="3">
        <f>VLOOKUP(D238,tinh!$A$1:$B$64,2,0)</f>
        <v>25</v>
      </c>
      <c r="F238" s="3">
        <v>25</v>
      </c>
    </row>
    <row r="239" spans="1:6" ht="15" x14ac:dyDescent="0.2">
      <c r="A239" t="s">
        <v>177</v>
      </c>
      <c r="B239" t="s">
        <v>718</v>
      </c>
      <c r="C239" t="s">
        <v>719</v>
      </c>
      <c r="D239" t="s">
        <v>43</v>
      </c>
      <c r="E239" s="3">
        <f>VLOOKUP(D239,tinh!$A$1:$B$64,2,0)</f>
        <v>25</v>
      </c>
      <c r="F239" s="3">
        <v>25</v>
      </c>
    </row>
    <row r="240" spans="1:6" ht="15" x14ac:dyDescent="0.2">
      <c r="A240" t="s">
        <v>177</v>
      </c>
      <c r="B240" t="s">
        <v>1398</v>
      </c>
      <c r="C240" t="s">
        <v>1399</v>
      </c>
      <c r="D240" t="s">
        <v>43</v>
      </c>
      <c r="E240" s="3">
        <f>VLOOKUP(D240,tinh!$A$1:$B$64,2,0)</f>
        <v>25</v>
      </c>
      <c r="F240" s="3">
        <v>25</v>
      </c>
    </row>
    <row r="241" spans="1:6" ht="15" x14ac:dyDescent="0.2">
      <c r="A241" t="s">
        <v>177</v>
      </c>
      <c r="B241" t="s">
        <v>1112</v>
      </c>
      <c r="C241" t="s">
        <v>1113</v>
      </c>
      <c r="D241" t="s">
        <v>43</v>
      </c>
      <c r="E241" s="3">
        <f>VLOOKUP(D241,tinh!$A$1:$B$64,2,0)</f>
        <v>25</v>
      </c>
      <c r="F241" s="3">
        <v>25</v>
      </c>
    </row>
    <row r="242" spans="1:6" ht="15" x14ac:dyDescent="0.2">
      <c r="A242" t="s">
        <v>177</v>
      </c>
      <c r="B242" t="s">
        <v>2178</v>
      </c>
      <c r="C242" t="s">
        <v>2179</v>
      </c>
      <c r="D242" t="s">
        <v>43</v>
      </c>
      <c r="E242" s="3">
        <f>VLOOKUP(D242,tinh!$A$1:$B$64,2,0)</f>
        <v>25</v>
      </c>
      <c r="F242" s="3">
        <v>25</v>
      </c>
    </row>
    <row r="243" spans="1:6" ht="15" x14ac:dyDescent="0.2">
      <c r="A243" t="s">
        <v>177</v>
      </c>
      <c r="B243" t="s">
        <v>1126</v>
      </c>
      <c r="C243" t="s">
        <v>1127</v>
      </c>
      <c r="D243" t="s">
        <v>43</v>
      </c>
      <c r="E243" s="3">
        <f>VLOOKUP(D243,tinh!$A$1:$B$64,2,0)</f>
        <v>25</v>
      </c>
      <c r="F243" s="3">
        <v>25</v>
      </c>
    </row>
    <row r="244" spans="1:6" ht="15" x14ac:dyDescent="0.2">
      <c r="A244" t="s">
        <v>177</v>
      </c>
      <c r="B244" t="s">
        <v>183</v>
      </c>
      <c r="C244" t="s">
        <v>184</v>
      </c>
      <c r="D244" t="s">
        <v>43</v>
      </c>
      <c r="E244" s="3">
        <f>VLOOKUP(D244,tinh!$A$1:$B$64,2,0)</f>
        <v>25</v>
      </c>
      <c r="F244" s="3">
        <v>25</v>
      </c>
    </row>
    <row r="245" spans="1:6" ht="15" x14ac:dyDescent="0.2">
      <c r="A245" t="s">
        <v>177</v>
      </c>
      <c r="B245" t="s">
        <v>827</v>
      </c>
      <c r="C245" t="s">
        <v>828</v>
      </c>
      <c r="D245" t="s">
        <v>43</v>
      </c>
      <c r="E245" s="3">
        <f>VLOOKUP(D245,tinh!$A$1:$B$64,2,0)</f>
        <v>25</v>
      </c>
      <c r="F245" s="3">
        <v>25</v>
      </c>
    </row>
    <row r="246" spans="1:6" ht="15" x14ac:dyDescent="0.2">
      <c r="A246" t="s">
        <v>177</v>
      </c>
      <c r="B246" t="s">
        <v>968</v>
      </c>
      <c r="C246" t="s">
        <v>969</v>
      </c>
      <c r="D246" t="s">
        <v>43</v>
      </c>
      <c r="E246" s="3">
        <f>VLOOKUP(D246,tinh!$A$1:$B$64,2,0)</f>
        <v>25</v>
      </c>
      <c r="F246" s="3">
        <v>25</v>
      </c>
    </row>
    <row r="247" spans="1:6" ht="15" x14ac:dyDescent="0.2">
      <c r="A247" t="s">
        <v>177</v>
      </c>
      <c r="B247" t="s">
        <v>1193</v>
      </c>
      <c r="C247" t="s">
        <v>1194</v>
      </c>
      <c r="D247" t="s">
        <v>43</v>
      </c>
      <c r="E247" s="3">
        <f>VLOOKUP(D247,tinh!$A$1:$B$64,2,0)</f>
        <v>25</v>
      </c>
      <c r="F247" s="3">
        <v>25</v>
      </c>
    </row>
    <row r="248" spans="1:6" ht="15" x14ac:dyDescent="0.2">
      <c r="A248" t="s">
        <v>177</v>
      </c>
      <c r="B248" t="s">
        <v>950</v>
      </c>
      <c r="C248" t="s">
        <v>951</v>
      </c>
      <c r="D248" t="s">
        <v>43</v>
      </c>
      <c r="E248" s="3">
        <f>VLOOKUP(D248,tinh!$A$1:$B$64,2,0)</f>
        <v>25</v>
      </c>
      <c r="F248" s="3">
        <v>25</v>
      </c>
    </row>
    <row r="249" spans="1:6" ht="15" x14ac:dyDescent="0.2">
      <c r="A249" t="s">
        <v>177</v>
      </c>
      <c r="B249" t="s">
        <v>1321</v>
      </c>
      <c r="C249" t="s">
        <v>1322</v>
      </c>
      <c r="D249" t="s">
        <v>43</v>
      </c>
      <c r="E249" s="3">
        <f>VLOOKUP(D249,tinh!$A$1:$B$64,2,0)</f>
        <v>25</v>
      </c>
      <c r="F249" s="3">
        <v>25</v>
      </c>
    </row>
    <row r="250" spans="1:6" ht="15" x14ac:dyDescent="0.2">
      <c r="A250" t="s">
        <v>177</v>
      </c>
      <c r="B250" t="s">
        <v>477</v>
      </c>
      <c r="C250" t="s">
        <v>478</v>
      </c>
      <c r="D250" t="s">
        <v>43</v>
      </c>
      <c r="E250" s="3">
        <f>VLOOKUP(D250,tinh!$A$1:$B$64,2,0)</f>
        <v>25</v>
      </c>
      <c r="F250" s="3">
        <v>25</v>
      </c>
    </row>
    <row r="251" spans="1:6" ht="15" x14ac:dyDescent="0.2">
      <c r="A251" t="s">
        <v>177</v>
      </c>
      <c r="B251" t="s">
        <v>955</v>
      </c>
      <c r="C251" t="s">
        <v>956</v>
      </c>
      <c r="D251" t="s">
        <v>43</v>
      </c>
      <c r="E251" s="3">
        <f>VLOOKUP(D251,tinh!$A$1:$B$64,2,0)</f>
        <v>25</v>
      </c>
      <c r="F251" s="3">
        <v>25</v>
      </c>
    </row>
    <row r="252" spans="1:6" ht="15" x14ac:dyDescent="0.2">
      <c r="A252" t="s">
        <v>177</v>
      </c>
      <c r="B252" t="s">
        <v>1464</v>
      </c>
      <c r="C252" t="s">
        <v>1465</v>
      </c>
      <c r="D252" t="s">
        <v>43</v>
      </c>
      <c r="E252" s="3">
        <f>VLOOKUP(D252,tinh!$A$1:$B$64,2,0)</f>
        <v>25</v>
      </c>
      <c r="F252" s="3">
        <v>25</v>
      </c>
    </row>
    <row r="253" spans="1:6" ht="15" x14ac:dyDescent="0.2">
      <c r="A253" t="s">
        <v>177</v>
      </c>
      <c r="B253" t="s">
        <v>1875</v>
      </c>
      <c r="C253" t="s">
        <v>1876</v>
      </c>
      <c r="D253" t="s">
        <v>43</v>
      </c>
      <c r="E253" s="3">
        <f>VLOOKUP(D253,tinh!$A$1:$B$64,2,0)</f>
        <v>25</v>
      </c>
      <c r="F253" s="3">
        <v>25</v>
      </c>
    </row>
    <row r="254" spans="1:6" ht="15" x14ac:dyDescent="0.2">
      <c r="A254" t="s">
        <v>177</v>
      </c>
      <c r="B254" t="s">
        <v>2192</v>
      </c>
      <c r="C254" t="s">
        <v>2193</v>
      </c>
      <c r="D254" t="s">
        <v>43</v>
      </c>
      <c r="E254" s="3">
        <f>VLOOKUP(D254,tinh!$A$1:$B$64,2,0)</f>
        <v>25</v>
      </c>
      <c r="F254" s="3">
        <v>25</v>
      </c>
    </row>
    <row r="255" spans="1:6" ht="15" x14ac:dyDescent="0.2">
      <c r="A255" t="s">
        <v>177</v>
      </c>
      <c r="B255" t="s">
        <v>1018</v>
      </c>
      <c r="C255" t="s">
        <v>1019</v>
      </c>
      <c r="D255" t="s">
        <v>43</v>
      </c>
      <c r="E255" s="3">
        <f>VLOOKUP(D255,tinh!$A$1:$B$64,2,0)</f>
        <v>25</v>
      </c>
      <c r="F255" s="3">
        <v>25</v>
      </c>
    </row>
    <row r="256" spans="1:6" ht="15" x14ac:dyDescent="0.2">
      <c r="A256" t="s">
        <v>177</v>
      </c>
      <c r="B256" t="s">
        <v>206</v>
      </c>
      <c r="C256" t="s">
        <v>207</v>
      </c>
      <c r="D256" t="s">
        <v>43</v>
      </c>
      <c r="E256" s="3">
        <f>VLOOKUP(D256,tinh!$A$1:$B$64,2,0)</f>
        <v>25</v>
      </c>
      <c r="F256" s="3">
        <v>25</v>
      </c>
    </row>
    <row r="257" spans="1:6" ht="15" x14ac:dyDescent="0.2">
      <c r="A257" t="s">
        <v>177</v>
      </c>
      <c r="B257" t="s">
        <v>1033</v>
      </c>
      <c r="C257" t="s">
        <v>1034</v>
      </c>
      <c r="D257" t="s">
        <v>43</v>
      </c>
      <c r="E257" s="3">
        <f>VLOOKUP(D257,tinh!$A$1:$B$64,2,0)</f>
        <v>25</v>
      </c>
      <c r="F257" s="3">
        <v>25</v>
      </c>
    </row>
    <row r="258" spans="1:6" ht="15" x14ac:dyDescent="0.2">
      <c r="A258" t="s">
        <v>177</v>
      </c>
      <c r="B258" t="s">
        <v>761</v>
      </c>
      <c r="C258" t="s">
        <v>762</v>
      </c>
      <c r="D258" t="s">
        <v>43</v>
      </c>
      <c r="E258" s="3">
        <f>VLOOKUP(D258,tinh!$A$1:$B$64,2,0)</f>
        <v>25</v>
      </c>
      <c r="F258" s="3">
        <v>25</v>
      </c>
    </row>
    <row r="259" spans="1:6" ht="15" x14ac:dyDescent="0.2">
      <c r="A259" t="s">
        <v>177</v>
      </c>
      <c r="B259" t="s">
        <v>1277</v>
      </c>
      <c r="C259" t="s">
        <v>1278</v>
      </c>
      <c r="D259" t="s">
        <v>43</v>
      </c>
      <c r="E259" s="3">
        <f>VLOOKUP(D259,tinh!$A$1:$B$64,2,0)</f>
        <v>25</v>
      </c>
      <c r="F259" s="3">
        <v>25</v>
      </c>
    </row>
    <row r="260" spans="1:6" ht="15" x14ac:dyDescent="0.2">
      <c r="A260" t="s">
        <v>177</v>
      </c>
      <c r="B260" t="s">
        <v>1450</v>
      </c>
      <c r="C260" t="s">
        <v>1451</v>
      </c>
      <c r="D260" t="s">
        <v>43</v>
      </c>
      <c r="E260" s="3">
        <f>VLOOKUP(D260,tinh!$A$1:$B$64,2,0)</f>
        <v>25</v>
      </c>
      <c r="F260" s="3">
        <v>25</v>
      </c>
    </row>
    <row r="261" spans="1:6" ht="15" x14ac:dyDescent="0.2">
      <c r="A261" t="s">
        <v>177</v>
      </c>
      <c r="B261" t="s">
        <v>1476</v>
      </c>
      <c r="C261" t="s">
        <v>1477</v>
      </c>
      <c r="D261" t="s">
        <v>43</v>
      </c>
      <c r="E261" s="3">
        <f>VLOOKUP(D261,tinh!$A$1:$B$64,2,0)</f>
        <v>25</v>
      </c>
      <c r="F261" s="3">
        <v>25</v>
      </c>
    </row>
    <row r="262" spans="1:6" ht="15" x14ac:dyDescent="0.2">
      <c r="A262" t="s">
        <v>177</v>
      </c>
      <c r="B262" t="s">
        <v>641</v>
      </c>
      <c r="C262" t="s">
        <v>642</v>
      </c>
      <c r="D262" t="s">
        <v>43</v>
      </c>
      <c r="E262" s="3">
        <f>VLOOKUP(D262,tinh!$A$1:$B$64,2,0)</f>
        <v>25</v>
      </c>
      <c r="F262" s="3">
        <v>25</v>
      </c>
    </row>
    <row r="263" spans="1:6" ht="15" x14ac:dyDescent="0.2">
      <c r="A263" t="s">
        <v>177</v>
      </c>
      <c r="B263" t="s">
        <v>1671</v>
      </c>
      <c r="C263" t="s">
        <v>1672</v>
      </c>
      <c r="D263" t="s">
        <v>43</v>
      </c>
      <c r="E263" s="3">
        <f>VLOOKUP(D263,tinh!$A$1:$B$64,2,0)</f>
        <v>25</v>
      </c>
      <c r="F263" s="3">
        <v>25</v>
      </c>
    </row>
    <row r="264" spans="1:6" ht="15" x14ac:dyDescent="0.2">
      <c r="A264" t="s">
        <v>177</v>
      </c>
      <c r="B264" t="s">
        <v>1060</v>
      </c>
      <c r="C264" t="s">
        <v>1061</v>
      </c>
      <c r="D264" t="s">
        <v>43</v>
      </c>
      <c r="E264" s="3">
        <f>VLOOKUP(D264,tinh!$A$1:$B$64,2,0)</f>
        <v>25</v>
      </c>
      <c r="F264" s="3">
        <v>25</v>
      </c>
    </row>
    <row r="265" spans="1:6" ht="15" x14ac:dyDescent="0.2">
      <c r="A265" t="s">
        <v>177</v>
      </c>
      <c r="B265" t="s">
        <v>1877</v>
      </c>
      <c r="C265" t="s">
        <v>1878</v>
      </c>
      <c r="D265" t="s">
        <v>43</v>
      </c>
      <c r="E265" s="3">
        <f>VLOOKUP(D265,tinh!$A$1:$B$64,2,0)</f>
        <v>25</v>
      </c>
      <c r="F265" s="3">
        <v>25</v>
      </c>
    </row>
    <row r="266" spans="1:6" ht="15" x14ac:dyDescent="0.2">
      <c r="A266" t="s">
        <v>177</v>
      </c>
      <c r="B266" t="s">
        <v>886</v>
      </c>
      <c r="C266" t="s">
        <v>887</v>
      </c>
      <c r="D266" t="s">
        <v>43</v>
      </c>
      <c r="E266" s="3">
        <f>VLOOKUP(D266,tinh!$A$1:$B$64,2,0)</f>
        <v>25</v>
      </c>
      <c r="F266" s="3">
        <v>25</v>
      </c>
    </row>
    <row r="267" spans="1:6" ht="15" x14ac:dyDescent="0.2">
      <c r="A267" t="s">
        <v>177</v>
      </c>
      <c r="B267" t="s">
        <v>670</v>
      </c>
      <c r="C267" t="s">
        <v>671</v>
      </c>
      <c r="D267" t="s">
        <v>43</v>
      </c>
      <c r="E267" s="3">
        <f>VLOOKUP(D267,tinh!$A$1:$B$64,2,0)</f>
        <v>25</v>
      </c>
      <c r="F267" s="3">
        <v>25</v>
      </c>
    </row>
    <row r="268" spans="1:6" ht="15" x14ac:dyDescent="0.2">
      <c r="A268" t="s">
        <v>177</v>
      </c>
      <c r="B268" t="s">
        <v>801</v>
      </c>
      <c r="C268" t="s">
        <v>802</v>
      </c>
      <c r="D268" t="s">
        <v>43</v>
      </c>
      <c r="E268" s="3">
        <f>VLOOKUP(D268,tinh!$A$1:$B$64,2,0)</f>
        <v>25</v>
      </c>
      <c r="F268" s="3">
        <v>25</v>
      </c>
    </row>
    <row r="269" spans="1:6" ht="15" x14ac:dyDescent="0.2">
      <c r="A269" t="s">
        <v>177</v>
      </c>
      <c r="B269" t="s">
        <v>1201</v>
      </c>
      <c r="C269" t="s">
        <v>1202</v>
      </c>
      <c r="D269" t="s">
        <v>43</v>
      </c>
      <c r="E269" s="3">
        <f>VLOOKUP(D269,tinh!$A$1:$B$64,2,0)</f>
        <v>25</v>
      </c>
      <c r="F269" s="3">
        <v>25</v>
      </c>
    </row>
    <row r="270" spans="1:6" ht="15" x14ac:dyDescent="0.2">
      <c r="A270" t="s">
        <v>177</v>
      </c>
      <c r="B270" t="s">
        <v>817</v>
      </c>
      <c r="C270" t="s">
        <v>818</v>
      </c>
      <c r="D270" t="s">
        <v>43</v>
      </c>
      <c r="E270" s="3">
        <f>VLOOKUP(D270,tinh!$A$1:$B$64,2,0)</f>
        <v>25</v>
      </c>
      <c r="F270" s="3">
        <v>25</v>
      </c>
    </row>
    <row r="271" spans="1:6" ht="15" x14ac:dyDescent="0.2">
      <c r="A271" t="s">
        <v>177</v>
      </c>
      <c r="B271" t="s">
        <v>1609</v>
      </c>
      <c r="C271" t="s">
        <v>1610</v>
      </c>
      <c r="D271" t="s">
        <v>43</v>
      </c>
      <c r="E271" s="3">
        <f>VLOOKUP(D271,tinh!$A$1:$B$64,2,0)</f>
        <v>25</v>
      </c>
      <c r="F271" s="3">
        <v>25</v>
      </c>
    </row>
    <row r="272" spans="1:6" ht="15" x14ac:dyDescent="0.2">
      <c r="A272" t="s">
        <v>177</v>
      </c>
      <c r="B272" t="s">
        <v>1599</v>
      </c>
      <c r="C272" t="s">
        <v>1600</v>
      </c>
      <c r="D272" t="s">
        <v>43</v>
      </c>
      <c r="E272" s="3">
        <f>VLOOKUP(D272,tinh!$A$1:$B$64,2,0)</f>
        <v>25</v>
      </c>
      <c r="F272" s="3">
        <v>25</v>
      </c>
    </row>
    <row r="273" spans="1:6" ht="15" x14ac:dyDescent="0.2">
      <c r="A273" t="s">
        <v>177</v>
      </c>
      <c r="B273" t="s">
        <v>1581</v>
      </c>
      <c r="C273" t="s">
        <v>1582</v>
      </c>
      <c r="D273" t="s">
        <v>43</v>
      </c>
      <c r="E273" s="3">
        <f>VLOOKUP(D273,tinh!$A$1:$B$64,2,0)</f>
        <v>25</v>
      </c>
      <c r="F273" s="3">
        <v>25</v>
      </c>
    </row>
    <row r="274" spans="1:6" ht="15" x14ac:dyDescent="0.2">
      <c r="A274" t="s">
        <v>177</v>
      </c>
      <c r="B274" t="s">
        <v>1595</v>
      </c>
      <c r="C274" t="s">
        <v>1596</v>
      </c>
      <c r="D274" t="s">
        <v>43</v>
      </c>
      <c r="E274" s="3">
        <f>VLOOKUP(D274,tinh!$A$1:$B$64,2,0)</f>
        <v>25</v>
      </c>
      <c r="F274" s="3">
        <v>25</v>
      </c>
    </row>
    <row r="275" spans="1:6" ht="15" x14ac:dyDescent="0.2">
      <c r="A275" t="s">
        <v>177</v>
      </c>
      <c r="B275" t="s">
        <v>1587</v>
      </c>
      <c r="C275" t="s">
        <v>1588</v>
      </c>
      <c r="D275" t="s">
        <v>43</v>
      </c>
      <c r="E275" s="3">
        <f>VLOOKUP(D275,tinh!$A$1:$B$64,2,0)</f>
        <v>25</v>
      </c>
      <c r="F275" s="3">
        <v>25</v>
      </c>
    </row>
    <row r="276" spans="1:6" ht="15" x14ac:dyDescent="0.2">
      <c r="A276" t="s">
        <v>177</v>
      </c>
      <c r="B276" t="s">
        <v>1603</v>
      </c>
      <c r="C276" t="s">
        <v>1604</v>
      </c>
      <c r="D276" t="s">
        <v>43</v>
      </c>
      <c r="E276" s="3">
        <f>VLOOKUP(D276,tinh!$A$1:$B$64,2,0)</f>
        <v>25</v>
      </c>
      <c r="F276" s="3">
        <v>25</v>
      </c>
    </row>
    <row r="277" spans="1:6" ht="15" x14ac:dyDescent="0.2">
      <c r="A277" t="s">
        <v>177</v>
      </c>
      <c r="B277" t="s">
        <v>1585</v>
      </c>
      <c r="C277" t="s">
        <v>1586</v>
      </c>
      <c r="D277" t="s">
        <v>43</v>
      </c>
      <c r="E277" s="3">
        <f>VLOOKUP(D277,tinh!$A$1:$B$64,2,0)</f>
        <v>25</v>
      </c>
      <c r="F277" s="3">
        <v>25</v>
      </c>
    </row>
    <row r="278" spans="1:6" ht="15" x14ac:dyDescent="0.2">
      <c r="A278" t="s">
        <v>177</v>
      </c>
      <c r="B278" t="s">
        <v>1591</v>
      </c>
      <c r="C278" t="s">
        <v>1592</v>
      </c>
      <c r="D278" t="s">
        <v>43</v>
      </c>
      <c r="E278" s="3">
        <f>VLOOKUP(D278,tinh!$A$1:$B$64,2,0)</f>
        <v>25</v>
      </c>
      <c r="F278" s="3">
        <v>25</v>
      </c>
    </row>
    <row r="279" spans="1:6" ht="15" x14ac:dyDescent="0.2">
      <c r="A279" t="s">
        <v>177</v>
      </c>
      <c r="B279" t="s">
        <v>1589</v>
      </c>
      <c r="C279" t="s">
        <v>1590</v>
      </c>
      <c r="D279" t="s">
        <v>43</v>
      </c>
      <c r="E279" s="3">
        <f>VLOOKUP(D279,tinh!$A$1:$B$64,2,0)</f>
        <v>25</v>
      </c>
      <c r="F279" s="3">
        <v>25</v>
      </c>
    </row>
    <row r="280" spans="1:6" ht="15" x14ac:dyDescent="0.2">
      <c r="A280" t="s">
        <v>177</v>
      </c>
      <c r="B280" t="s">
        <v>1607</v>
      </c>
      <c r="C280" t="s">
        <v>1608</v>
      </c>
      <c r="D280" t="s">
        <v>43</v>
      </c>
      <c r="E280" s="3">
        <f>VLOOKUP(D280,tinh!$A$1:$B$64,2,0)</f>
        <v>25</v>
      </c>
      <c r="F280" s="3">
        <v>25</v>
      </c>
    </row>
    <row r="281" spans="1:6" ht="15" x14ac:dyDescent="0.2">
      <c r="A281" t="s">
        <v>177</v>
      </c>
      <c r="B281" t="s">
        <v>1601</v>
      </c>
      <c r="C281" t="s">
        <v>1602</v>
      </c>
      <c r="D281" t="s">
        <v>43</v>
      </c>
      <c r="E281" s="3">
        <f>VLOOKUP(D281,tinh!$A$1:$B$64,2,0)</f>
        <v>25</v>
      </c>
      <c r="F281" s="3">
        <v>25</v>
      </c>
    </row>
    <row r="282" spans="1:6" ht="15" x14ac:dyDescent="0.2">
      <c r="A282" t="s">
        <v>177</v>
      </c>
      <c r="B282" t="s">
        <v>1605</v>
      </c>
      <c r="C282" t="s">
        <v>1606</v>
      </c>
      <c r="D282" t="s">
        <v>43</v>
      </c>
      <c r="E282" s="3">
        <f>VLOOKUP(D282,tinh!$A$1:$B$64,2,0)</f>
        <v>25</v>
      </c>
      <c r="F282" s="3">
        <v>25</v>
      </c>
    </row>
    <row r="283" spans="1:6" ht="15" x14ac:dyDescent="0.2">
      <c r="A283" t="s">
        <v>177</v>
      </c>
      <c r="B283" t="s">
        <v>187</v>
      </c>
      <c r="C283" t="s">
        <v>188</v>
      </c>
      <c r="D283" t="s">
        <v>43</v>
      </c>
      <c r="E283" s="3">
        <f>VLOOKUP(D283,tinh!$A$1:$B$64,2,0)</f>
        <v>25</v>
      </c>
      <c r="F283" s="3">
        <v>25</v>
      </c>
    </row>
    <row r="284" spans="1:6" ht="15" x14ac:dyDescent="0.2">
      <c r="A284" t="s">
        <v>177</v>
      </c>
      <c r="B284" t="s">
        <v>751</v>
      </c>
      <c r="C284" t="s">
        <v>752</v>
      </c>
      <c r="D284" t="s">
        <v>43</v>
      </c>
      <c r="E284" s="3">
        <f>VLOOKUP(D284,tinh!$A$1:$B$64,2,0)</f>
        <v>25</v>
      </c>
      <c r="F284" s="3">
        <v>25</v>
      </c>
    </row>
    <row r="285" spans="1:6" ht="15" x14ac:dyDescent="0.2">
      <c r="A285" t="s">
        <v>177</v>
      </c>
      <c r="B285" t="s">
        <v>1235</v>
      </c>
      <c r="C285" t="s">
        <v>1236</v>
      </c>
      <c r="D285" t="s">
        <v>43</v>
      </c>
      <c r="E285" s="3">
        <f>VLOOKUP(D285,tinh!$A$1:$B$64,2,0)</f>
        <v>25</v>
      </c>
      <c r="F285" s="3">
        <v>25</v>
      </c>
    </row>
    <row r="286" spans="1:6" ht="15" x14ac:dyDescent="0.2">
      <c r="A286" t="s">
        <v>177</v>
      </c>
      <c r="B286" t="s">
        <v>1076</v>
      </c>
      <c r="C286" t="s">
        <v>1077</v>
      </c>
      <c r="D286" t="s">
        <v>43</v>
      </c>
      <c r="E286" s="3">
        <f>VLOOKUP(D286,tinh!$A$1:$B$64,2,0)</f>
        <v>25</v>
      </c>
      <c r="F286" s="3">
        <v>25</v>
      </c>
    </row>
    <row r="287" spans="1:6" ht="15" x14ac:dyDescent="0.2">
      <c r="A287" t="s">
        <v>177</v>
      </c>
      <c r="B287" t="s">
        <v>388</v>
      </c>
      <c r="C287" t="s">
        <v>389</v>
      </c>
      <c r="D287" t="s">
        <v>43</v>
      </c>
      <c r="E287" s="3">
        <f>VLOOKUP(D287,tinh!$A$1:$B$64,2,0)</f>
        <v>25</v>
      </c>
      <c r="F287" s="3">
        <v>25</v>
      </c>
    </row>
    <row r="288" spans="1:6" ht="15" x14ac:dyDescent="0.2">
      <c r="A288" t="s">
        <v>177</v>
      </c>
      <c r="B288" t="s">
        <v>1420</v>
      </c>
      <c r="C288" t="s">
        <v>1421</v>
      </c>
      <c r="D288" t="s">
        <v>43</v>
      </c>
      <c r="E288" s="3">
        <f>VLOOKUP(D288,tinh!$A$1:$B$64,2,0)</f>
        <v>25</v>
      </c>
      <c r="F288" s="3">
        <v>25</v>
      </c>
    </row>
    <row r="289" spans="1:6" ht="15" x14ac:dyDescent="0.2">
      <c r="A289" t="s">
        <v>177</v>
      </c>
      <c r="B289" t="s">
        <v>551</v>
      </c>
      <c r="C289" t="s">
        <v>552</v>
      </c>
      <c r="D289" t="s">
        <v>43</v>
      </c>
      <c r="E289" s="3">
        <f>VLOOKUP(D289,tinh!$A$1:$B$64,2,0)</f>
        <v>25</v>
      </c>
      <c r="F289" s="3">
        <v>25</v>
      </c>
    </row>
    <row r="290" spans="1:6" ht="15" x14ac:dyDescent="0.2">
      <c r="A290" t="s">
        <v>177</v>
      </c>
      <c r="B290" t="s">
        <v>1237</v>
      </c>
      <c r="C290" t="s">
        <v>1238</v>
      </c>
      <c r="D290" t="s">
        <v>43</v>
      </c>
      <c r="E290" s="3">
        <f>VLOOKUP(D290,tinh!$A$1:$B$64,2,0)</f>
        <v>25</v>
      </c>
      <c r="F290" s="3">
        <v>25</v>
      </c>
    </row>
    <row r="291" spans="1:6" ht="15" x14ac:dyDescent="0.2">
      <c r="A291" t="s">
        <v>177</v>
      </c>
      <c r="B291" t="s">
        <v>191</v>
      </c>
      <c r="C291" t="s">
        <v>192</v>
      </c>
      <c r="D291" t="s">
        <v>43</v>
      </c>
      <c r="E291" s="3">
        <f>VLOOKUP(D291,tinh!$A$1:$B$64,2,0)</f>
        <v>25</v>
      </c>
      <c r="F291" s="3">
        <v>25</v>
      </c>
    </row>
    <row r="292" spans="1:6" ht="15" x14ac:dyDescent="0.2">
      <c r="A292" t="s">
        <v>177</v>
      </c>
      <c r="B292" t="s">
        <v>489</v>
      </c>
      <c r="C292" t="s">
        <v>490</v>
      </c>
      <c r="D292" t="s">
        <v>43</v>
      </c>
      <c r="E292" s="3">
        <f>VLOOKUP(D292,tinh!$A$1:$B$64,2,0)</f>
        <v>25</v>
      </c>
      <c r="F292" s="3">
        <v>25</v>
      </c>
    </row>
    <row r="293" spans="1:6" ht="15" x14ac:dyDescent="0.2">
      <c r="A293" t="s">
        <v>177</v>
      </c>
      <c r="B293" t="s">
        <v>1375</v>
      </c>
      <c r="C293" t="s">
        <v>1376</v>
      </c>
      <c r="D293" t="s">
        <v>43</v>
      </c>
      <c r="E293" s="3">
        <f>VLOOKUP(D293,tinh!$A$1:$B$64,2,0)</f>
        <v>25</v>
      </c>
      <c r="F293" s="3">
        <v>25</v>
      </c>
    </row>
    <row r="294" spans="1:6" ht="15" x14ac:dyDescent="0.2">
      <c r="A294" t="s">
        <v>177</v>
      </c>
      <c r="B294" t="s">
        <v>1333</v>
      </c>
      <c r="C294" t="s">
        <v>1334</v>
      </c>
      <c r="D294" t="s">
        <v>43</v>
      </c>
      <c r="E294" s="3">
        <f>VLOOKUP(D294,tinh!$A$1:$B$64,2,0)</f>
        <v>25</v>
      </c>
      <c r="F294" s="3">
        <v>25</v>
      </c>
    </row>
    <row r="295" spans="1:6" ht="15" x14ac:dyDescent="0.2">
      <c r="A295" t="s">
        <v>177</v>
      </c>
      <c r="B295" t="s">
        <v>1337</v>
      </c>
      <c r="C295" t="s">
        <v>1338</v>
      </c>
      <c r="D295" t="s">
        <v>43</v>
      </c>
      <c r="E295" s="3">
        <f>VLOOKUP(D295,tinh!$A$1:$B$64,2,0)</f>
        <v>25</v>
      </c>
      <c r="F295" s="3">
        <v>25</v>
      </c>
    </row>
    <row r="296" spans="1:6" ht="15" x14ac:dyDescent="0.2">
      <c r="A296" t="s">
        <v>177</v>
      </c>
      <c r="B296" t="s">
        <v>1331</v>
      </c>
      <c r="C296" t="s">
        <v>1332</v>
      </c>
      <c r="D296" t="s">
        <v>43</v>
      </c>
      <c r="E296" s="3">
        <f>VLOOKUP(D296,tinh!$A$1:$B$64,2,0)</f>
        <v>25</v>
      </c>
      <c r="F296" s="3">
        <v>25</v>
      </c>
    </row>
    <row r="297" spans="1:6" ht="15" x14ac:dyDescent="0.2">
      <c r="A297" t="s">
        <v>177</v>
      </c>
      <c r="B297" t="s">
        <v>1371</v>
      </c>
      <c r="C297" t="s">
        <v>1372</v>
      </c>
      <c r="D297" t="s">
        <v>43</v>
      </c>
      <c r="E297" s="3">
        <f>VLOOKUP(D297,tinh!$A$1:$B$64,2,0)</f>
        <v>25</v>
      </c>
      <c r="F297" s="3">
        <v>25</v>
      </c>
    </row>
    <row r="298" spans="1:6" ht="15" x14ac:dyDescent="0.2">
      <c r="A298" t="s">
        <v>177</v>
      </c>
      <c r="B298" s="4" t="s">
        <v>1241</v>
      </c>
      <c r="C298" t="s">
        <v>1242</v>
      </c>
      <c r="D298" t="s">
        <v>43</v>
      </c>
      <c r="E298" s="3">
        <f>VLOOKUP(D298,tinh!$A$1:$B$64,2,0)</f>
        <v>25</v>
      </c>
      <c r="F298" s="3">
        <v>25</v>
      </c>
    </row>
    <row r="299" spans="1:6" ht="15" x14ac:dyDescent="0.2">
      <c r="A299" t="s">
        <v>177</v>
      </c>
      <c r="B299" t="s">
        <v>178</v>
      </c>
      <c r="C299" t="s">
        <v>179</v>
      </c>
      <c r="D299" t="s">
        <v>43</v>
      </c>
      <c r="E299" s="3">
        <f>VLOOKUP(D299,tinh!$A$1:$B$64,2,0)</f>
        <v>25</v>
      </c>
      <c r="F299" s="3">
        <v>25</v>
      </c>
    </row>
    <row r="300" spans="1:6" ht="15" x14ac:dyDescent="0.2">
      <c r="A300" t="s">
        <v>85</v>
      </c>
      <c r="B300" t="s">
        <v>2461</v>
      </c>
      <c r="C300" t="s">
        <v>2462</v>
      </c>
      <c r="D300" t="s">
        <v>51</v>
      </c>
      <c r="E300" s="3">
        <f>VLOOKUP(D300,tinh!$A$1:$B$64,2,0)</f>
        <v>33</v>
      </c>
      <c r="F300" s="3">
        <v>33</v>
      </c>
    </row>
    <row r="301" spans="1:6" ht="15" x14ac:dyDescent="0.2">
      <c r="A301" t="s">
        <v>85</v>
      </c>
      <c r="B301" t="s">
        <v>1715</v>
      </c>
      <c r="C301" t="s">
        <v>1716</v>
      </c>
      <c r="D301" t="s">
        <v>51</v>
      </c>
      <c r="E301" s="3">
        <f>VLOOKUP(D301,tinh!$A$1:$B$64,2,0)</f>
        <v>33</v>
      </c>
      <c r="F301" s="3">
        <v>33</v>
      </c>
    </row>
    <row r="302" spans="1:6" ht="15" x14ac:dyDescent="0.2">
      <c r="A302" t="s">
        <v>85</v>
      </c>
      <c r="B302" t="s">
        <v>2061</v>
      </c>
      <c r="C302" t="s">
        <v>2062</v>
      </c>
      <c r="D302" t="s">
        <v>51</v>
      </c>
      <c r="E302" s="3">
        <f>VLOOKUP(D302,tinh!$A$1:$B$64,2,0)</f>
        <v>33</v>
      </c>
      <c r="F302" s="3">
        <v>33</v>
      </c>
    </row>
    <row r="303" spans="1:6" ht="15" x14ac:dyDescent="0.2">
      <c r="A303" t="s">
        <v>85</v>
      </c>
      <c r="B303" t="s">
        <v>1826</v>
      </c>
      <c r="C303" t="s">
        <v>1827</v>
      </c>
      <c r="D303" t="s">
        <v>51</v>
      </c>
      <c r="E303" s="3">
        <f>VLOOKUP(D303,tinh!$A$1:$B$64,2,0)</f>
        <v>33</v>
      </c>
      <c r="F303" s="3">
        <v>33</v>
      </c>
    </row>
    <row r="304" spans="1:6" ht="15" x14ac:dyDescent="0.2">
      <c r="A304" t="s">
        <v>85</v>
      </c>
      <c r="B304" t="s">
        <v>2433</v>
      </c>
      <c r="C304" t="s">
        <v>2434</v>
      </c>
      <c r="D304" t="s">
        <v>51</v>
      </c>
      <c r="E304" s="3">
        <f>VLOOKUP(D304,tinh!$A$1:$B$64,2,0)</f>
        <v>33</v>
      </c>
      <c r="F304" s="3">
        <v>33</v>
      </c>
    </row>
    <row r="305" spans="1:6" ht="15" x14ac:dyDescent="0.2">
      <c r="A305" t="s">
        <v>85</v>
      </c>
      <c r="B305" t="s">
        <v>2447</v>
      </c>
      <c r="C305" t="s">
        <v>2448</v>
      </c>
      <c r="D305" t="s">
        <v>51</v>
      </c>
      <c r="E305" s="3">
        <f>VLOOKUP(D305,tinh!$A$1:$B$64,2,0)</f>
        <v>33</v>
      </c>
      <c r="F305" s="3">
        <v>33</v>
      </c>
    </row>
    <row r="306" spans="1:6" ht="15" x14ac:dyDescent="0.2">
      <c r="A306" t="s">
        <v>85</v>
      </c>
      <c r="B306" t="s">
        <v>2053</v>
      </c>
      <c r="C306" t="s">
        <v>2054</v>
      </c>
      <c r="D306" t="s">
        <v>51</v>
      </c>
      <c r="E306" s="3">
        <f>VLOOKUP(D306,tinh!$A$1:$B$64,2,0)</f>
        <v>33</v>
      </c>
      <c r="F306" s="3">
        <v>33</v>
      </c>
    </row>
    <row r="307" spans="1:6" ht="15" x14ac:dyDescent="0.2">
      <c r="A307" t="s">
        <v>85</v>
      </c>
      <c r="B307" t="s">
        <v>2029</v>
      </c>
      <c r="C307" t="s">
        <v>2030</v>
      </c>
      <c r="D307" t="s">
        <v>51</v>
      </c>
      <c r="E307" s="3">
        <f>VLOOKUP(D307,tinh!$A$1:$B$64,2,0)</f>
        <v>33</v>
      </c>
      <c r="F307" s="3">
        <v>33</v>
      </c>
    </row>
    <row r="308" spans="1:6" ht="15" x14ac:dyDescent="0.2">
      <c r="A308" t="s">
        <v>85</v>
      </c>
      <c r="B308" t="s">
        <v>2247</v>
      </c>
      <c r="C308" t="s">
        <v>2248</v>
      </c>
      <c r="D308" t="s">
        <v>51</v>
      </c>
      <c r="E308" s="3">
        <f>VLOOKUP(D308,tinh!$A$1:$B$64,2,0)</f>
        <v>33</v>
      </c>
      <c r="F308" s="3">
        <v>33</v>
      </c>
    </row>
    <row r="309" spans="1:6" ht="15" x14ac:dyDescent="0.2">
      <c r="A309" t="s">
        <v>85</v>
      </c>
      <c r="B309" t="s">
        <v>1755</v>
      </c>
      <c r="C309" t="s">
        <v>1756</v>
      </c>
      <c r="D309" t="s">
        <v>51</v>
      </c>
      <c r="E309" s="3">
        <f>VLOOKUP(D309,tinh!$A$1:$B$64,2,0)</f>
        <v>33</v>
      </c>
      <c r="F309" s="3">
        <v>33</v>
      </c>
    </row>
    <row r="310" spans="1:6" ht="15" x14ac:dyDescent="0.2">
      <c r="A310" t="s">
        <v>85</v>
      </c>
      <c r="B310" t="s">
        <v>1717</v>
      </c>
      <c r="C310" t="s">
        <v>1718</v>
      </c>
      <c r="D310" t="s">
        <v>51</v>
      </c>
      <c r="E310" s="3">
        <f>VLOOKUP(D310,tinh!$A$1:$B$64,2,0)</f>
        <v>33</v>
      </c>
      <c r="F310" s="3">
        <v>33</v>
      </c>
    </row>
    <row r="311" spans="1:6" ht="15" x14ac:dyDescent="0.2">
      <c r="A311" t="s">
        <v>85</v>
      </c>
      <c r="B311" t="s">
        <v>1719</v>
      </c>
      <c r="C311" t="s">
        <v>1720</v>
      </c>
      <c r="D311" t="s">
        <v>51</v>
      </c>
      <c r="E311" s="3">
        <f>VLOOKUP(D311,tinh!$A$1:$B$64,2,0)</f>
        <v>33</v>
      </c>
      <c r="F311" s="3">
        <v>33</v>
      </c>
    </row>
    <row r="312" spans="1:6" ht="15" x14ac:dyDescent="0.2">
      <c r="A312" t="s">
        <v>85</v>
      </c>
      <c r="B312" t="s">
        <v>429</v>
      </c>
      <c r="C312" t="s">
        <v>430</v>
      </c>
      <c r="D312" t="s">
        <v>51</v>
      </c>
      <c r="E312" s="3">
        <f>VLOOKUP(D312,tinh!$A$1:$B$64,2,0)</f>
        <v>33</v>
      </c>
      <c r="F312" s="3">
        <v>33</v>
      </c>
    </row>
    <row r="313" spans="1:6" ht="15" x14ac:dyDescent="0.2">
      <c r="A313" t="s">
        <v>85</v>
      </c>
      <c r="B313" t="s">
        <v>1721</v>
      </c>
      <c r="C313" t="s">
        <v>1722</v>
      </c>
      <c r="D313" t="s">
        <v>51</v>
      </c>
      <c r="E313" s="3">
        <f>VLOOKUP(D313,tinh!$A$1:$B$64,2,0)</f>
        <v>33</v>
      </c>
      <c r="F313" s="3">
        <v>33</v>
      </c>
    </row>
    <row r="314" spans="1:6" ht="15" x14ac:dyDescent="0.2">
      <c r="A314" t="s">
        <v>85</v>
      </c>
      <c r="B314" t="s">
        <v>2009</v>
      </c>
      <c r="C314" t="s">
        <v>2010</v>
      </c>
      <c r="D314" t="s">
        <v>51</v>
      </c>
      <c r="E314" s="3">
        <f>VLOOKUP(D314,tinh!$A$1:$B$64,2,0)</f>
        <v>33</v>
      </c>
      <c r="F314" s="3">
        <v>33</v>
      </c>
    </row>
    <row r="315" spans="1:6" ht="15" x14ac:dyDescent="0.2">
      <c r="A315" t="s">
        <v>85</v>
      </c>
      <c r="B315" t="s">
        <v>318</v>
      </c>
      <c r="C315" t="s">
        <v>319</v>
      </c>
      <c r="D315" t="s">
        <v>51</v>
      </c>
      <c r="E315" s="3">
        <f>VLOOKUP(D315,tinh!$A$1:$B$64,2,0)</f>
        <v>33</v>
      </c>
      <c r="F315" s="3">
        <v>33</v>
      </c>
    </row>
    <row r="316" spans="1:6" ht="15" x14ac:dyDescent="0.2">
      <c r="A316" t="s">
        <v>85</v>
      </c>
      <c r="B316" t="s">
        <v>1759</v>
      </c>
      <c r="C316" t="s">
        <v>1760</v>
      </c>
      <c r="D316" t="s">
        <v>51</v>
      </c>
      <c r="E316" s="3">
        <f>VLOOKUP(D316,tinh!$A$1:$B$64,2,0)</f>
        <v>33</v>
      </c>
      <c r="F316" s="3">
        <v>33</v>
      </c>
    </row>
    <row r="317" spans="1:6" ht="15" x14ac:dyDescent="0.2">
      <c r="A317" t="s">
        <v>85</v>
      </c>
      <c r="B317" t="s">
        <v>1792</v>
      </c>
      <c r="C317" t="s">
        <v>1793</v>
      </c>
      <c r="D317" t="s">
        <v>51</v>
      </c>
      <c r="E317" s="3">
        <f>VLOOKUP(D317,tinh!$A$1:$B$64,2,0)</f>
        <v>33</v>
      </c>
      <c r="F317" s="3">
        <v>33</v>
      </c>
    </row>
    <row r="318" spans="1:6" ht="15" x14ac:dyDescent="0.2">
      <c r="A318" t="s">
        <v>85</v>
      </c>
      <c r="B318" t="s">
        <v>425</v>
      </c>
      <c r="C318" t="s">
        <v>426</v>
      </c>
      <c r="D318" t="s">
        <v>51</v>
      </c>
      <c r="E318" s="3">
        <f>VLOOKUP(D318,tinh!$A$1:$B$64,2,0)</f>
        <v>33</v>
      </c>
      <c r="F318" s="3">
        <v>33</v>
      </c>
    </row>
    <row r="319" spans="1:6" ht="15" x14ac:dyDescent="0.2">
      <c r="A319" t="s">
        <v>85</v>
      </c>
      <c r="B319" t="s">
        <v>88</v>
      </c>
      <c r="C319" t="s">
        <v>89</v>
      </c>
      <c r="D319" t="s">
        <v>51</v>
      </c>
      <c r="E319" s="3">
        <f>VLOOKUP(D319,tinh!$A$1:$B$64,2,0)</f>
        <v>33</v>
      </c>
      <c r="F319" s="3">
        <v>33</v>
      </c>
    </row>
    <row r="320" spans="1:6" ht="15" x14ac:dyDescent="0.2">
      <c r="A320" t="s">
        <v>85</v>
      </c>
      <c r="B320" t="s">
        <v>2075</v>
      </c>
      <c r="C320" t="s">
        <v>2074</v>
      </c>
      <c r="D320" t="s">
        <v>51</v>
      </c>
      <c r="E320" s="3">
        <f>VLOOKUP(D320,tinh!$A$1:$B$64,2,0)</f>
        <v>33</v>
      </c>
      <c r="F320" s="3">
        <v>33</v>
      </c>
    </row>
    <row r="321" spans="1:6" ht="15" x14ac:dyDescent="0.2">
      <c r="A321" t="s">
        <v>85</v>
      </c>
      <c r="B321" t="s">
        <v>471</v>
      </c>
      <c r="C321" t="s">
        <v>472</v>
      </c>
      <c r="D321" t="s">
        <v>51</v>
      </c>
      <c r="E321" s="3">
        <f>VLOOKUP(D321,tinh!$A$1:$B$64,2,0)</f>
        <v>33</v>
      </c>
      <c r="F321" s="3">
        <v>33</v>
      </c>
    </row>
    <row r="322" spans="1:6" ht="15" x14ac:dyDescent="0.2">
      <c r="A322" t="s">
        <v>85</v>
      </c>
      <c r="B322" t="s">
        <v>1699</v>
      </c>
      <c r="C322" t="s">
        <v>1700</v>
      </c>
      <c r="D322" t="s">
        <v>51</v>
      </c>
      <c r="E322" s="3">
        <f>VLOOKUP(D322,tinh!$A$1:$B$64,2,0)</f>
        <v>33</v>
      </c>
      <c r="F322" s="3">
        <v>33</v>
      </c>
    </row>
    <row r="323" spans="1:6" ht="15" x14ac:dyDescent="0.2">
      <c r="A323" t="s">
        <v>85</v>
      </c>
      <c r="B323" t="s">
        <v>861</v>
      </c>
      <c r="C323" t="s">
        <v>862</v>
      </c>
      <c r="D323" t="s">
        <v>51</v>
      </c>
      <c r="E323" s="3">
        <f>VLOOKUP(D323,tinh!$A$1:$B$64,2,0)</f>
        <v>33</v>
      </c>
      <c r="F323" s="3">
        <v>33</v>
      </c>
    </row>
    <row r="324" spans="1:6" ht="15" x14ac:dyDescent="0.2">
      <c r="A324" t="s">
        <v>85</v>
      </c>
      <c r="B324" t="s">
        <v>2381</v>
      </c>
      <c r="C324" t="s">
        <v>2382</v>
      </c>
      <c r="D324" t="s">
        <v>51</v>
      </c>
      <c r="E324" s="3">
        <f>VLOOKUP(D324,tinh!$A$1:$B$64,2,0)</f>
        <v>33</v>
      </c>
      <c r="F324" s="3">
        <v>33</v>
      </c>
    </row>
    <row r="325" spans="1:6" ht="15" x14ac:dyDescent="0.2">
      <c r="A325" t="s">
        <v>85</v>
      </c>
      <c r="B325" t="s">
        <v>2033</v>
      </c>
      <c r="C325" t="s">
        <v>2034</v>
      </c>
      <c r="D325" t="s">
        <v>51</v>
      </c>
      <c r="E325" s="3">
        <f>VLOOKUP(D325,tinh!$A$1:$B$64,2,0)</f>
        <v>33</v>
      </c>
      <c r="F325" s="3">
        <v>33</v>
      </c>
    </row>
    <row r="326" spans="1:6" ht="15" x14ac:dyDescent="0.2">
      <c r="A326" t="s">
        <v>85</v>
      </c>
      <c r="B326" t="s">
        <v>1683</v>
      </c>
      <c r="C326" t="s">
        <v>1684</v>
      </c>
      <c r="D326" t="s">
        <v>51</v>
      </c>
      <c r="E326" s="3">
        <f>VLOOKUP(D326,tinh!$A$1:$B$64,2,0)</f>
        <v>33</v>
      </c>
      <c r="F326" s="3">
        <v>33</v>
      </c>
    </row>
    <row r="327" spans="1:6" ht="15" x14ac:dyDescent="0.2">
      <c r="A327" t="s">
        <v>85</v>
      </c>
      <c r="B327" t="s">
        <v>1767</v>
      </c>
      <c r="C327" t="s">
        <v>1768</v>
      </c>
      <c r="D327" t="s">
        <v>51</v>
      </c>
      <c r="E327" s="3">
        <f>VLOOKUP(D327,tinh!$A$1:$B$64,2,0)</f>
        <v>33</v>
      </c>
      <c r="F327" s="3">
        <v>33</v>
      </c>
    </row>
    <row r="328" spans="1:6" ht="15" x14ac:dyDescent="0.2">
      <c r="A328" t="s">
        <v>85</v>
      </c>
      <c r="B328" t="s">
        <v>2431</v>
      </c>
      <c r="C328" t="s">
        <v>2432</v>
      </c>
      <c r="D328" t="s">
        <v>51</v>
      </c>
      <c r="E328" s="3">
        <f>VLOOKUP(D328,tinh!$A$1:$B$64,2,0)</f>
        <v>33</v>
      </c>
      <c r="F328" s="3">
        <v>33</v>
      </c>
    </row>
    <row r="329" spans="1:6" ht="15" x14ac:dyDescent="0.2">
      <c r="A329" t="s">
        <v>85</v>
      </c>
      <c r="B329" t="s">
        <v>1689</v>
      </c>
      <c r="C329" t="s">
        <v>1690</v>
      </c>
      <c r="D329" t="s">
        <v>51</v>
      </c>
      <c r="E329" s="3">
        <f>VLOOKUP(D329,tinh!$A$1:$B$64,2,0)</f>
        <v>33</v>
      </c>
      <c r="F329" s="3">
        <v>33</v>
      </c>
    </row>
    <row r="330" spans="1:6" ht="15" x14ac:dyDescent="0.2">
      <c r="A330" t="s">
        <v>85</v>
      </c>
      <c r="B330" t="s">
        <v>529</v>
      </c>
      <c r="C330" t="s">
        <v>530</v>
      </c>
      <c r="D330" t="s">
        <v>51</v>
      </c>
      <c r="E330" s="3">
        <f>VLOOKUP(D330,tinh!$A$1:$B$64,2,0)</f>
        <v>33</v>
      </c>
      <c r="F330" s="3">
        <v>33</v>
      </c>
    </row>
    <row r="331" spans="1:6" ht="15" x14ac:dyDescent="0.2">
      <c r="A331" t="s">
        <v>85</v>
      </c>
      <c r="B331" t="s">
        <v>421</v>
      </c>
      <c r="C331" t="s">
        <v>422</v>
      </c>
      <c r="D331" t="s">
        <v>51</v>
      </c>
      <c r="E331" s="3">
        <f>VLOOKUP(D331,tinh!$A$1:$B$64,2,0)</f>
        <v>33</v>
      </c>
      <c r="F331" s="3">
        <v>33</v>
      </c>
    </row>
    <row r="332" spans="1:6" ht="15" x14ac:dyDescent="0.2">
      <c r="A332" t="s">
        <v>85</v>
      </c>
      <c r="B332" t="s">
        <v>2084</v>
      </c>
      <c r="C332" t="s">
        <v>2085</v>
      </c>
      <c r="D332" t="s">
        <v>51</v>
      </c>
      <c r="E332" s="3">
        <f>VLOOKUP(D332,tinh!$A$1:$B$64,2,0)</f>
        <v>33</v>
      </c>
      <c r="F332" s="3">
        <v>33</v>
      </c>
    </row>
    <row r="333" spans="1:6" ht="15" x14ac:dyDescent="0.2">
      <c r="A333" t="s">
        <v>85</v>
      </c>
      <c r="B333" t="s">
        <v>2439</v>
      </c>
      <c r="C333" t="s">
        <v>2440</v>
      </c>
      <c r="D333" t="s">
        <v>51</v>
      </c>
      <c r="E333" s="3">
        <f>VLOOKUP(D333,tinh!$A$1:$B$64,2,0)</f>
        <v>33</v>
      </c>
      <c r="F333" s="3">
        <v>33</v>
      </c>
    </row>
    <row r="334" spans="1:6" ht="15" x14ac:dyDescent="0.2">
      <c r="A334" t="s">
        <v>85</v>
      </c>
      <c r="B334" t="s">
        <v>1701</v>
      </c>
      <c r="C334" t="s">
        <v>1702</v>
      </c>
      <c r="D334" t="s">
        <v>51</v>
      </c>
      <c r="E334" s="3">
        <f>VLOOKUP(D334,tinh!$A$1:$B$64,2,0)</f>
        <v>33</v>
      </c>
      <c r="F334" s="3">
        <v>33</v>
      </c>
    </row>
    <row r="335" spans="1:6" ht="15" x14ac:dyDescent="0.2">
      <c r="A335" t="s">
        <v>85</v>
      </c>
      <c r="B335" t="s">
        <v>1705</v>
      </c>
      <c r="C335" t="s">
        <v>1706</v>
      </c>
      <c r="D335" t="s">
        <v>51</v>
      </c>
      <c r="E335" s="3">
        <f>VLOOKUP(D335,tinh!$A$1:$B$64,2,0)</f>
        <v>33</v>
      </c>
      <c r="F335" s="3">
        <v>33</v>
      </c>
    </row>
    <row r="336" spans="1:6" ht="15" x14ac:dyDescent="0.2">
      <c r="A336" t="s">
        <v>85</v>
      </c>
      <c r="B336" t="s">
        <v>1695</v>
      </c>
      <c r="C336" t="s">
        <v>1696</v>
      </c>
      <c r="D336" t="s">
        <v>51</v>
      </c>
      <c r="E336" s="3">
        <f>VLOOKUP(D336,tinh!$A$1:$B$64,2,0)</f>
        <v>33</v>
      </c>
      <c r="F336" s="3">
        <v>33</v>
      </c>
    </row>
    <row r="337" spans="1:6" ht="15" x14ac:dyDescent="0.2">
      <c r="A337" t="s">
        <v>85</v>
      </c>
      <c r="B337" t="s">
        <v>86</v>
      </c>
      <c r="C337" t="s">
        <v>87</v>
      </c>
      <c r="D337" t="s">
        <v>51</v>
      </c>
      <c r="E337" s="3">
        <f>VLOOKUP(D337,tinh!$A$1:$B$64,2,0)</f>
        <v>33</v>
      </c>
      <c r="F337" s="3">
        <v>33</v>
      </c>
    </row>
    <row r="338" spans="1:6" ht="15" x14ac:dyDescent="0.2">
      <c r="A338" t="s">
        <v>85</v>
      </c>
      <c r="B338" t="s">
        <v>1709</v>
      </c>
      <c r="C338" t="s">
        <v>1710</v>
      </c>
      <c r="D338" t="s">
        <v>51</v>
      </c>
      <c r="E338" s="3">
        <f>VLOOKUP(D338,tinh!$A$1:$B$64,2,0)</f>
        <v>33</v>
      </c>
      <c r="F338" s="3">
        <v>33</v>
      </c>
    </row>
    <row r="339" spans="1:6" ht="15" x14ac:dyDescent="0.2">
      <c r="A339" t="s">
        <v>85</v>
      </c>
      <c r="B339" t="s">
        <v>1725</v>
      </c>
      <c r="C339" t="s">
        <v>1726</v>
      </c>
      <c r="D339" t="s">
        <v>51</v>
      </c>
      <c r="E339" s="3">
        <f>VLOOKUP(D339,tinh!$A$1:$B$64,2,0)</f>
        <v>33</v>
      </c>
      <c r="F339" s="3">
        <v>33</v>
      </c>
    </row>
    <row r="340" spans="1:6" ht="15" x14ac:dyDescent="0.2">
      <c r="A340" t="s">
        <v>85</v>
      </c>
      <c r="B340" t="s">
        <v>2190</v>
      </c>
      <c r="C340" t="s">
        <v>2191</v>
      </c>
      <c r="D340" t="s">
        <v>51</v>
      </c>
      <c r="E340" s="3">
        <f>VLOOKUP(D340,tinh!$A$1:$B$64,2,0)</f>
        <v>33</v>
      </c>
      <c r="F340" s="3">
        <v>33</v>
      </c>
    </row>
    <row r="341" spans="1:6" ht="15" x14ac:dyDescent="0.2">
      <c r="A341" t="s">
        <v>85</v>
      </c>
      <c r="B341" t="s">
        <v>1685</v>
      </c>
      <c r="C341" t="s">
        <v>1686</v>
      </c>
      <c r="D341" t="s">
        <v>51</v>
      </c>
      <c r="E341" s="3">
        <f>VLOOKUP(D341,tinh!$A$1:$B$64,2,0)</f>
        <v>33</v>
      </c>
      <c r="F341" s="3">
        <v>33</v>
      </c>
    </row>
    <row r="342" spans="1:6" ht="15" x14ac:dyDescent="0.2">
      <c r="A342" t="s">
        <v>85</v>
      </c>
      <c r="B342" t="s">
        <v>2389</v>
      </c>
      <c r="C342" t="s">
        <v>2390</v>
      </c>
      <c r="D342" t="s">
        <v>51</v>
      </c>
      <c r="E342" s="3">
        <f>VLOOKUP(D342,tinh!$A$1:$B$64,2,0)</f>
        <v>33</v>
      </c>
      <c r="F342" s="3">
        <v>33</v>
      </c>
    </row>
    <row r="343" spans="1:6" ht="15" x14ac:dyDescent="0.2">
      <c r="A343" t="s">
        <v>85</v>
      </c>
      <c r="B343" t="s">
        <v>1765</v>
      </c>
      <c r="C343" t="s">
        <v>1766</v>
      </c>
      <c r="D343" t="s">
        <v>51</v>
      </c>
      <c r="E343" s="3">
        <f>VLOOKUP(D343,tinh!$A$1:$B$64,2,0)</f>
        <v>33</v>
      </c>
      <c r="F343" s="3">
        <v>33</v>
      </c>
    </row>
    <row r="344" spans="1:6" ht="15" x14ac:dyDescent="0.2">
      <c r="A344" t="s">
        <v>85</v>
      </c>
      <c r="B344" t="s">
        <v>2154</v>
      </c>
      <c r="C344" t="s">
        <v>2155</v>
      </c>
      <c r="D344" t="s">
        <v>51</v>
      </c>
      <c r="E344" s="3">
        <f>VLOOKUP(D344,tinh!$A$1:$B$64,2,0)</f>
        <v>33</v>
      </c>
      <c r="F344" s="3">
        <v>33</v>
      </c>
    </row>
    <row r="345" spans="1:6" ht="15" x14ac:dyDescent="0.2">
      <c r="A345" t="s">
        <v>85</v>
      </c>
      <c r="B345" t="s">
        <v>1911</v>
      </c>
      <c r="C345" t="s">
        <v>1912</v>
      </c>
      <c r="D345" t="s">
        <v>51</v>
      </c>
      <c r="E345" s="3">
        <f>VLOOKUP(D345,tinh!$A$1:$B$64,2,0)</f>
        <v>33</v>
      </c>
      <c r="F345" s="3">
        <v>33</v>
      </c>
    </row>
    <row r="346" spans="1:6" ht="15" x14ac:dyDescent="0.2">
      <c r="A346" t="s">
        <v>85</v>
      </c>
      <c r="B346" s="4" t="s">
        <v>413</v>
      </c>
      <c r="C346" t="s">
        <v>414</v>
      </c>
      <c r="D346" t="s">
        <v>51</v>
      </c>
      <c r="E346" s="3">
        <f>VLOOKUP(D346,tinh!$A$1:$B$64,2,0)</f>
        <v>33</v>
      </c>
      <c r="F346" s="3">
        <v>33</v>
      </c>
    </row>
    <row r="347" spans="1:6" ht="15" x14ac:dyDescent="0.2">
      <c r="A347" t="s">
        <v>85</v>
      </c>
      <c r="B347" t="s">
        <v>397</v>
      </c>
      <c r="C347" t="s">
        <v>398</v>
      </c>
      <c r="D347" t="s">
        <v>51</v>
      </c>
      <c r="E347" s="3">
        <f>VLOOKUP(D347,tinh!$A$1:$B$64,2,0)</f>
        <v>33</v>
      </c>
      <c r="F347" s="3">
        <v>33</v>
      </c>
    </row>
    <row r="348" spans="1:6" ht="15" x14ac:dyDescent="0.2">
      <c r="A348" t="s">
        <v>85</v>
      </c>
      <c r="B348" t="s">
        <v>2267</v>
      </c>
      <c r="C348" t="s">
        <v>2268</v>
      </c>
      <c r="D348" t="s">
        <v>51</v>
      </c>
      <c r="E348" s="3">
        <f>VLOOKUP(D348,tinh!$A$1:$B$64,2,0)</f>
        <v>33</v>
      </c>
      <c r="F348" s="3">
        <v>33</v>
      </c>
    </row>
    <row r="349" spans="1:6" ht="15" x14ac:dyDescent="0.2">
      <c r="A349" t="s">
        <v>85</v>
      </c>
      <c r="B349" t="s">
        <v>2269</v>
      </c>
      <c r="C349" t="s">
        <v>2270</v>
      </c>
      <c r="D349" t="s">
        <v>51</v>
      </c>
      <c r="E349" s="3">
        <f>VLOOKUP(D349,tinh!$A$1:$B$64,2,0)</f>
        <v>33</v>
      </c>
      <c r="F349" s="3">
        <v>33</v>
      </c>
    </row>
    <row r="350" spans="1:6" ht="15" x14ac:dyDescent="0.2">
      <c r="A350" t="s">
        <v>85</v>
      </c>
      <c r="B350" t="s">
        <v>2515</v>
      </c>
      <c r="C350" t="s">
        <v>2516</v>
      </c>
      <c r="D350" t="s">
        <v>51</v>
      </c>
      <c r="E350" s="3">
        <f>VLOOKUP(D350,tinh!$A$1:$B$64,2,0)</f>
        <v>33</v>
      </c>
      <c r="F350" s="3">
        <v>33</v>
      </c>
    </row>
    <row r="351" spans="1:6" ht="15" x14ac:dyDescent="0.2">
      <c r="A351" t="s">
        <v>85</v>
      </c>
      <c r="B351" t="s">
        <v>2521</v>
      </c>
      <c r="C351" t="s">
        <v>2522</v>
      </c>
      <c r="D351" t="s">
        <v>51</v>
      </c>
      <c r="E351" s="3">
        <f>VLOOKUP(D351,tinh!$A$1:$B$64,2,0)</f>
        <v>33</v>
      </c>
      <c r="F351" s="3">
        <v>33</v>
      </c>
    </row>
    <row r="352" spans="1:6" ht="15" x14ac:dyDescent="0.2">
      <c r="A352" t="s">
        <v>85</v>
      </c>
      <c r="B352" t="s">
        <v>1745</v>
      </c>
      <c r="C352" t="s">
        <v>1746</v>
      </c>
      <c r="D352" t="s">
        <v>51</v>
      </c>
      <c r="E352" s="3">
        <f>VLOOKUP(D352,tinh!$A$1:$B$64,2,0)</f>
        <v>33</v>
      </c>
      <c r="F352" s="3">
        <v>33</v>
      </c>
    </row>
    <row r="353" spans="1:6" ht="15" x14ac:dyDescent="0.2">
      <c r="A353" t="s">
        <v>85</v>
      </c>
      <c r="B353" t="s">
        <v>1753</v>
      </c>
      <c r="C353" t="s">
        <v>1754</v>
      </c>
      <c r="D353" t="s">
        <v>51</v>
      </c>
      <c r="E353" s="3">
        <f>VLOOKUP(D353,tinh!$A$1:$B$64,2,0)</f>
        <v>33</v>
      </c>
      <c r="F353" s="3">
        <v>33</v>
      </c>
    </row>
    <row r="354" spans="1:6" ht="15" x14ac:dyDescent="0.2">
      <c r="A354" t="s">
        <v>85</v>
      </c>
      <c r="B354" t="s">
        <v>1741</v>
      </c>
      <c r="C354" t="s">
        <v>1742</v>
      </c>
      <c r="D354" t="s">
        <v>51</v>
      </c>
      <c r="E354" s="3">
        <f>VLOOKUP(D354,tinh!$A$1:$B$64,2,0)</f>
        <v>33</v>
      </c>
      <c r="F354" s="3">
        <v>33</v>
      </c>
    </row>
    <row r="355" spans="1:6" ht="15" x14ac:dyDescent="0.2">
      <c r="A355" t="s">
        <v>85</v>
      </c>
      <c r="B355" t="s">
        <v>1739</v>
      </c>
      <c r="C355" t="s">
        <v>1740</v>
      </c>
      <c r="D355" t="s">
        <v>51</v>
      </c>
      <c r="E355" s="3">
        <f>VLOOKUP(D355,tinh!$A$1:$B$64,2,0)</f>
        <v>33</v>
      </c>
      <c r="F355" s="3">
        <v>33</v>
      </c>
    </row>
    <row r="356" spans="1:6" ht="15" x14ac:dyDescent="0.2">
      <c r="A356" t="s">
        <v>85</v>
      </c>
      <c r="B356" t="s">
        <v>1743</v>
      </c>
      <c r="C356" t="s">
        <v>1744</v>
      </c>
      <c r="D356" t="s">
        <v>51</v>
      </c>
      <c r="E356" s="3">
        <f>VLOOKUP(D356,tinh!$A$1:$B$64,2,0)</f>
        <v>33</v>
      </c>
      <c r="F356" s="3">
        <v>33</v>
      </c>
    </row>
    <row r="357" spans="1:6" ht="15" x14ac:dyDescent="0.2">
      <c r="A357" t="s">
        <v>85</v>
      </c>
      <c r="B357" t="s">
        <v>1733</v>
      </c>
      <c r="C357" t="s">
        <v>1734</v>
      </c>
      <c r="D357" t="s">
        <v>51</v>
      </c>
      <c r="E357" s="3">
        <f>VLOOKUP(D357,tinh!$A$1:$B$64,2,0)</f>
        <v>33</v>
      </c>
      <c r="F357" s="3">
        <v>33</v>
      </c>
    </row>
    <row r="358" spans="1:6" ht="15" x14ac:dyDescent="0.2">
      <c r="A358" t="s">
        <v>85</v>
      </c>
      <c r="B358" t="s">
        <v>1735</v>
      </c>
      <c r="C358" t="s">
        <v>1736</v>
      </c>
      <c r="D358" t="s">
        <v>51</v>
      </c>
      <c r="E358" s="3">
        <f>VLOOKUP(D358,tinh!$A$1:$B$64,2,0)</f>
        <v>33</v>
      </c>
      <c r="F358" s="3">
        <v>33</v>
      </c>
    </row>
    <row r="359" spans="1:6" ht="15" x14ac:dyDescent="0.2">
      <c r="A359" t="s">
        <v>85</v>
      </c>
      <c r="B359" t="s">
        <v>1727</v>
      </c>
      <c r="C359" t="s">
        <v>1728</v>
      </c>
      <c r="D359" t="s">
        <v>51</v>
      </c>
      <c r="E359" s="3">
        <f>VLOOKUP(D359,tinh!$A$1:$B$64,2,0)</f>
        <v>33</v>
      </c>
      <c r="F359" s="3">
        <v>33</v>
      </c>
    </row>
    <row r="360" spans="1:6" ht="15" x14ac:dyDescent="0.2">
      <c r="A360" t="s">
        <v>85</v>
      </c>
      <c r="B360" t="s">
        <v>1737</v>
      </c>
      <c r="C360" t="s">
        <v>1738</v>
      </c>
      <c r="D360" t="s">
        <v>51</v>
      </c>
      <c r="E360" s="3">
        <f>VLOOKUP(D360,tinh!$A$1:$B$64,2,0)</f>
        <v>33</v>
      </c>
      <c r="F360" s="3">
        <v>33</v>
      </c>
    </row>
    <row r="361" spans="1:6" ht="15" x14ac:dyDescent="0.2">
      <c r="A361" t="s">
        <v>85</v>
      </c>
      <c r="B361" s="4" t="s">
        <v>171</v>
      </c>
      <c r="C361" t="s">
        <v>172</v>
      </c>
      <c r="D361" t="s">
        <v>51</v>
      </c>
      <c r="E361" s="3">
        <f>VLOOKUP(D361,tinh!$A$1:$B$64,2,0)</f>
        <v>33</v>
      </c>
      <c r="F361" s="3">
        <v>33</v>
      </c>
    </row>
    <row r="362" spans="1:6" ht="15" x14ac:dyDescent="0.2">
      <c r="A362" t="s">
        <v>85</v>
      </c>
      <c r="B362" t="s">
        <v>789</v>
      </c>
      <c r="C362" t="s">
        <v>790</v>
      </c>
      <c r="D362" t="s">
        <v>51</v>
      </c>
      <c r="E362" s="3">
        <f>VLOOKUP(D362,tinh!$A$1:$B$64,2,0)</f>
        <v>33</v>
      </c>
      <c r="F362" s="3">
        <v>33</v>
      </c>
    </row>
    <row r="363" spans="1:6" ht="15" x14ac:dyDescent="0.2">
      <c r="A363" t="s">
        <v>85</v>
      </c>
      <c r="B363" t="s">
        <v>1777</v>
      </c>
      <c r="C363" t="s">
        <v>1778</v>
      </c>
      <c r="D363" t="s">
        <v>51</v>
      </c>
      <c r="E363" s="3">
        <f>VLOOKUP(D363,tinh!$A$1:$B$64,2,0)</f>
        <v>33</v>
      </c>
      <c r="F363" s="3">
        <v>33</v>
      </c>
    </row>
    <row r="364" spans="1:6" ht="15" x14ac:dyDescent="0.2">
      <c r="A364" t="s">
        <v>85</v>
      </c>
      <c r="B364" t="s">
        <v>1788</v>
      </c>
      <c r="C364" t="s">
        <v>1789</v>
      </c>
      <c r="D364" t="s">
        <v>51</v>
      </c>
      <c r="E364" s="3">
        <f>VLOOKUP(D364,tinh!$A$1:$B$64,2,0)</f>
        <v>33</v>
      </c>
      <c r="F364" s="3">
        <v>33</v>
      </c>
    </row>
    <row r="365" spans="1:6" ht="15" x14ac:dyDescent="0.2">
      <c r="A365" t="s">
        <v>85</v>
      </c>
      <c r="B365" t="s">
        <v>1786</v>
      </c>
      <c r="C365" t="s">
        <v>1787</v>
      </c>
      <c r="D365" t="s">
        <v>51</v>
      </c>
      <c r="E365" s="3">
        <f>VLOOKUP(D365,tinh!$A$1:$B$64,2,0)</f>
        <v>33</v>
      </c>
      <c r="F365" s="3">
        <v>33</v>
      </c>
    </row>
    <row r="366" spans="1:6" ht="15" x14ac:dyDescent="0.2">
      <c r="A366" t="s">
        <v>85</v>
      </c>
      <c r="B366" t="s">
        <v>1779</v>
      </c>
      <c r="C366" t="s">
        <v>1780</v>
      </c>
      <c r="D366" t="s">
        <v>51</v>
      </c>
      <c r="E366" s="3">
        <f>VLOOKUP(D366,tinh!$A$1:$B$64,2,0)</f>
        <v>33</v>
      </c>
      <c r="F366" s="3">
        <v>33</v>
      </c>
    </row>
    <row r="367" spans="1:6" ht="15" x14ac:dyDescent="0.2">
      <c r="A367" t="s">
        <v>85</v>
      </c>
      <c r="B367" t="s">
        <v>1790</v>
      </c>
      <c r="C367" t="s">
        <v>1791</v>
      </c>
      <c r="D367" t="s">
        <v>51</v>
      </c>
      <c r="E367" s="3">
        <f>VLOOKUP(D367,tinh!$A$1:$B$64,2,0)</f>
        <v>33</v>
      </c>
      <c r="F367" s="3">
        <v>33</v>
      </c>
    </row>
    <row r="368" spans="1:6" ht="15" x14ac:dyDescent="0.2">
      <c r="A368" t="s">
        <v>85</v>
      </c>
      <c r="B368" t="s">
        <v>1781</v>
      </c>
      <c r="C368" t="s">
        <v>2651</v>
      </c>
      <c r="D368" t="s">
        <v>51</v>
      </c>
      <c r="E368" s="3">
        <f>VLOOKUP(D368,tinh!$A$1:$B$64,2,0)</f>
        <v>33</v>
      </c>
      <c r="F368" s="3">
        <v>33</v>
      </c>
    </row>
    <row r="369" spans="1:6" ht="15" x14ac:dyDescent="0.2">
      <c r="A369" t="s">
        <v>85</v>
      </c>
      <c r="B369" t="s">
        <v>2106</v>
      </c>
      <c r="C369" t="s">
        <v>2107</v>
      </c>
      <c r="D369" t="s">
        <v>51</v>
      </c>
      <c r="E369" s="3">
        <f>VLOOKUP(D369,tinh!$A$1:$B$64,2,0)</f>
        <v>33</v>
      </c>
      <c r="F369" s="3">
        <v>33</v>
      </c>
    </row>
    <row r="370" spans="1:6" ht="15" x14ac:dyDescent="0.2">
      <c r="A370" t="s">
        <v>85</v>
      </c>
      <c r="B370" t="s">
        <v>1871</v>
      </c>
      <c r="C370" t="s">
        <v>1872</v>
      </c>
      <c r="D370" s="1" t="s">
        <v>51</v>
      </c>
      <c r="E370" s="3">
        <f>VLOOKUP(D370,tinh!$A$1:$B$64,2,0)</f>
        <v>33</v>
      </c>
      <c r="F370" s="3">
        <v>33</v>
      </c>
    </row>
    <row r="371" spans="1:6" ht="15" x14ac:dyDescent="0.2">
      <c r="A371" t="s">
        <v>97</v>
      </c>
      <c r="B371" t="s">
        <v>415</v>
      </c>
      <c r="C371" t="s">
        <v>416</v>
      </c>
      <c r="D371" t="s">
        <v>62</v>
      </c>
      <c r="E371" s="3">
        <f>VLOOKUP(D371,tinh!$A$1:$B$64,2,0)</f>
        <v>44</v>
      </c>
      <c r="F371" s="3">
        <v>44</v>
      </c>
    </row>
    <row r="372" spans="1:6" ht="15" x14ac:dyDescent="0.2">
      <c r="A372" t="s">
        <v>97</v>
      </c>
      <c r="B372" t="s">
        <v>2585</v>
      </c>
      <c r="C372" t="s">
        <v>2586</v>
      </c>
      <c r="D372" t="s">
        <v>62</v>
      </c>
      <c r="E372" s="3">
        <f>VLOOKUP(D372,tinh!$A$1:$B$64,2,0)</f>
        <v>44</v>
      </c>
      <c r="F372" s="3">
        <v>44</v>
      </c>
    </row>
    <row r="373" spans="1:6" ht="15" x14ac:dyDescent="0.2">
      <c r="A373" t="s">
        <v>97</v>
      </c>
      <c r="B373" t="s">
        <v>2443</v>
      </c>
      <c r="C373" t="s">
        <v>2444</v>
      </c>
      <c r="D373" t="s">
        <v>62</v>
      </c>
      <c r="E373" s="3">
        <f>VLOOKUP(D373,tinh!$A$1:$B$64,2,0)</f>
        <v>44</v>
      </c>
      <c r="F373" s="3">
        <v>44</v>
      </c>
    </row>
    <row r="374" spans="1:6" ht="15" x14ac:dyDescent="0.2">
      <c r="A374" t="s">
        <v>97</v>
      </c>
      <c r="B374" t="s">
        <v>1659</v>
      </c>
      <c r="C374" t="s">
        <v>1660</v>
      </c>
      <c r="D374" t="s">
        <v>62</v>
      </c>
      <c r="E374" s="3">
        <f>VLOOKUP(D374,tinh!$A$1:$B$64,2,0)</f>
        <v>44</v>
      </c>
      <c r="F374" s="3">
        <v>44</v>
      </c>
    </row>
    <row r="375" spans="1:6" ht="15" x14ac:dyDescent="0.2">
      <c r="A375" t="s">
        <v>97</v>
      </c>
      <c r="B375" t="s">
        <v>1667</v>
      </c>
      <c r="C375" t="s">
        <v>1668</v>
      </c>
      <c r="D375" t="s">
        <v>62</v>
      </c>
      <c r="E375" s="3">
        <f>VLOOKUP(D375,tinh!$A$1:$B$64,2,0)</f>
        <v>44</v>
      </c>
      <c r="F375" s="3">
        <v>44</v>
      </c>
    </row>
    <row r="376" spans="1:6" ht="15" x14ac:dyDescent="0.2">
      <c r="A376" t="s">
        <v>97</v>
      </c>
      <c r="B376" s="4" t="s">
        <v>1711</v>
      </c>
      <c r="C376" t="s">
        <v>1712</v>
      </c>
      <c r="D376" t="s">
        <v>62</v>
      </c>
      <c r="E376" s="3">
        <f>VLOOKUP(D376,tinh!$A$1:$B$64,2,0)</f>
        <v>44</v>
      </c>
      <c r="F376" s="3">
        <v>44</v>
      </c>
    </row>
    <row r="377" spans="1:6" ht="15" x14ac:dyDescent="0.2">
      <c r="A377" t="s">
        <v>97</v>
      </c>
      <c r="B377" t="s">
        <v>2184</v>
      </c>
      <c r="C377" t="s">
        <v>2185</v>
      </c>
      <c r="D377" t="s">
        <v>62</v>
      </c>
      <c r="E377" s="3">
        <f>VLOOKUP(D377,tinh!$A$1:$B$64,2,0)</f>
        <v>44</v>
      </c>
      <c r="F377" s="3">
        <v>44</v>
      </c>
    </row>
    <row r="378" spans="1:6" ht="15" x14ac:dyDescent="0.2">
      <c r="A378" t="s">
        <v>97</v>
      </c>
      <c r="B378" t="s">
        <v>1647</v>
      </c>
      <c r="C378" t="s">
        <v>1648</v>
      </c>
      <c r="D378" t="s">
        <v>62</v>
      </c>
      <c r="E378" s="3">
        <f>VLOOKUP(D378,tinh!$A$1:$B$64,2,0)</f>
        <v>44</v>
      </c>
      <c r="F378" s="3">
        <v>44</v>
      </c>
    </row>
    <row r="379" spans="1:6" ht="15" x14ac:dyDescent="0.2">
      <c r="A379" t="s">
        <v>97</v>
      </c>
      <c r="B379" t="s">
        <v>2281</v>
      </c>
      <c r="C379" t="s">
        <v>2282</v>
      </c>
      <c r="D379" t="s">
        <v>62</v>
      </c>
      <c r="E379" s="3">
        <f>VLOOKUP(D379,tinh!$A$1:$B$64,2,0)</f>
        <v>44</v>
      </c>
      <c r="F379" s="3">
        <v>44</v>
      </c>
    </row>
    <row r="380" spans="1:6" ht="15" x14ac:dyDescent="0.2">
      <c r="A380" t="s">
        <v>97</v>
      </c>
      <c r="B380" t="s">
        <v>2473</v>
      </c>
      <c r="C380" t="s">
        <v>2474</v>
      </c>
      <c r="D380" t="s">
        <v>62</v>
      </c>
      <c r="E380" s="3">
        <f>VLOOKUP(D380,tinh!$A$1:$B$64,2,0)</f>
        <v>44</v>
      </c>
      <c r="F380" s="3">
        <v>44</v>
      </c>
    </row>
    <row r="381" spans="1:6" ht="15" x14ac:dyDescent="0.2">
      <c r="A381" t="s">
        <v>97</v>
      </c>
      <c r="B381" t="s">
        <v>2609</v>
      </c>
      <c r="C381" t="s">
        <v>2610</v>
      </c>
      <c r="D381" t="s">
        <v>62</v>
      </c>
      <c r="E381" s="3">
        <f>VLOOKUP(D381,tinh!$A$1:$B$64,2,0)</f>
        <v>44</v>
      </c>
      <c r="F381" s="3">
        <v>44</v>
      </c>
    </row>
    <row r="382" spans="1:6" ht="15" x14ac:dyDescent="0.2">
      <c r="A382" t="s">
        <v>97</v>
      </c>
      <c r="B382" t="s">
        <v>473</v>
      </c>
      <c r="C382" t="s">
        <v>474</v>
      </c>
      <c r="D382" t="s">
        <v>62</v>
      </c>
      <c r="E382" s="3">
        <f>VLOOKUP(D382,tinh!$A$1:$B$64,2,0)</f>
        <v>44</v>
      </c>
      <c r="F382" s="3">
        <v>44</v>
      </c>
    </row>
    <row r="383" spans="1:6" ht="15" x14ac:dyDescent="0.2">
      <c r="A383" t="s">
        <v>97</v>
      </c>
      <c r="B383" t="s">
        <v>1808</v>
      </c>
      <c r="C383" t="s">
        <v>1809</v>
      </c>
      <c r="D383" t="s">
        <v>62</v>
      </c>
      <c r="E383" s="3">
        <f>VLOOKUP(D383,tinh!$A$1:$B$64,2,0)</f>
        <v>44</v>
      </c>
      <c r="F383" s="3">
        <v>44</v>
      </c>
    </row>
    <row r="384" spans="1:6" ht="15" x14ac:dyDescent="0.2">
      <c r="A384" t="s">
        <v>97</v>
      </c>
      <c r="B384" t="s">
        <v>2581</v>
      </c>
      <c r="C384" t="s">
        <v>2582</v>
      </c>
      <c r="D384" t="s">
        <v>62</v>
      </c>
      <c r="E384" s="3">
        <f>VLOOKUP(D384,tinh!$A$1:$B$64,2,0)</f>
        <v>44</v>
      </c>
      <c r="F384" s="3">
        <v>44</v>
      </c>
    </row>
    <row r="385" spans="1:6" ht="15" x14ac:dyDescent="0.2">
      <c r="A385" t="s">
        <v>97</v>
      </c>
      <c r="B385" t="s">
        <v>2071</v>
      </c>
      <c r="C385" t="s">
        <v>2072</v>
      </c>
      <c r="D385" t="s">
        <v>62</v>
      </c>
      <c r="E385" s="3">
        <f>VLOOKUP(D385,tinh!$A$1:$B$64,2,0)</f>
        <v>44</v>
      </c>
      <c r="F385" s="3">
        <v>44</v>
      </c>
    </row>
    <row r="386" spans="1:6" ht="15" x14ac:dyDescent="0.2">
      <c r="A386" t="s">
        <v>97</v>
      </c>
      <c r="B386" t="s">
        <v>1933</v>
      </c>
      <c r="C386" t="s">
        <v>1934</v>
      </c>
      <c r="D386" t="s">
        <v>62</v>
      </c>
      <c r="E386" s="3">
        <f>VLOOKUP(D386,tinh!$A$1:$B$64,2,0)</f>
        <v>44</v>
      </c>
      <c r="F386" s="3">
        <v>44</v>
      </c>
    </row>
    <row r="387" spans="1:6" ht="15" x14ac:dyDescent="0.2">
      <c r="A387" t="s">
        <v>97</v>
      </c>
      <c r="B387" t="s">
        <v>2228</v>
      </c>
      <c r="C387" t="s">
        <v>2229</v>
      </c>
      <c r="D387" t="s">
        <v>62</v>
      </c>
      <c r="E387" s="3">
        <f>VLOOKUP(D387,tinh!$A$1:$B$64,2,0)</f>
        <v>44</v>
      </c>
      <c r="F387" s="3">
        <v>44</v>
      </c>
    </row>
    <row r="388" spans="1:6" ht="15" x14ac:dyDescent="0.2">
      <c r="A388" t="s">
        <v>97</v>
      </c>
      <c r="B388" t="s">
        <v>102</v>
      </c>
      <c r="C388" t="s">
        <v>103</v>
      </c>
      <c r="D388" t="s">
        <v>62</v>
      </c>
      <c r="E388" s="3">
        <f>VLOOKUP(D388,tinh!$A$1:$B$64,2,0)</f>
        <v>44</v>
      </c>
      <c r="F388" s="3">
        <v>44</v>
      </c>
    </row>
    <row r="389" spans="1:6" ht="15" x14ac:dyDescent="0.2">
      <c r="A389" t="s">
        <v>97</v>
      </c>
      <c r="B389" t="s">
        <v>2043</v>
      </c>
      <c r="C389" t="s">
        <v>2044</v>
      </c>
      <c r="D389" t="s">
        <v>62</v>
      </c>
      <c r="E389" s="3">
        <f>VLOOKUP(D389,tinh!$A$1:$B$64,2,0)</f>
        <v>44</v>
      </c>
      <c r="F389" s="3">
        <v>44</v>
      </c>
    </row>
    <row r="390" spans="1:6" ht="15" x14ac:dyDescent="0.2">
      <c r="A390" t="s">
        <v>97</v>
      </c>
      <c r="B390" t="s">
        <v>2045</v>
      </c>
      <c r="C390" t="s">
        <v>2046</v>
      </c>
      <c r="D390" t="s">
        <v>62</v>
      </c>
      <c r="E390" s="3">
        <f>VLOOKUP(D390,tinh!$A$1:$B$64,2,0)</f>
        <v>44</v>
      </c>
      <c r="F390" s="3">
        <v>44</v>
      </c>
    </row>
    <row r="391" spans="1:6" ht="15" x14ac:dyDescent="0.2">
      <c r="A391" t="s">
        <v>97</v>
      </c>
      <c r="B391" t="s">
        <v>1869</v>
      </c>
      <c r="C391" t="s">
        <v>1870</v>
      </c>
      <c r="D391" t="s">
        <v>62</v>
      </c>
      <c r="E391" s="3">
        <f>VLOOKUP(D391,tinh!$A$1:$B$64,2,0)</f>
        <v>44</v>
      </c>
      <c r="F391" s="3">
        <v>44</v>
      </c>
    </row>
    <row r="392" spans="1:6" ht="15" x14ac:dyDescent="0.2">
      <c r="A392" t="s">
        <v>97</v>
      </c>
      <c r="B392" t="s">
        <v>1665</v>
      </c>
      <c r="C392" t="s">
        <v>1666</v>
      </c>
      <c r="D392" t="s">
        <v>62</v>
      </c>
      <c r="E392" s="3">
        <f>VLOOKUP(D392,tinh!$A$1:$B$64,2,0)</f>
        <v>44</v>
      </c>
      <c r="F392" s="3">
        <v>44</v>
      </c>
    </row>
    <row r="393" spans="1:6" ht="15" x14ac:dyDescent="0.2">
      <c r="A393" t="s">
        <v>97</v>
      </c>
      <c r="B393" t="s">
        <v>2471</v>
      </c>
      <c r="C393" t="s">
        <v>2472</v>
      </c>
      <c r="D393" t="s">
        <v>62</v>
      </c>
      <c r="E393" s="3">
        <f>VLOOKUP(D393,tinh!$A$1:$B$64,2,0)</f>
        <v>44</v>
      </c>
      <c r="F393" s="3">
        <v>44</v>
      </c>
    </row>
    <row r="394" spans="1:6" ht="15" x14ac:dyDescent="0.2">
      <c r="A394" t="s">
        <v>97</v>
      </c>
      <c r="B394" t="s">
        <v>2041</v>
      </c>
      <c r="C394" t="s">
        <v>2042</v>
      </c>
      <c r="D394" t="s">
        <v>62</v>
      </c>
      <c r="E394" s="3">
        <f>VLOOKUP(D394,tinh!$A$1:$B$64,2,0)</f>
        <v>44</v>
      </c>
      <c r="F394" s="3">
        <v>44</v>
      </c>
    </row>
    <row r="395" spans="1:6" ht="15" x14ac:dyDescent="0.2">
      <c r="A395" t="s">
        <v>97</v>
      </c>
      <c r="B395" t="s">
        <v>2393</v>
      </c>
      <c r="C395" t="s">
        <v>2394</v>
      </c>
      <c r="D395" t="s">
        <v>62</v>
      </c>
      <c r="E395" s="3">
        <f>VLOOKUP(D395,tinh!$A$1:$B$64,2,0)</f>
        <v>44</v>
      </c>
      <c r="F395" s="3">
        <v>44</v>
      </c>
    </row>
    <row r="396" spans="1:6" ht="15" x14ac:dyDescent="0.2">
      <c r="A396" t="s">
        <v>97</v>
      </c>
      <c r="B396" t="s">
        <v>2226</v>
      </c>
      <c r="C396" t="s">
        <v>2227</v>
      </c>
      <c r="D396" t="s">
        <v>62</v>
      </c>
      <c r="E396" s="3">
        <f>VLOOKUP(D396,tinh!$A$1:$B$64,2,0)</f>
        <v>44</v>
      </c>
      <c r="F396" s="3">
        <v>44</v>
      </c>
    </row>
    <row r="397" spans="1:6" ht="15" x14ac:dyDescent="0.2">
      <c r="A397" t="s">
        <v>97</v>
      </c>
      <c r="B397" t="s">
        <v>2321</v>
      </c>
      <c r="C397" t="s">
        <v>2322</v>
      </c>
      <c r="D397" t="s">
        <v>62</v>
      </c>
      <c r="E397" s="3">
        <f>VLOOKUP(D397,tinh!$A$1:$B$64,2,0)</f>
        <v>44</v>
      </c>
      <c r="F397" s="3">
        <v>44</v>
      </c>
    </row>
    <row r="398" spans="1:6" ht="15" x14ac:dyDescent="0.2">
      <c r="A398" t="s">
        <v>97</v>
      </c>
      <c r="B398" t="s">
        <v>2198</v>
      </c>
      <c r="C398" t="s">
        <v>2199</v>
      </c>
      <c r="D398" t="s">
        <v>62</v>
      </c>
      <c r="E398" s="3">
        <f>VLOOKUP(D398,tinh!$A$1:$B$64,2,0)</f>
        <v>44</v>
      </c>
      <c r="F398" s="3">
        <v>44</v>
      </c>
    </row>
    <row r="399" spans="1:6" ht="15" x14ac:dyDescent="0.2">
      <c r="A399" t="s">
        <v>97</v>
      </c>
      <c r="B399" t="s">
        <v>2128</v>
      </c>
      <c r="C399" t="s">
        <v>2129</v>
      </c>
      <c r="D399" t="s">
        <v>62</v>
      </c>
      <c r="E399" s="3">
        <f>VLOOKUP(D399,tinh!$A$1:$B$64,2,0)</f>
        <v>44</v>
      </c>
      <c r="F399" s="3">
        <v>44</v>
      </c>
    </row>
    <row r="400" spans="1:6" ht="15" x14ac:dyDescent="0.2">
      <c r="A400" t="s">
        <v>97</v>
      </c>
      <c r="B400" t="s">
        <v>2445</v>
      </c>
      <c r="C400" t="s">
        <v>2446</v>
      </c>
      <c r="D400" t="s">
        <v>62</v>
      </c>
      <c r="E400" s="3">
        <f>VLOOKUP(D400,tinh!$A$1:$B$64,2,0)</f>
        <v>44</v>
      </c>
      <c r="F400" s="3">
        <v>44</v>
      </c>
    </row>
    <row r="401" spans="1:6" ht="15" x14ac:dyDescent="0.2">
      <c r="A401" t="s">
        <v>97</v>
      </c>
      <c r="B401" t="s">
        <v>1832</v>
      </c>
      <c r="C401" t="s">
        <v>1833</v>
      </c>
      <c r="D401" t="s">
        <v>62</v>
      </c>
      <c r="E401" s="3">
        <f>VLOOKUP(D401,tinh!$A$1:$B$64,2,0)</f>
        <v>44</v>
      </c>
      <c r="F401" s="3">
        <v>44</v>
      </c>
    </row>
    <row r="402" spans="1:6" ht="15" x14ac:dyDescent="0.2">
      <c r="A402" t="s">
        <v>97</v>
      </c>
      <c r="B402" t="s">
        <v>1635</v>
      </c>
      <c r="C402" t="s">
        <v>1636</v>
      </c>
      <c r="D402" t="s">
        <v>62</v>
      </c>
      <c r="E402" s="3">
        <f>VLOOKUP(D402,tinh!$A$1:$B$64,2,0)</f>
        <v>44</v>
      </c>
      <c r="F402" s="3">
        <v>44</v>
      </c>
    </row>
    <row r="403" spans="1:6" ht="15" x14ac:dyDescent="0.2">
      <c r="A403" t="s">
        <v>97</v>
      </c>
      <c r="B403" t="s">
        <v>1661</v>
      </c>
      <c r="C403" t="s">
        <v>1662</v>
      </c>
      <c r="D403" t="s">
        <v>62</v>
      </c>
      <c r="E403" s="3">
        <f>VLOOKUP(D403,tinh!$A$1:$B$64,2,0)</f>
        <v>44</v>
      </c>
      <c r="F403" s="3">
        <v>44</v>
      </c>
    </row>
    <row r="404" spans="1:6" ht="15" x14ac:dyDescent="0.2">
      <c r="A404" t="s">
        <v>97</v>
      </c>
      <c r="B404" t="s">
        <v>1951</v>
      </c>
      <c r="C404" t="s">
        <v>1952</v>
      </c>
      <c r="D404" t="s">
        <v>62</v>
      </c>
      <c r="E404" s="3">
        <f>VLOOKUP(D404,tinh!$A$1:$B$64,2,0)</f>
        <v>44</v>
      </c>
      <c r="F404" s="3">
        <v>44</v>
      </c>
    </row>
    <row r="405" spans="1:6" ht="15" x14ac:dyDescent="0.2">
      <c r="A405" t="s">
        <v>97</v>
      </c>
      <c r="B405" t="s">
        <v>2413</v>
      </c>
      <c r="C405" t="s">
        <v>2414</v>
      </c>
      <c r="D405" t="s">
        <v>62</v>
      </c>
      <c r="E405" s="3">
        <f>VLOOKUP(D405,tinh!$A$1:$B$64,2,0)</f>
        <v>44</v>
      </c>
      <c r="F405" s="3">
        <v>44</v>
      </c>
    </row>
    <row r="406" spans="1:6" ht="15" x14ac:dyDescent="0.2">
      <c r="A406" t="s">
        <v>97</v>
      </c>
      <c r="B406" t="s">
        <v>2583</v>
      </c>
      <c r="C406" t="s">
        <v>2584</v>
      </c>
      <c r="D406" t="s">
        <v>62</v>
      </c>
      <c r="E406" s="3">
        <f>VLOOKUP(D406,tinh!$A$1:$B$64,2,0)</f>
        <v>44</v>
      </c>
      <c r="F406" s="3">
        <v>44</v>
      </c>
    </row>
    <row r="407" spans="1:6" ht="15" x14ac:dyDescent="0.2">
      <c r="A407" t="s">
        <v>97</v>
      </c>
      <c r="B407" t="s">
        <v>1935</v>
      </c>
      <c r="C407" t="s">
        <v>1936</v>
      </c>
      <c r="D407" t="s">
        <v>62</v>
      </c>
      <c r="E407" s="3">
        <f>VLOOKUP(D407,tinh!$A$1:$B$64,2,0)</f>
        <v>44</v>
      </c>
      <c r="F407" s="3">
        <v>44</v>
      </c>
    </row>
    <row r="408" spans="1:6" ht="15" x14ac:dyDescent="0.2">
      <c r="A408" t="s">
        <v>97</v>
      </c>
      <c r="B408" t="s">
        <v>1619</v>
      </c>
      <c r="C408" t="s">
        <v>1620</v>
      </c>
      <c r="D408" t="s">
        <v>62</v>
      </c>
      <c r="E408" s="3">
        <f>VLOOKUP(D408,tinh!$A$1:$B$64,2,0)</f>
        <v>44</v>
      </c>
      <c r="F408" s="3">
        <v>44</v>
      </c>
    </row>
    <row r="409" spans="1:6" ht="15" x14ac:dyDescent="0.2">
      <c r="A409" t="s">
        <v>97</v>
      </c>
      <c r="B409" t="s">
        <v>1883</v>
      </c>
      <c r="C409" t="s">
        <v>1884</v>
      </c>
      <c r="D409" t="s">
        <v>62</v>
      </c>
      <c r="E409" s="3">
        <f>VLOOKUP(D409,tinh!$A$1:$B$64,2,0)</f>
        <v>44</v>
      </c>
      <c r="F409" s="3">
        <v>44</v>
      </c>
    </row>
    <row r="410" spans="1:6" ht="15" x14ac:dyDescent="0.2">
      <c r="A410" t="s">
        <v>97</v>
      </c>
      <c r="B410" t="s">
        <v>2537</v>
      </c>
      <c r="C410" t="s">
        <v>2538</v>
      </c>
      <c r="D410" t="s">
        <v>62</v>
      </c>
      <c r="E410" s="3">
        <f>VLOOKUP(D410,tinh!$A$1:$B$64,2,0)</f>
        <v>44</v>
      </c>
      <c r="F410" s="3">
        <v>44</v>
      </c>
    </row>
    <row r="411" spans="1:6" ht="15" x14ac:dyDescent="0.2">
      <c r="A411" t="s">
        <v>97</v>
      </c>
      <c r="B411" t="s">
        <v>1863</v>
      </c>
      <c r="C411" t="s">
        <v>1864</v>
      </c>
      <c r="D411" t="s">
        <v>62</v>
      </c>
      <c r="E411" s="3">
        <f>VLOOKUP(D411,tinh!$A$1:$B$64,2,0)</f>
        <v>44</v>
      </c>
      <c r="F411" s="3">
        <v>44</v>
      </c>
    </row>
    <row r="412" spans="1:6" ht="15" x14ac:dyDescent="0.2">
      <c r="A412" t="s">
        <v>97</v>
      </c>
      <c r="B412" t="s">
        <v>2415</v>
      </c>
      <c r="C412" t="s">
        <v>2416</v>
      </c>
      <c r="D412" t="s">
        <v>62</v>
      </c>
      <c r="E412" s="3">
        <f>VLOOKUP(D412,tinh!$A$1:$B$64,2,0)</f>
        <v>44</v>
      </c>
      <c r="F412" s="3">
        <v>44</v>
      </c>
    </row>
    <row r="413" spans="1:6" ht="15" x14ac:dyDescent="0.2">
      <c r="A413" t="s">
        <v>97</v>
      </c>
      <c r="B413" t="s">
        <v>2563</v>
      </c>
      <c r="C413" t="s">
        <v>2564</v>
      </c>
      <c r="D413" t="s">
        <v>62</v>
      </c>
      <c r="E413" s="3">
        <f>VLOOKUP(D413,tinh!$A$1:$B$64,2,0)</f>
        <v>44</v>
      </c>
      <c r="F413" s="3">
        <v>44</v>
      </c>
    </row>
    <row r="414" spans="1:6" ht="15" x14ac:dyDescent="0.2">
      <c r="A414" t="s">
        <v>97</v>
      </c>
      <c r="B414" t="s">
        <v>1885</v>
      </c>
      <c r="C414" t="s">
        <v>1886</v>
      </c>
      <c r="D414" t="s">
        <v>62</v>
      </c>
      <c r="E414" s="3">
        <f>VLOOKUP(D414,tinh!$A$1:$B$64,2,0)</f>
        <v>44</v>
      </c>
      <c r="F414" s="3">
        <v>44</v>
      </c>
    </row>
    <row r="415" spans="1:6" ht="15" x14ac:dyDescent="0.2">
      <c r="A415" t="s">
        <v>97</v>
      </c>
      <c r="B415" t="s">
        <v>2069</v>
      </c>
      <c r="C415" t="s">
        <v>2070</v>
      </c>
      <c r="D415" t="s">
        <v>62</v>
      </c>
      <c r="E415" s="3">
        <f>VLOOKUP(D415,tinh!$A$1:$B$64,2,0)</f>
        <v>44</v>
      </c>
      <c r="F415" s="3">
        <v>44</v>
      </c>
    </row>
    <row r="416" spans="1:6" ht="15" x14ac:dyDescent="0.2">
      <c r="A416" t="s">
        <v>97</v>
      </c>
      <c r="B416" t="s">
        <v>1838</v>
      </c>
      <c r="C416" t="s">
        <v>1839</v>
      </c>
      <c r="D416" t="s">
        <v>62</v>
      </c>
      <c r="E416" s="3">
        <f>VLOOKUP(D416,tinh!$A$1:$B$64,2,0)</f>
        <v>44</v>
      </c>
      <c r="F416" s="3">
        <v>44</v>
      </c>
    </row>
    <row r="417" spans="1:6" ht="15" x14ac:dyDescent="0.2">
      <c r="A417" t="s">
        <v>97</v>
      </c>
      <c r="B417" t="s">
        <v>2148</v>
      </c>
      <c r="C417" t="s">
        <v>2149</v>
      </c>
      <c r="D417" t="s">
        <v>62</v>
      </c>
      <c r="E417" s="3">
        <f>VLOOKUP(D417,tinh!$A$1:$B$64,2,0)</f>
        <v>44</v>
      </c>
      <c r="F417" s="3">
        <v>44</v>
      </c>
    </row>
    <row r="418" spans="1:6" ht="15" x14ac:dyDescent="0.2">
      <c r="A418" t="s">
        <v>97</v>
      </c>
      <c r="B418" t="s">
        <v>2239</v>
      </c>
      <c r="C418" t="s">
        <v>2240</v>
      </c>
      <c r="D418" t="s">
        <v>62</v>
      </c>
      <c r="E418" s="3">
        <f>VLOOKUP(D418,tinh!$A$1:$B$64,2,0)</f>
        <v>44</v>
      </c>
      <c r="F418" s="3">
        <v>44</v>
      </c>
    </row>
    <row r="419" spans="1:6" ht="15" x14ac:dyDescent="0.2">
      <c r="A419" t="s">
        <v>97</v>
      </c>
      <c r="B419" t="s">
        <v>104</v>
      </c>
      <c r="C419" t="s">
        <v>105</v>
      </c>
      <c r="D419" t="s">
        <v>62</v>
      </c>
      <c r="E419" s="3">
        <f>VLOOKUP(D419,tinh!$A$1:$B$64,2,0)</f>
        <v>44</v>
      </c>
      <c r="F419" s="3">
        <v>44</v>
      </c>
    </row>
    <row r="420" spans="1:6" ht="15" x14ac:dyDescent="0.2">
      <c r="A420" t="s">
        <v>97</v>
      </c>
      <c r="B420" t="s">
        <v>1865</v>
      </c>
      <c r="C420" t="s">
        <v>1866</v>
      </c>
      <c r="D420" t="s">
        <v>62</v>
      </c>
      <c r="E420" s="3">
        <f>VLOOKUP(D420,tinh!$A$1:$B$64,2,0)</f>
        <v>44</v>
      </c>
      <c r="F420" s="3">
        <v>44</v>
      </c>
    </row>
    <row r="421" spans="1:6" ht="15" x14ac:dyDescent="0.2">
      <c r="A421" t="s">
        <v>97</v>
      </c>
      <c r="B421" t="s">
        <v>2559</v>
      </c>
      <c r="C421" t="s">
        <v>2560</v>
      </c>
      <c r="D421" t="s">
        <v>62</v>
      </c>
      <c r="E421" s="3">
        <f>VLOOKUP(D421,tinh!$A$1:$B$64,2,0)</f>
        <v>44</v>
      </c>
      <c r="F421" s="3">
        <v>44</v>
      </c>
    </row>
    <row r="422" spans="1:6" ht="15" x14ac:dyDescent="0.2">
      <c r="A422" t="s">
        <v>97</v>
      </c>
      <c r="B422" t="s">
        <v>2409</v>
      </c>
      <c r="C422" t="s">
        <v>2410</v>
      </c>
      <c r="D422" t="s">
        <v>62</v>
      </c>
      <c r="E422" s="3">
        <f>VLOOKUP(D422,tinh!$A$1:$B$64,2,0)</f>
        <v>44</v>
      </c>
      <c r="F422" s="3">
        <v>44</v>
      </c>
    </row>
    <row r="423" spans="1:6" ht="15" x14ac:dyDescent="0.2">
      <c r="A423" t="s">
        <v>97</v>
      </c>
      <c r="B423" t="s">
        <v>2605</v>
      </c>
      <c r="C423" t="s">
        <v>2606</v>
      </c>
      <c r="D423" t="s">
        <v>62</v>
      </c>
      <c r="E423" s="3">
        <f>VLOOKUP(D423,tinh!$A$1:$B$64,2,0)</f>
        <v>44</v>
      </c>
      <c r="F423" s="3">
        <v>44</v>
      </c>
    </row>
    <row r="424" spans="1:6" ht="15" x14ac:dyDescent="0.2">
      <c r="A424" t="s">
        <v>97</v>
      </c>
      <c r="B424" t="s">
        <v>1846</v>
      </c>
      <c r="C424" t="s">
        <v>1847</v>
      </c>
      <c r="D424" t="s">
        <v>62</v>
      </c>
      <c r="E424" s="3">
        <f>VLOOKUP(D424,tinh!$A$1:$B$64,2,0)</f>
        <v>44</v>
      </c>
      <c r="F424" s="3">
        <v>44</v>
      </c>
    </row>
    <row r="425" spans="1:6" ht="15" x14ac:dyDescent="0.2">
      <c r="A425" t="s">
        <v>97</v>
      </c>
      <c r="B425" t="s">
        <v>2301</v>
      </c>
      <c r="C425" t="s">
        <v>2302</v>
      </c>
      <c r="D425" t="s">
        <v>62</v>
      </c>
      <c r="E425" s="3">
        <f>VLOOKUP(D425,tinh!$A$1:$B$64,2,0)</f>
        <v>44</v>
      </c>
      <c r="F425" s="3">
        <v>44</v>
      </c>
    </row>
    <row r="426" spans="1:6" ht="15" x14ac:dyDescent="0.2">
      <c r="A426" t="s">
        <v>97</v>
      </c>
      <c r="B426" t="s">
        <v>2309</v>
      </c>
      <c r="C426" t="s">
        <v>2310</v>
      </c>
      <c r="D426" t="s">
        <v>62</v>
      </c>
      <c r="E426" s="3">
        <f>VLOOKUP(D426,tinh!$A$1:$B$64,2,0)</f>
        <v>44</v>
      </c>
      <c r="F426" s="3">
        <v>44</v>
      </c>
    </row>
    <row r="427" spans="1:6" ht="15" x14ac:dyDescent="0.2">
      <c r="A427" t="s">
        <v>97</v>
      </c>
      <c r="B427" t="s">
        <v>2637</v>
      </c>
      <c r="C427" t="s">
        <v>2638</v>
      </c>
      <c r="D427" t="s">
        <v>62</v>
      </c>
      <c r="E427" s="3">
        <f>VLOOKUP(D427,tinh!$A$1:$B$64,2,0)</f>
        <v>44</v>
      </c>
      <c r="F427" s="3">
        <v>44</v>
      </c>
    </row>
    <row r="428" spans="1:6" ht="15" x14ac:dyDescent="0.2">
      <c r="A428" t="s">
        <v>97</v>
      </c>
      <c r="B428" t="s">
        <v>2158</v>
      </c>
      <c r="C428" t="s">
        <v>2159</v>
      </c>
      <c r="D428" t="s">
        <v>62</v>
      </c>
      <c r="E428" s="3">
        <f>VLOOKUP(D428,tinh!$A$1:$B$64,2,0)</f>
        <v>44</v>
      </c>
      <c r="F428" s="3">
        <v>44</v>
      </c>
    </row>
    <row r="429" spans="1:6" ht="15" x14ac:dyDescent="0.2">
      <c r="A429" t="s">
        <v>97</v>
      </c>
      <c r="B429" t="s">
        <v>2633</v>
      </c>
      <c r="C429" t="s">
        <v>2634</v>
      </c>
      <c r="D429" t="s">
        <v>62</v>
      </c>
      <c r="E429" s="3">
        <f>VLOOKUP(D429,tinh!$A$1:$B$64,2,0)</f>
        <v>44</v>
      </c>
      <c r="F429" s="3">
        <v>44</v>
      </c>
    </row>
    <row r="430" spans="1:6" ht="15" x14ac:dyDescent="0.2">
      <c r="A430" t="s">
        <v>97</v>
      </c>
      <c r="B430" t="s">
        <v>821</v>
      </c>
      <c r="C430" t="s">
        <v>822</v>
      </c>
      <c r="D430" t="s">
        <v>62</v>
      </c>
      <c r="E430" s="3">
        <f>VLOOKUP(D430,tinh!$A$1:$B$64,2,0)</f>
        <v>44</v>
      </c>
      <c r="F430" s="3">
        <v>44</v>
      </c>
    </row>
    <row r="431" spans="1:6" ht="15" x14ac:dyDescent="0.2">
      <c r="A431" t="s">
        <v>97</v>
      </c>
      <c r="B431" t="s">
        <v>2055</v>
      </c>
      <c r="C431" t="s">
        <v>2056</v>
      </c>
      <c r="D431" t="s">
        <v>62</v>
      </c>
      <c r="E431" s="3">
        <f>VLOOKUP(D431,tinh!$A$1:$B$64,2,0)</f>
        <v>44</v>
      </c>
      <c r="F431" s="3">
        <v>44</v>
      </c>
    </row>
    <row r="432" spans="1:6" ht="15" x14ac:dyDescent="0.2">
      <c r="A432" t="s">
        <v>97</v>
      </c>
      <c r="B432" t="s">
        <v>2090</v>
      </c>
      <c r="C432" t="s">
        <v>2091</v>
      </c>
      <c r="D432" t="s">
        <v>62</v>
      </c>
      <c r="E432" s="3">
        <f>VLOOKUP(D432,tinh!$A$1:$B$64,2,0)</f>
        <v>44</v>
      </c>
      <c r="F432" s="3">
        <v>44</v>
      </c>
    </row>
    <row r="433" spans="1:6" ht="15" x14ac:dyDescent="0.2">
      <c r="A433" t="s">
        <v>97</v>
      </c>
      <c r="B433" t="s">
        <v>380</v>
      </c>
      <c r="C433" t="s">
        <v>381</v>
      </c>
      <c r="D433" t="s">
        <v>62</v>
      </c>
      <c r="E433" s="3">
        <f>VLOOKUP(D433,tinh!$A$1:$B$64,2,0)</f>
        <v>44</v>
      </c>
      <c r="F433" s="3">
        <v>44</v>
      </c>
    </row>
    <row r="434" spans="1:6" ht="15" x14ac:dyDescent="0.2">
      <c r="A434" t="s">
        <v>97</v>
      </c>
      <c r="B434" t="s">
        <v>1850</v>
      </c>
      <c r="C434" t="s">
        <v>1851</v>
      </c>
      <c r="D434" t="s">
        <v>62</v>
      </c>
      <c r="E434" s="3">
        <f>VLOOKUP(D434,tinh!$A$1:$B$64,2,0)</f>
        <v>44</v>
      </c>
      <c r="F434" s="3">
        <v>44</v>
      </c>
    </row>
    <row r="435" spans="1:6" ht="15" x14ac:dyDescent="0.2">
      <c r="A435" t="s">
        <v>97</v>
      </c>
      <c r="B435" t="s">
        <v>2035</v>
      </c>
      <c r="C435" t="s">
        <v>2036</v>
      </c>
      <c r="D435" t="s">
        <v>62</v>
      </c>
      <c r="E435" s="3">
        <f>VLOOKUP(D435,tinh!$A$1:$B$64,2,0)</f>
        <v>44</v>
      </c>
      <c r="F435" s="3">
        <v>44</v>
      </c>
    </row>
    <row r="436" spans="1:6" ht="15" x14ac:dyDescent="0.2">
      <c r="A436" t="s">
        <v>97</v>
      </c>
      <c r="B436" t="s">
        <v>2265</v>
      </c>
      <c r="C436" t="s">
        <v>2266</v>
      </c>
      <c r="D436" t="s">
        <v>62</v>
      </c>
      <c r="E436" s="3">
        <f>VLOOKUP(D436,tinh!$A$1:$B$64,2,0)</f>
        <v>44</v>
      </c>
      <c r="F436" s="3">
        <v>44</v>
      </c>
    </row>
    <row r="437" spans="1:6" ht="15" x14ac:dyDescent="0.2">
      <c r="A437" t="s">
        <v>97</v>
      </c>
      <c r="B437" t="s">
        <v>2275</v>
      </c>
      <c r="C437" t="s">
        <v>2276</v>
      </c>
      <c r="D437" t="s">
        <v>62</v>
      </c>
      <c r="E437" s="3">
        <f>VLOOKUP(D437,tinh!$A$1:$B$64,2,0)</f>
        <v>44</v>
      </c>
      <c r="F437" s="3">
        <v>44</v>
      </c>
    </row>
    <row r="438" spans="1:6" ht="15" x14ac:dyDescent="0.2">
      <c r="A438" t="s">
        <v>97</v>
      </c>
      <c r="B438" t="s">
        <v>2263</v>
      </c>
      <c r="C438" t="s">
        <v>2264</v>
      </c>
      <c r="D438" t="s">
        <v>62</v>
      </c>
      <c r="E438" s="3">
        <f>VLOOKUP(D438,tinh!$A$1:$B$64,2,0)</f>
        <v>44</v>
      </c>
      <c r="F438" s="3">
        <v>44</v>
      </c>
    </row>
    <row r="439" spans="1:6" ht="15" x14ac:dyDescent="0.2">
      <c r="A439" t="s">
        <v>97</v>
      </c>
      <c r="B439" s="4" t="s">
        <v>573</v>
      </c>
      <c r="C439" t="s">
        <v>574</v>
      </c>
      <c r="D439" t="s">
        <v>62</v>
      </c>
      <c r="E439" s="3">
        <f>VLOOKUP(D439,tinh!$A$1:$B$64,2,0)</f>
        <v>44</v>
      </c>
      <c r="F439" s="3">
        <v>44</v>
      </c>
    </row>
    <row r="440" spans="1:6" ht="15" x14ac:dyDescent="0.2">
      <c r="A440" t="s">
        <v>97</v>
      </c>
      <c r="B440" t="s">
        <v>2525</v>
      </c>
      <c r="C440" t="s">
        <v>2526</v>
      </c>
      <c r="D440" t="s">
        <v>62</v>
      </c>
      <c r="E440" s="3">
        <f>VLOOKUP(D440,tinh!$A$1:$B$64,2,0)</f>
        <v>44</v>
      </c>
      <c r="F440" s="3">
        <v>44</v>
      </c>
    </row>
    <row r="441" spans="1:6" ht="15" x14ac:dyDescent="0.2">
      <c r="A441" t="s">
        <v>97</v>
      </c>
      <c r="B441" t="s">
        <v>2527</v>
      </c>
      <c r="C441" t="s">
        <v>2528</v>
      </c>
      <c r="D441" t="s">
        <v>62</v>
      </c>
      <c r="E441" s="3">
        <f>VLOOKUP(D441,tinh!$A$1:$B$64,2,0)</f>
        <v>44</v>
      </c>
      <c r="F441" s="3">
        <v>44</v>
      </c>
    </row>
    <row r="442" spans="1:6" ht="15" x14ac:dyDescent="0.2">
      <c r="A442" t="s">
        <v>97</v>
      </c>
      <c r="B442" t="s">
        <v>2523</v>
      </c>
      <c r="C442" t="s">
        <v>2524</v>
      </c>
      <c r="D442" t="s">
        <v>62</v>
      </c>
      <c r="E442" s="3">
        <f>VLOOKUP(D442,tinh!$A$1:$B$64,2,0)</f>
        <v>44</v>
      </c>
      <c r="F442" s="3">
        <v>44</v>
      </c>
    </row>
    <row r="443" spans="1:6" ht="15" x14ac:dyDescent="0.2">
      <c r="A443" t="s">
        <v>97</v>
      </c>
      <c r="B443" t="s">
        <v>2517</v>
      </c>
      <c r="C443" t="s">
        <v>2518</v>
      </c>
      <c r="D443" t="s">
        <v>62</v>
      </c>
      <c r="E443" s="3">
        <f>VLOOKUP(D443,tinh!$A$1:$B$64,2,0)</f>
        <v>44</v>
      </c>
      <c r="F443" s="3">
        <v>44</v>
      </c>
    </row>
    <row r="444" spans="1:6" ht="15" x14ac:dyDescent="0.2">
      <c r="A444" t="s">
        <v>97</v>
      </c>
      <c r="B444" t="s">
        <v>2508</v>
      </c>
      <c r="C444" t="s">
        <v>2509</v>
      </c>
      <c r="D444" t="s">
        <v>62</v>
      </c>
      <c r="E444" s="3">
        <f>VLOOKUP(D444,tinh!$A$1:$B$64,2,0)</f>
        <v>44</v>
      </c>
      <c r="F444" s="3">
        <v>44</v>
      </c>
    </row>
    <row r="445" spans="1:6" ht="15" x14ac:dyDescent="0.2">
      <c r="A445" t="s">
        <v>97</v>
      </c>
      <c r="B445" s="4" t="s">
        <v>1751</v>
      </c>
      <c r="C445" t="s">
        <v>1752</v>
      </c>
      <c r="D445" t="s">
        <v>62</v>
      </c>
      <c r="E445" s="3">
        <f>VLOOKUP(D445,tinh!$A$1:$B$64,2,0)</f>
        <v>44</v>
      </c>
      <c r="F445" s="3">
        <v>44</v>
      </c>
    </row>
    <row r="446" spans="1:6" ht="15" x14ac:dyDescent="0.2">
      <c r="A446" t="s">
        <v>97</v>
      </c>
      <c r="B446" t="s">
        <v>2206</v>
      </c>
      <c r="C446" t="s">
        <v>2207</v>
      </c>
      <c r="D446" t="s">
        <v>62</v>
      </c>
      <c r="E446" s="3">
        <f>VLOOKUP(D446,tinh!$A$1:$B$64,2,0)</f>
        <v>44</v>
      </c>
      <c r="F446" s="3">
        <v>44</v>
      </c>
    </row>
    <row r="447" spans="1:6" ht="15" x14ac:dyDescent="0.2">
      <c r="A447" t="s">
        <v>97</v>
      </c>
      <c r="B447" t="s">
        <v>98</v>
      </c>
      <c r="C447" t="s">
        <v>99</v>
      </c>
      <c r="D447" t="s">
        <v>62</v>
      </c>
      <c r="E447" s="3">
        <f>VLOOKUP(D447,tinh!$A$1:$B$64,2,0)</f>
        <v>44</v>
      </c>
      <c r="F447" s="3">
        <v>44</v>
      </c>
    </row>
    <row r="448" spans="1:6" ht="15" x14ac:dyDescent="0.2">
      <c r="A448" t="s">
        <v>97</v>
      </c>
      <c r="B448" t="s">
        <v>2078</v>
      </c>
      <c r="C448" t="s">
        <v>2079</v>
      </c>
      <c r="D448" t="s">
        <v>62</v>
      </c>
      <c r="E448" s="3">
        <f>VLOOKUP(D448,tinh!$A$1:$B$64,2,0)</f>
        <v>44</v>
      </c>
      <c r="F448" s="3">
        <v>44</v>
      </c>
    </row>
    <row r="449" spans="1:6" ht="15" x14ac:dyDescent="0.2">
      <c r="A449" t="s">
        <v>97</v>
      </c>
      <c r="B449" t="s">
        <v>2067</v>
      </c>
      <c r="C449" t="s">
        <v>2068</v>
      </c>
      <c r="D449" t="s">
        <v>62</v>
      </c>
      <c r="E449" s="3">
        <f>VLOOKUP(D449,tinh!$A$1:$B$64,2,0)</f>
        <v>44</v>
      </c>
      <c r="F449" s="3">
        <v>44</v>
      </c>
    </row>
    <row r="450" spans="1:6" ht="15" x14ac:dyDescent="0.2">
      <c r="A450" t="s">
        <v>97</v>
      </c>
      <c r="B450" t="s">
        <v>231</v>
      </c>
      <c r="C450" t="s">
        <v>232</v>
      </c>
      <c r="D450" t="s">
        <v>62</v>
      </c>
      <c r="E450" s="3">
        <f>VLOOKUP(D450,tinh!$A$1:$B$64,2,0)</f>
        <v>44</v>
      </c>
      <c r="F450" s="3">
        <v>44</v>
      </c>
    </row>
    <row r="451" spans="1:6" ht="15" x14ac:dyDescent="0.2">
      <c r="A451" t="s">
        <v>97</v>
      </c>
      <c r="B451" t="s">
        <v>1988</v>
      </c>
      <c r="C451" t="s">
        <v>1989</v>
      </c>
      <c r="D451" t="s">
        <v>62</v>
      </c>
      <c r="E451" s="3">
        <f>VLOOKUP(D451,tinh!$A$1:$B$64,2,0)</f>
        <v>44</v>
      </c>
      <c r="F451" s="3">
        <v>44</v>
      </c>
    </row>
    <row r="452" spans="1:6" ht="15" x14ac:dyDescent="0.2">
      <c r="A452" t="s">
        <v>97</v>
      </c>
      <c r="B452" t="s">
        <v>1981</v>
      </c>
      <c r="C452" t="s">
        <v>1982</v>
      </c>
      <c r="D452" t="s">
        <v>62</v>
      </c>
      <c r="E452" s="3">
        <f>VLOOKUP(D452,tinh!$A$1:$B$64,2,0)</f>
        <v>44</v>
      </c>
      <c r="F452" s="3">
        <v>44</v>
      </c>
    </row>
    <row r="453" spans="1:6" ht="15" x14ac:dyDescent="0.2">
      <c r="A453" t="s">
        <v>97</v>
      </c>
      <c r="B453" t="s">
        <v>2397</v>
      </c>
      <c r="C453" t="s">
        <v>2398</v>
      </c>
      <c r="D453" t="s">
        <v>62</v>
      </c>
      <c r="E453" s="3">
        <f>VLOOKUP(D453,tinh!$A$1:$B$64,2,0)</f>
        <v>44</v>
      </c>
      <c r="F453" s="3">
        <v>44</v>
      </c>
    </row>
    <row r="454" spans="1:6" ht="15" x14ac:dyDescent="0.2">
      <c r="A454" t="s">
        <v>97</v>
      </c>
      <c r="B454" t="s">
        <v>1784</v>
      </c>
      <c r="C454" t="s">
        <v>1785</v>
      </c>
      <c r="D454" t="s">
        <v>62</v>
      </c>
      <c r="E454" s="3">
        <f>VLOOKUP(D454,tinh!$A$1:$B$64,2,0)</f>
        <v>44</v>
      </c>
      <c r="F454" s="3">
        <v>44</v>
      </c>
    </row>
    <row r="455" spans="1:6" ht="15" x14ac:dyDescent="0.2">
      <c r="A455" t="s">
        <v>97</v>
      </c>
      <c r="B455" t="s">
        <v>1971</v>
      </c>
      <c r="C455" t="s">
        <v>1972</v>
      </c>
      <c r="D455" t="s">
        <v>62</v>
      </c>
      <c r="E455" s="3">
        <f>VLOOKUP(D455,tinh!$A$1:$B$64,2,0)</f>
        <v>44</v>
      </c>
      <c r="F455" s="3">
        <v>44</v>
      </c>
    </row>
    <row r="456" spans="1:6" ht="15" x14ac:dyDescent="0.2">
      <c r="A456" t="s">
        <v>97</v>
      </c>
      <c r="B456" t="s">
        <v>2341</v>
      </c>
      <c r="C456" t="s">
        <v>2342</v>
      </c>
      <c r="D456" t="s">
        <v>62</v>
      </c>
      <c r="E456" s="3">
        <f>VLOOKUP(D456,tinh!$A$1:$B$64,2,0)</f>
        <v>44</v>
      </c>
      <c r="F456" s="3">
        <v>44</v>
      </c>
    </row>
    <row r="457" spans="1:6" ht="15" x14ac:dyDescent="0.2">
      <c r="A457" t="s">
        <v>97</v>
      </c>
      <c r="B457" t="s">
        <v>2355</v>
      </c>
      <c r="C457" t="s">
        <v>2356</v>
      </c>
      <c r="D457" t="s">
        <v>62</v>
      </c>
      <c r="E457" s="3">
        <f>VLOOKUP(D457,tinh!$A$1:$B$64,2,0)</f>
        <v>44</v>
      </c>
      <c r="F457" s="3">
        <v>44</v>
      </c>
    </row>
    <row r="458" spans="1:6" ht="15" x14ac:dyDescent="0.2">
      <c r="A458" t="s">
        <v>97</v>
      </c>
      <c r="B458" t="s">
        <v>1629</v>
      </c>
      <c r="C458" t="s">
        <v>1630</v>
      </c>
      <c r="D458" t="s">
        <v>62</v>
      </c>
      <c r="E458" s="3">
        <f>VLOOKUP(D458,tinh!$A$1:$B$64,2,0)</f>
        <v>44</v>
      </c>
      <c r="F458" s="3">
        <v>44</v>
      </c>
    </row>
    <row r="459" spans="1:6" ht="15" x14ac:dyDescent="0.2">
      <c r="A459" t="s">
        <v>97</v>
      </c>
      <c r="B459" t="s">
        <v>2333</v>
      </c>
      <c r="C459" t="s">
        <v>2334</v>
      </c>
      <c r="D459" t="s">
        <v>62</v>
      </c>
      <c r="E459" s="3">
        <f>VLOOKUP(D459,tinh!$A$1:$B$64,2,0)</f>
        <v>44</v>
      </c>
      <c r="F459" s="3">
        <v>44</v>
      </c>
    </row>
    <row r="460" spans="1:6" ht="15" x14ac:dyDescent="0.2">
      <c r="A460" t="s">
        <v>180</v>
      </c>
      <c r="B460" t="s">
        <v>1092</v>
      </c>
      <c r="C460" t="s">
        <v>1093</v>
      </c>
      <c r="D460" t="s">
        <v>63</v>
      </c>
      <c r="E460" s="3">
        <f>VLOOKUP(D460,tinh!$A$1:$B$64,2,0)</f>
        <v>45</v>
      </c>
      <c r="F460" s="3">
        <v>45</v>
      </c>
    </row>
    <row r="461" spans="1:6" ht="15" x14ac:dyDescent="0.2">
      <c r="A461" t="s">
        <v>238</v>
      </c>
      <c r="B461" t="s">
        <v>621</v>
      </c>
      <c r="C461" t="s">
        <v>622</v>
      </c>
      <c r="D461" t="s">
        <v>63</v>
      </c>
      <c r="E461" s="3">
        <f>VLOOKUP(D461,tinh!$A$1:$B$64,2,0)</f>
        <v>45</v>
      </c>
      <c r="F461" s="3">
        <v>45</v>
      </c>
    </row>
    <row r="462" spans="1:6" ht="15" x14ac:dyDescent="0.2">
      <c r="A462" t="s">
        <v>180</v>
      </c>
      <c r="B462" t="s">
        <v>948</v>
      </c>
      <c r="C462" t="s">
        <v>949</v>
      </c>
      <c r="D462" t="s">
        <v>63</v>
      </c>
      <c r="E462" s="3">
        <f>VLOOKUP(D462,tinh!$A$1:$B$64,2,0)</f>
        <v>45</v>
      </c>
      <c r="F462" s="3">
        <v>45</v>
      </c>
    </row>
    <row r="463" spans="1:6" ht="15" x14ac:dyDescent="0.2">
      <c r="A463" t="s">
        <v>180</v>
      </c>
      <c r="B463" t="s">
        <v>260</v>
      </c>
      <c r="C463" t="s">
        <v>261</v>
      </c>
      <c r="D463" t="s">
        <v>63</v>
      </c>
      <c r="E463" s="3">
        <f>VLOOKUP(D463,tinh!$A$1:$B$64,2,0)</f>
        <v>45</v>
      </c>
      <c r="F463" s="3">
        <v>45</v>
      </c>
    </row>
    <row r="464" spans="1:6" ht="15" x14ac:dyDescent="0.2">
      <c r="A464" t="s">
        <v>82</v>
      </c>
      <c r="B464" t="s">
        <v>946</v>
      </c>
      <c r="C464" t="s">
        <v>947</v>
      </c>
      <c r="D464" t="s">
        <v>63</v>
      </c>
      <c r="E464" s="3">
        <f>VLOOKUP(D464,tinh!$A$1:$B$64,2,0)</f>
        <v>45</v>
      </c>
      <c r="F464" s="3">
        <v>45</v>
      </c>
    </row>
    <row r="465" spans="1:6" ht="15" x14ac:dyDescent="0.2">
      <c r="A465" t="s">
        <v>180</v>
      </c>
      <c r="B465" t="s">
        <v>769</v>
      </c>
      <c r="C465" t="s">
        <v>770</v>
      </c>
      <c r="D465" t="s">
        <v>63</v>
      </c>
      <c r="E465" s="3">
        <f>VLOOKUP(D465,tinh!$A$1:$B$64,2,0)</f>
        <v>45</v>
      </c>
      <c r="F465" s="3">
        <v>45</v>
      </c>
    </row>
    <row r="466" spans="1:6" ht="15" x14ac:dyDescent="0.2">
      <c r="A466" t="s">
        <v>82</v>
      </c>
      <c r="B466" t="s">
        <v>262</v>
      </c>
      <c r="C466" t="s">
        <v>263</v>
      </c>
      <c r="D466" t="s">
        <v>63</v>
      </c>
      <c r="E466" s="3">
        <f>VLOOKUP(D466,tinh!$A$1:$B$64,2,0)</f>
        <v>45</v>
      </c>
      <c r="F466" s="3">
        <v>45</v>
      </c>
    </row>
    <row r="467" spans="1:6" ht="15" x14ac:dyDescent="0.2">
      <c r="A467" t="s">
        <v>82</v>
      </c>
      <c r="B467" t="s">
        <v>1100</v>
      </c>
      <c r="C467" t="s">
        <v>1101</v>
      </c>
      <c r="D467" t="s">
        <v>63</v>
      </c>
      <c r="E467" s="3">
        <f>VLOOKUP(D467,tinh!$A$1:$B$64,2,0)</f>
        <v>45</v>
      </c>
      <c r="F467" s="3">
        <v>45</v>
      </c>
    </row>
    <row r="468" spans="1:6" ht="15" x14ac:dyDescent="0.2">
      <c r="A468" t="s">
        <v>180</v>
      </c>
      <c r="B468" t="s">
        <v>1146</v>
      </c>
      <c r="C468" t="s">
        <v>1147</v>
      </c>
      <c r="D468" t="s">
        <v>63</v>
      </c>
      <c r="E468" s="3">
        <f>VLOOKUP(D468,tinh!$A$1:$B$64,2,0)</f>
        <v>45</v>
      </c>
      <c r="F468" s="3">
        <v>45</v>
      </c>
    </row>
    <row r="469" spans="1:6" ht="15" x14ac:dyDescent="0.2">
      <c r="A469" t="s">
        <v>180</v>
      </c>
      <c r="B469" t="s">
        <v>908</v>
      </c>
      <c r="C469" t="s">
        <v>909</v>
      </c>
      <c r="D469" t="s">
        <v>63</v>
      </c>
      <c r="E469" s="3">
        <f>VLOOKUP(D469,tinh!$A$1:$B$64,2,0)</f>
        <v>45</v>
      </c>
      <c r="F469" s="3">
        <v>45</v>
      </c>
    </row>
    <row r="470" spans="1:6" ht="15" x14ac:dyDescent="0.2">
      <c r="A470" t="s">
        <v>180</v>
      </c>
      <c r="B470" t="s">
        <v>320</v>
      </c>
      <c r="C470" t="s">
        <v>321</v>
      </c>
      <c r="D470" t="s">
        <v>63</v>
      </c>
      <c r="E470" s="3">
        <f>VLOOKUP(D470,tinh!$A$1:$B$64,2,0)</f>
        <v>45</v>
      </c>
      <c r="F470" s="3">
        <v>45</v>
      </c>
    </row>
    <row r="471" spans="1:6" ht="15" x14ac:dyDescent="0.2">
      <c r="A471" t="s">
        <v>82</v>
      </c>
      <c r="B471" t="s">
        <v>1353</v>
      </c>
      <c r="C471" t="s">
        <v>1354</v>
      </c>
      <c r="D471" t="s">
        <v>63</v>
      </c>
      <c r="E471" s="3">
        <f>VLOOKUP(D471,tinh!$A$1:$B$64,2,0)</f>
        <v>45</v>
      </c>
      <c r="F471" s="3">
        <v>45</v>
      </c>
    </row>
    <row r="472" spans="1:6" ht="15" x14ac:dyDescent="0.2">
      <c r="A472" t="s">
        <v>238</v>
      </c>
      <c r="B472" t="s">
        <v>461</v>
      </c>
      <c r="C472" t="s">
        <v>462</v>
      </c>
      <c r="D472" t="s">
        <v>63</v>
      </c>
      <c r="E472" s="3">
        <f>VLOOKUP(D472,tinh!$A$1:$B$64,2,0)</f>
        <v>45</v>
      </c>
      <c r="F472" s="3">
        <v>45</v>
      </c>
    </row>
    <row r="473" spans="1:6" ht="15" x14ac:dyDescent="0.2">
      <c r="A473" t="s">
        <v>180</v>
      </c>
      <c r="B473" t="s">
        <v>1012</v>
      </c>
      <c r="C473" t="s">
        <v>1013</v>
      </c>
      <c r="D473" t="s">
        <v>63</v>
      </c>
      <c r="E473" s="3">
        <f>VLOOKUP(D473,tinh!$A$1:$B$64,2,0)</f>
        <v>45</v>
      </c>
      <c r="F473" s="3">
        <v>45</v>
      </c>
    </row>
    <row r="474" spans="1:6" ht="15" x14ac:dyDescent="0.2">
      <c r="A474" t="s">
        <v>238</v>
      </c>
      <c r="B474" t="s">
        <v>264</v>
      </c>
      <c r="C474" t="s">
        <v>265</v>
      </c>
      <c r="D474" t="s">
        <v>63</v>
      </c>
      <c r="E474" s="3">
        <f>VLOOKUP(D474,tinh!$A$1:$B$64,2,0)</f>
        <v>45</v>
      </c>
      <c r="F474" s="3">
        <v>45</v>
      </c>
    </row>
    <row r="475" spans="1:6" ht="15" x14ac:dyDescent="0.2">
      <c r="A475" t="s">
        <v>82</v>
      </c>
      <c r="B475" t="s">
        <v>1122</v>
      </c>
      <c r="C475" t="s">
        <v>1123</v>
      </c>
      <c r="D475" t="s">
        <v>63</v>
      </c>
      <c r="E475" s="3">
        <f>VLOOKUP(D475,tinh!$A$1:$B$64,2,0)</f>
        <v>45</v>
      </c>
      <c r="F475" s="3">
        <v>45</v>
      </c>
    </row>
    <row r="476" spans="1:6" ht="15" x14ac:dyDescent="0.2">
      <c r="A476" t="s">
        <v>82</v>
      </c>
      <c r="B476" t="s">
        <v>629</v>
      </c>
      <c r="C476" t="s">
        <v>630</v>
      </c>
      <c r="D476" t="s">
        <v>63</v>
      </c>
      <c r="E476" s="3">
        <f>VLOOKUP(D476,tinh!$A$1:$B$64,2,0)</f>
        <v>45</v>
      </c>
      <c r="F476" s="3">
        <v>45</v>
      </c>
    </row>
    <row r="477" spans="1:6" ht="15" x14ac:dyDescent="0.2">
      <c r="A477" t="s">
        <v>82</v>
      </c>
      <c r="B477" t="s">
        <v>1329</v>
      </c>
      <c r="C477" t="s">
        <v>1330</v>
      </c>
      <c r="D477" t="s">
        <v>63</v>
      </c>
      <c r="E477" s="3">
        <f>VLOOKUP(D477,tinh!$A$1:$B$64,2,0)</f>
        <v>45</v>
      </c>
      <c r="F477" s="3">
        <v>45</v>
      </c>
    </row>
    <row r="478" spans="1:6" ht="15" x14ac:dyDescent="0.2">
      <c r="A478" t="s">
        <v>82</v>
      </c>
      <c r="B478" t="s">
        <v>1448</v>
      </c>
      <c r="C478" t="s">
        <v>1449</v>
      </c>
      <c r="D478" t="s">
        <v>63</v>
      </c>
      <c r="E478" s="3">
        <f>VLOOKUP(D478,tinh!$A$1:$B$64,2,0)</f>
        <v>45</v>
      </c>
      <c r="F478" s="3">
        <v>45</v>
      </c>
    </row>
    <row r="479" spans="1:6" ht="15" x14ac:dyDescent="0.2">
      <c r="A479" t="s">
        <v>82</v>
      </c>
      <c r="B479" t="s">
        <v>342</v>
      </c>
      <c r="C479" t="s">
        <v>343</v>
      </c>
      <c r="D479" t="s">
        <v>63</v>
      </c>
      <c r="E479" s="3">
        <f>VLOOKUP(D479,tinh!$A$1:$B$64,2,0)</f>
        <v>45</v>
      </c>
      <c r="F479" s="3">
        <v>45</v>
      </c>
    </row>
    <row r="480" spans="1:6" ht="15" x14ac:dyDescent="0.2">
      <c r="A480" t="s">
        <v>238</v>
      </c>
      <c r="B480" t="s">
        <v>767</v>
      </c>
      <c r="C480" t="s">
        <v>768</v>
      </c>
      <c r="D480" t="s">
        <v>63</v>
      </c>
      <c r="E480" s="3">
        <f>VLOOKUP(D480,tinh!$A$1:$B$64,2,0)</f>
        <v>45</v>
      </c>
      <c r="F480" s="3">
        <v>45</v>
      </c>
    </row>
    <row r="481" spans="1:6" ht="15" x14ac:dyDescent="0.2">
      <c r="A481" t="s">
        <v>180</v>
      </c>
      <c r="B481" t="s">
        <v>181</v>
      </c>
      <c r="C481" t="s">
        <v>182</v>
      </c>
      <c r="D481" t="s">
        <v>63</v>
      </c>
      <c r="E481" s="3">
        <f>VLOOKUP(D481,tinh!$A$1:$B$64,2,0)</f>
        <v>45</v>
      </c>
      <c r="F481" s="3">
        <v>45</v>
      </c>
    </row>
    <row r="482" spans="1:6" ht="15" x14ac:dyDescent="0.2">
      <c r="A482" t="s">
        <v>82</v>
      </c>
      <c r="B482" t="s">
        <v>1243</v>
      </c>
      <c r="C482" t="s">
        <v>1244</v>
      </c>
      <c r="D482" t="s">
        <v>63</v>
      </c>
      <c r="E482" s="3">
        <f>VLOOKUP(D482,tinh!$A$1:$B$64,2,0)</f>
        <v>45</v>
      </c>
      <c r="F482" s="3">
        <v>45</v>
      </c>
    </row>
    <row r="483" spans="1:6" ht="15" x14ac:dyDescent="0.2">
      <c r="A483" t="s">
        <v>238</v>
      </c>
      <c r="B483" t="s">
        <v>619</v>
      </c>
      <c r="C483" t="s">
        <v>620</v>
      </c>
      <c r="D483" t="s">
        <v>63</v>
      </c>
      <c r="E483" s="3">
        <f>VLOOKUP(D483,tinh!$A$1:$B$64,2,0)</f>
        <v>45</v>
      </c>
      <c r="F483" s="3">
        <v>45</v>
      </c>
    </row>
    <row r="484" spans="1:6" ht="15" x14ac:dyDescent="0.2">
      <c r="A484" t="s">
        <v>238</v>
      </c>
      <c r="B484" t="s">
        <v>1056</v>
      </c>
      <c r="C484" t="s">
        <v>1057</v>
      </c>
      <c r="D484" t="s">
        <v>63</v>
      </c>
      <c r="E484" s="3">
        <f>VLOOKUP(D484,tinh!$A$1:$B$64,2,0)</f>
        <v>45</v>
      </c>
      <c r="F484" s="3">
        <v>45</v>
      </c>
    </row>
    <row r="485" spans="1:6" ht="15" x14ac:dyDescent="0.2">
      <c r="A485" t="s">
        <v>82</v>
      </c>
      <c r="B485" t="s">
        <v>467</v>
      </c>
      <c r="C485" t="s">
        <v>468</v>
      </c>
      <c r="D485" t="s">
        <v>63</v>
      </c>
      <c r="E485" s="3">
        <f>VLOOKUP(D485,tinh!$A$1:$B$64,2,0)</f>
        <v>45</v>
      </c>
      <c r="F485" s="3">
        <v>45</v>
      </c>
    </row>
    <row r="486" spans="1:6" ht="15" x14ac:dyDescent="0.2">
      <c r="A486" t="s">
        <v>82</v>
      </c>
      <c r="B486" t="s">
        <v>773</v>
      </c>
      <c r="C486" t="s">
        <v>774</v>
      </c>
      <c r="D486" t="s">
        <v>63</v>
      </c>
      <c r="E486" s="3">
        <f>VLOOKUP(D486,tinh!$A$1:$B$64,2,0)</f>
        <v>45</v>
      </c>
      <c r="F486" s="3">
        <v>45</v>
      </c>
    </row>
    <row r="487" spans="1:6" ht="15" x14ac:dyDescent="0.2">
      <c r="A487" t="s">
        <v>238</v>
      </c>
      <c r="B487" t="s">
        <v>350</v>
      </c>
      <c r="C487" t="s">
        <v>351</v>
      </c>
      <c r="D487" t="s">
        <v>63</v>
      </c>
      <c r="E487" s="3">
        <f>VLOOKUP(D487,tinh!$A$1:$B$64,2,0)</f>
        <v>45</v>
      </c>
      <c r="F487" s="3">
        <v>45</v>
      </c>
    </row>
    <row r="488" spans="1:6" ht="15" x14ac:dyDescent="0.2">
      <c r="A488" t="s">
        <v>238</v>
      </c>
      <c r="B488" t="s">
        <v>1655</v>
      </c>
      <c r="C488" t="s">
        <v>1656</v>
      </c>
      <c r="D488" t="s">
        <v>63</v>
      </c>
      <c r="E488" s="3">
        <f>VLOOKUP(D488,tinh!$A$1:$B$64,2,0)</f>
        <v>45</v>
      </c>
      <c r="F488" s="3">
        <v>45</v>
      </c>
    </row>
    <row r="489" spans="1:6" ht="15" x14ac:dyDescent="0.2">
      <c r="A489" t="s">
        <v>238</v>
      </c>
      <c r="B489" t="s">
        <v>1094</v>
      </c>
      <c r="C489" t="s">
        <v>1095</v>
      </c>
      <c r="D489" t="s">
        <v>63</v>
      </c>
      <c r="E489" s="3">
        <f>VLOOKUP(D489,tinh!$A$1:$B$64,2,0)</f>
        <v>45</v>
      </c>
      <c r="F489" s="3">
        <v>45</v>
      </c>
    </row>
    <row r="490" spans="1:6" ht="15" x14ac:dyDescent="0.2">
      <c r="A490" t="s">
        <v>238</v>
      </c>
      <c r="B490" t="s">
        <v>1394</v>
      </c>
      <c r="C490" t="s">
        <v>1395</v>
      </c>
      <c r="D490" t="s">
        <v>63</v>
      </c>
      <c r="E490" s="3">
        <f>VLOOKUP(D490,tinh!$A$1:$B$64,2,0)</f>
        <v>45</v>
      </c>
      <c r="F490" s="3">
        <v>45</v>
      </c>
    </row>
    <row r="491" spans="1:6" ht="15" x14ac:dyDescent="0.2">
      <c r="A491" t="s">
        <v>180</v>
      </c>
      <c r="B491" t="s">
        <v>906</v>
      </c>
      <c r="C491" t="s">
        <v>907</v>
      </c>
      <c r="D491" t="s">
        <v>63</v>
      </c>
      <c r="E491" s="3">
        <f>VLOOKUP(D491,tinh!$A$1:$B$64,2,0)</f>
        <v>45</v>
      </c>
      <c r="F491" s="3">
        <v>45</v>
      </c>
    </row>
    <row r="492" spans="1:6" ht="15" x14ac:dyDescent="0.2">
      <c r="A492" t="s">
        <v>180</v>
      </c>
      <c r="B492" t="s">
        <v>1442</v>
      </c>
      <c r="C492" t="s">
        <v>1443</v>
      </c>
      <c r="D492" t="s">
        <v>63</v>
      </c>
      <c r="E492" s="3">
        <f>VLOOKUP(D492,tinh!$A$1:$B$64,2,0)</f>
        <v>45</v>
      </c>
      <c r="F492" s="3">
        <v>45</v>
      </c>
    </row>
    <row r="493" spans="1:6" ht="15" x14ac:dyDescent="0.2">
      <c r="A493" t="s">
        <v>238</v>
      </c>
      <c r="B493" t="s">
        <v>1176</v>
      </c>
      <c r="C493" t="s">
        <v>1177</v>
      </c>
      <c r="D493" t="s">
        <v>63</v>
      </c>
      <c r="E493" s="3">
        <f>VLOOKUP(D493,tinh!$A$1:$B$64,2,0)</f>
        <v>45</v>
      </c>
      <c r="F493" s="3">
        <v>45</v>
      </c>
    </row>
    <row r="494" spans="1:6" ht="15" x14ac:dyDescent="0.2">
      <c r="A494" t="s">
        <v>180</v>
      </c>
      <c r="B494" t="s">
        <v>1430</v>
      </c>
      <c r="C494" t="s">
        <v>1431</v>
      </c>
      <c r="D494" t="s">
        <v>63</v>
      </c>
      <c r="E494" s="3">
        <f>VLOOKUP(D494,tinh!$A$1:$B$64,2,0)</f>
        <v>45</v>
      </c>
      <c r="F494" s="3">
        <v>45</v>
      </c>
    </row>
    <row r="495" spans="1:6" ht="15" x14ac:dyDescent="0.2">
      <c r="A495" t="s">
        <v>82</v>
      </c>
      <c r="B495" t="s">
        <v>1136</v>
      </c>
      <c r="C495" t="s">
        <v>1137</v>
      </c>
      <c r="D495" t="s">
        <v>63</v>
      </c>
      <c r="E495" s="3">
        <f>VLOOKUP(D495,tinh!$A$1:$B$64,2,0)</f>
        <v>45</v>
      </c>
      <c r="F495" s="3">
        <v>45</v>
      </c>
    </row>
    <row r="496" spans="1:6" ht="15" x14ac:dyDescent="0.2">
      <c r="A496" t="s">
        <v>238</v>
      </c>
      <c r="B496" t="s">
        <v>1446</v>
      </c>
      <c r="C496" t="s">
        <v>1447</v>
      </c>
      <c r="D496" t="s">
        <v>63</v>
      </c>
      <c r="E496" s="3">
        <f>VLOOKUP(D496,tinh!$A$1:$B$64,2,0)</f>
        <v>45</v>
      </c>
      <c r="F496" s="3">
        <v>45</v>
      </c>
    </row>
    <row r="497" spans="1:6" ht="15" x14ac:dyDescent="0.2">
      <c r="A497" t="s">
        <v>238</v>
      </c>
      <c r="B497" t="s">
        <v>1074</v>
      </c>
      <c r="C497" t="s">
        <v>1075</v>
      </c>
      <c r="D497" t="s">
        <v>63</v>
      </c>
      <c r="E497" s="3">
        <f>VLOOKUP(D497,tinh!$A$1:$B$64,2,0)</f>
        <v>45</v>
      </c>
      <c r="F497" s="3">
        <v>45</v>
      </c>
    </row>
    <row r="498" spans="1:6" ht="15" x14ac:dyDescent="0.2">
      <c r="A498" t="s">
        <v>238</v>
      </c>
      <c r="B498" t="s">
        <v>1148</v>
      </c>
      <c r="C498" t="s">
        <v>1149</v>
      </c>
      <c r="D498" t="s">
        <v>63</v>
      </c>
      <c r="E498" s="3">
        <f>VLOOKUP(D498,tinh!$A$1:$B$64,2,0)</f>
        <v>45</v>
      </c>
      <c r="F498" s="3">
        <v>45</v>
      </c>
    </row>
    <row r="499" spans="1:6" ht="15" x14ac:dyDescent="0.2">
      <c r="A499" t="s">
        <v>238</v>
      </c>
      <c r="B499" t="s">
        <v>643</v>
      </c>
      <c r="C499" t="s">
        <v>644</v>
      </c>
      <c r="D499" t="s">
        <v>63</v>
      </c>
      <c r="E499" s="3">
        <f>VLOOKUP(D499,tinh!$A$1:$B$64,2,0)</f>
        <v>45</v>
      </c>
      <c r="F499" s="3">
        <v>45</v>
      </c>
    </row>
    <row r="500" spans="1:6" ht="15" x14ac:dyDescent="0.2">
      <c r="A500" t="s">
        <v>82</v>
      </c>
      <c r="B500" t="s">
        <v>1289</v>
      </c>
      <c r="C500" t="s">
        <v>1290</v>
      </c>
      <c r="D500" t="s">
        <v>63</v>
      </c>
      <c r="E500" s="3">
        <f>VLOOKUP(D500,tinh!$A$1:$B$64,2,0)</f>
        <v>45</v>
      </c>
      <c r="F500" s="3">
        <v>45</v>
      </c>
    </row>
    <row r="501" spans="1:6" ht="15" x14ac:dyDescent="0.2">
      <c r="A501" t="s">
        <v>238</v>
      </c>
      <c r="B501" t="s">
        <v>1096</v>
      </c>
      <c r="C501" t="s">
        <v>1097</v>
      </c>
      <c r="D501" t="s">
        <v>63</v>
      </c>
      <c r="E501" s="3">
        <f>VLOOKUP(D501,tinh!$A$1:$B$64,2,0)</f>
        <v>45</v>
      </c>
      <c r="F501" s="3">
        <v>45</v>
      </c>
    </row>
    <row r="502" spans="1:6" ht="15" x14ac:dyDescent="0.2">
      <c r="A502" t="s">
        <v>180</v>
      </c>
      <c r="B502" t="s">
        <v>1223</v>
      </c>
      <c r="C502" t="s">
        <v>1224</v>
      </c>
      <c r="D502" t="s">
        <v>63</v>
      </c>
      <c r="E502" s="3">
        <f>VLOOKUP(D502,tinh!$A$1:$B$64,2,0)</f>
        <v>45</v>
      </c>
      <c r="F502" s="3">
        <v>45</v>
      </c>
    </row>
    <row r="503" spans="1:6" ht="15" x14ac:dyDescent="0.2">
      <c r="A503" t="s">
        <v>180</v>
      </c>
      <c r="B503" t="s">
        <v>859</v>
      </c>
      <c r="C503" t="s">
        <v>860</v>
      </c>
      <c r="D503" t="s">
        <v>63</v>
      </c>
      <c r="E503" s="3">
        <f>VLOOKUP(D503,tinh!$A$1:$B$64,2,0)</f>
        <v>45</v>
      </c>
      <c r="F503" s="3">
        <v>45</v>
      </c>
    </row>
    <row r="504" spans="1:6" ht="15" x14ac:dyDescent="0.2">
      <c r="A504" t="s">
        <v>82</v>
      </c>
      <c r="B504" t="s">
        <v>865</v>
      </c>
      <c r="C504" t="s">
        <v>866</v>
      </c>
      <c r="D504" t="s">
        <v>63</v>
      </c>
      <c r="E504" s="3">
        <f>VLOOKUP(D504,tinh!$A$1:$B$64,2,0)</f>
        <v>45</v>
      </c>
      <c r="F504" s="3">
        <v>45</v>
      </c>
    </row>
    <row r="505" spans="1:6" ht="15" x14ac:dyDescent="0.2">
      <c r="A505" t="s">
        <v>180</v>
      </c>
      <c r="B505" t="s">
        <v>1156</v>
      </c>
      <c r="C505" t="s">
        <v>1157</v>
      </c>
      <c r="D505" t="s">
        <v>63</v>
      </c>
      <c r="E505" s="3">
        <f>VLOOKUP(D505,tinh!$A$1:$B$64,2,0)</f>
        <v>45</v>
      </c>
      <c r="F505" s="3">
        <v>45</v>
      </c>
    </row>
    <row r="506" spans="1:6" ht="15" x14ac:dyDescent="0.2">
      <c r="A506" t="s">
        <v>238</v>
      </c>
      <c r="B506" t="s">
        <v>1513</v>
      </c>
      <c r="C506" t="s">
        <v>1514</v>
      </c>
      <c r="D506" t="s">
        <v>63</v>
      </c>
      <c r="E506" s="3">
        <f>VLOOKUP(D506,tinh!$A$1:$B$64,2,0)</f>
        <v>45</v>
      </c>
      <c r="F506" s="3">
        <v>45</v>
      </c>
    </row>
    <row r="507" spans="1:6" ht="15" x14ac:dyDescent="0.2">
      <c r="A507" t="s">
        <v>180</v>
      </c>
      <c r="B507" t="s">
        <v>316</v>
      </c>
      <c r="C507" t="s">
        <v>317</v>
      </c>
      <c r="D507" t="s">
        <v>63</v>
      </c>
      <c r="E507" s="3">
        <f>VLOOKUP(D507,tinh!$A$1:$B$64,2,0)</f>
        <v>45</v>
      </c>
      <c r="F507" s="3">
        <v>45</v>
      </c>
    </row>
    <row r="508" spans="1:6" ht="15" x14ac:dyDescent="0.2">
      <c r="A508" t="s">
        <v>238</v>
      </c>
      <c r="B508" t="s">
        <v>1255</v>
      </c>
      <c r="C508" t="s">
        <v>1256</v>
      </c>
      <c r="D508" t="s">
        <v>63</v>
      </c>
      <c r="E508" s="3">
        <f>VLOOKUP(D508,tinh!$A$1:$B$64,2,0)</f>
        <v>45</v>
      </c>
      <c r="F508" s="3">
        <v>45</v>
      </c>
    </row>
    <row r="509" spans="1:6" ht="15" x14ac:dyDescent="0.2">
      <c r="A509" t="s">
        <v>238</v>
      </c>
      <c r="B509" t="s">
        <v>1174</v>
      </c>
      <c r="C509" t="s">
        <v>1175</v>
      </c>
      <c r="D509" t="s">
        <v>63</v>
      </c>
      <c r="E509" s="3">
        <f>VLOOKUP(D509,tinh!$A$1:$B$64,2,0)</f>
        <v>45</v>
      </c>
      <c r="F509" s="3">
        <v>45</v>
      </c>
    </row>
    <row r="510" spans="1:6" ht="15" x14ac:dyDescent="0.2">
      <c r="A510" t="s">
        <v>180</v>
      </c>
      <c r="B510" t="s">
        <v>918</v>
      </c>
      <c r="C510" t="s">
        <v>919</v>
      </c>
      <c r="D510" t="s">
        <v>63</v>
      </c>
      <c r="E510" s="3">
        <f>VLOOKUP(D510,tinh!$A$1:$B$64,2,0)</f>
        <v>45</v>
      </c>
      <c r="F510" s="3">
        <v>45</v>
      </c>
    </row>
    <row r="511" spans="1:6" ht="15" x14ac:dyDescent="0.2">
      <c r="A511" t="s">
        <v>238</v>
      </c>
      <c r="B511" t="s">
        <v>1511</v>
      </c>
      <c r="C511" t="s">
        <v>1512</v>
      </c>
      <c r="D511" t="s">
        <v>63</v>
      </c>
      <c r="E511" s="3">
        <f>VLOOKUP(D511,tinh!$A$1:$B$64,2,0)</f>
        <v>45</v>
      </c>
      <c r="F511" s="3">
        <v>45</v>
      </c>
    </row>
    <row r="512" spans="1:6" ht="15" x14ac:dyDescent="0.2">
      <c r="A512" t="s">
        <v>82</v>
      </c>
      <c r="B512" t="s">
        <v>974</v>
      </c>
      <c r="C512" t="s">
        <v>975</v>
      </c>
      <c r="D512" t="s">
        <v>63</v>
      </c>
      <c r="E512" s="3">
        <f>VLOOKUP(D512,tinh!$A$1:$B$64,2,0)</f>
        <v>45</v>
      </c>
      <c r="F512" s="3">
        <v>45</v>
      </c>
    </row>
    <row r="513" spans="1:6" ht="15" x14ac:dyDescent="0.2">
      <c r="A513" t="s">
        <v>180</v>
      </c>
      <c r="B513" t="s">
        <v>959</v>
      </c>
      <c r="C513" t="s">
        <v>960</v>
      </c>
      <c r="D513" t="s">
        <v>63</v>
      </c>
      <c r="E513" s="3">
        <f>VLOOKUP(D513,tinh!$A$1:$B$64,2,0)</f>
        <v>45</v>
      </c>
      <c r="F513" s="3">
        <v>45</v>
      </c>
    </row>
    <row r="514" spans="1:6" ht="15" x14ac:dyDescent="0.2">
      <c r="A514" t="s">
        <v>82</v>
      </c>
      <c r="B514" t="s">
        <v>611</v>
      </c>
      <c r="C514" t="s">
        <v>612</v>
      </c>
      <c r="D514" t="s">
        <v>63</v>
      </c>
      <c r="E514" s="3">
        <f>VLOOKUP(D514,tinh!$A$1:$B$64,2,0)</f>
        <v>45</v>
      </c>
      <c r="F514" s="3">
        <v>45</v>
      </c>
    </row>
    <row r="515" spans="1:6" ht="15" x14ac:dyDescent="0.2">
      <c r="A515" t="s">
        <v>82</v>
      </c>
      <c r="B515" s="4" t="s">
        <v>783</v>
      </c>
      <c r="C515" t="s">
        <v>784</v>
      </c>
      <c r="D515" t="s">
        <v>63</v>
      </c>
      <c r="E515" s="3">
        <f>VLOOKUP(D515,tinh!$A$1:$B$64,2,0)</f>
        <v>45</v>
      </c>
      <c r="F515" s="3">
        <v>45</v>
      </c>
    </row>
    <row r="516" spans="1:6" ht="15" x14ac:dyDescent="0.2">
      <c r="A516" t="s">
        <v>82</v>
      </c>
      <c r="B516" t="s">
        <v>2419</v>
      </c>
      <c r="C516" t="s">
        <v>2420</v>
      </c>
      <c r="D516" t="s">
        <v>63</v>
      </c>
      <c r="E516" s="3">
        <f>VLOOKUP(D516,tinh!$A$1:$B$64,2,0)</f>
        <v>45</v>
      </c>
      <c r="F516" s="3">
        <v>45</v>
      </c>
    </row>
    <row r="517" spans="1:6" ht="15" x14ac:dyDescent="0.2">
      <c r="A517" t="s">
        <v>180</v>
      </c>
      <c r="B517" t="s">
        <v>785</v>
      </c>
      <c r="C517" t="s">
        <v>786</v>
      </c>
      <c r="D517" t="s">
        <v>63</v>
      </c>
      <c r="E517" s="3">
        <f>VLOOKUP(D517,tinh!$A$1:$B$64,2,0)</f>
        <v>45</v>
      </c>
      <c r="F517" s="3">
        <v>45</v>
      </c>
    </row>
    <row r="518" spans="1:6" ht="15" x14ac:dyDescent="0.2">
      <c r="A518" t="s">
        <v>238</v>
      </c>
      <c r="B518" t="s">
        <v>1428</v>
      </c>
      <c r="C518" t="s">
        <v>1429</v>
      </c>
      <c r="D518" t="s">
        <v>63</v>
      </c>
      <c r="E518" s="3">
        <f>VLOOKUP(D518,tinh!$A$1:$B$64,2,0)</f>
        <v>45</v>
      </c>
      <c r="F518" s="3">
        <v>45</v>
      </c>
    </row>
    <row r="519" spans="1:6" ht="15" x14ac:dyDescent="0.2">
      <c r="A519" t="s">
        <v>82</v>
      </c>
      <c r="B519" t="s">
        <v>1027</v>
      </c>
      <c r="C519" t="s">
        <v>1028</v>
      </c>
      <c r="D519" t="s">
        <v>63</v>
      </c>
      <c r="E519" s="3">
        <f>VLOOKUP(D519,tinh!$A$1:$B$64,2,0)</f>
        <v>45</v>
      </c>
      <c r="F519" s="3">
        <v>45</v>
      </c>
    </row>
    <row r="520" spans="1:6" ht="15" x14ac:dyDescent="0.2">
      <c r="A520" t="s">
        <v>238</v>
      </c>
      <c r="B520" t="s">
        <v>952</v>
      </c>
      <c r="C520" t="s">
        <v>951</v>
      </c>
      <c r="D520" t="s">
        <v>63</v>
      </c>
      <c r="E520" s="3">
        <f>VLOOKUP(D520,tinh!$A$1:$B$64,2,0)</f>
        <v>45</v>
      </c>
      <c r="F520" s="3">
        <v>45</v>
      </c>
    </row>
    <row r="521" spans="1:6" ht="15" x14ac:dyDescent="0.2">
      <c r="A521" t="s">
        <v>82</v>
      </c>
      <c r="B521" t="s">
        <v>957</v>
      </c>
      <c r="C521" t="s">
        <v>958</v>
      </c>
      <c r="D521" t="s">
        <v>63</v>
      </c>
      <c r="E521" s="3">
        <f>VLOOKUP(D521,tinh!$A$1:$B$64,2,0)</f>
        <v>45</v>
      </c>
      <c r="F521" s="3">
        <v>45</v>
      </c>
    </row>
    <row r="522" spans="1:6" ht="15" x14ac:dyDescent="0.2">
      <c r="A522" t="s">
        <v>180</v>
      </c>
      <c r="B522" t="s">
        <v>338</v>
      </c>
      <c r="C522" t="s">
        <v>339</v>
      </c>
      <c r="D522" t="s">
        <v>63</v>
      </c>
      <c r="E522" s="3">
        <f>VLOOKUP(D522,tinh!$A$1:$B$64,2,0)</f>
        <v>45</v>
      </c>
      <c r="F522" s="3">
        <v>45</v>
      </c>
    </row>
    <row r="523" spans="1:6" ht="15" x14ac:dyDescent="0.2">
      <c r="A523" t="s">
        <v>82</v>
      </c>
      <c r="B523" t="s">
        <v>1460</v>
      </c>
      <c r="C523" t="s">
        <v>1461</v>
      </c>
      <c r="D523" t="s">
        <v>63</v>
      </c>
      <c r="E523" s="3">
        <f>VLOOKUP(D523,tinh!$A$1:$B$64,2,0)</f>
        <v>45</v>
      </c>
      <c r="F523" s="3">
        <v>45</v>
      </c>
    </row>
    <row r="524" spans="1:6" ht="15" x14ac:dyDescent="0.2">
      <c r="A524" t="s">
        <v>82</v>
      </c>
      <c r="B524" t="s">
        <v>1191</v>
      </c>
      <c r="C524" t="s">
        <v>1192</v>
      </c>
      <c r="D524" t="s">
        <v>63</v>
      </c>
      <c r="E524" s="3">
        <f>VLOOKUP(D524,tinh!$A$1:$B$64,2,0)</f>
        <v>45</v>
      </c>
      <c r="F524" s="3">
        <v>45</v>
      </c>
    </row>
    <row r="525" spans="1:6" ht="15" x14ac:dyDescent="0.2">
      <c r="A525" t="s">
        <v>180</v>
      </c>
      <c r="B525" t="s">
        <v>857</v>
      </c>
      <c r="C525" t="s">
        <v>858</v>
      </c>
      <c r="D525" t="s">
        <v>63</v>
      </c>
      <c r="E525" s="3">
        <f>VLOOKUP(D525,tinh!$A$1:$B$64,2,0)</f>
        <v>45</v>
      </c>
      <c r="F525" s="3">
        <v>45</v>
      </c>
    </row>
    <row r="526" spans="1:6" ht="15" x14ac:dyDescent="0.2">
      <c r="A526" t="s">
        <v>238</v>
      </c>
      <c r="B526" t="s">
        <v>617</v>
      </c>
      <c r="C526" t="s">
        <v>618</v>
      </c>
      <c r="D526" t="s">
        <v>63</v>
      </c>
      <c r="E526" s="3">
        <f>VLOOKUP(D526,tinh!$A$1:$B$64,2,0)</f>
        <v>45</v>
      </c>
      <c r="F526" s="3">
        <v>45</v>
      </c>
    </row>
    <row r="527" spans="1:6" ht="15" x14ac:dyDescent="0.2">
      <c r="A527" t="s">
        <v>180</v>
      </c>
      <c r="B527" t="s">
        <v>609</v>
      </c>
      <c r="C527" t="s">
        <v>610</v>
      </c>
      <c r="D527" t="s">
        <v>63</v>
      </c>
      <c r="E527" s="3">
        <f>VLOOKUP(D527,tinh!$A$1:$B$64,2,0)</f>
        <v>45</v>
      </c>
      <c r="F527" s="3">
        <v>45</v>
      </c>
    </row>
    <row r="528" spans="1:6" ht="15" x14ac:dyDescent="0.2">
      <c r="A528" t="s">
        <v>180</v>
      </c>
      <c r="B528" t="s">
        <v>1102</v>
      </c>
      <c r="C528" t="s">
        <v>1103</v>
      </c>
      <c r="D528" t="s">
        <v>63</v>
      </c>
      <c r="E528" s="3">
        <f>VLOOKUP(D528,tinh!$A$1:$B$64,2,0)</f>
        <v>45</v>
      </c>
      <c r="F528" s="3">
        <v>45</v>
      </c>
    </row>
    <row r="529" spans="1:6" ht="15" x14ac:dyDescent="0.2">
      <c r="A529" t="s">
        <v>238</v>
      </c>
      <c r="B529" t="s">
        <v>1414</v>
      </c>
      <c r="C529" t="s">
        <v>1415</v>
      </c>
      <c r="D529" t="s">
        <v>63</v>
      </c>
      <c r="E529" s="3">
        <f>VLOOKUP(D529,tinh!$A$1:$B$64,2,0)</f>
        <v>45</v>
      </c>
      <c r="F529" s="3">
        <v>45</v>
      </c>
    </row>
    <row r="530" spans="1:6" ht="15" x14ac:dyDescent="0.2">
      <c r="A530" t="s">
        <v>238</v>
      </c>
      <c r="B530" t="s">
        <v>1484</v>
      </c>
      <c r="C530" t="s">
        <v>1485</v>
      </c>
      <c r="D530" t="s">
        <v>63</v>
      </c>
      <c r="E530" s="3">
        <f>VLOOKUP(D530,tinh!$A$1:$B$64,2,0)</f>
        <v>45</v>
      </c>
      <c r="F530" s="3">
        <v>45</v>
      </c>
    </row>
    <row r="531" spans="1:6" ht="15" x14ac:dyDescent="0.2">
      <c r="A531" t="s">
        <v>180</v>
      </c>
      <c r="B531" t="s">
        <v>869</v>
      </c>
      <c r="C531" t="s">
        <v>870</v>
      </c>
      <c r="D531" t="s">
        <v>63</v>
      </c>
      <c r="E531" s="3">
        <f>VLOOKUP(D531,tinh!$A$1:$B$64,2,0)</f>
        <v>45</v>
      </c>
      <c r="F531" s="3">
        <v>45</v>
      </c>
    </row>
    <row r="532" spans="1:6" ht="15" x14ac:dyDescent="0.2">
      <c r="A532" t="s">
        <v>82</v>
      </c>
      <c r="B532" t="s">
        <v>944</v>
      </c>
      <c r="C532" t="s">
        <v>945</v>
      </c>
      <c r="D532" t="s">
        <v>63</v>
      </c>
      <c r="E532" s="3">
        <f>VLOOKUP(D532,tinh!$A$1:$B$64,2,0)</f>
        <v>45</v>
      </c>
      <c r="F532" s="3">
        <v>45</v>
      </c>
    </row>
    <row r="533" spans="1:6" ht="15" x14ac:dyDescent="0.2">
      <c r="A533" t="s">
        <v>82</v>
      </c>
      <c r="B533" t="s">
        <v>1261</v>
      </c>
      <c r="C533" t="s">
        <v>1262</v>
      </c>
      <c r="D533" t="s">
        <v>63</v>
      </c>
      <c r="E533" s="3">
        <f>VLOOKUP(D533,tinh!$A$1:$B$64,2,0)</f>
        <v>45</v>
      </c>
      <c r="F533" s="3">
        <v>45</v>
      </c>
    </row>
    <row r="534" spans="1:6" ht="15" x14ac:dyDescent="0.2">
      <c r="A534" t="s">
        <v>180</v>
      </c>
      <c r="B534" t="s">
        <v>898</v>
      </c>
      <c r="C534" t="s">
        <v>899</v>
      </c>
      <c r="D534" t="s">
        <v>63</v>
      </c>
      <c r="E534" s="3">
        <f>VLOOKUP(D534,tinh!$A$1:$B$64,2,0)</f>
        <v>45</v>
      </c>
      <c r="F534" s="3">
        <v>45</v>
      </c>
    </row>
    <row r="535" spans="1:6" ht="15" x14ac:dyDescent="0.2">
      <c r="A535" t="s">
        <v>180</v>
      </c>
      <c r="B535" t="s">
        <v>894</v>
      </c>
      <c r="C535" t="s">
        <v>895</v>
      </c>
      <c r="D535" t="s">
        <v>63</v>
      </c>
      <c r="E535" s="3">
        <f>VLOOKUP(D535,tinh!$A$1:$B$64,2,0)</f>
        <v>45</v>
      </c>
      <c r="F535" s="3">
        <v>45</v>
      </c>
    </row>
    <row r="536" spans="1:6" ht="15" x14ac:dyDescent="0.2">
      <c r="A536" t="s">
        <v>180</v>
      </c>
      <c r="B536" t="s">
        <v>517</v>
      </c>
      <c r="C536" t="s">
        <v>518</v>
      </c>
      <c r="D536" t="s">
        <v>63</v>
      </c>
      <c r="E536" s="3">
        <f>VLOOKUP(D536,tinh!$A$1:$B$64,2,0)</f>
        <v>45</v>
      </c>
      <c r="F536" s="3">
        <v>45</v>
      </c>
    </row>
    <row r="537" spans="1:6" ht="15" x14ac:dyDescent="0.2">
      <c r="A537" t="s">
        <v>82</v>
      </c>
      <c r="B537" t="s">
        <v>849</v>
      </c>
      <c r="C537" t="s">
        <v>850</v>
      </c>
      <c r="D537" t="s">
        <v>63</v>
      </c>
      <c r="E537" s="3">
        <f>VLOOKUP(D537,tinh!$A$1:$B$64,2,0)</f>
        <v>45</v>
      </c>
      <c r="F537" s="3">
        <v>45</v>
      </c>
    </row>
    <row r="538" spans="1:6" ht="15" x14ac:dyDescent="0.2">
      <c r="A538" t="s">
        <v>238</v>
      </c>
      <c r="B538" t="s">
        <v>453</v>
      </c>
      <c r="C538" t="s">
        <v>454</v>
      </c>
      <c r="D538" t="s">
        <v>63</v>
      </c>
      <c r="E538" s="3">
        <f>VLOOKUP(D538,tinh!$A$1:$B$64,2,0)</f>
        <v>45</v>
      </c>
      <c r="F538" s="3">
        <v>45</v>
      </c>
    </row>
    <row r="539" spans="1:6" ht="15" x14ac:dyDescent="0.2">
      <c r="A539" t="s">
        <v>180</v>
      </c>
      <c r="B539" t="s">
        <v>1183</v>
      </c>
      <c r="C539" t="s">
        <v>1184</v>
      </c>
      <c r="D539" t="s">
        <v>63</v>
      </c>
      <c r="E539" s="3">
        <f>VLOOKUP(D539,tinh!$A$1:$B$64,2,0)</f>
        <v>45</v>
      </c>
      <c r="F539" s="3">
        <v>45</v>
      </c>
    </row>
    <row r="540" spans="1:6" ht="15" x14ac:dyDescent="0.2">
      <c r="A540" t="s">
        <v>180</v>
      </c>
      <c r="B540" t="s">
        <v>914</v>
      </c>
      <c r="C540" t="s">
        <v>915</v>
      </c>
      <c r="D540" t="s">
        <v>63</v>
      </c>
      <c r="E540" s="3">
        <f>VLOOKUP(D540,tinh!$A$1:$B$64,2,0)</f>
        <v>45</v>
      </c>
      <c r="F540" s="3">
        <v>45</v>
      </c>
    </row>
    <row r="541" spans="1:6" ht="15" x14ac:dyDescent="0.2">
      <c r="A541" t="s">
        <v>82</v>
      </c>
      <c r="B541" t="s">
        <v>1098</v>
      </c>
      <c r="C541" t="s">
        <v>1099</v>
      </c>
      <c r="D541" t="s">
        <v>63</v>
      </c>
      <c r="E541" s="3">
        <f>VLOOKUP(D541,tinh!$A$1:$B$64,2,0)</f>
        <v>45</v>
      </c>
      <c r="F541" s="3">
        <v>45</v>
      </c>
    </row>
    <row r="542" spans="1:6" ht="15" x14ac:dyDescent="0.2">
      <c r="A542" t="s">
        <v>180</v>
      </c>
      <c r="B542" t="s">
        <v>1120</v>
      </c>
      <c r="C542" t="s">
        <v>1121</v>
      </c>
      <c r="D542" t="s">
        <v>63</v>
      </c>
      <c r="E542" s="3">
        <f>VLOOKUP(D542,tinh!$A$1:$B$64,2,0)</f>
        <v>45</v>
      </c>
      <c r="F542" s="3">
        <v>45</v>
      </c>
    </row>
    <row r="543" spans="1:6" ht="15" x14ac:dyDescent="0.2">
      <c r="A543" t="s">
        <v>238</v>
      </c>
      <c r="B543" t="s">
        <v>1006</v>
      </c>
      <c r="C543" t="s">
        <v>1007</v>
      </c>
      <c r="D543" t="s">
        <v>63</v>
      </c>
      <c r="E543" s="3">
        <f>VLOOKUP(D543,tinh!$A$1:$B$64,2,0)</f>
        <v>45</v>
      </c>
      <c r="F543" s="3">
        <v>45</v>
      </c>
    </row>
    <row r="544" spans="1:6" ht="15" x14ac:dyDescent="0.2">
      <c r="A544" t="s">
        <v>180</v>
      </c>
      <c r="B544" t="s">
        <v>698</v>
      </c>
      <c r="C544" t="s">
        <v>699</v>
      </c>
      <c r="D544" t="s">
        <v>63</v>
      </c>
      <c r="E544" s="3">
        <f>VLOOKUP(D544,tinh!$A$1:$B$64,2,0)</f>
        <v>45</v>
      </c>
      <c r="F544" s="3">
        <v>45</v>
      </c>
    </row>
    <row r="545" spans="1:6" ht="15" x14ac:dyDescent="0.2">
      <c r="A545" t="s">
        <v>82</v>
      </c>
      <c r="B545" t="s">
        <v>1000</v>
      </c>
      <c r="C545" t="s">
        <v>1001</v>
      </c>
      <c r="D545" t="s">
        <v>63</v>
      </c>
      <c r="E545" s="3">
        <f>VLOOKUP(D545,tinh!$A$1:$B$64,2,0)</f>
        <v>45</v>
      </c>
      <c r="F545" s="3">
        <v>45</v>
      </c>
    </row>
    <row r="546" spans="1:6" ht="15" x14ac:dyDescent="0.2">
      <c r="A546" t="s">
        <v>180</v>
      </c>
      <c r="B546" t="s">
        <v>1031</v>
      </c>
      <c r="C546" t="s">
        <v>1032</v>
      </c>
      <c r="D546" t="s">
        <v>63</v>
      </c>
      <c r="E546" s="3">
        <f>VLOOKUP(D546,tinh!$A$1:$B$64,2,0)</f>
        <v>45</v>
      </c>
      <c r="F546" s="3">
        <v>45</v>
      </c>
    </row>
    <row r="547" spans="1:6" ht="15" x14ac:dyDescent="0.2">
      <c r="A547" t="s">
        <v>238</v>
      </c>
      <c r="B547" t="s">
        <v>1020</v>
      </c>
      <c r="C547" t="s">
        <v>1021</v>
      </c>
      <c r="D547" t="s">
        <v>63</v>
      </c>
      <c r="E547" s="3">
        <f>VLOOKUP(D547,tinh!$A$1:$B$64,2,0)</f>
        <v>45</v>
      </c>
      <c r="F547" s="3">
        <v>45</v>
      </c>
    </row>
    <row r="548" spans="1:6" ht="15" x14ac:dyDescent="0.2">
      <c r="A548" t="s">
        <v>82</v>
      </c>
      <c r="B548" t="s">
        <v>645</v>
      </c>
      <c r="C548" t="s">
        <v>646</v>
      </c>
      <c r="D548" t="s">
        <v>63</v>
      </c>
      <c r="E548" s="3">
        <f>VLOOKUP(D548,tinh!$A$1:$B$64,2,0)</f>
        <v>45</v>
      </c>
      <c r="F548" s="3">
        <v>45</v>
      </c>
    </row>
    <row r="549" spans="1:6" ht="15" x14ac:dyDescent="0.2">
      <c r="A549" t="s">
        <v>180</v>
      </c>
      <c r="B549" t="s">
        <v>1231</v>
      </c>
      <c r="C549" t="s">
        <v>1232</v>
      </c>
      <c r="D549" t="s">
        <v>63</v>
      </c>
      <c r="E549" s="3">
        <f>VLOOKUP(D549,tinh!$A$1:$B$64,2,0)</f>
        <v>45</v>
      </c>
      <c r="F549" s="3">
        <v>45</v>
      </c>
    </row>
    <row r="550" spans="1:6" ht="15" x14ac:dyDescent="0.2">
      <c r="A550" t="s">
        <v>82</v>
      </c>
      <c r="B550" t="s">
        <v>1014</v>
      </c>
      <c r="C550" t="s">
        <v>1015</v>
      </c>
      <c r="D550" t="s">
        <v>63</v>
      </c>
      <c r="E550" s="3">
        <f>VLOOKUP(D550,tinh!$A$1:$B$64,2,0)</f>
        <v>45</v>
      </c>
      <c r="F550" s="3">
        <v>45</v>
      </c>
    </row>
    <row r="551" spans="1:6" ht="15" x14ac:dyDescent="0.2">
      <c r="A551" t="s">
        <v>82</v>
      </c>
      <c r="B551" t="s">
        <v>1064</v>
      </c>
      <c r="C551" t="s">
        <v>1065</v>
      </c>
      <c r="D551" t="s">
        <v>63</v>
      </c>
      <c r="E551" s="3">
        <f>VLOOKUP(D551,tinh!$A$1:$B$64,2,0)</f>
        <v>45</v>
      </c>
      <c r="F551" s="3">
        <v>45</v>
      </c>
    </row>
    <row r="552" spans="1:6" ht="15" x14ac:dyDescent="0.2">
      <c r="A552" t="s">
        <v>238</v>
      </c>
      <c r="B552" t="s">
        <v>366</v>
      </c>
      <c r="C552" t="s">
        <v>367</v>
      </c>
      <c r="D552" t="s">
        <v>63</v>
      </c>
      <c r="E552" s="3">
        <f>VLOOKUP(D552,tinh!$A$1:$B$64,2,0)</f>
        <v>45</v>
      </c>
      <c r="F552" s="3">
        <v>45</v>
      </c>
    </row>
    <row r="553" spans="1:6" ht="15" x14ac:dyDescent="0.2">
      <c r="A553" t="s">
        <v>180</v>
      </c>
      <c r="B553" t="s">
        <v>655</v>
      </c>
      <c r="C553" t="s">
        <v>656</v>
      </c>
      <c r="D553" t="s">
        <v>63</v>
      </c>
      <c r="E553" s="3">
        <f>VLOOKUP(D553,tinh!$A$1:$B$64,2,0)</f>
        <v>45</v>
      </c>
      <c r="F553" s="3">
        <v>45</v>
      </c>
    </row>
    <row r="554" spans="1:6" ht="15" x14ac:dyDescent="0.2">
      <c r="A554" t="s">
        <v>238</v>
      </c>
      <c r="B554" t="s">
        <v>1035</v>
      </c>
      <c r="C554" t="s">
        <v>1036</v>
      </c>
      <c r="D554" t="s">
        <v>63</v>
      </c>
      <c r="E554" s="3">
        <f>VLOOKUP(D554,tinh!$A$1:$B$64,2,0)</f>
        <v>45</v>
      </c>
      <c r="F554" s="3">
        <v>45</v>
      </c>
    </row>
    <row r="555" spans="1:6" ht="15" x14ac:dyDescent="0.2">
      <c r="A555" t="s">
        <v>180</v>
      </c>
      <c r="B555" t="s">
        <v>637</v>
      </c>
      <c r="C555" t="s">
        <v>638</v>
      </c>
      <c r="D555" t="s">
        <v>63</v>
      </c>
      <c r="E555" s="3">
        <f>VLOOKUP(D555,tinh!$A$1:$B$64,2,0)</f>
        <v>45</v>
      </c>
      <c r="F555" s="3">
        <v>45</v>
      </c>
    </row>
    <row r="556" spans="1:6" ht="15" x14ac:dyDescent="0.2">
      <c r="A556" t="s">
        <v>180</v>
      </c>
      <c r="B556" t="s">
        <v>708</v>
      </c>
      <c r="C556" t="s">
        <v>709</v>
      </c>
      <c r="D556" t="s">
        <v>63</v>
      </c>
      <c r="E556" s="3">
        <f>VLOOKUP(D556,tinh!$A$1:$B$64,2,0)</f>
        <v>45</v>
      </c>
      <c r="F556" s="3">
        <v>45</v>
      </c>
    </row>
    <row r="557" spans="1:6" ht="15" x14ac:dyDescent="0.2">
      <c r="A557" t="s">
        <v>238</v>
      </c>
      <c r="B557" t="s">
        <v>1166</v>
      </c>
      <c r="C557" t="s">
        <v>1167</v>
      </c>
      <c r="D557" t="s">
        <v>63</v>
      </c>
      <c r="E557" s="3">
        <f>VLOOKUP(D557,tinh!$A$1:$B$64,2,0)</f>
        <v>45</v>
      </c>
      <c r="F557" s="3">
        <v>45</v>
      </c>
    </row>
    <row r="558" spans="1:6" ht="15" x14ac:dyDescent="0.2">
      <c r="A558" t="s">
        <v>238</v>
      </c>
      <c r="B558" t="s">
        <v>1623</v>
      </c>
      <c r="C558" t="s">
        <v>1624</v>
      </c>
      <c r="D558" t="s">
        <v>63</v>
      </c>
      <c r="E558" s="3">
        <f>VLOOKUP(D558,tinh!$A$1:$B$64,2,0)</f>
        <v>45</v>
      </c>
      <c r="F558" s="3">
        <v>45</v>
      </c>
    </row>
    <row r="559" spans="1:6" ht="15" x14ac:dyDescent="0.2">
      <c r="A559" t="s">
        <v>180</v>
      </c>
      <c r="B559" t="s">
        <v>1134</v>
      </c>
      <c r="C559" t="s">
        <v>1135</v>
      </c>
      <c r="D559" t="s">
        <v>63</v>
      </c>
      <c r="E559" s="3">
        <f>VLOOKUP(D559,tinh!$A$1:$B$64,2,0)</f>
        <v>45</v>
      </c>
      <c r="F559" s="3">
        <v>45</v>
      </c>
    </row>
    <row r="560" spans="1:6" ht="15" x14ac:dyDescent="0.2">
      <c r="A560" t="s">
        <v>82</v>
      </c>
      <c r="B560" t="s">
        <v>1452</v>
      </c>
      <c r="C560" t="s">
        <v>1453</v>
      </c>
      <c r="D560" t="s">
        <v>63</v>
      </c>
      <c r="E560" s="3">
        <f>VLOOKUP(D560,tinh!$A$1:$B$64,2,0)</f>
        <v>45</v>
      </c>
      <c r="F560" s="3">
        <v>45</v>
      </c>
    </row>
    <row r="561" spans="1:6" ht="15" x14ac:dyDescent="0.2">
      <c r="A561" t="s">
        <v>238</v>
      </c>
      <c r="B561" t="s">
        <v>348</v>
      </c>
      <c r="C561" t="s">
        <v>349</v>
      </c>
      <c r="D561" t="s">
        <v>63</v>
      </c>
      <c r="E561" s="3">
        <f>VLOOKUP(D561,tinh!$A$1:$B$64,2,0)</f>
        <v>45</v>
      </c>
      <c r="F561" s="3">
        <v>45</v>
      </c>
    </row>
    <row r="562" spans="1:6" ht="15" x14ac:dyDescent="0.2">
      <c r="A562" t="s">
        <v>180</v>
      </c>
      <c r="B562" t="s">
        <v>1088</v>
      </c>
      <c r="C562" t="s">
        <v>1089</v>
      </c>
      <c r="D562" t="s">
        <v>63</v>
      </c>
      <c r="E562" s="3">
        <f>VLOOKUP(D562,tinh!$A$1:$B$64,2,0)</f>
        <v>45</v>
      </c>
      <c r="F562" s="3">
        <v>45</v>
      </c>
    </row>
    <row r="563" spans="1:6" ht="15" x14ac:dyDescent="0.2">
      <c r="A563" t="s">
        <v>238</v>
      </c>
      <c r="B563" t="s">
        <v>2086</v>
      </c>
      <c r="C563" t="s">
        <v>2087</v>
      </c>
      <c r="D563" t="s">
        <v>63</v>
      </c>
      <c r="E563" s="3">
        <f>VLOOKUP(D563,tinh!$A$1:$B$64,2,0)</f>
        <v>45</v>
      </c>
      <c r="F563" s="3">
        <v>45</v>
      </c>
    </row>
    <row r="564" spans="1:6" ht="15" x14ac:dyDescent="0.2">
      <c r="A564" t="s">
        <v>82</v>
      </c>
      <c r="B564" t="s">
        <v>1474</v>
      </c>
      <c r="C564" t="s">
        <v>1475</v>
      </c>
      <c r="D564" t="s">
        <v>63</v>
      </c>
      <c r="E564" s="3">
        <f>VLOOKUP(D564,tinh!$A$1:$B$64,2,0)</f>
        <v>45</v>
      </c>
      <c r="F564" s="3">
        <v>45</v>
      </c>
    </row>
    <row r="565" spans="1:6" ht="15" x14ac:dyDescent="0.2">
      <c r="A565" t="s">
        <v>180</v>
      </c>
      <c r="B565" t="s">
        <v>815</v>
      </c>
      <c r="C565" t="s">
        <v>816</v>
      </c>
      <c r="D565" t="s">
        <v>63</v>
      </c>
      <c r="E565" s="3">
        <f>VLOOKUP(D565,tinh!$A$1:$B$64,2,0)</f>
        <v>45</v>
      </c>
      <c r="F565" s="3">
        <v>45</v>
      </c>
    </row>
    <row r="566" spans="1:6" ht="15" x14ac:dyDescent="0.2">
      <c r="A566" t="s">
        <v>238</v>
      </c>
      <c r="B566" t="s">
        <v>635</v>
      </c>
      <c r="C566" t="s">
        <v>636</v>
      </c>
      <c r="D566" t="s">
        <v>63</v>
      </c>
      <c r="E566" s="3">
        <f>VLOOKUP(D566,tinh!$A$1:$B$64,2,0)</f>
        <v>45</v>
      </c>
      <c r="F566" s="3">
        <v>45</v>
      </c>
    </row>
    <row r="567" spans="1:6" ht="15" x14ac:dyDescent="0.2">
      <c r="A567" t="s">
        <v>82</v>
      </c>
      <c r="B567" t="s">
        <v>653</v>
      </c>
      <c r="C567" t="s">
        <v>654</v>
      </c>
      <c r="D567" t="s">
        <v>63</v>
      </c>
      <c r="E567" s="3">
        <f>VLOOKUP(D567,tinh!$A$1:$B$64,2,0)</f>
        <v>45</v>
      </c>
      <c r="F567" s="3">
        <v>45</v>
      </c>
    </row>
    <row r="568" spans="1:6" ht="15" x14ac:dyDescent="0.2">
      <c r="A568" t="s">
        <v>180</v>
      </c>
      <c r="B568" t="s">
        <v>1239</v>
      </c>
      <c r="C568" t="s">
        <v>1240</v>
      </c>
      <c r="D568" t="s">
        <v>63</v>
      </c>
      <c r="E568" s="3">
        <f>VLOOKUP(D568,tinh!$A$1:$B$64,2,0)</f>
        <v>45</v>
      </c>
      <c r="F568" s="3">
        <v>45</v>
      </c>
    </row>
    <row r="569" spans="1:6" ht="15" x14ac:dyDescent="0.2">
      <c r="A569" t="s">
        <v>238</v>
      </c>
      <c r="B569" t="s">
        <v>807</v>
      </c>
      <c r="C569" t="s">
        <v>808</v>
      </c>
      <c r="D569" t="s">
        <v>63</v>
      </c>
      <c r="E569" s="3">
        <f>VLOOKUP(D569,tinh!$A$1:$B$64,2,0)</f>
        <v>45</v>
      </c>
      <c r="F569" s="3">
        <v>45</v>
      </c>
    </row>
    <row r="570" spans="1:6" ht="15" x14ac:dyDescent="0.2">
      <c r="A570" t="s">
        <v>238</v>
      </c>
      <c r="B570" t="s">
        <v>704</v>
      </c>
      <c r="C570" t="s">
        <v>705</v>
      </c>
      <c r="D570" t="s">
        <v>63</v>
      </c>
      <c r="E570" s="3">
        <f>VLOOKUP(D570,tinh!$A$1:$B$64,2,0)</f>
        <v>45</v>
      </c>
      <c r="F570" s="3">
        <v>45</v>
      </c>
    </row>
    <row r="571" spans="1:6" ht="15" x14ac:dyDescent="0.2">
      <c r="A571" t="s">
        <v>82</v>
      </c>
      <c r="B571" t="s">
        <v>873</v>
      </c>
      <c r="C571" t="s">
        <v>874</v>
      </c>
      <c r="D571" t="s">
        <v>63</v>
      </c>
      <c r="E571" s="3">
        <f>VLOOKUP(D571,tinh!$A$1:$B$64,2,0)</f>
        <v>45</v>
      </c>
      <c r="F571" s="3">
        <v>45</v>
      </c>
    </row>
    <row r="572" spans="1:6" ht="15" x14ac:dyDescent="0.2">
      <c r="A572" t="s">
        <v>82</v>
      </c>
      <c r="B572" t="s">
        <v>1625</v>
      </c>
      <c r="C572" t="s">
        <v>1626</v>
      </c>
      <c r="D572" t="s">
        <v>63</v>
      </c>
      <c r="E572" s="3">
        <f>VLOOKUP(D572,tinh!$A$1:$B$64,2,0)</f>
        <v>45</v>
      </c>
      <c r="F572" s="3">
        <v>45</v>
      </c>
    </row>
    <row r="573" spans="1:6" ht="15" x14ac:dyDescent="0.2">
      <c r="A573" t="s">
        <v>82</v>
      </c>
      <c r="B573" t="s">
        <v>417</v>
      </c>
      <c r="C573" t="s">
        <v>418</v>
      </c>
      <c r="D573" t="s">
        <v>63</v>
      </c>
      <c r="E573" s="3">
        <f>VLOOKUP(D573,tinh!$A$1:$B$64,2,0)</f>
        <v>45</v>
      </c>
      <c r="F573" s="3">
        <v>45</v>
      </c>
    </row>
    <row r="574" spans="1:6" ht="15" x14ac:dyDescent="0.2">
      <c r="A574" t="s">
        <v>238</v>
      </c>
      <c r="B574" t="s">
        <v>686</v>
      </c>
      <c r="C574" t="s">
        <v>687</v>
      </c>
      <c r="D574" t="s">
        <v>63</v>
      </c>
      <c r="E574" s="3">
        <f>VLOOKUP(D574,tinh!$A$1:$B$64,2,0)</f>
        <v>45</v>
      </c>
      <c r="F574" s="3">
        <v>45</v>
      </c>
    </row>
    <row r="575" spans="1:6" ht="15" x14ac:dyDescent="0.2">
      <c r="A575" t="s">
        <v>180</v>
      </c>
      <c r="B575" t="s">
        <v>847</v>
      </c>
      <c r="C575" t="s">
        <v>848</v>
      </c>
      <c r="D575" t="s">
        <v>63</v>
      </c>
      <c r="E575" s="3">
        <f>VLOOKUP(D575,tinh!$A$1:$B$64,2,0)</f>
        <v>45</v>
      </c>
      <c r="F575" s="3">
        <v>45</v>
      </c>
    </row>
    <row r="576" spans="1:6" ht="15" x14ac:dyDescent="0.2">
      <c r="A576" t="s">
        <v>238</v>
      </c>
      <c r="B576" t="s">
        <v>702</v>
      </c>
      <c r="C576" t="s">
        <v>703</v>
      </c>
      <c r="D576" t="s">
        <v>63</v>
      </c>
      <c r="E576" s="3">
        <f>VLOOKUP(D576,tinh!$A$1:$B$64,2,0)</f>
        <v>45</v>
      </c>
      <c r="F576" s="3">
        <v>45</v>
      </c>
    </row>
    <row r="577" spans="1:6" ht="15" x14ac:dyDescent="0.2">
      <c r="A577" t="s">
        <v>180</v>
      </c>
      <c r="B577" t="s">
        <v>970</v>
      </c>
      <c r="C577" t="s">
        <v>971</v>
      </c>
      <c r="D577" t="s">
        <v>63</v>
      </c>
      <c r="E577" s="3">
        <f>VLOOKUP(D577,tinh!$A$1:$B$64,2,0)</f>
        <v>45</v>
      </c>
      <c r="F577" s="3">
        <v>45</v>
      </c>
    </row>
    <row r="578" spans="1:6" ht="15" x14ac:dyDescent="0.2">
      <c r="A578" t="s">
        <v>180</v>
      </c>
      <c r="B578" t="s">
        <v>795</v>
      </c>
      <c r="C578" t="s">
        <v>796</v>
      </c>
      <c r="D578" t="s">
        <v>63</v>
      </c>
      <c r="E578" s="3">
        <f>VLOOKUP(D578,tinh!$A$1:$B$64,2,0)</f>
        <v>45</v>
      </c>
      <c r="F578" s="3">
        <v>45</v>
      </c>
    </row>
    <row r="579" spans="1:6" ht="15" x14ac:dyDescent="0.2">
      <c r="A579" t="s">
        <v>82</v>
      </c>
      <c r="B579" t="s">
        <v>1026</v>
      </c>
      <c r="C579" t="s">
        <v>1025</v>
      </c>
      <c r="D579" t="s">
        <v>63</v>
      </c>
      <c r="E579" s="3">
        <f>VLOOKUP(D579,tinh!$A$1:$B$64,2,0)</f>
        <v>45</v>
      </c>
      <c r="F579" s="3">
        <v>45</v>
      </c>
    </row>
    <row r="580" spans="1:6" ht="15" x14ac:dyDescent="0.2">
      <c r="A580" t="s">
        <v>238</v>
      </c>
      <c r="B580" t="s">
        <v>1412</v>
      </c>
      <c r="C580" t="s">
        <v>1413</v>
      </c>
      <c r="D580" t="s">
        <v>63</v>
      </c>
      <c r="E580" s="3">
        <f>VLOOKUP(D580,tinh!$A$1:$B$64,2,0)</f>
        <v>45</v>
      </c>
      <c r="F580" s="3">
        <v>45</v>
      </c>
    </row>
    <row r="581" spans="1:6" ht="15" x14ac:dyDescent="0.2">
      <c r="A581" t="s">
        <v>238</v>
      </c>
      <c r="B581" t="s">
        <v>1400</v>
      </c>
      <c r="C581" t="s">
        <v>1401</v>
      </c>
      <c r="D581" t="s">
        <v>63</v>
      </c>
      <c r="E581" s="3">
        <f>VLOOKUP(D581,tinh!$A$1:$B$64,2,0)</f>
        <v>45</v>
      </c>
      <c r="F581" s="3">
        <v>45</v>
      </c>
    </row>
    <row r="582" spans="1:6" ht="15" x14ac:dyDescent="0.2">
      <c r="A582" t="s">
        <v>238</v>
      </c>
      <c r="B582" t="s">
        <v>1482</v>
      </c>
      <c r="C582" t="s">
        <v>1483</v>
      </c>
      <c r="D582" t="s">
        <v>63</v>
      </c>
      <c r="E582" s="3">
        <f>VLOOKUP(D582,tinh!$A$1:$B$64,2,0)</f>
        <v>45</v>
      </c>
      <c r="F582" s="3">
        <v>45</v>
      </c>
    </row>
    <row r="583" spans="1:6" ht="15" x14ac:dyDescent="0.2">
      <c r="A583" t="s">
        <v>238</v>
      </c>
      <c r="B583" t="s">
        <v>649</v>
      </c>
      <c r="C583" t="s">
        <v>650</v>
      </c>
      <c r="D583" t="s">
        <v>63</v>
      </c>
      <c r="E583" s="3">
        <f>VLOOKUP(D583,tinh!$A$1:$B$64,2,0)</f>
        <v>45</v>
      </c>
      <c r="F583" s="3">
        <v>45</v>
      </c>
    </row>
    <row r="584" spans="1:6" ht="15" x14ac:dyDescent="0.2">
      <c r="A584" t="s">
        <v>82</v>
      </c>
      <c r="B584" t="s">
        <v>1267</v>
      </c>
      <c r="C584" t="s">
        <v>1268</v>
      </c>
      <c r="D584" t="s">
        <v>63</v>
      </c>
      <c r="E584" s="3">
        <f>VLOOKUP(D584,tinh!$A$1:$B$64,2,0)</f>
        <v>45</v>
      </c>
      <c r="F584" s="3">
        <v>45</v>
      </c>
    </row>
    <row r="585" spans="1:6" ht="15" x14ac:dyDescent="0.2">
      <c r="A585" t="s">
        <v>238</v>
      </c>
      <c r="B585" t="s">
        <v>1249</v>
      </c>
      <c r="C585" t="s">
        <v>1250</v>
      </c>
      <c r="D585" t="s">
        <v>63</v>
      </c>
      <c r="E585" s="3">
        <f>VLOOKUP(D585,tinh!$A$1:$B$64,2,0)</f>
        <v>45</v>
      </c>
      <c r="F585" s="3">
        <v>45</v>
      </c>
    </row>
    <row r="586" spans="1:6" ht="15" x14ac:dyDescent="0.2">
      <c r="A586" t="s">
        <v>238</v>
      </c>
      <c r="B586" t="s">
        <v>1138</v>
      </c>
      <c r="C586" t="s">
        <v>1139</v>
      </c>
      <c r="D586" t="s">
        <v>63</v>
      </c>
      <c r="E586" s="3">
        <f>VLOOKUP(D586,tinh!$A$1:$B$64,2,0)</f>
        <v>45</v>
      </c>
      <c r="F586" s="3">
        <v>45</v>
      </c>
    </row>
    <row r="587" spans="1:6" ht="15" x14ac:dyDescent="0.2">
      <c r="A587" t="s">
        <v>180</v>
      </c>
      <c r="B587" t="s">
        <v>2607</v>
      </c>
      <c r="C587" t="s">
        <v>2608</v>
      </c>
      <c r="D587" t="s">
        <v>63</v>
      </c>
      <c r="E587" s="3">
        <f>VLOOKUP(D587,tinh!$A$1:$B$64,2,0)</f>
        <v>45</v>
      </c>
      <c r="F587" s="3">
        <v>45</v>
      </c>
    </row>
    <row r="588" spans="1:6" ht="15" x14ac:dyDescent="0.2">
      <c r="A588" t="s">
        <v>180</v>
      </c>
      <c r="B588" t="s">
        <v>896</v>
      </c>
      <c r="C588" t="s">
        <v>897</v>
      </c>
      <c r="D588" t="s">
        <v>63</v>
      </c>
      <c r="E588" s="3">
        <f>VLOOKUP(D588,tinh!$A$1:$B$64,2,0)</f>
        <v>45</v>
      </c>
      <c r="F588" s="3">
        <v>45</v>
      </c>
    </row>
    <row r="589" spans="1:6" ht="15" x14ac:dyDescent="0.2">
      <c r="A589" t="s">
        <v>82</v>
      </c>
      <c r="B589" t="s">
        <v>829</v>
      </c>
      <c r="C589" t="s">
        <v>830</v>
      </c>
      <c r="D589" t="s">
        <v>63</v>
      </c>
      <c r="E589" s="3">
        <f>VLOOKUP(D589,tinh!$A$1:$B$64,2,0)</f>
        <v>45</v>
      </c>
      <c r="F589" s="3">
        <v>45</v>
      </c>
    </row>
    <row r="590" spans="1:6" ht="15" x14ac:dyDescent="0.2">
      <c r="A590" t="s">
        <v>238</v>
      </c>
      <c r="B590" t="s">
        <v>1494</v>
      </c>
      <c r="C590" t="s">
        <v>1495</v>
      </c>
      <c r="D590" t="s">
        <v>63</v>
      </c>
      <c r="E590" s="3">
        <f>VLOOKUP(D590,tinh!$A$1:$B$64,2,0)</f>
        <v>45</v>
      </c>
      <c r="F590" s="3">
        <v>45</v>
      </c>
    </row>
    <row r="591" spans="1:6" ht="15" x14ac:dyDescent="0.2">
      <c r="A591" t="s">
        <v>82</v>
      </c>
      <c r="B591" t="s">
        <v>1066</v>
      </c>
      <c r="C591" t="s">
        <v>1067</v>
      </c>
      <c r="D591" t="s">
        <v>63</v>
      </c>
      <c r="E591" s="3">
        <f>VLOOKUP(D591,tinh!$A$1:$B$64,2,0)</f>
        <v>45</v>
      </c>
      <c r="F591" s="3">
        <v>45</v>
      </c>
    </row>
    <row r="592" spans="1:6" ht="15" x14ac:dyDescent="0.2">
      <c r="A592" t="s">
        <v>180</v>
      </c>
      <c r="B592" t="s">
        <v>953</v>
      </c>
      <c r="C592" t="s">
        <v>954</v>
      </c>
      <c r="D592" t="s">
        <v>63</v>
      </c>
      <c r="E592" s="3">
        <f>VLOOKUP(D592,tinh!$A$1:$B$64,2,0)</f>
        <v>45</v>
      </c>
      <c r="F592" s="3">
        <v>45</v>
      </c>
    </row>
    <row r="593" spans="1:6" ht="15" x14ac:dyDescent="0.2">
      <c r="A593" t="s">
        <v>238</v>
      </c>
      <c r="B593" t="s">
        <v>647</v>
      </c>
      <c r="C593" t="s">
        <v>648</v>
      </c>
      <c r="D593" t="s">
        <v>63</v>
      </c>
      <c r="E593" s="3">
        <f>VLOOKUP(D593,tinh!$A$1:$B$64,2,0)</f>
        <v>45</v>
      </c>
      <c r="F593" s="3">
        <v>45</v>
      </c>
    </row>
    <row r="594" spans="1:6" ht="15" x14ac:dyDescent="0.2">
      <c r="A594" t="s">
        <v>180</v>
      </c>
      <c r="B594" t="s">
        <v>1164</v>
      </c>
      <c r="C594" t="s">
        <v>1165</v>
      </c>
      <c r="D594" t="s">
        <v>63</v>
      </c>
      <c r="E594" s="3">
        <f>VLOOKUP(D594,tinh!$A$1:$B$64,2,0)</f>
        <v>45</v>
      </c>
      <c r="F594" s="3">
        <v>45</v>
      </c>
    </row>
    <row r="595" spans="1:6" ht="15" x14ac:dyDescent="0.2">
      <c r="A595" t="s">
        <v>238</v>
      </c>
      <c r="B595" t="s">
        <v>1162</v>
      </c>
      <c r="C595" t="s">
        <v>1163</v>
      </c>
      <c r="D595" t="s">
        <v>63</v>
      </c>
      <c r="E595" s="3">
        <f>VLOOKUP(D595,tinh!$A$1:$B$64,2,0)</f>
        <v>45</v>
      </c>
      <c r="F595" s="3">
        <v>45</v>
      </c>
    </row>
    <row r="596" spans="1:6" ht="15" x14ac:dyDescent="0.2">
      <c r="A596" t="s">
        <v>82</v>
      </c>
      <c r="B596" t="s">
        <v>627</v>
      </c>
      <c r="C596" t="s">
        <v>628</v>
      </c>
      <c r="D596" t="s">
        <v>63</v>
      </c>
      <c r="E596" s="3">
        <f>VLOOKUP(D596,tinh!$A$1:$B$64,2,0)</f>
        <v>45</v>
      </c>
      <c r="F596" s="3">
        <v>45</v>
      </c>
    </row>
    <row r="597" spans="1:6" ht="15" x14ac:dyDescent="0.2">
      <c r="A597" t="s">
        <v>180</v>
      </c>
      <c r="B597" t="s">
        <v>1170</v>
      </c>
      <c r="C597" t="s">
        <v>1171</v>
      </c>
      <c r="D597" t="s">
        <v>63</v>
      </c>
      <c r="E597" s="3">
        <f>VLOOKUP(D597,tinh!$A$1:$B$64,2,0)</f>
        <v>45</v>
      </c>
      <c r="F597" s="3">
        <v>45</v>
      </c>
    </row>
    <row r="598" spans="1:6" ht="15" x14ac:dyDescent="0.2">
      <c r="A598" t="s">
        <v>238</v>
      </c>
      <c r="B598" t="s">
        <v>346</v>
      </c>
      <c r="C598" t="s">
        <v>347</v>
      </c>
      <c r="D598" t="s">
        <v>63</v>
      </c>
      <c r="E598" s="3">
        <f>VLOOKUP(D598,tinh!$A$1:$B$64,2,0)</f>
        <v>45</v>
      </c>
      <c r="F598" s="3">
        <v>45</v>
      </c>
    </row>
    <row r="599" spans="1:6" ht="15" x14ac:dyDescent="0.2">
      <c r="A599" t="s">
        <v>82</v>
      </c>
      <c r="B599" t="s">
        <v>966</v>
      </c>
      <c r="C599" t="s">
        <v>967</v>
      </c>
      <c r="D599" t="s">
        <v>63</v>
      </c>
      <c r="E599" s="3">
        <f>VLOOKUP(D599,tinh!$A$1:$B$64,2,0)</f>
        <v>45</v>
      </c>
      <c r="F599" s="3">
        <v>45</v>
      </c>
    </row>
    <row r="600" spans="1:6" ht="15" x14ac:dyDescent="0.2">
      <c r="A600" t="s">
        <v>82</v>
      </c>
      <c r="B600" t="s">
        <v>1124</v>
      </c>
      <c r="C600" t="s">
        <v>1125</v>
      </c>
      <c r="D600" t="s">
        <v>63</v>
      </c>
      <c r="E600" s="3">
        <f>VLOOKUP(D600,tinh!$A$1:$B$64,2,0)</f>
        <v>45</v>
      </c>
      <c r="F600" s="3">
        <v>45</v>
      </c>
    </row>
    <row r="601" spans="1:6" ht="15" x14ac:dyDescent="0.2">
      <c r="A601" t="s">
        <v>238</v>
      </c>
      <c r="B601" t="s">
        <v>455</v>
      </c>
      <c r="C601" t="s">
        <v>456</v>
      </c>
      <c r="D601" t="s">
        <v>63</v>
      </c>
      <c r="E601" s="3">
        <f>VLOOKUP(D601,tinh!$A$1:$B$64,2,0)</f>
        <v>45</v>
      </c>
      <c r="F601" s="3">
        <v>45</v>
      </c>
    </row>
    <row r="602" spans="1:6" ht="15" x14ac:dyDescent="0.2">
      <c r="A602" t="s">
        <v>238</v>
      </c>
      <c r="B602" t="s">
        <v>972</v>
      </c>
      <c r="C602" t="s">
        <v>973</v>
      </c>
      <c r="D602" t="s">
        <v>63</v>
      </c>
      <c r="E602" s="3">
        <f>VLOOKUP(D602,tinh!$A$1:$B$64,2,0)</f>
        <v>45</v>
      </c>
      <c r="F602" s="3">
        <v>45</v>
      </c>
    </row>
    <row r="603" spans="1:6" ht="15" x14ac:dyDescent="0.2">
      <c r="A603" t="s">
        <v>238</v>
      </c>
      <c r="B603" t="s">
        <v>1406</v>
      </c>
      <c r="C603" t="s">
        <v>1407</v>
      </c>
      <c r="D603" t="s">
        <v>63</v>
      </c>
      <c r="E603" s="3">
        <f>VLOOKUP(D603,tinh!$A$1:$B$64,2,0)</f>
        <v>45</v>
      </c>
      <c r="F603" s="3">
        <v>45</v>
      </c>
    </row>
    <row r="604" spans="1:6" ht="15" x14ac:dyDescent="0.2">
      <c r="A604" t="s">
        <v>82</v>
      </c>
      <c r="B604" t="s">
        <v>1024</v>
      </c>
      <c r="C604" t="s">
        <v>1025</v>
      </c>
      <c r="D604" t="s">
        <v>63</v>
      </c>
      <c r="E604" s="3">
        <f>VLOOKUP(D604,tinh!$A$1:$B$64,2,0)</f>
        <v>45</v>
      </c>
      <c r="F604" s="3">
        <v>45</v>
      </c>
    </row>
    <row r="605" spans="1:6" ht="15" x14ac:dyDescent="0.2">
      <c r="A605" t="s">
        <v>82</v>
      </c>
      <c r="B605" t="s">
        <v>1828</v>
      </c>
      <c r="C605" t="s">
        <v>1829</v>
      </c>
      <c r="D605" t="s">
        <v>63</v>
      </c>
      <c r="E605" s="3">
        <f>VLOOKUP(D605,tinh!$A$1:$B$64,2,0)</f>
        <v>45</v>
      </c>
      <c r="F605" s="3">
        <v>45</v>
      </c>
    </row>
    <row r="606" spans="1:6" ht="15" x14ac:dyDescent="0.2">
      <c r="A606" t="s">
        <v>82</v>
      </c>
      <c r="B606" t="s">
        <v>1259</v>
      </c>
      <c r="C606" t="s">
        <v>1260</v>
      </c>
      <c r="D606" t="s">
        <v>63</v>
      </c>
      <c r="E606" s="3">
        <f>VLOOKUP(D606,tinh!$A$1:$B$64,2,0)</f>
        <v>45</v>
      </c>
      <c r="F606" s="3">
        <v>45</v>
      </c>
    </row>
    <row r="607" spans="1:6" ht="15" x14ac:dyDescent="0.2">
      <c r="A607" t="s">
        <v>82</v>
      </c>
      <c r="B607" t="s">
        <v>1947</v>
      </c>
      <c r="C607" t="s">
        <v>1948</v>
      </c>
      <c r="D607" t="s">
        <v>63</v>
      </c>
      <c r="E607" s="3">
        <f>VLOOKUP(D607,tinh!$A$1:$B$64,2,0)</f>
        <v>45</v>
      </c>
      <c r="F607" s="3">
        <v>45</v>
      </c>
    </row>
    <row r="608" spans="1:6" ht="15" x14ac:dyDescent="0.2">
      <c r="A608" t="s">
        <v>238</v>
      </c>
      <c r="B608" t="s">
        <v>364</v>
      </c>
      <c r="C608" t="s">
        <v>365</v>
      </c>
      <c r="D608" t="s">
        <v>63</v>
      </c>
      <c r="E608" s="3">
        <f>VLOOKUP(D608,tinh!$A$1:$B$64,2,0)</f>
        <v>45</v>
      </c>
      <c r="F608" s="3">
        <v>45</v>
      </c>
    </row>
    <row r="609" spans="1:6" ht="15" x14ac:dyDescent="0.2">
      <c r="A609" t="s">
        <v>180</v>
      </c>
      <c r="B609" t="s">
        <v>851</v>
      </c>
      <c r="C609" t="s">
        <v>852</v>
      </c>
      <c r="D609" t="s">
        <v>63</v>
      </c>
      <c r="E609" s="3">
        <f>VLOOKUP(D609,tinh!$A$1:$B$64,2,0)</f>
        <v>45</v>
      </c>
      <c r="F609" s="3">
        <v>45</v>
      </c>
    </row>
    <row r="610" spans="1:6" ht="15" x14ac:dyDescent="0.2">
      <c r="A610" t="s">
        <v>238</v>
      </c>
      <c r="B610" t="s">
        <v>1490</v>
      </c>
      <c r="C610" t="s">
        <v>1491</v>
      </c>
      <c r="D610" t="s">
        <v>63</v>
      </c>
      <c r="E610" s="3">
        <f>VLOOKUP(D610,tinh!$A$1:$B$64,2,0)</f>
        <v>45</v>
      </c>
      <c r="F610" s="3">
        <v>45</v>
      </c>
    </row>
    <row r="611" spans="1:6" ht="15" x14ac:dyDescent="0.2">
      <c r="A611" t="s">
        <v>238</v>
      </c>
      <c r="B611" t="s">
        <v>682</v>
      </c>
      <c r="C611" t="s">
        <v>683</v>
      </c>
      <c r="D611" t="s">
        <v>63</v>
      </c>
      <c r="E611" s="3">
        <f>VLOOKUP(D611,tinh!$A$1:$B$64,2,0)</f>
        <v>45</v>
      </c>
      <c r="F611" s="3">
        <v>45</v>
      </c>
    </row>
    <row r="612" spans="1:6" ht="15" x14ac:dyDescent="0.2">
      <c r="A612" t="s">
        <v>180</v>
      </c>
      <c r="B612" t="s">
        <v>809</v>
      </c>
      <c r="C612" t="s">
        <v>810</v>
      </c>
      <c r="D612" t="s">
        <v>63</v>
      </c>
      <c r="E612" s="3">
        <f>VLOOKUP(D612,tinh!$A$1:$B$64,2,0)</f>
        <v>45</v>
      </c>
      <c r="F612" s="3">
        <v>45</v>
      </c>
    </row>
    <row r="613" spans="1:6" ht="15" x14ac:dyDescent="0.2">
      <c r="A613" t="s">
        <v>238</v>
      </c>
      <c r="B613" t="s">
        <v>657</v>
      </c>
      <c r="C613" t="s">
        <v>658</v>
      </c>
      <c r="D613" t="s">
        <v>63</v>
      </c>
      <c r="E613" s="3">
        <f>VLOOKUP(D613,tinh!$A$1:$B$64,2,0)</f>
        <v>45</v>
      </c>
      <c r="F613" s="3">
        <v>45</v>
      </c>
    </row>
    <row r="614" spans="1:6" ht="15" x14ac:dyDescent="0.2">
      <c r="A614" t="s">
        <v>180</v>
      </c>
      <c r="B614" t="s">
        <v>1462</v>
      </c>
      <c r="C614" t="s">
        <v>1463</v>
      </c>
      <c r="D614" t="s">
        <v>63</v>
      </c>
      <c r="E614" s="3">
        <f>VLOOKUP(D614,tinh!$A$1:$B$64,2,0)</f>
        <v>45</v>
      </c>
      <c r="F614" s="3">
        <v>45</v>
      </c>
    </row>
    <row r="615" spans="1:6" ht="15" x14ac:dyDescent="0.2">
      <c r="A615" t="s">
        <v>238</v>
      </c>
      <c r="B615" t="s">
        <v>368</v>
      </c>
      <c r="C615" t="s">
        <v>369</v>
      </c>
      <c r="D615" t="s">
        <v>63</v>
      </c>
      <c r="E615" s="3">
        <f>VLOOKUP(D615,tinh!$A$1:$B$64,2,0)</f>
        <v>45</v>
      </c>
      <c r="F615" s="3">
        <v>45</v>
      </c>
    </row>
    <row r="616" spans="1:6" ht="15" x14ac:dyDescent="0.2">
      <c r="A616" t="s">
        <v>82</v>
      </c>
      <c r="B616" t="s">
        <v>1004</v>
      </c>
      <c r="C616" t="s">
        <v>1005</v>
      </c>
      <c r="D616" t="s">
        <v>63</v>
      </c>
      <c r="E616" s="3">
        <f>VLOOKUP(D616,tinh!$A$1:$B$64,2,0)</f>
        <v>45</v>
      </c>
      <c r="F616" s="3">
        <v>45</v>
      </c>
    </row>
    <row r="617" spans="1:6" ht="15" x14ac:dyDescent="0.2">
      <c r="A617" t="s">
        <v>238</v>
      </c>
      <c r="B617" t="s">
        <v>623</v>
      </c>
      <c r="C617" t="s">
        <v>624</v>
      </c>
      <c r="D617" t="s">
        <v>63</v>
      </c>
      <c r="E617" s="3">
        <f>VLOOKUP(D617,tinh!$A$1:$B$64,2,0)</f>
        <v>45</v>
      </c>
      <c r="F617" s="3">
        <v>45</v>
      </c>
    </row>
    <row r="618" spans="1:6" ht="15" x14ac:dyDescent="0.2">
      <c r="A618" t="s">
        <v>82</v>
      </c>
      <c r="B618" t="s">
        <v>1070</v>
      </c>
      <c r="C618" t="s">
        <v>1071</v>
      </c>
      <c r="D618" t="s">
        <v>63</v>
      </c>
      <c r="E618" s="3">
        <f>VLOOKUP(D618,tinh!$A$1:$B$64,2,0)</f>
        <v>45</v>
      </c>
      <c r="F618" s="3">
        <v>45</v>
      </c>
    </row>
    <row r="619" spans="1:6" ht="15" x14ac:dyDescent="0.2">
      <c r="A619" t="s">
        <v>238</v>
      </c>
      <c r="B619" t="s">
        <v>1140</v>
      </c>
      <c r="C619" t="s">
        <v>1141</v>
      </c>
      <c r="D619" t="s">
        <v>63</v>
      </c>
      <c r="E619" s="3">
        <f>VLOOKUP(D619,tinh!$A$1:$B$64,2,0)</f>
        <v>45</v>
      </c>
      <c r="F619" s="3">
        <v>45</v>
      </c>
    </row>
    <row r="620" spans="1:6" ht="15" x14ac:dyDescent="0.2">
      <c r="A620" t="s">
        <v>180</v>
      </c>
      <c r="B620" t="s">
        <v>678</v>
      </c>
      <c r="C620" t="s">
        <v>679</v>
      </c>
      <c r="D620" t="s">
        <v>63</v>
      </c>
      <c r="E620" s="3">
        <f>VLOOKUP(D620,tinh!$A$1:$B$64,2,0)</f>
        <v>45</v>
      </c>
      <c r="F620" s="3">
        <v>45</v>
      </c>
    </row>
    <row r="621" spans="1:6" ht="15" x14ac:dyDescent="0.2">
      <c r="A621" t="s">
        <v>180</v>
      </c>
      <c r="B621" t="s">
        <v>684</v>
      </c>
      <c r="C621" t="s">
        <v>685</v>
      </c>
      <c r="D621" t="s">
        <v>63</v>
      </c>
      <c r="E621" s="3">
        <f>VLOOKUP(D621,tinh!$A$1:$B$64,2,0)</f>
        <v>45</v>
      </c>
      <c r="F621" s="3">
        <v>45</v>
      </c>
    </row>
    <row r="622" spans="1:6" ht="15" x14ac:dyDescent="0.2">
      <c r="A622" t="s">
        <v>180</v>
      </c>
      <c r="B622" t="s">
        <v>1347</v>
      </c>
      <c r="C622" t="s">
        <v>1348</v>
      </c>
      <c r="D622" t="s">
        <v>63</v>
      </c>
      <c r="E622" s="3">
        <f>VLOOKUP(D622,tinh!$A$1:$B$64,2,0)</f>
        <v>45</v>
      </c>
      <c r="F622" s="3">
        <v>45</v>
      </c>
    </row>
    <row r="623" spans="1:6" ht="15" x14ac:dyDescent="0.2">
      <c r="A623" t="s">
        <v>180</v>
      </c>
      <c r="B623" t="s">
        <v>831</v>
      </c>
      <c r="C623" t="s">
        <v>832</v>
      </c>
      <c r="D623" t="s">
        <v>63</v>
      </c>
      <c r="E623" s="3">
        <f>VLOOKUP(D623,tinh!$A$1:$B$64,2,0)</f>
        <v>45</v>
      </c>
      <c r="F623" s="3">
        <v>45</v>
      </c>
    </row>
    <row r="624" spans="1:6" ht="15" x14ac:dyDescent="0.2">
      <c r="A624" t="s">
        <v>82</v>
      </c>
      <c r="B624" t="s">
        <v>1128</v>
      </c>
      <c r="C624" t="s">
        <v>1129</v>
      </c>
      <c r="D624" t="s">
        <v>63</v>
      </c>
      <c r="E624" s="3">
        <f>VLOOKUP(D624,tinh!$A$1:$B$64,2,0)</f>
        <v>45</v>
      </c>
      <c r="F624" s="3">
        <v>45</v>
      </c>
    </row>
    <row r="625" spans="1:6" ht="15" x14ac:dyDescent="0.2">
      <c r="A625" t="s">
        <v>180</v>
      </c>
      <c r="B625" s="4" t="s">
        <v>855</v>
      </c>
      <c r="C625" t="s">
        <v>856</v>
      </c>
      <c r="D625" t="s">
        <v>63</v>
      </c>
      <c r="E625" s="3">
        <f>VLOOKUP(D625,tinh!$A$1:$B$64,2,0)</f>
        <v>45</v>
      </c>
      <c r="F625" s="3">
        <v>45</v>
      </c>
    </row>
    <row r="626" spans="1:6" ht="15" x14ac:dyDescent="0.2">
      <c r="A626" t="s">
        <v>180</v>
      </c>
      <c r="B626" t="s">
        <v>904</v>
      </c>
      <c r="C626" t="s">
        <v>905</v>
      </c>
      <c r="D626" t="s">
        <v>63</v>
      </c>
      <c r="E626" s="3">
        <f>VLOOKUP(D626,tinh!$A$1:$B$64,2,0)</f>
        <v>45</v>
      </c>
      <c r="F626" s="3">
        <v>45</v>
      </c>
    </row>
    <row r="627" spans="1:6" ht="15" x14ac:dyDescent="0.2">
      <c r="A627" t="s">
        <v>238</v>
      </c>
      <c r="B627" t="s">
        <v>344</v>
      </c>
      <c r="C627" t="s">
        <v>345</v>
      </c>
      <c r="D627" t="s">
        <v>63</v>
      </c>
      <c r="E627" s="3">
        <f>VLOOKUP(D627,tinh!$A$1:$B$64,2,0)</f>
        <v>45</v>
      </c>
      <c r="F627" s="3">
        <v>45</v>
      </c>
    </row>
    <row r="628" spans="1:6" ht="15" x14ac:dyDescent="0.2">
      <c r="A628" t="s">
        <v>238</v>
      </c>
      <c r="B628" t="s">
        <v>976</v>
      </c>
      <c r="C628" t="s">
        <v>977</v>
      </c>
      <c r="D628" t="s">
        <v>63</v>
      </c>
      <c r="E628" s="3">
        <f>VLOOKUP(D628,tinh!$A$1:$B$64,2,0)</f>
        <v>45</v>
      </c>
      <c r="F628" s="3">
        <v>45</v>
      </c>
    </row>
    <row r="629" spans="1:6" ht="15" x14ac:dyDescent="0.2">
      <c r="A629" t="s">
        <v>82</v>
      </c>
      <c r="B629" t="s">
        <v>83</v>
      </c>
      <c r="C629" t="s">
        <v>84</v>
      </c>
      <c r="D629" t="s">
        <v>63</v>
      </c>
      <c r="E629" s="3">
        <f>VLOOKUP(D629,tinh!$A$1:$B$64,2,0)</f>
        <v>45</v>
      </c>
      <c r="F629" s="3">
        <v>45</v>
      </c>
    </row>
    <row r="630" spans="1:6" ht="15" x14ac:dyDescent="0.2">
      <c r="A630" t="s">
        <v>180</v>
      </c>
      <c r="B630" t="s">
        <v>1178</v>
      </c>
      <c r="C630" t="s">
        <v>1179</v>
      </c>
      <c r="D630" t="s">
        <v>63</v>
      </c>
      <c r="E630" s="3">
        <f>VLOOKUP(D630,tinh!$A$1:$B$64,2,0)</f>
        <v>45</v>
      </c>
      <c r="F630" s="3">
        <v>45</v>
      </c>
    </row>
    <row r="631" spans="1:6" ht="15" x14ac:dyDescent="0.2">
      <c r="A631" t="s">
        <v>238</v>
      </c>
      <c r="B631" t="s">
        <v>1247</v>
      </c>
      <c r="C631" t="s">
        <v>1248</v>
      </c>
      <c r="D631" t="s">
        <v>63</v>
      </c>
      <c r="E631" s="3">
        <f>VLOOKUP(D631,tinh!$A$1:$B$64,2,0)</f>
        <v>45</v>
      </c>
      <c r="F631" s="3">
        <v>45</v>
      </c>
    </row>
    <row r="632" spans="1:6" ht="15" x14ac:dyDescent="0.2">
      <c r="A632" t="s">
        <v>82</v>
      </c>
      <c r="B632" t="s">
        <v>1351</v>
      </c>
      <c r="C632" t="s">
        <v>1352</v>
      </c>
      <c r="D632" t="s">
        <v>63</v>
      </c>
      <c r="E632" s="3">
        <f>VLOOKUP(D632,tinh!$A$1:$B$64,2,0)</f>
        <v>45</v>
      </c>
      <c r="F632" s="3">
        <v>45</v>
      </c>
    </row>
    <row r="633" spans="1:6" ht="15" x14ac:dyDescent="0.2">
      <c r="A633" t="s">
        <v>238</v>
      </c>
      <c r="B633" t="s">
        <v>700</v>
      </c>
      <c r="C633" t="s">
        <v>701</v>
      </c>
      <c r="D633" t="s">
        <v>63</v>
      </c>
      <c r="E633" s="3">
        <f>VLOOKUP(D633,tinh!$A$1:$B$64,2,0)</f>
        <v>45</v>
      </c>
      <c r="F633" s="3">
        <v>45</v>
      </c>
    </row>
    <row r="634" spans="1:6" ht="15" x14ac:dyDescent="0.2">
      <c r="A634" t="s">
        <v>82</v>
      </c>
      <c r="B634" t="s">
        <v>1466</v>
      </c>
      <c r="C634" t="s">
        <v>1467</v>
      </c>
      <c r="D634" t="s">
        <v>63</v>
      </c>
      <c r="E634" s="3">
        <f>VLOOKUP(D634,tinh!$A$1:$B$64,2,0)</f>
        <v>45</v>
      </c>
      <c r="F634" s="3">
        <v>45</v>
      </c>
    </row>
    <row r="635" spans="1:6" ht="15" x14ac:dyDescent="0.2">
      <c r="A635" t="s">
        <v>82</v>
      </c>
      <c r="B635" s="4" t="s">
        <v>1681</v>
      </c>
      <c r="C635" t="s">
        <v>1682</v>
      </c>
      <c r="D635" t="s">
        <v>63</v>
      </c>
      <c r="E635" s="3">
        <f>VLOOKUP(D635,tinh!$A$1:$B$64,2,0)</f>
        <v>45</v>
      </c>
      <c r="F635" s="3">
        <v>45</v>
      </c>
    </row>
    <row r="636" spans="1:6" ht="15" x14ac:dyDescent="0.2">
      <c r="A636" t="s">
        <v>82</v>
      </c>
      <c r="B636" t="s">
        <v>1108</v>
      </c>
      <c r="C636" t="s">
        <v>1109</v>
      </c>
      <c r="D636" t="s">
        <v>63</v>
      </c>
      <c r="E636" s="3">
        <f>VLOOKUP(D636,tinh!$A$1:$B$64,2,0)</f>
        <v>45</v>
      </c>
      <c r="F636" s="3">
        <v>45</v>
      </c>
    </row>
    <row r="637" spans="1:6" ht="15" x14ac:dyDescent="0.2">
      <c r="A637" t="s">
        <v>82</v>
      </c>
      <c r="B637" t="s">
        <v>370</v>
      </c>
      <c r="C637" t="s">
        <v>371</v>
      </c>
      <c r="D637" t="s">
        <v>63</v>
      </c>
      <c r="E637" s="3">
        <f>VLOOKUP(D637,tinh!$A$1:$B$64,2,0)</f>
        <v>45</v>
      </c>
      <c r="F637" s="3">
        <v>45</v>
      </c>
    </row>
    <row r="638" spans="1:6" ht="15" x14ac:dyDescent="0.2">
      <c r="A638" t="s">
        <v>82</v>
      </c>
      <c r="B638" t="s">
        <v>1043</v>
      </c>
      <c r="C638" t="s">
        <v>1044</v>
      </c>
      <c r="D638" t="s">
        <v>63</v>
      </c>
      <c r="E638" s="3">
        <f>VLOOKUP(D638,tinh!$A$1:$B$64,2,0)</f>
        <v>45</v>
      </c>
      <c r="F638" s="3">
        <v>45</v>
      </c>
    </row>
    <row r="639" spans="1:6" ht="15" x14ac:dyDescent="0.2">
      <c r="A639" t="s">
        <v>82</v>
      </c>
      <c r="B639" t="s">
        <v>1440</v>
      </c>
      <c r="C639" t="s">
        <v>1441</v>
      </c>
      <c r="D639" t="s">
        <v>63</v>
      </c>
      <c r="E639" s="3">
        <f>VLOOKUP(D639,tinh!$A$1:$B$64,2,0)</f>
        <v>45</v>
      </c>
      <c r="F639" s="3">
        <v>45</v>
      </c>
    </row>
    <row r="640" spans="1:6" ht="15" x14ac:dyDescent="0.2">
      <c r="A640" t="s">
        <v>82</v>
      </c>
      <c r="B640" t="s">
        <v>853</v>
      </c>
      <c r="C640" t="s">
        <v>854</v>
      </c>
      <c r="D640" t="s">
        <v>63</v>
      </c>
      <c r="E640" s="3">
        <f>VLOOKUP(D640,tinh!$A$1:$B$64,2,0)</f>
        <v>45</v>
      </c>
      <c r="F640" s="3">
        <v>45</v>
      </c>
    </row>
    <row r="641" spans="1:6" ht="15" x14ac:dyDescent="0.2">
      <c r="A641" t="s">
        <v>82</v>
      </c>
      <c r="B641" t="s">
        <v>639</v>
      </c>
      <c r="C641" t="s">
        <v>640</v>
      </c>
      <c r="D641" t="s">
        <v>63</v>
      </c>
      <c r="E641" s="3">
        <f>VLOOKUP(D641,tinh!$A$1:$B$64,2,0)</f>
        <v>45</v>
      </c>
      <c r="F641" s="3">
        <v>45</v>
      </c>
    </row>
    <row r="642" spans="1:6" ht="15" x14ac:dyDescent="0.2">
      <c r="A642" t="s">
        <v>82</v>
      </c>
      <c r="B642" t="s">
        <v>965</v>
      </c>
      <c r="C642" t="s">
        <v>964</v>
      </c>
      <c r="D642" t="s">
        <v>63</v>
      </c>
      <c r="E642" s="3">
        <f>VLOOKUP(D642,tinh!$A$1:$B$64,2,0)</f>
        <v>45</v>
      </c>
      <c r="F642" s="3">
        <v>45</v>
      </c>
    </row>
    <row r="643" spans="1:6" ht="15" x14ac:dyDescent="0.2">
      <c r="A643" t="s">
        <v>82</v>
      </c>
      <c r="B643" t="s">
        <v>1251</v>
      </c>
      <c r="C643" t="s">
        <v>1252</v>
      </c>
      <c r="D643" t="s">
        <v>63</v>
      </c>
      <c r="E643" s="3">
        <f>VLOOKUP(D643,tinh!$A$1:$B$64,2,0)</f>
        <v>45</v>
      </c>
      <c r="F643" s="3">
        <v>45</v>
      </c>
    </row>
    <row r="644" spans="1:6" ht="15" x14ac:dyDescent="0.2">
      <c r="A644" t="s">
        <v>82</v>
      </c>
      <c r="B644" t="s">
        <v>912</v>
      </c>
      <c r="C644" t="s">
        <v>913</v>
      </c>
      <c r="D644" t="s">
        <v>63</v>
      </c>
      <c r="E644" s="3">
        <f>VLOOKUP(D644,tinh!$A$1:$B$64,2,0)</f>
        <v>45</v>
      </c>
      <c r="F644" s="3">
        <v>45</v>
      </c>
    </row>
    <row r="645" spans="1:6" ht="15" x14ac:dyDescent="0.2">
      <c r="A645" t="s">
        <v>238</v>
      </c>
      <c r="B645" t="s">
        <v>1172</v>
      </c>
      <c r="C645" t="s">
        <v>1173</v>
      </c>
      <c r="D645" t="s">
        <v>63</v>
      </c>
      <c r="E645" s="3">
        <f>VLOOKUP(D645,tinh!$A$1:$B$64,2,0)</f>
        <v>45</v>
      </c>
      <c r="F645" s="3">
        <v>45</v>
      </c>
    </row>
    <row r="646" spans="1:6" ht="15" x14ac:dyDescent="0.2">
      <c r="A646" t="s">
        <v>82</v>
      </c>
      <c r="B646" t="s">
        <v>1355</v>
      </c>
      <c r="C646" t="s">
        <v>1356</v>
      </c>
      <c r="D646" t="s">
        <v>63</v>
      </c>
      <c r="E646" s="3">
        <f>VLOOKUP(D646,tinh!$A$1:$B$64,2,0)</f>
        <v>45</v>
      </c>
      <c r="F646" s="3">
        <v>45</v>
      </c>
    </row>
    <row r="647" spans="1:6" ht="15" x14ac:dyDescent="0.2">
      <c r="A647" t="s">
        <v>238</v>
      </c>
      <c r="B647" t="s">
        <v>882</v>
      </c>
      <c r="C647" t="s">
        <v>883</v>
      </c>
      <c r="D647" t="s">
        <v>63</v>
      </c>
      <c r="E647" s="3">
        <f>VLOOKUP(D647,tinh!$A$1:$B$64,2,0)</f>
        <v>45</v>
      </c>
      <c r="F647" s="3">
        <v>45</v>
      </c>
    </row>
    <row r="648" spans="1:6" ht="15" x14ac:dyDescent="0.2">
      <c r="A648" t="s">
        <v>82</v>
      </c>
      <c r="B648" t="s">
        <v>884</v>
      </c>
      <c r="C648" t="s">
        <v>885</v>
      </c>
      <c r="D648" t="s">
        <v>63</v>
      </c>
      <c r="E648" s="3">
        <f>VLOOKUP(D648,tinh!$A$1:$B$64,2,0)</f>
        <v>45</v>
      </c>
      <c r="F648" s="3">
        <v>45</v>
      </c>
    </row>
    <row r="649" spans="1:6" ht="15" x14ac:dyDescent="0.2">
      <c r="A649" t="s">
        <v>82</v>
      </c>
      <c r="B649" t="s">
        <v>888</v>
      </c>
      <c r="C649" t="s">
        <v>889</v>
      </c>
      <c r="D649" t="s">
        <v>63</v>
      </c>
      <c r="E649" s="3">
        <f>VLOOKUP(D649,tinh!$A$1:$B$64,2,0)</f>
        <v>45</v>
      </c>
      <c r="F649" s="3">
        <v>45</v>
      </c>
    </row>
    <row r="650" spans="1:6" ht="15" x14ac:dyDescent="0.2">
      <c r="A650" t="s">
        <v>82</v>
      </c>
      <c r="B650" t="s">
        <v>712</v>
      </c>
      <c r="C650" t="s">
        <v>713</v>
      </c>
      <c r="D650" t="s">
        <v>63</v>
      </c>
      <c r="E650" s="3">
        <f>VLOOKUP(D650,tinh!$A$1:$B$64,2,0)</f>
        <v>45</v>
      </c>
      <c r="F650" s="3">
        <v>45</v>
      </c>
    </row>
    <row r="651" spans="1:6" ht="15" x14ac:dyDescent="0.2">
      <c r="A651" t="s">
        <v>82</v>
      </c>
      <c r="B651" t="s">
        <v>666</v>
      </c>
      <c r="C651" t="s">
        <v>667</v>
      </c>
      <c r="D651" t="s">
        <v>63</v>
      </c>
      <c r="E651" s="3">
        <f>VLOOKUP(D651,tinh!$A$1:$B$64,2,0)</f>
        <v>45</v>
      </c>
      <c r="F651" s="3">
        <v>45</v>
      </c>
    </row>
    <row r="652" spans="1:6" ht="15" x14ac:dyDescent="0.2">
      <c r="A652" t="s">
        <v>82</v>
      </c>
      <c r="B652" t="s">
        <v>672</v>
      </c>
      <c r="C652" t="s">
        <v>673</v>
      </c>
      <c r="D652" t="s">
        <v>63</v>
      </c>
      <c r="E652" s="3">
        <f>VLOOKUP(D652,tinh!$A$1:$B$64,2,0)</f>
        <v>45</v>
      </c>
      <c r="F652" s="3">
        <v>45</v>
      </c>
    </row>
    <row r="653" spans="1:6" ht="15" x14ac:dyDescent="0.2">
      <c r="A653" t="s">
        <v>238</v>
      </c>
      <c r="B653" t="s">
        <v>668</v>
      </c>
      <c r="C653" t="s">
        <v>669</v>
      </c>
      <c r="D653" t="s">
        <v>63</v>
      </c>
      <c r="E653" s="3">
        <f>VLOOKUP(D653,tinh!$A$1:$B$64,2,0)</f>
        <v>45</v>
      </c>
      <c r="F653" s="3">
        <v>45</v>
      </c>
    </row>
    <row r="654" spans="1:6" ht="15" x14ac:dyDescent="0.2">
      <c r="A654" t="s">
        <v>238</v>
      </c>
      <c r="B654" t="s">
        <v>664</v>
      </c>
      <c r="C654" t="s">
        <v>665</v>
      </c>
      <c r="D654" t="s">
        <v>63</v>
      </c>
      <c r="E654" s="3">
        <f>VLOOKUP(D654,tinh!$A$1:$B$64,2,0)</f>
        <v>45</v>
      </c>
      <c r="F654" s="3">
        <v>45</v>
      </c>
    </row>
    <row r="655" spans="1:6" ht="15" x14ac:dyDescent="0.2">
      <c r="A655" t="s">
        <v>238</v>
      </c>
      <c r="B655" t="s">
        <v>663</v>
      </c>
      <c r="C655" t="s">
        <v>2647</v>
      </c>
      <c r="D655" t="s">
        <v>63</v>
      </c>
      <c r="E655" s="3">
        <f>VLOOKUP(D655,tinh!$A$1:$B$64,2,0)</f>
        <v>45</v>
      </c>
      <c r="F655" s="3">
        <v>45</v>
      </c>
    </row>
    <row r="656" spans="1:6" ht="15" x14ac:dyDescent="0.2">
      <c r="A656" t="s">
        <v>238</v>
      </c>
      <c r="B656" t="s">
        <v>990</v>
      </c>
      <c r="C656" t="s">
        <v>991</v>
      </c>
      <c r="D656" t="s">
        <v>63</v>
      </c>
      <c r="E656" s="3">
        <f>VLOOKUP(D656,tinh!$A$1:$B$64,2,0)</f>
        <v>45</v>
      </c>
      <c r="F656" s="3">
        <v>45</v>
      </c>
    </row>
    <row r="657" spans="1:6" ht="15" x14ac:dyDescent="0.2">
      <c r="A657" t="s">
        <v>180</v>
      </c>
      <c r="B657" t="s">
        <v>988</v>
      </c>
      <c r="C657" t="s">
        <v>989</v>
      </c>
      <c r="D657" t="s">
        <v>63</v>
      </c>
      <c r="E657" s="3">
        <f>VLOOKUP(D657,tinh!$A$1:$B$64,2,0)</f>
        <v>45</v>
      </c>
      <c r="F657" s="3">
        <v>45</v>
      </c>
    </row>
    <row r="658" spans="1:6" ht="15" x14ac:dyDescent="0.2">
      <c r="A658" t="s">
        <v>238</v>
      </c>
      <c r="B658" t="s">
        <v>1418</v>
      </c>
      <c r="C658" t="s">
        <v>1419</v>
      </c>
      <c r="D658" t="s">
        <v>63</v>
      </c>
      <c r="E658" s="3">
        <f>VLOOKUP(D658,tinh!$A$1:$B$64,2,0)</f>
        <v>45</v>
      </c>
      <c r="F658" s="3">
        <v>45</v>
      </c>
    </row>
    <row r="659" spans="1:6" ht="15" x14ac:dyDescent="0.2">
      <c r="A659" t="s">
        <v>180</v>
      </c>
      <c r="B659" t="s">
        <v>613</v>
      </c>
      <c r="C659" t="s">
        <v>614</v>
      </c>
      <c r="D659" t="s">
        <v>63</v>
      </c>
      <c r="E659" s="3">
        <f>VLOOKUP(D659,tinh!$A$1:$B$64,2,0)</f>
        <v>45</v>
      </c>
      <c r="F659" s="3">
        <v>45</v>
      </c>
    </row>
    <row r="660" spans="1:6" ht="15" x14ac:dyDescent="0.2">
      <c r="A660" t="s">
        <v>82</v>
      </c>
      <c r="B660" t="s">
        <v>615</v>
      </c>
      <c r="C660" t="s">
        <v>616</v>
      </c>
      <c r="D660" t="s">
        <v>63</v>
      </c>
      <c r="E660" s="3">
        <f>VLOOKUP(D660,tinh!$A$1:$B$64,2,0)</f>
        <v>45</v>
      </c>
      <c r="F660" s="3">
        <v>45</v>
      </c>
    </row>
    <row r="661" spans="1:6" ht="15" x14ac:dyDescent="0.2">
      <c r="A661" t="s">
        <v>238</v>
      </c>
      <c r="B661" t="s">
        <v>986</v>
      </c>
      <c r="C661" t="s">
        <v>987</v>
      </c>
      <c r="D661" t="s">
        <v>63</v>
      </c>
      <c r="E661" s="3">
        <f>VLOOKUP(D661,tinh!$A$1:$B$64,2,0)</f>
        <v>45</v>
      </c>
      <c r="F661" s="3">
        <v>45</v>
      </c>
    </row>
    <row r="662" spans="1:6" ht="15" x14ac:dyDescent="0.2">
      <c r="A662" t="s">
        <v>82</v>
      </c>
      <c r="B662" t="s">
        <v>984</v>
      </c>
      <c r="C662" t="s">
        <v>985</v>
      </c>
      <c r="D662" t="s">
        <v>63</v>
      </c>
      <c r="E662" s="3">
        <f>VLOOKUP(D662,tinh!$A$1:$B$64,2,0)</f>
        <v>45</v>
      </c>
      <c r="F662" s="3">
        <v>45</v>
      </c>
    </row>
    <row r="663" spans="1:6" ht="15" x14ac:dyDescent="0.2">
      <c r="A663" t="s">
        <v>238</v>
      </c>
      <c r="B663" t="s">
        <v>1203</v>
      </c>
      <c r="C663" t="s">
        <v>1204</v>
      </c>
      <c r="D663" t="s">
        <v>63</v>
      </c>
      <c r="E663" s="3">
        <f>VLOOKUP(D663,tinh!$A$1:$B$64,2,0)</f>
        <v>45</v>
      </c>
      <c r="F663" s="3">
        <v>45</v>
      </c>
    </row>
    <row r="664" spans="1:6" ht="15" x14ac:dyDescent="0.2">
      <c r="A664" t="s">
        <v>82</v>
      </c>
      <c r="B664" t="s">
        <v>1078</v>
      </c>
      <c r="C664" t="s">
        <v>1079</v>
      </c>
      <c r="D664" t="s">
        <v>63</v>
      </c>
      <c r="E664" s="3">
        <f>VLOOKUP(D664,tinh!$A$1:$B$64,2,0)</f>
        <v>45</v>
      </c>
      <c r="F664" s="3">
        <v>45</v>
      </c>
    </row>
    <row r="665" spans="1:6" ht="15" x14ac:dyDescent="0.2">
      <c r="A665" t="s">
        <v>180</v>
      </c>
      <c r="B665" t="s">
        <v>696</v>
      </c>
      <c r="C665" t="s">
        <v>697</v>
      </c>
      <c r="D665" t="s">
        <v>63</v>
      </c>
      <c r="E665" s="3">
        <f>VLOOKUP(D665,tinh!$A$1:$B$64,2,0)</f>
        <v>45</v>
      </c>
      <c r="F665" s="3">
        <v>45</v>
      </c>
    </row>
    <row r="666" spans="1:6" ht="15" x14ac:dyDescent="0.2">
      <c r="A666" t="s">
        <v>82</v>
      </c>
      <c r="B666" t="s">
        <v>692</v>
      </c>
      <c r="C666" t="s">
        <v>693</v>
      </c>
      <c r="D666" t="s">
        <v>63</v>
      </c>
      <c r="E666" s="3">
        <f>VLOOKUP(D666,tinh!$A$1:$B$64,2,0)</f>
        <v>45</v>
      </c>
      <c r="F666" s="3">
        <v>45</v>
      </c>
    </row>
    <row r="667" spans="1:6" ht="15" x14ac:dyDescent="0.2">
      <c r="A667" t="s">
        <v>238</v>
      </c>
      <c r="B667" t="s">
        <v>694</v>
      </c>
      <c r="C667" t="s">
        <v>695</v>
      </c>
      <c r="D667" t="s">
        <v>63</v>
      </c>
      <c r="E667" s="3">
        <f>VLOOKUP(D667,tinh!$A$1:$B$64,2,0)</f>
        <v>45</v>
      </c>
      <c r="F667" s="3">
        <v>45</v>
      </c>
    </row>
    <row r="668" spans="1:6" ht="15" x14ac:dyDescent="0.2">
      <c r="A668" t="s">
        <v>180</v>
      </c>
      <c r="B668" t="s">
        <v>996</v>
      </c>
      <c r="C668" t="s">
        <v>997</v>
      </c>
      <c r="D668" t="s">
        <v>63</v>
      </c>
      <c r="E668" s="3">
        <f>VLOOKUP(D668,tinh!$A$1:$B$64,2,0)</f>
        <v>45</v>
      </c>
      <c r="F668" s="3">
        <v>45</v>
      </c>
    </row>
    <row r="669" spans="1:6" ht="15" x14ac:dyDescent="0.2">
      <c r="A669" t="s">
        <v>180</v>
      </c>
      <c r="B669" t="s">
        <v>1597</v>
      </c>
      <c r="C669" t="s">
        <v>1598</v>
      </c>
      <c r="D669" t="s">
        <v>63</v>
      </c>
      <c r="E669" s="3">
        <f>VLOOKUP(D669,tinh!$A$1:$B$64,2,0)</f>
        <v>45</v>
      </c>
      <c r="F669" s="3">
        <v>45</v>
      </c>
    </row>
    <row r="670" spans="1:6" ht="15" x14ac:dyDescent="0.2">
      <c r="A670" t="s">
        <v>82</v>
      </c>
      <c r="B670" t="s">
        <v>1593</v>
      </c>
      <c r="C670" t="s">
        <v>1594</v>
      </c>
      <c r="D670" t="s">
        <v>63</v>
      </c>
      <c r="E670" s="3">
        <f>VLOOKUP(D670,tinh!$A$1:$B$64,2,0)</f>
        <v>45</v>
      </c>
      <c r="F670" s="3">
        <v>45</v>
      </c>
    </row>
    <row r="671" spans="1:6" ht="15" x14ac:dyDescent="0.2">
      <c r="A671" t="s">
        <v>238</v>
      </c>
      <c r="B671" t="s">
        <v>1130</v>
      </c>
      <c r="C671" t="s">
        <v>1131</v>
      </c>
      <c r="D671" t="s">
        <v>63</v>
      </c>
      <c r="E671" s="3">
        <f>VLOOKUP(D671,tinh!$A$1:$B$64,2,0)</f>
        <v>45</v>
      </c>
      <c r="F671" s="3">
        <v>45</v>
      </c>
    </row>
    <row r="672" spans="1:6" ht="15" x14ac:dyDescent="0.2">
      <c r="A672" t="s">
        <v>180</v>
      </c>
      <c r="B672" t="s">
        <v>1132</v>
      </c>
      <c r="C672" t="s">
        <v>1133</v>
      </c>
      <c r="D672" t="s">
        <v>63</v>
      </c>
      <c r="E672" s="3">
        <f>VLOOKUP(D672,tinh!$A$1:$B$64,2,0)</f>
        <v>45</v>
      </c>
      <c r="F672" s="3">
        <v>45</v>
      </c>
    </row>
    <row r="673" spans="1:6" ht="15" x14ac:dyDescent="0.2">
      <c r="A673" t="s">
        <v>180</v>
      </c>
      <c r="B673" t="s">
        <v>726</v>
      </c>
      <c r="C673" t="s">
        <v>727</v>
      </c>
      <c r="D673" t="s">
        <v>63</v>
      </c>
      <c r="E673" s="3">
        <f>VLOOKUP(D673,tinh!$A$1:$B$64,2,0)</f>
        <v>45</v>
      </c>
      <c r="F673" s="3">
        <v>45</v>
      </c>
    </row>
    <row r="674" spans="1:6" ht="15" x14ac:dyDescent="0.2">
      <c r="A674" t="s">
        <v>82</v>
      </c>
      <c r="B674" t="s">
        <v>710</v>
      </c>
      <c r="C674" t="s">
        <v>711</v>
      </c>
      <c r="D674" t="s">
        <v>63</v>
      </c>
      <c r="E674" s="3">
        <f>VLOOKUP(D674,tinh!$A$1:$B$64,2,0)</f>
        <v>45</v>
      </c>
      <c r="F674" s="3">
        <v>45</v>
      </c>
    </row>
    <row r="675" spans="1:6" ht="15" x14ac:dyDescent="0.2">
      <c r="A675" t="s">
        <v>180</v>
      </c>
      <c r="B675" t="s">
        <v>880</v>
      </c>
      <c r="C675" t="s">
        <v>881</v>
      </c>
      <c r="D675" t="s">
        <v>63</v>
      </c>
      <c r="E675" s="3">
        <f>VLOOKUP(D675,tinh!$A$1:$B$64,2,0)</f>
        <v>45</v>
      </c>
      <c r="F675" s="3">
        <v>45</v>
      </c>
    </row>
    <row r="676" spans="1:6" ht="15" x14ac:dyDescent="0.2">
      <c r="A676" t="s">
        <v>180</v>
      </c>
      <c r="B676" t="s">
        <v>732</v>
      </c>
      <c r="C676" t="s">
        <v>733</v>
      </c>
      <c r="D676" t="s">
        <v>63</v>
      </c>
      <c r="E676" s="3">
        <f>VLOOKUP(D676,tinh!$A$1:$B$64,2,0)</f>
        <v>45</v>
      </c>
      <c r="F676" s="3">
        <v>45</v>
      </c>
    </row>
    <row r="677" spans="1:6" ht="15" x14ac:dyDescent="0.2">
      <c r="A677" t="s">
        <v>180</v>
      </c>
      <c r="B677" t="s">
        <v>876</v>
      </c>
      <c r="C677" t="s">
        <v>877</v>
      </c>
      <c r="D677" t="s">
        <v>63</v>
      </c>
      <c r="E677" s="3">
        <f>VLOOKUP(D677,tinh!$A$1:$B$64,2,0)</f>
        <v>45</v>
      </c>
      <c r="F677" s="3">
        <v>45</v>
      </c>
    </row>
    <row r="678" spans="1:6" ht="15" x14ac:dyDescent="0.2">
      <c r="A678" t="s">
        <v>82</v>
      </c>
      <c r="B678" t="s">
        <v>736</v>
      </c>
      <c r="C678" t="s">
        <v>737</v>
      </c>
      <c r="D678" t="s">
        <v>63</v>
      </c>
      <c r="E678" s="3">
        <f>VLOOKUP(D678,tinh!$A$1:$B$64,2,0)</f>
        <v>45</v>
      </c>
      <c r="F678" s="3">
        <v>45</v>
      </c>
    </row>
    <row r="679" spans="1:6" ht="15" x14ac:dyDescent="0.2">
      <c r="A679" t="s">
        <v>238</v>
      </c>
      <c r="B679" t="s">
        <v>661</v>
      </c>
      <c r="C679" t="s">
        <v>662</v>
      </c>
      <c r="D679" t="s">
        <v>63</v>
      </c>
      <c r="E679" s="3">
        <f>VLOOKUP(D679,tinh!$A$1:$B$64,2,0)</f>
        <v>45</v>
      </c>
      <c r="F679" s="3">
        <v>45</v>
      </c>
    </row>
    <row r="680" spans="1:6" ht="15" x14ac:dyDescent="0.2">
      <c r="A680" t="s">
        <v>82</v>
      </c>
      <c r="B680" t="s">
        <v>982</v>
      </c>
      <c r="C680" t="s">
        <v>983</v>
      </c>
      <c r="D680" t="s">
        <v>63</v>
      </c>
      <c r="E680" s="3">
        <f>VLOOKUP(D680,tinh!$A$1:$B$64,2,0)</f>
        <v>45</v>
      </c>
      <c r="F680" s="3">
        <v>45</v>
      </c>
    </row>
    <row r="681" spans="1:6" ht="15" x14ac:dyDescent="0.2">
      <c r="A681" t="s">
        <v>82</v>
      </c>
      <c r="B681" t="s">
        <v>980</v>
      </c>
      <c r="C681" t="s">
        <v>981</v>
      </c>
      <c r="D681" t="s">
        <v>63</v>
      </c>
      <c r="E681" s="3">
        <f>VLOOKUP(D681,tinh!$A$1:$B$64,2,0)</f>
        <v>45</v>
      </c>
      <c r="F681" s="3">
        <v>45</v>
      </c>
    </row>
    <row r="682" spans="1:6" ht="15" x14ac:dyDescent="0.2">
      <c r="A682" t="s">
        <v>238</v>
      </c>
      <c r="B682" t="s">
        <v>1309</v>
      </c>
      <c r="C682" t="s">
        <v>1310</v>
      </c>
      <c r="D682" t="s">
        <v>63</v>
      </c>
      <c r="E682" s="3">
        <f>VLOOKUP(D682,tinh!$A$1:$B$64,2,0)</f>
        <v>45</v>
      </c>
      <c r="F682" s="3">
        <v>45</v>
      </c>
    </row>
    <row r="683" spans="1:6" ht="15" x14ac:dyDescent="0.2">
      <c r="A683" t="s">
        <v>82</v>
      </c>
      <c r="B683" t="s">
        <v>743</v>
      </c>
      <c r="C683" t="s">
        <v>744</v>
      </c>
      <c r="D683" t="s">
        <v>63</v>
      </c>
      <c r="E683" s="3">
        <f>VLOOKUP(D683,tinh!$A$1:$B$64,2,0)</f>
        <v>45</v>
      </c>
      <c r="F683" s="3">
        <v>45</v>
      </c>
    </row>
    <row r="684" spans="1:6" ht="15" x14ac:dyDescent="0.2">
      <c r="A684" t="s">
        <v>238</v>
      </c>
      <c r="B684" t="s">
        <v>978</v>
      </c>
      <c r="C684" t="s">
        <v>979</v>
      </c>
      <c r="D684" t="s">
        <v>63</v>
      </c>
      <c r="E684" s="3">
        <f>VLOOKUP(D684,tinh!$A$1:$B$64,2,0)</f>
        <v>45</v>
      </c>
      <c r="F684" s="3">
        <v>45</v>
      </c>
    </row>
    <row r="685" spans="1:6" ht="15" x14ac:dyDescent="0.2">
      <c r="A685" t="s">
        <v>82</v>
      </c>
      <c r="B685" t="s">
        <v>755</v>
      </c>
      <c r="C685" t="s">
        <v>756</v>
      </c>
      <c r="D685" t="s">
        <v>63</v>
      </c>
      <c r="E685" s="3">
        <f>VLOOKUP(D685,tinh!$A$1:$B$64,2,0)</f>
        <v>45</v>
      </c>
      <c r="F685" s="3">
        <v>45</v>
      </c>
    </row>
    <row r="686" spans="1:6" ht="15" x14ac:dyDescent="0.2">
      <c r="A686" t="s">
        <v>238</v>
      </c>
      <c r="B686" t="s">
        <v>740</v>
      </c>
      <c r="C686" t="s">
        <v>741</v>
      </c>
      <c r="D686" t="s">
        <v>63</v>
      </c>
      <c r="E686" s="3">
        <f>VLOOKUP(D686,tinh!$A$1:$B$64,2,0)</f>
        <v>45</v>
      </c>
      <c r="F686" s="3">
        <v>45</v>
      </c>
    </row>
    <row r="687" spans="1:6" ht="15" x14ac:dyDescent="0.2">
      <c r="A687" t="s">
        <v>238</v>
      </c>
      <c r="B687" t="s">
        <v>738</v>
      </c>
      <c r="C687" t="s">
        <v>739</v>
      </c>
      <c r="D687" t="s">
        <v>63</v>
      </c>
      <c r="E687" s="3">
        <f>VLOOKUP(D687,tinh!$A$1:$B$64,2,0)</f>
        <v>45</v>
      </c>
      <c r="F687" s="3">
        <v>45</v>
      </c>
    </row>
    <row r="688" spans="1:6" ht="15" x14ac:dyDescent="0.2">
      <c r="A688" t="s">
        <v>180</v>
      </c>
      <c r="B688" t="s">
        <v>759</v>
      </c>
      <c r="C688" t="s">
        <v>760</v>
      </c>
      <c r="D688" t="s">
        <v>63</v>
      </c>
      <c r="E688" s="3">
        <f>VLOOKUP(D688,tinh!$A$1:$B$64,2,0)</f>
        <v>45</v>
      </c>
      <c r="F688" s="3">
        <v>45</v>
      </c>
    </row>
    <row r="689" spans="1:6" ht="15" x14ac:dyDescent="0.2">
      <c r="A689" t="s">
        <v>180</v>
      </c>
      <c r="B689" t="s">
        <v>757</v>
      </c>
      <c r="C689" t="s">
        <v>758</v>
      </c>
      <c r="D689" t="s">
        <v>63</v>
      </c>
      <c r="E689" s="3">
        <f>VLOOKUP(D689,tinh!$A$1:$B$64,2,0)</f>
        <v>45</v>
      </c>
      <c r="F689" s="3">
        <v>45</v>
      </c>
    </row>
    <row r="690" spans="1:6" ht="15" x14ac:dyDescent="0.2">
      <c r="A690" t="s">
        <v>82</v>
      </c>
      <c r="B690" t="s">
        <v>745</v>
      </c>
      <c r="C690" t="s">
        <v>746</v>
      </c>
      <c r="D690" t="s">
        <v>63</v>
      </c>
      <c r="E690" s="3">
        <f>VLOOKUP(D690,tinh!$A$1:$B$64,2,0)</f>
        <v>45</v>
      </c>
      <c r="F690" s="3">
        <v>45</v>
      </c>
    </row>
    <row r="691" spans="1:6" ht="15" x14ac:dyDescent="0.2">
      <c r="A691" t="s">
        <v>180</v>
      </c>
      <c r="B691" t="s">
        <v>749</v>
      </c>
      <c r="C691" t="s">
        <v>750</v>
      </c>
      <c r="D691" t="s">
        <v>63</v>
      </c>
      <c r="E691" s="3">
        <f>VLOOKUP(D691,tinh!$A$1:$B$64,2,0)</f>
        <v>45</v>
      </c>
      <c r="F691" s="3">
        <v>45</v>
      </c>
    </row>
    <row r="692" spans="1:6" ht="15" x14ac:dyDescent="0.2">
      <c r="A692" t="s">
        <v>238</v>
      </c>
      <c r="B692" t="s">
        <v>1197</v>
      </c>
      <c r="C692" t="s">
        <v>1198</v>
      </c>
      <c r="D692" t="s">
        <v>63</v>
      </c>
      <c r="E692" s="3">
        <f>VLOOKUP(D692,tinh!$A$1:$B$64,2,0)</f>
        <v>45</v>
      </c>
      <c r="F692" s="3">
        <v>45</v>
      </c>
    </row>
    <row r="693" spans="1:6" ht="15" x14ac:dyDescent="0.2">
      <c r="A693" t="s">
        <v>82</v>
      </c>
      <c r="B693" t="s">
        <v>1233</v>
      </c>
      <c r="C693" t="s">
        <v>1234</v>
      </c>
      <c r="D693" t="s">
        <v>63</v>
      </c>
      <c r="E693" s="3">
        <f>VLOOKUP(D693,tinh!$A$1:$B$64,2,0)</f>
        <v>45</v>
      </c>
      <c r="F693" s="3">
        <v>45</v>
      </c>
    </row>
    <row r="694" spans="1:6" ht="15" x14ac:dyDescent="0.2">
      <c r="A694" t="s">
        <v>238</v>
      </c>
      <c r="B694" t="s">
        <v>690</v>
      </c>
      <c r="C694" t="s">
        <v>691</v>
      </c>
      <c r="D694" t="s">
        <v>63</v>
      </c>
      <c r="E694" s="3">
        <f>VLOOKUP(D694,tinh!$A$1:$B$64,2,0)</f>
        <v>45</v>
      </c>
      <c r="F694" s="3">
        <v>45</v>
      </c>
    </row>
    <row r="695" spans="1:6" ht="15" x14ac:dyDescent="0.2">
      <c r="A695" t="s">
        <v>82</v>
      </c>
      <c r="B695" t="s">
        <v>676</v>
      </c>
      <c r="C695" t="s">
        <v>677</v>
      </c>
      <c r="D695" t="s">
        <v>63</v>
      </c>
      <c r="E695" s="3">
        <f>VLOOKUP(D695,tinh!$A$1:$B$64,2,0)</f>
        <v>45</v>
      </c>
      <c r="F695" s="3">
        <v>45</v>
      </c>
    </row>
    <row r="696" spans="1:6" ht="15" x14ac:dyDescent="0.2">
      <c r="A696" t="s">
        <v>82</v>
      </c>
      <c r="B696" t="s">
        <v>407</v>
      </c>
      <c r="C696" t="s">
        <v>408</v>
      </c>
      <c r="D696" t="s">
        <v>63</v>
      </c>
      <c r="E696" s="3">
        <f>VLOOKUP(D696,tinh!$A$1:$B$64,2,0)</f>
        <v>45</v>
      </c>
      <c r="F696" s="3">
        <v>45</v>
      </c>
    </row>
    <row r="697" spans="1:6" ht="15" x14ac:dyDescent="0.2">
      <c r="A697" t="s">
        <v>238</v>
      </c>
      <c r="B697" t="s">
        <v>386</v>
      </c>
      <c r="C697" t="s">
        <v>387</v>
      </c>
      <c r="D697" t="s">
        <v>63</v>
      </c>
      <c r="E697" s="3">
        <f>VLOOKUP(D697,tinh!$A$1:$B$64,2,0)</f>
        <v>45</v>
      </c>
      <c r="F697" s="3">
        <v>45</v>
      </c>
    </row>
    <row r="698" spans="1:6" ht="15" x14ac:dyDescent="0.2">
      <c r="A698" t="s">
        <v>238</v>
      </c>
      <c r="B698" t="s">
        <v>390</v>
      </c>
      <c r="C698" t="s">
        <v>391</v>
      </c>
      <c r="D698" t="s">
        <v>63</v>
      </c>
      <c r="E698" s="3">
        <f>VLOOKUP(D698,tinh!$A$1:$B$64,2,0)</f>
        <v>45</v>
      </c>
      <c r="F698" s="3">
        <v>45</v>
      </c>
    </row>
    <row r="699" spans="1:6" ht="15" x14ac:dyDescent="0.2">
      <c r="A699" t="s">
        <v>238</v>
      </c>
      <c r="B699" t="s">
        <v>382</v>
      </c>
      <c r="C699" t="s">
        <v>383</v>
      </c>
      <c r="D699" t="s">
        <v>63</v>
      </c>
      <c r="E699" s="3">
        <f>VLOOKUP(D699,tinh!$A$1:$B$64,2,0)</f>
        <v>45</v>
      </c>
      <c r="F699" s="3">
        <v>45</v>
      </c>
    </row>
    <row r="700" spans="1:6" ht="15" x14ac:dyDescent="0.2">
      <c r="A700" t="s">
        <v>180</v>
      </c>
      <c r="B700" t="s">
        <v>392</v>
      </c>
      <c r="C700" t="s">
        <v>393</v>
      </c>
      <c r="D700" t="s">
        <v>63</v>
      </c>
      <c r="E700" s="3">
        <f>VLOOKUP(D700,tinh!$A$1:$B$64,2,0)</f>
        <v>45</v>
      </c>
      <c r="F700" s="3">
        <v>45</v>
      </c>
    </row>
    <row r="701" spans="1:6" ht="15" x14ac:dyDescent="0.2">
      <c r="A701" t="s">
        <v>82</v>
      </c>
      <c r="B701" t="s">
        <v>384</v>
      </c>
      <c r="C701" t="s">
        <v>385</v>
      </c>
      <c r="D701" t="s">
        <v>63</v>
      </c>
      <c r="E701" s="3">
        <f>VLOOKUP(D701,tinh!$A$1:$B$64,2,0)</f>
        <v>45</v>
      </c>
      <c r="F701" s="3">
        <v>45</v>
      </c>
    </row>
    <row r="702" spans="1:6" ht="15" x14ac:dyDescent="0.2">
      <c r="A702" t="s">
        <v>180</v>
      </c>
      <c r="B702" t="s">
        <v>599</v>
      </c>
      <c r="C702" t="s">
        <v>600</v>
      </c>
      <c r="D702" t="s">
        <v>63</v>
      </c>
      <c r="E702" s="3">
        <f>VLOOKUP(D702,tinh!$A$1:$B$64,2,0)</f>
        <v>45</v>
      </c>
      <c r="F702" s="3">
        <v>45</v>
      </c>
    </row>
    <row r="703" spans="1:6" ht="15" x14ac:dyDescent="0.2">
      <c r="A703" t="s">
        <v>82</v>
      </c>
      <c r="B703" t="s">
        <v>601</v>
      </c>
      <c r="C703" t="s">
        <v>602</v>
      </c>
      <c r="D703" t="s">
        <v>63</v>
      </c>
      <c r="E703" s="3">
        <f>VLOOKUP(D703,tinh!$A$1:$B$64,2,0)</f>
        <v>45</v>
      </c>
      <c r="F703" s="3">
        <v>45</v>
      </c>
    </row>
    <row r="704" spans="1:6" ht="15" x14ac:dyDescent="0.2">
      <c r="A704" t="s">
        <v>82</v>
      </c>
      <c r="B704" t="s">
        <v>597</v>
      </c>
      <c r="C704" t="s">
        <v>598</v>
      </c>
      <c r="D704" t="s">
        <v>63</v>
      </c>
      <c r="E704" s="3">
        <f>VLOOKUP(D704,tinh!$A$1:$B$64,2,0)</f>
        <v>45</v>
      </c>
      <c r="F704" s="3">
        <v>45</v>
      </c>
    </row>
    <row r="705" spans="1:6" ht="15" x14ac:dyDescent="0.2">
      <c r="A705" t="s">
        <v>82</v>
      </c>
      <c r="B705" t="s">
        <v>581</v>
      </c>
      <c r="C705" t="s">
        <v>582</v>
      </c>
      <c r="D705" t="s">
        <v>63</v>
      </c>
      <c r="E705" s="3">
        <f>VLOOKUP(D705,tinh!$A$1:$B$64,2,0)</f>
        <v>45</v>
      </c>
      <c r="F705" s="3">
        <v>45</v>
      </c>
    </row>
    <row r="706" spans="1:6" ht="15" x14ac:dyDescent="0.2">
      <c r="A706" t="s">
        <v>82</v>
      </c>
      <c r="B706" t="s">
        <v>577</v>
      </c>
      <c r="C706" t="s">
        <v>578</v>
      </c>
      <c r="D706" t="s">
        <v>63</v>
      </c>
      <c r="E706" s="3">
        <f>VLOOKUP(D706,tinh!$A$1:$B$64,2,0)</f>
        <v>45</v>
      </c>
      <c r="F706" s="3">
        <v>45</v>
      </c>
    </row>
    <row r="707" spans="1:6" ht="15" x14ac:dyDescent="0.2">
      <c r="A707" t="s">
        <v>180</v>
      </c>
      <c r="B707" t="s">
        <v>587</v>
      </c>
      <c r="C707" t="s">
        <v>588</v>
      </c>
      <c r="D707" t="s">
        <v>63</v>
      </c>
      <c r="E707" s="3">
        <f>VLOOKUP(D707,tinh!$A$1:$B$64,2,0)</f>
        <v>45</v>
      </c>
      <c r="F707" s="3">
        <v>45</v>
      </c>
    </row>
    <row r="708" spans="1:6" ht="15" x14ac:dyDescent="0.2">
      <c r="A708" t="s">
        <v>180</v>
      </c>
      <c r="B708" t="s">
        <v>583</v>
      </c>
      <c r="C708" t="s">
        <v>584</v>
      </c>
      <c r="D708" t="s">
        <v>63</v>
      </c>
      <c r="E708" s="3">
        <f>VLOOKUP(D708,tinh!$A$1:$B$64,2,0)</f>
        <v>45</v>
      </c>
      <c r="F708" s="3">
        <v>45</v>
      </c>
    </row>
    <row r="709" spans="1:6" ht="15" x14ac:dyDescent="0.2">
      <c r="A709" t="s">
        <v>180</v>
      </c>
      <c r="B709" t="s">
        <v>579</v>
      </c>
      <c r="C709" t="s">
        <v>580</v>
      </c>
      <c r="D709" t="s">
        <v>63</v>
      </c>
      <c r="E709" s="3">
        <f>VLOOKUP(D709,tinh!$A$1:$B$64,2,0)</f>
        <v>45</v>
      </c>
      <c r="F709" s="3">
        <v>45</v>
      </c>
    </row>
    <row r="710" spans="1:6" ht="15" x14ac:dyDescent="0.2">
      <c r="A710" t="s">
        <v>82</v>
      </c>
      <c r="B710" t="s">
        <v>593</v>
      </c>
      <c r="C710" t="s">
        <v>594</v>
      </c>
      <c r="D710" t="s">
        <v>63</v>
      </c>
      <c r="E710" s="3">
        <f>VLOOKUP(D710,tinh!$A$1:$B$64,2,0)</f>
        <v>45</v>
      </c>
      <c r="F710" s="3">
        <v>45</v>
      </c>
    </row>
    <row r="711" spans="1:6" ht="15" x14ac:dyDescent="0.2">
      <c r="A711" t="s">
        <v>82</v>
      </c>
      <c r="B711" t="s">
        <v>591</v>
      </c>
      <c r="C711" t="s">
        <v>592</v>
      </c>
      <c r="D711" t="s">
        <v>63</v>
      </c>
      <c r="E711" s="3">
        <f>VLOOKUP(D711,tinh!$A$1:$B$64,2,0)</f>
        <v>45</v>
      </c>
      <c r="F711" s="3">
        <v>45</v>
      </c>
    </row>
    <row r="712" spans="1:6" ht="15" x14ac:dyDescent="0.2">
      <c r="A712" t="s">
        <v>82</v>
      </c>
      <c r="B712" s="4" t="s">
        <v>603</v>
      </c>
      <c r="C712" t="s">
        <v>604</v>
      </c>
      <c r="D712" t="s">
        <v>63</v>
      </c>
      <c r="E712" s="3">
        <f>VLOOKUP(D712,tinh!$A$1:$B$64,2,0)</f>
        <v>45</v>
      </c>
      <c r="F712" s="3">
        <v>45</v>
      </c>
    </row>
    <row r="713" spans="1:6" ht="15" x14ac:dyDescent="0.2">
      <c r="A713" t="s">
        <v>180</v>
      </c>
      <c r="B713" t="s">
        <v>589</v>
      </c>
      <c r="C713" t="s">
        <v>590</v>
      </c>
      <c r="D713" t="s">
        <v>63</v>
      </c>
      <c r="E713" s="3">
        <f>VLOOKUP(D713,tinh!$A$1:$B$64,2,0)</f>
        <v>45</v>
      </c>
      <c r="F713" s="3">
        <v>45</v>
      </c>
    </row>
    <row r="714" spans="1:6" ht="15" x14ac:dyDescent="0.2">
      <c r="A714" t="s">
        <v>180</v>
      </c>
      <c r="B714" t="s">
        <v>585</v>
      </c>
      <c r="C714" t="s">
        <v>586</v>
      </c>
      <c r="D714" t="s">
        <v>63</v>
      </c>
      <c r="E714" s="3">
        <f>VLOOKUP(D714,tinh!$A$1:$B$64,2,0)</f>
        <v>45</v>
      </c>
      <c r="F714" s="3">
        <v>45</v>
      </c>
    </row>
    <row r="715" spans="1:6" ht="15" x14ac:dyDescent="0.2">
      <c r="A715" t="s">
        <v>238</v>
      </c>
      <c r="B715" t="s">
        <v>781</v>
      </c>
      <c r="C715" t="s">
        <v>782</v>
      </c>
      <c r="D715" t="s">
        <v>63</v>
      </c>
      <c r="E715" s="3">
        <f>VLOOKUP(D715,tinh!$A$1:$B$64,2,0)</f>
        <v>45</v>
      </c>
      <c r="F715" s="3">
        <v>45</v>
      </c>
    </row>
    <row r="716" spans="1:6" ht="15" x14ac:dyDescent="0.2">
      <c r="A716" t="s">
        <v>238</v>
      </c>
      <c r="B716" t="s">
        <v>779</v>
      </c>
      <c r="C716" t="s">
        <v>780</v>
      </c>
      <c r="D716" t="s">
        <v>63</v>
      </c>
      <c r="E716" s="3">
        <f>VLOOKUP(D716,tinh!$A$1:$B$64,2,0)</f>
        <v>45</v>
      </c>
      <c r="F716" s="3">
        <v>45</v>
      </c>
    </row>
    <row r="717" spans="1:6" ht="15" x14ac:dyDescent="0.2">
      <c r="A717" t="s">
        <v>238</v>
      </c>
      <c r="B717" t="s">
        <v>465</v>
      </c>
      <c r="C717" t="s">
        <v>466</v>
      </c>
      <c r="D717" t="s">
        <v>63</v>
      </c>
      <c r="E717" s="3">
        <f>VLOOKUP(D717,tinh!$A$1:$B$64,2,0)</f>
        <v>45</v>
      </c>
      <c r="F717" s="3">
        <v>45</v>
      </c>
    </row>
    <row r="718" spans="1:6" ht="15" x14ac:dyDescent="0.2">
      <c r="A718" t="s">
        <v>238</v>
      </c>
      <c r="B718" t="s">
        <v>1217</v>
      </c>
      <c r="C718" t="s">
        <v>1218</v>
      </c>
      <c r="D718" t="s">
        <v>63</v>
      </c>
      <c r="E718" s="3">
        <f>VLOOKUP(D718,tinh!$A$1:$B$64,2,0)</f>
        <v>45</v>
      </c>
      <c r="F718" s="3">
        <v>45</v>
      </c>
    </row>
    <row r="719" spans="1:6" ht="15" x14ac:dyDescent="0.2">
      <c r="A719" t="s">
        <v>82</v>
      </c>
      <c r="B719" t="s">
        <v>998</v>
      </c>
      <c r="C719" t="s">
        <v>999</v>
      </c>
      <c r="D719" t="s">
        <v>63</v>
      </c>
      <c r="E719" s="3">
        <f>VLOOKUP(D719,tinh!$A$1:$B$64,2,0)</f>
        <v>45</v>
      </c>
      <c r="F719" s="3">
        <v>45</v>
      </c>
    </row>
    <row r="720" spans="1:6" ht="15" x14ac:dyDescent="0.2">
      <c r="A720" t="s">
        <v>238</v>
      </c>
      <c r="B720" t="s">
        <v>239</v>
      </c>
      <c r="C720" t="s">
        <v>240</v>
      </c>
      <c r="D720" t="s">
        <v>63</v>
      </c>
      <c r="E720" s="3">
        <f>VLOOKUP(D720,tinh!$A$1:$B$64,2,0)</f>
        <v>45</v>
      </c>
      <c r="F720" s="3">
        <v>45</v>
      </c>
    </row>
    <row r="721" spans="1:6" ht="15" x14ac:dyDescent="0.2">
      <c r="A721" t="s">
        <v>238</v>
      </c>
      <c r="B721" t="s">
        <v>811</v>
      </c>
      <c r="C721" t="s">
        <v>812</v>
      </c>
      <c r="D721" t="s">
        <v>63</v>
      </c>
      <c r="E721" s="3">
        <f>VLOOKUP(D721,tinh!$A$1:$B$64,2,0)</f>
        <v>45</v>
      </c>
      <c r="F721" s="3">
        <v>45</v>
      </c>
    </row>
    <row r="722" spans="1:6" ht="15" x14ac:dyDescent="0.2">
      <c r="A722" t="s">
        <v>180</v>
      </c>
      <c r="B722" t="s">
        <v>499</v>
      </c>
      <c r="C722" t="s">
        <v>500</v>
      </c>
      <c r="D722" t="s">
        <v>63</v>
      </c>
      <c r="E722" s="3">
        <f>VLOOKUP(D722,tinh!$A$1:$B$64,2,0)</f>
        <v>45</v>
      </c>
      <c r="F722" s="3">
        <v>45</v>
      </c>
    </row>
    <row r="723" spans="1:6" ht="15" x14ac:dyDescent="0.2">
      <c r="A723" t="s">
        <v>82</v>
      </c>
      <c r="B723" t="s">
        <v>1381</v>
      </c>
      <c r="C723" t="s">
        <v>1382</v>
      </c>
      <c r="D723" t="s">
        <v>63</v>
      </c>
      <c r="E723" s="3">
        <f>VLOOKUP(D723,tinh!$A$1:$B$64,2,0)</f>
        <v>45</v>
      </c>
      <c r="F723" s="3">
        <v>45</v>
      </c>
    </row>
    <row r="724" spans="1:6" ht="15" x14ac:dyDescent="0.2">
      <c r="A724" t="s">
        <v>180</v>
      </c>
      <c r="B724" t="s">
        <v>1373</v>
      </c>
      <c r="C724" t="s">
        <v>1374</v>
      </c>
      <c r="D724" t="s">
        <v>63</v>
      </c>
      <c r="E724" s="3">
        <f>VLOOKUP(D724,tinh!$A$1:$B$64,2,0)</f>
        <v>45</v>
      </c>
      <c r="F724" s="3">
        <v>45</v>
      </c>
    </row>
    <row r="725" spans="1:6" ht="15" x14ac:dyDescent="0.2">
      <c r="A725" t="s">
        <v>180</v>
      </c>
      <c r="B725" t="s">
        <v>1422</v>
      </c>
      <c r="C725" t="s">
        <v>1423</v>
      </c>
      <c r="D725" t="s">
        <v>63</v>
      </c>
      <c r="E725" s="3">
        <f>VLOOKUP(D725,tinh!$A$1:$B$64,2,0)</f>
        <v>45</v>
      </c>
      <c r="F725" s="3">
        <v>45</v>
      </c>
    </row>
    <row r="726" spans="1:6" ht="15" x14ac:dyDescent="0.2">
      <c r="A726" t="s">
        <v>180</v>
      </c>
      <c r="B726" t="s">
        <v>1390</v>
      </c>
      <c r="C726" t="s">
        <v>1391</v>
      </c>
      <c r="D726" t="s">
        <v>63</v>
      </c>
      <c r="E726" s="3">
        <f>VLOOKUP(D726,tinh!$A$1:$B$64,2,0)</f>
        <v>45</v>
      </c>
      <c r="F726" s="3">
        <v>45</v>
      </c>
    </row>
    <row r="727" spans="1:6" ht="15" x14ac:dyDescent="0.2">
      <c r="A727" t="s">
        <v>180</v>
      </c>
      <c r="B727" t="s">
        <v>805</v>
      </c>
      <c r="C727" t="s">
        <v>806</v>
      </c>
      <c r="D727" t="s">
        <v>63</v>
      </c>
      <c r="E727" s="3">
        <f>VLOOKUP(D727,tinh!$A$1:$B$64,2,0)</f>
        <v>45</v>
      </c>
      <c r="F727" s="3">
        <v>45</v>
      </c>
    </row>
    <row r="728" spans="1:6" ht="15" x14ac:dyDescent="0.2">
      <c r="A728" t="s">
        <v>238</v>
      </c>
      <c r="B728" t="s">
        <v>1343</v>
      </c>
      <c r="C728" t="s">
        <v>1344</v>
      </c>
      <c r="D728" t="s">
        <v>63</v>
      </c>
      <c r="E728" s="3">
        <f>VLOOKUP(D728,tinh!$A$1:$B$64,2,0)</f>
        <v>45</v>
      </c>
      <c r="F728" s="3">
        <v>45</v>
      </c>
    </row>
    <row r="729" spans="1:6" ht="15" x14ac:dyDescent="0.2">
      <c r="A729" t="s">
        <v>82</v>
      </c>
      <c r="B729" t="s">
        <v>1357</v>
      </c>
      <c r="C729" t="s">
        <v>1358</v>
      </c>
      <c r="D729" t="s">
        <v>63</v>
      </c>
      <c r="E729" s="3">
        <f>VLOOKUP(D729,tinh!$A$1:$B$64,2,0)</f>
        <v>45</v>
      </c>
      <c r="F729" s="3">
        <v>45</v>
      </c>
    </row>
    <row r="730" spans="1:6" ht="15" x14ac:dyDescent="0.2">
      <c r="A730" t="s">
        <v>180</v>
      </c>
      <c r="B730" t="s">
        <v>1369</v>
      </c>
      <c r="C730" t="s">
        <v>1370</v>
      </c>
      <c r="D730" t="s">
        <v>63</v>
      </c>
      <c r="E730" s="3">
        <f>VLOOKUP(D730,tinh!$A$1:$B$64,2,0)</f>
        <v>45</v>
      </c>
      <c r="F730" s="3">
        <v>45</v>
      </c>
    </row>
    <row r="731" spans="1:6" ht="15" x14ac:dyDescent="0.2">
      <c r="A731" t="s">
        <v>180</v>
      </c>
      <c r="B731" t="s">
        <v>1367</v>
      </c>
      <c r="C731" t="s">
        <v>1368</v>
      </c>
      <c r="D731" t="s">
        <v>63</v>
      </c>
      <c r="E731" s="3">
        <f>VLOOKUP(D731,tinh!$A$1:$B$64,2,0)</f>
        <v>45</v>
      </c>
      <c r="F731" s="3">
        <v>45</v>
      </c>
    </row>
    <row r="732" spans="1:6" ht="15" x14ac:dyDescent="0.2">
      <c r="A732" t="s">
        <v>180</v>
      </c>
      <c r="B732" t="s">
        <v>1365</v>
      </c>
      <c r="C732" t="s">
        <v>1366</v>
      </c>
      <c r="D732" t="s">
        <v>63</v>
      </c>
      <c r="E732" s="3">
        <f>VLOOKUP(D732,tinh!$A$1:$B$64,2,0)</f>
        <v>45</v>
      </c>
      <c r="F732" s="3">
        <v>45</v>
      </c>
    </row>
    <row r="733" spans="1:6" ht="15" x14ac:dyDescent="0.2">
      <c r="A733" t="s">
        <v>82</v>
      </c>
      <c r="B733" t="s">
        <v>1359</v>
      </c>
      <c r="C733" t="s">
        <v>1360</v>
      </c>
      <c r="D733" t="s">
        <v>63</v>
      </c>
      <c r="E733" s="3">
        <f>VLOOKUP(D733,tinh!$A$1:$B$64,2,0)</f>
        <v>45</v>
      </c>
      <c r="F733" s="3">
        <v>45</v>
      </c>
    </row>
    <row r="734" spans="1:6" ht="15" x14ac:dyDescent="0.2">
      <c r="A734" t="s">
        <v>82</v>
      </c>
      <c r="B734" t="s">
        <v>2467</v>
      </c>
      <c r="C734" t="s">
        <v>2468</v>
      </c>
      <c r="D734" t="s">
        <v>63</v>
      </c>
      <c r="E734" s="3">
        <f>VLOOKUP(D734,tinh!$A$1:$B$64,2,0)</f>
        <v>45</v>
      </c>
      <c r="F734" s="3">
        <v>45</v>
      </c>
    </row>
    <row r="735" spans="1:6" ht="15" x14ac:dyDescent="0.2">
      <c r="A735" t="s">
        <v>82</v>
      </c>
      <c r="B735" t="s">
        <v>920</v>
      </c>
      <c r="C735" t="s">
        <v>921</v>
      </c>
      <c r="D735" t="s">
        <v>63</v>
      </c>
      <c r="E735" s="3">
        <f>VLOOKUP(D735,tinh!$A$1:$B$64,2,0)</f>
        <v>45</v>
      </c>
      <c r="F735" s="3">
        <v>45</v>
      </c>
    </row>
    <row r="736" spans="1:6" ht="15" x14ac:dyDescent="0.2">
      <c r="A736" t="s">
        <v>238</v>
      </c>
      <c r="B736" t="s">
        <v>934</v>
      </c>
      <c r="C736" t="s">
        <v>935</v>
      </c>
      <c r="D736" t="s">
        <v>63</v>
      </c>
      <c r="E736" s="3">
        <f>VLOOKUP(D736,tinh!$A$1:$B$64,2,0)</f>
        <v>45</v>
      </c>
      <c r="F736" s="3">
        <v>45</v>
      </c>
    </row>
    <row r="737" spans="1:6" ht="15" x14ac:dyDescent="0.2">
      <c r="A737" t="s">
        <v>238</v>
      </c>
      <c r="B737" t="s">
        <v>940</v>
      </c>
      <c r="C737" t="s">
        <v>941</v>
      </c>
      <c r="D737" t="s">
        <v>63</v>
      </c>
      <c r="E737" s="3">
        <f>VLOOKUP(D737,tinh!$A$1:$B$64,2,0)</f>
        <v>45</v>
      </c>
      <c r="F737" s="3">
        <v>45</v>
      </c>
    </row>
    <row r="738" spans="1:6" ht="15" x14ac:dyDescent="0.2">
      <c r="A738" t="s">
        <v>238</v>
      </c>
      <c r="B738" t="s">
        <v>787</v>
      </c>
      <c r="C738" t="s">
        <v>788</v>
      </c>
      <c r="D738" t="s">
        <v>63</v>
      </c>
      <c r="E738" s="3">
        <f>VLOOKUP(D738,tinh!$A$1:$B$64,2,0)</f>
        <v>45</v>
      </c>
      <c r="F738" s="3">
        <v>45</v>
      </c>
    </row>
    <row r="739" spans="1:6" ht="15" x14ac:dyDescent="0.2">
      <c r="A739" t="s">
        <v>238</v>
      </c>
      <c r="B739" t="s">
        <v>936</v>
      </c>
      <c r="C739" t="s">
        <v>937</v>
      </c>
      <c r="D739" t="s">
        <v>63</v>
      </c>
      <c r="E739" s="3">
        <f>VLOOKUP(D739,tinh!$A$1:$B$64,2,0)</f>
        <v>45</v>
      </c>
      <c r="F739" s="3">
        <v>45</v>
      </c>
    </row>
    <row r="740" spans="1:6" ht="15" x14ac:dyDescent="0.2">
      <c r="A740" t="s">
        <v>238</v>
      </c>
      <c r="B740" t="s">
        <v>928</v>
      </c>
      <c r="C740" t="s">
        <v>929</v>
      </c>
      <c r="D740" t="s">
        <v>63</v>
      </c>
      <c r="E740" s="3">
        <f>VLOOKUP(D740,tinh!$A$1:$B$64,2,0)</f>
        <v>45</v>
      </c>
      <c r="F740" s="3">
        <v>45</v>
      </c>
    </row>
    <row r="741" spans="1:6" ht="15" x14ac:dyDescent="0.2">
      <c r="A741" t="s">
        <v>82</v>
      </c>
      <c r="B741" t="s">
        <v>930</v>
      </c>
      <c r="C741" t="s">
        <v>931</v>
      </c>
      <c r="D741" t="s">
        <v>63</v>
      </c>
      <c r="E741" s="3">
        <f>VLOOKUP(D741,tinh!$A$1:$B$64,2,0)</f>
        <v>45</v>
      </c>
      <c r="F741" s="3">
        <v>45</v>
      </c>
    </row>
    <row r="742" spans="1:6" ht="15" x14ac:dyDescent="0.2">
      <c r="A742" t="s">
        <v>180</v>
      </c>
      <c r="B742" t="s">
        <v>922</v>
      </c>
      <c r="C742" t="s">
        <v>923</v>
      </c>
      <c r="D742" t="s">
        <v>63</v>
      </c>
      <c r="E742" s="3">
        <f>VLOOKUP(D742,tinh!$A$1:$B$64,2,0)</f>
        <v>45</v>
      </c>
      <c r="F742" s="3">
        <v>45</v>
      </c>
    </row>
    <row r="743" spans="1:6" ht="15" x14ac:dyDescent="0.2">
      <c r="A743" t="s">
        <v>238</v>
      </c>
      <c r="B743" t="s">
        <v>932</v>
      </c>
      <c r="C743" t="s">
        <v>933</v>
      </c>
      <c r="D743" t="s">
        <v>63</v>
      </c>
      <c r="E743" s="3">
        <f>VLOOKUP(D743,tinh!$A$1:$B$64,2,0)</f>
        <v>45</v>
      </c>
      <c r="F743" s="3">
        <v>45</v>
      </c>
    </row>
    <row r="744" spans="1:6" ht="15" x14ac:dyDescent="0.2">
      <c r="A744" t="s">
        <v>82</v>
      </c>
      <c r="B744" t="s">
        <v>924</v>
      </c>
      <c r="C744" t="s">
        <v>925</v>
      </c>
      <c r="D744" t="s">
        <v>63</v>
      </c>
      <c r="E744" s="3">
        <f>VLOOKUP(D744,tinh!$A$1:$B$64,2,0)</f>
        <v>45</v>
      </c>
      <c r="F744" s="3">
        <v>45</v>
      </c>
    </row>
    <row r="745" spans="1:6" ht="15" x14ac:dyDescent="0.2">
      <c r="A745" t="s">
        <v>180</v>
      </c>
      <c r="B745" t="s">
        <v>942</v>
      </c>
      <c r="C745" t="s">
        <v>943</v>
      </c>
      <c r="D745" t="s">
        <v>63</v>
      </c>
      <c r="E745" s="3">
        <f>VLOOKUP(D745,tinh!$A$1:$B$64,2,0)</f>
        <v>45</v>
      </c>
      <c r="F745" s="3">
        <v>45</v>
      </c>
    </row>
    <row r="746" spans="1:6" ht="15" x14ac:dyDescent="0.2">
      <c r="A746" t="s">
        <v>238</v>
      </c>
      <c r="B746" t="s">
        <v>1189</v>
      </c>
      <c r="C746" t="s">
        <v>1190</v>
      </c>
      <c r="D746" t="s">
        <v>63</v>
      </c>
      <c r="E746" s="3">
        <f>VLOOKUP(D746,tinh!$A$1:$B$64,2,0)</f>
        <v>45</v>
      </c>
      <c r="F746" s="3">
        <v>45</v>
      </c>
    </row>
    <row r="747" spans="1:6" ht="15" x14ac:dyDescent="0.2">
      <c r="A747" t="s">
        <v>180</v>
      </c>
      <c r="B747" t="s">
        <v>910</v>
      </c>
      <c r="C747" t="s">
        <v>911</v>
      </c>
      <c r="D747" t="s">
        <v>63</v>
      </c>
      <c r="E747" s="3">
        <f>VLOOKUP(D747,tinh!$A$1:$B$64,2,0)</f>
        <v>45</v>
      </c>
      <c r="F747" s="3">
        <v>45</v>
      </c>
    </row>
    <row r="748" spans="1:6" ht="15" x14ac:dyDescent="0.2">
      <c r="A748" t="s">
        <v>238</v>
      </c>
      <c r="B748" t="s">
        <v>1325</v>
      </c>
      <c r="C748" t="s">
        <v>1326</v>
      </c>
      <c r="D748" t="s">
        <v>63</v>
      </c>
      <c r="E748" s="3">
        <f>VLOOKUP(D748,tinh!$A$1:$B$64,2,0)</f>
        <v>45</v>
      </c>
      <c r="F748" s="3">
        <v>45</v>
      </c>
    </row>
    <row r="749" spans="1:6" ht="15" x14ac:dyDescent="0.2">
      <c r="A749" t="s">
        <v>238</v>
      </c>
      <c r="B749" t="s">
        <v>1377</v>
      </c>
      <c r="C749" t="s">
        <v>1378</v>
      </c>
      <c r="D749" t="s">
        <v>63</v>
      </c>
      <c r="E749" s="3">
        <f>VLOOKUP(D749,tinh!$A$1:$B$64,2,0)</f>
        <v>45</v>
      </c>
      <c r="F749" s="3">
        <v>45</v>
      </c>
    </row>
    <row r="750" spans="1:6" ht="15" x14ac:dyDescent="0.2">
      <c r="A750" t="s">
        <v>238</v>
      </c>
      <c r="B750" t="s">
        <v>728</v>
      </c>
      <c r="C750" t="s">
        <v>729</v>
      </c>
      <c r="D750" t="s">
        <v>63</v>
      </c>
      <c r="E750" s="3">
        <f>VLOOKUP(D750,tinh!$A$1:$B$64,2,0)</f>
        <v>45</v>
      </c>
      <c r="F750" s="3">
        <v>45</v>
      </c>
    </row>
    <row r="751" spans="1:6" ht="15" x14ac:dyDescent="0.2">
      <c r="A751" t="s">
        <v>180</v>
      </c>
      <c r="B751" t="s">
        <v>878</v>
      </c>
      <c r="C751" t="s">
        <v>879</v>
      </c>
      <c r="D751" t="s">
        <v>63</v>
      </c>
      <c r="E751" s="3">
        <f>VLOOKUP(D751,tinh!$A$1:$B$64,2,0)</f>
        <v>45</v>
      </c>
      <c r="F751" s="3">
        <v>45</v>
      </c>
    </row>
    <row r="752" spans="1:6" ht="15" x14ac:dyDescent="0.2">
      <c r="A752" t="s">
        <v>195</v>
      </c>
      <c r="B752" t="s">
        <v>2200</v>
      </c>
      <c r="C752" t="s">
        <v>2201</v>
      </c>
      <c r="D752" t="s">
        <v>64</v>
      </c>
      <c r="E752" s="3">
        <f>VLOOKUP(D752,tinh!$A$1:$B$64,2,0)</f>
        <v>46</v>
      </c>
      <c r="F752" s="3">
        <v>46</v>
      </c>
    </row>
    <row r="753" spans="1:6" ht="15" x14ac:dyDescent="0.2">
      <c r="A753" t="s">
        <v>228</v>
      </c>
      <c r="B753" t="s">
        <v>2307</v>
      </c>
      <c r="C753" t="s">
        <v>2308</v>
      </c>
      <c r="D753" t="s">
        <v>64</v>
      </c>
      <c r="E753" s="3">
        <f>VLOOKUP(D753,tinh!$A$1:$B$64,2,0)</f>
        <v>46</v>
      </c>
      <c r="F753" s="3">
        <v>46</v>
      </c>
    </row>
    <row r="754" spans="1:6" ht="15" x14ac:dyDescent="0.2">
      <c r="A754" t="s">
        <v>195</v>
      </c>
      <c r="B754" t="s">
        <v>2186</v>
      </c>
      <c r="C754" t="s">
        <v>2187</v>
      </c>
      <c r="D754" t="s">
        <v>64</v>
      </c>
      <c r="E754" s="3">
        <f>VLOOKUP(D754,tinh!$A$1:$B$64,2,0)</f>
        <v>46</v>
      </c>
      <c r="F754" s="3">
        <v>46</v>
      </c>
    </row>
    <row r="755" spans="1:6" ht="15" x14ac:dyDescent="0.2">
      <c r="A755" t="s">
        <v>228</v>
      </c>
      <c r="B755" t="s">
        <v>2319</v>
      </c>
      <c r="C755" t="s">
        <v>2320</v>
      </c>
      <c r="D755" t="s">
        <v>64</v>
      </c>
      <c r="E755" s="3">
        <f>VLOOKUP(D755,tinh!$A$1:$B$64,2,0)</f>
        <v>46</v>
      </c>
      <c r="F755" s="3">
        <v>46</v>
      </c>
    </row>
    <row r="756" spans="1:6" ht="15" x14ac:dyDescent="0.2">
      <c r="A756" t="s">
        <v>228</v>
      </c>
      <c r="B756" t="s">
        <v>1887</v>
      </c>
      <c r="C756" t="s">
        <v>1888</v>
      </c>
      <c r="D756" t="s">
        <v>64</v>
      </c>
      <c r="E756" s="3">
        <f>VLOOKUP(D756,tinh!$A$1:$B$64,2,0)</f>
        <v>46</v>
      </c>
      <c r="F756" s="3">
        <v>46</v>
      </c>
    </row>
    <row r="757" spans="1:6" ht="15" x14ac:dyDescent="0.2">
      <c r="A757" t="s">
        <v>228</v>
      </c>
      <c r="B757" t="s">
        <v>1812</v>
      </c>
      <c r="C757" t="s">
        <v>1813</v>
      </c>
      <c r="D757" t="s">
        <v>64</v>
      </c>
      <c r="E757" s="3">
        <f>VLOOKUP(D757,tinh!$A$1:$B$64,2,0)</f>
        <v>46</v>
      </c>
      <c r="F757" s="3">
        <v>46</v>
      </c>
    </row>
    <row r="758" spans="1:6" ht="15" x14ac:dyDescent="0.2">
      <c r="A758" t="s">
        <v>228</v>
      </c>
      <c r="B758" t="s">
        <v>2475</v>
      </c>
      <c r="C758" t="s">
        <v>2476</v>
      </c>
      <c r="D758" t="s">
        <v>64</v>
      </c>
      <c r="E758" s="3">
        <f>VLOOKUP(D758,tinh!$A$1:$B$64,2,0)</f>
        <v>46</v>
      </c>
      <c r="F758" s="3">
        <v>46</v>
      </c>
    </row>
    <row r="759" spans="1:6" ht="15" x14ac:dyDescent="0.2">
      <c r="A759" t="s">
        <v>195</v>
      </c>
      <c r="B759" t="s">
        <v>2455</v>
      </c>
      <c r="C759" t="s">
        <v>2456</v>
      </c>
      <c r="D759" t="s">
        <v>64</v>
      </c>
      <c r="E759" s="3">
        <f>VLOOKUP(D759,tinh!$A$1:$B$64,2,0)</f>
        <v>46</v>
      </c>
      <c r="F759" s="3">
        <v>46</v>
      </c>
    </row>
    <row r="760" spans="1:6" ht="15" x14ac:dyDescent="0.2">
      <c r="A760" t="s">
        <v>228</v>
      </c>
      <c r="B760" t="s">
        <v>2531</v>
      </c>
      <c r="C760" t="s">
        <v>2532</v>
      </c>
      <c r="D760" t="s">
        <v>64</v>
      </c>
      <c r="E760" s="3">
        <f>VLOOKUP(D760,tinh!$A$1:$B$64,2,0)</f>
        <v>46</v>
      </c>
      <c r="F760" s="3">
        <v>46</v>
      </c>
    </row>
    <row r="761" spans="1:6" ht="15" x14ac:dyDescent="0.2">
      <c r="A761" t="s">
        <v>228</v>
      </c>
      <c r="B761" t="s">
        <v>2549</v>
      </c>
      <c r="C761" t="s">
        <v>2550</v>
      </c>
      <c r="D761" t="s">
        <v>64</v>
      </c>
      <c r="E761" s="3">
        <f>VLOOKUP(D761,tinh!$A$1:$B$64,2,0)</f>
        <v>46</v>
      </c>
      <c r="F761" s="3">
        <v>46</v>
      </c>
    </row>
    <row r="762" spans="1:6" ht="15" x14ac:dyDescent="0.2">
      <c r="A762" t="s">
        <v>195</v>
      </c>
      <c r="B762" t="s">
        <v>1010</v>
      </c>
      <c r="C762" t="s">
        <v>1011</v>
      </c>
      <c r="D762" t="s">
        <v>64</v>
      </c>
      <c r="E762" s="3">
        <f>VLOOKUP(D762,tinh!$A$1:$B$64,2,0)</f>
        <v>46</v>
      </c>
      <c r="F762" s="3">
        <v>46</v>
      </c>
    </row>
    <row r="763" spans="1:6" ht="15" x14ac:dyDescent="0.2">
      <c r="A763" t="s">
        <v>228</v>
      </c>
      <c r="B763" t="s">
        <v>1677</v>
      </c>
      <c r="C763" t="s">
        <v>1678</v>
      </c>
      <c r="D763" t="s">
        <v>64</v>
      </c>
      <c r="E763" s="3">
        <f>VLOOKUP(D763,tinh!$A$1:$B$64,2,0)</f>
        <v>46</v>
      </c>
      <c r="F763" s="3">
        <v>46</v>
      </c>
    </row>
    <row r="764" spans="1:6" ht="15" x14ac:dyDescent="0.2">
      <c r="A764" t="s">
        <v>228</v>
      </c>
      <c r="B764" t="s">
        <v>334</v>
      </c>
      <c r="C764" t="s">
        <v>335</v>
      </c>
      <c r="D764" t="s">
        <v>64</v>
      </c>
      <c r="E764" s="3">
        <f>VLOOKUP(D764,tinh!$A$1:$B$64,2,0)</f>
        <v>46</v>
      </c>
      <c r="F764" s="3">
        <v>46</v>
      </c>
    </row>
    <row r="765" spans="1:6" ht="15" x14ac:dyDescent="0.2">
      <c r="A765" t="s">
        <v>195</v>
      </c>
      <c r="B765" t="s">
        <v>1800</v>
      </c>
      <c r="C765" t="s">
        <v>1801</v>
      </c>
      <c r="D765" t="s">
        <v>64</v>
      </c>
      <c r="E765" s="3">
        <f>VLOOKUP(D765,tinh!$A$1:$B$64,2,0)</f>
        <v>46</v>
      </c>
      <c r="F765" s="3">
        <v>46</v>
      </c>
    </row>
    <row r="766" spans="1:6" ht="15" x14ac:dyDescent="0.2">
      <c r="A766" t="s">
        <v>195</v>
      </c>
      <c r="B766" t="s">
        <v>2100</v>
      </c>
      <c r="C766" t="s">
        <v>2101</v>
      </c>
      <c r="D766" t="s">
        <v>64</v>
      </c>
      <c r="E766" s="3">
        <f>VLOOKUP(D766,tinh!$A$1:$B$64,2,0)</f>
        <v>46</v>
      </c>
      <c r="F766" s="3">
        <v>46</v>
      </c>
    </row>
    <row r="767" spans="1:6" ht="15" x14ac:dyDescent="0.2">
      <c r="A767" t="s">
        <v>195</v>
      </c>
      <c r="B767" t="s">
        <v>310</v>
      </c>
      <c r="C767" t="s">
        <v>311</v>
      </c>
      <c r="D767" t="s">
        <v>64</v>
      </c>
      <c r="E767" s="3">
        <f>VLOOKUP(D767,tinh!$A$1:$B$64,2,0)</f>
        <v>46</v>
      </c>
      <c r="F767" s="3">
        <v>46</v>
      </c>
    </row>
    <row r="768" spans="1:6" ht="15" x14ac:dyDescent="0.2">
      <c r="A768" t="s">
        <v>195</v>
      </c>
      <c r="B768" t="s">
        <v>2283</v>
      </c>
      <c r="C768" t="s">
        <v>2284</v>
      </c>
      <c r="D768" t="s">
        <v>64</v>
      </c>
      <c r="E768" s="3">
        <f>VLOOKUP(D768,tinh!$A$1:$B$64,2,0)</f>
        <v>46</v>
      </c>
      <c r="F768" s="3">
        <v>46</v>
      </c>
    </row>
    <row r="769" spans="1:6" ht="15" x14ac:dyDescent="0.2">
      <c r="A769" t="s">
        <v>228</v>
      </c>
      <c r="B769" t="s">
        <v>2082</v>
      </c>
      <c r="C769" t="s">
        <v>2083</v>
      </c>
      <c r="D769" t="s">
        <v>64</v>
      </c>
      <c r="E769" s="3">
        <f>VLOOKUP(D769,tinh!$A$1:$B$64,2,0)</f>
        <v>46</v>
      </c>
      <c r="F769" s="3">
        <v>46</v>
      </c>
    </row>
    <row r="770" spans="1:6" ht="15" x14ac:dyDescent="0.2">
      <c r="A770" t="s">
        <v>228</v>
      </c>
      <c r="B770" t="s">
        <v>1949</v>
      </c>
      <c r="C770" t="s">
        <v>1950</v>
      </c>
      <c r="D770" t="s">
        <v>64</v>
      </c>
      <c r="E770" s="3">
        <f>VLOOKUP(D770,tinh!$A$1:$B$64,2,0)</f>
        <v>46</v>
      </c>
      <c r="F770" s="3">
        <v>46</v>
      </c>
    </row>
    <row r="771" spans="1:6" ht="15" x14ac:dyDescent="0.2">
      <c r="A771" t="s">
        <v>195</v>
      </c>
      <c r="B771" t="s">
        <v>290</v>
      </c>
      <c r="C771" t="s">
        <v>291</v>
      </c>
      <c r="D771" t="s">
        <v>64</v>
      </c>
      <c r="E771" s="3">
        <f>VLOOKUP(D771,tinh!$A$1:$B$64,2,0)</f>
        <v>46</v>
      </c>
      <c r="F771" s="3">
        <v>46</v>
      </c>
    </row>
    <row r="772" spans="1:6" ht="15" x14ac:dyDescent="0.2">
      <c r="A772" t="s">
        <v>228</v>
      </c>
      <c r="B772" t="s">
        <v>1913</v>
      </c>
      <c r="C772" t="s">
        <v>1914</v>
      </c>
      <c r="D772" t="s">
        <v>64</v>
      </c>
      <c r="E772" s="3">
        <f>VLOOKUP(D772,tinh!$A$1:$B$64,2,0)</f>
        <v>46</v>
      </c>
      <c r="F772" s="3">
        <v>46</v>
      </c>
    </row>
    <row r="773" spans="1:6" ht="15" x14ac:dyDescent="0.2">
      <c r="A773" t="s">
        <v>195</v>
      </c>
      <c r="B773" t="s">
        <v>2150</v>
      </c>
      <c r="C773" t="s">
        <v>2151</v>
      </c>
      <c r="D773" t="s">
        <v>64</v>
      </c>
      <c r="E773" s="3">
        <f>VLOOKUP(D773,tinh!$A$1:$B$64,2,0)</f>
        <v>46</v>
      </c>
      <c r="F773" s="3">
        <v>46</v>
      </c>
    </row>
    <row r="774" spans="1:6" ht="15" x14ac:dyDescent="0.2">
      <c r="A774" t="s">
        <v>195</v>
      </c>
      <c r="B774" t="s">
        <v>2371</v>
      </c>
      <c r="C774" t="s">
        <v>2372</v>
      </c>
      <c r="D774" t="s">
        <v>64</v>
      </c>
      <c r="E774" s="3">
        <f>VLOOKUP(D774,tinh!$A$1:$B$64,2,0)</f>
        <v>46</v>
      </c>
      <c r="F774" s="3">
        <v>46</v>
      </c>
    </row>
    <row r="775" spans="1:6" ht="15" x14ac:dyDescent="0.2">
      <c r="A775" t="s">
        <v>195</v>
      </c>
      <c r="B775" t="s">
        <v>1879</v>
      </c>
      <c r="C775" t="s">
        <v>1880</v>
      </c>
      <c r="D775" t="s">
        <v>64</v>
      </c>
      <c r="E775" s="3">
        <f>VLOOKUP(D775,tinh!$A$1:$B$64,2,0)</f>
        <v>46</v>
      </c>
      <c r="F775" s="3">
        <v>46</v>
      </c>
    </row>
    <row r="776" spans="1:6" ht="15" x14ac:dyDescent="0.2">
      <c r="A776" t="s">
        <v>228</v>
      </c>
      <c r="B776" t="s">
        <v>2451</v>
      </c>
      <c r="C776" t="s">
        <v>2452</v>
      </c>
      <c r="D776" t="s">
        <v>64</v>
      </c>
      <c r="E776" s="3">
        <f>VLOOKUP(D776,tinh!$A$1:$B$64,2,0)</f>
        <v>46</v>
      </c>
      <c r="F776" s="3">
        <v>46</v>
      </c>
    </row>
    <row r="777" spans="1:6" ht="15" x14ac:dyDescent="0.2">
      <c r="A777" t="s">
        <v>228</v>
      </c>
      <c r="B777" t="s">
        <v>270</v>
      </c>
      <c r="C777" t="s">
        <v>271</v>
      </c>
      <c r="D777" t="s">
        <v>64</v>
      </c>
      <c r="E777" s="3">
        <f>VLOOKUP(D777,tinh!$A$1:$B$64,2,0)</f>
        <v>46</v>
      </c>
      <c r="F777" s="3">
        <v>46</v>
      </c>
    </row>
    <row r="778" spans="1:6" ht="15" x14ac:dyDescent="0.2">
      <c r="A778" t="s">
        <v>228</v>
      </c>
      <c r="B778" t="s">
        <v>1798</v>
      </c>
      <c r="C778" t="s">
        <v>1799</v>
      </c>
      <c r="D778" t="s">
        <v>64</v>
      </c>
      <c r="E778" s="3">
        <f>VLOOKUP(D778,tinh!$A$1:$B$64,2,0)</f>
        <v>46</v>
      </c>
      <c r="F778" s="3">
        <v>46</v>
      </c>
    </row>
    <row r="779" spans="1:6" ht="15" x14ac:dyDescent="0.2">
      <c r="A779" t="s">
        <v>228</v>
      </c>
      <c r="B779" t="s">
        <v>2287</v>
      </c>
      <c r="C779" t="s">
        <v>2288</v>
      </c>
      <c r="D779" t="s">
        <v>64</v>
      </c>
      <c r="E779" s="3">
        <f>VLOOKUP(D779,tinh!$A$1:$B$64,2,0)</f>
        <v>46</v>
      </c>
      <c r="F779" s="3">
        <v>46</v>
      </c>
    </row>
    <row r="780" spans="1:6" ht="15" x14ac:dyDescent="0.2">
      <c r="A780" t="s">
        <v>228</v>
      </c>
      <c r="B780" t="s">
        <v>266</v>
      </c>
      <c r="C780" t="s">
        <v>267</v>
      </c>
      <c r="D780" t="s">
        <v>64</v>
      </c>
      <c r="E780" s="3">
        <f>VLOOKUP(D780,tinh!$A$1:$B$64,2,0)</f>
        <v>46</v>
      </c>
      <c r="F780" s="3">
        <v>46</v>
      </c>
    </row>
    <row r="781" spans="1:6" ht="15" x14ac:dyDescent="0.2">
      <c r="A781" t="s">
        <v>228</v>
      </c>
      <c r="B781" t="s">
        <v>1889</v>
      </c>
      <c r="C781" t="s">
        <v>1890</v>
      </c>
      <c r="D781" t="s">
        <v>64</v>
      </c>
      <c r="E781" s="3">
        <f>VLOOKUP(D781,tinh!$A$1:$B$64,2,0)</f>
        <v>46</v>
      </c>
      <c r="F781" s="3">
        <v>46</v>
      </c>
    </row>
    <row r="782" spans="1:6" ht="15" x14ac:dyDescent="0.2">
      <c r="A782" t="s">
        <v>195</v>
      </c>
      <c r="B782" t="s">
        <v>2232</v>
      </c>
      <c r="C782" t="s">
        <v>2233</v>
      </c>
      <c r="D782" t="s">
        <v>64</v>
      </c>
      <c r="E782" s="3">
        <f>VLOOKUP(D782,tinh!$A$1:$B$64,2,0)</f>
        <v>46</v>
      </c>
      <c r="F782" s="3">
        <v>46</v>
      </c>
    </row>
    <row r="783" spans="1:6" ht="15" x14ac:dyDescent="0.2">
      <c r="A783" t="s">
        <v>195</v>
      </c>
      <c r="B783" t="s">
        <v>2194</v>
      </c>
      <c r="C783" t="s">
        <v>2195</v>
      </c>
      <c r="D783" t="s">
        <v>64</v>
      </c>
      <c r="E783" s="3">
        <f>VLOOKUP(D783,tinh!$A$1:$B$64,2,0)</f>
        <v>46</v>
      </c>
      <c r="F783" s="3">
        <v>46</v>
      </c>
    </row>
    <row r="784" spans="1:6" ht="15" x14ac:dyDescent="0.2">
      <c r="A784" t="s">
        <v>195</v>
      </c>
      <c r="B784" t="s">
        <v>1998</v>
      </c>
      <c r="C784" t="s">
        <v>1997</v>
      </c>
      <c r="D784" t="s">
        <v>64</v>
      </c>
      <c r="E784" s="3">
        <f>VLOOKUP(D784,tinh!$A$1:$B$64,2,0)</f>
        <v>46</v>
      </c>
      <c r="F784" s="3">
        <v>46</v>
      </c>
    </row>
    <row r="785" spans="1:6" ht="15" x14ac:dyDescent="0.2">
      <c r="A785" t="s">
        <v>228</v>
      </c>
      <c r="B785" t="s">
        <v>256</v>
      </c>
      <c r="C785" t="s">
        <v>257</v>
      </c>
      <c r="D785" t="s">
        <v>64</v>
      </c>
      <c r="E785" s="3">
        <f>VLOOKUP(D785,tinh!$A$1:$B$64,2,0)</f>
        <v>46</v>
      </c>
      <c r="F785" s="3">
        <v>46</v>
      </c>
    </row>
    <row r="786" spans="1:6" ht="15" x14ac:dyDescent="0.2">
      <c r="A786" t="s">
        <v>195</v>
      </c>
      <c r="B786" t="s">
        <v>1820</v>
      </c>
      <c r="C786" t="s">
        <v>1821</v>
      </c>
      <c r="D786" t="s">
        <v>64</v>
      </c>
      <c r="E786" s="3">
        <f>VLOOKUP(D786,tinh!$A$1:$B$64,2,0)</f>
        <v>46</v>
      </c>
      <c r="F786" s="3">
        <v>46</v>
      </c>
    </row>
    <row r="787" spans="1:6" ht="15" x14ac:dyDescent="0.2">
      <c r="A787" t="s">
        <v>228</v>
      </c>
      <c r="B787" t="s">
        <v>2489</v>
      </c>
      <c r="C787" t="s">
        <v>2490</v>
      </c>
      <c r="D787" t="s">
        <v>64</v>
      </c>
      <c r="E787" s="3">
        <f>VLOOKUP(D787,tinh!$A$1:$B$64,2,0)</f>
        <v>46</v>
      </c>
      <c r="F787" s="3">
        <v>46</v>
      </c>
    </row>
    <row r="788" spans="1:6" ht="15" x14ac:dyDescent="0.2">
      <c r="A788" t="s">
        <v>228</v>
      </c>
      <c r="B788" s="4" t="s">
        <v>2253</v>
      </c>
      <c r="C788" t="s">
        <v>2254</v>
      </c>
      <c r="D788" t="s">
        <v>64</v>
      </c>
      <c r="E788" s="3">
        <f>VLOOKUP(D788,tinh!$A$1:$B$64,2,0)</f>
        <v>46</v>
      </c>
      <c r="F788" s="3">
        <v>46</v>
      </c>
    </row>
    <row r="789" spans="1:6" ht="15" x14ac:dyDescent="0.2">
      <c r="A789" t="s">
        <v>228</v>
      </c>
      <c r="B789" t="s">
        <v>1923</v>
      </c>
      <c r="C789" t="s">
        <v>1924</v>
      </c>
      <c r="D789" t="s">
        <v>64</v>
      </c>
      <c r="E789" s="3">
        <f>VLOOKUP(D789,tinh!$A$1:$B$64,2,0)</f>
        <v>46</v>
      </c>
      <c r="F789" s="3">
        <v>46</v>
      </c>
    </row>
    <row r="790" spans="1:6" ht="15" x14ac:dyDescent="0.2">
      <c r="A790" t="s">
        <v>228</v>
      </c>
      <c r="B790" t="s">
        <v>229</v>
      </c>
      <c r="C790" t="s">
        <v>230</v>
      </c>
      <c r="D790" t="s">
        <v>64</v>
      </c>
      <c r="E790" s="3">
        <f>VLOOKUP(D790,tinh!$A$1:$B$64,2,0)</f>
        <v>46</v>
      </c>
      <c r="F790" s="3">
        <v>46</v>
      </c>
    </row>
    <row r="791" spans="1:6" ht="15" x14ac:dyDescent="0.2">
      <c r="A791" t="s">
        <v>195</v>
      </c>
      <c r="B791" t="s">
        <v>2481</v>
      </c>
      <c r="C791" t="s">
        <v>2482</v>
      </c>
      <c r="D791" t="s">
        <v>64</v>
      </c>
      <c r="E791" s="3">
        <f>VLOOKUP(D791,tinh!$A$1:$B$64,2,0)</f>
        <v>46</v>
      </c>
      <c r="F791" s="3">
        <v>46</v>
      </c>
    </row>
    <row r="792" spans="1:6" ht="15" x14ac:dyDescent="0.2">
      <c r="A792" t="s">
        <v>228</v>
      </c>
      <c r="B792" t="s">
        <v>1881</v>
      </c>
      <c r="C792" t="s">
        <v>1882</v>
      </c>
      <c r="D792" t="s">
        <v>64</v>
      </c>
      <c r="E792" s="3">
        <f>VLOOKUP(D792,tinh!$A$1:$B$64,2,0)</f>
        <v>46</v>
      </c>
      <c r="F792" s="3">
        <v>46</v>
      </c>
    </row>
    <row r="793" spans="1:6" ht="15" x14ac:dyDescent="0.2">
      <c r="A793" t="s">
        <v>195</v>
      </c>
      <c r="B793" t="s">
        <v>196</v>
      </c>
      <c r="C793" t="s">
        <v>197</v>
      </c>
      <c r="D793" t="s">
        <v>64</v>
      </c>
      <c r="E793" s="3">
        <f>VLOOKUP(D793,tinh!$A$1:$B$64,2,0)</f>
        <v>46</v>
      </c>
      <c r="F793" s="3">
        <v>46</v>
      </c>
    </row>
    <row r="794" spans="1:6" ht="15" x14ac:dyDescent="0.2">
      <c r="A794" t="s">
        <v>195</v>
      </c>
      <c r="B794" t="s">
        <v>2305</v>
      </c>
      <c r="C794" t="s">
        <v>2306</v>
      </c>
      <c r="D794" t="s">
        <v>64</v>
      </c>
      <c r="E794" s="3">
        <f>VLOOKUP(D794,tinh!$A$1:$B$64,2,0)</f>
        <v>46</v>
      </c>
      <c r="F794" s="3">
        <v>46</v>
      </c>
    </row>
    <row r="795" spans="1:6" ht="15" x14ac:dyDescent="0.2">
      <c r="A795" t="s">
        <v>228</v>
      </c>
      <c r="B795" t="s">
        <v>2553</v>
      </c>
      <c r="C795" t="s">
        <v>2554</v>
      </c>
      <c r="D795" t="s">
        <v>64</v>
      </c>
      <c r="E795" s="3">
        <f>VLOOKUP(D795,tinh!$A$1:$B$64,2,0)</f>
        <v>46</v>
      </c>
      <c r="F795" s="3">
        <v>46</v>
      </c>
    </row>
    <row r="796" spans="1:6" ht="15" x14ac:dyDescent="0.2">
      <c r="A796" t="s">
        <v>195</v>
      </c>
      <c r="B796" t="s">
        <v>2017</v>
      </c>
      <c r="C796" t="s">
        <v>2018</v>
      </c>
      <c r="D796" t="s">
        <v>64</v>
      </c>
      <c r="E796" s="3">
        <f>VLOOKUP(D796,tinh!$A$1:$B$64,2,0)</f>
        <v>46</v>
      </c>
      <c r="F796" s="3">
        <v>46</v>
      </c>
    </row>
    <row r="797" spans="1:6" ht="15" x14ac:dyDescent="0.2">
      <c r="A797" t="s">
        <v>228</v>
      </c>
      <c r="B797" t="s">
        <v>2483</v>
      </c>
      <c r="C797" t="s">
        <v>2484</v>
      </c>
      <c r="D797" t="s">
        <v>64</v>
      </c>
      <c r="E797" s="3">
        <f>VLOOKUP(D797,tinh!$A$1:$B$64,2,0)</f>
        <v>46</v>
      </c>
      <c r="F797" s="3">
        <v>46</v>
      </c>
    </row>
    <row r="798" spans="1:6" ht="15" x14ac:dyDescent="0.2">
      <c r="A798" t="s">
        <v>228</v>
      </c>
      <c r="B798" t="s">
        <v>1796</v>
      </c>
      <c r="C798" t="s">
        <v>1797</v>
      </c>
      <c r="D798" t="s">
        <v>64</v>
      </c>
      <c r="E798" s="3">
        <f>VLOOKUP(D798,tinh!$A$1:$B$64,2,0)</f>
        <v>46</v>
      </c>
      <c r="F798" s="3">
        <v>46</v>
      </c>
    </row>
    <row r="799" spans="1:6" ht="15" x14ac:dyDescent="0.2">
      <c r="A799" t="s">
        <v>195</v>
      </c>
      <c r="B799" t="s">
        <v>2021</v>
      </c>
      <c r="C799" t="s">
        <v>2022</v>
      </c>
      <c r="D799" t="s">
        <v>64</v>
      </c>
      <c r="E799" s="3">
        <f>VLOOKUP(D799,tinh!$A$1:$B$64,2,0)</f>
        <v>46</v>
      </c>
      <c r="F799" s="3">
        <v>46</v>
      </c>
    </row>
    <row r="800" spans="1:6" ht="15" x14ac:dyDescent="0.2">
      <c r="A800" t="s">
        <v>228</v>
      </c>
      <c r="B800" t="s">
        <v>1999</v>
      </c>
      <c r="C800" t="s">
        <v>2000</v>
      </c>
      <c r="D800" t="s">
        <v>64</v>
      </c>
      <c r="E800" s="3">
        <f>VLOOKUP(D800,tinh!$A$1:$B$64,2,0)</f>
        <v>46</v>
      </c>
      <c r="F800" s="3">
        <v>46</v>
      </c>
    </row>
    <row r="801" spans="1:6" ht="15" x14ac:dyDescent="0.2">
      <c r="A801" t="s">
        <v>228</v>
      </c>
      <c r="B801" t="s">
        <v>2174</v>
      </c>
      <c r="C801" t="s">
        <v>2175</v>
      </c>
      <c r="D801" t="s">
        <v>64</v>
      </c>
      <c r="E801" s="3">
        <f>VLOOKUP(D801,tinh!$A$1:$B$64,2,0)</f>
        <v>46</v>
      </c>
      <c r="F801" s="3">
        <v>46</v>
      </c>
    </row>
    <row r="802" spans="1:6" ht="15" x14ac:dyDescent="0.2">
      <c r="A802" t="s">
        <v>195</v>
      </c>
      <c r="B802" t="s">
        <v>2011</v>
      </c>
      <c r="C802" t="s">
        <v>2012</v>
      </c>
      <c r="D802" t="s">
        <v>64</v>
      </c>
      <c r="E802" s="3">
        <f>VLOOKUP(D802,tinh!$A$1:$B$64,2,0)</f>
        <v>46</v>
      </c>
      <c r="F802" s="3">
        <v>46</v>
      </c>
    </row>
    <row r="803" spans="1:6" ht="15" x14ac:dyDescent="0.2">
      <c r="A803" t="s">
        <v>228</v>
      </c>
      <c r="B803" t="s">
        <v>2411</v>
      </c>
      <c r="C803" t="s">
        <v>2412</v>
      </c>
      <c r="D803" t="s">
        <v>64</v>
      </c>
      <c r="E803" s="3">
        <f>VLOOKUP(D803,tinh!$A$1:$B$64,2,0)</f>
        <v>46</v>
      </c>
      <c r="F803" s="3">
        <v>46</v>
      </c>
    </row>
    <row r="804" spans="1:6" ht="15" x14ac:dyDescent="0.2">
      <c r="A804" t="s">
        <v>195</v>
      </c>
      <c r="B804" t="s">
        <v>2383</v>
      </c>
      <c r="C804" t="s">
        <v>2384</v>
      </c>
      <c r="D804" t="s">
        <v>64</v>
      </c>
      <c r="E804" s="3">
        <f>VLOOKUP(D804,tinh!$A$1:$B$64,2,0)</f>
        <v>46</v>
      </c>
      <c r="F804" s="3">
        <v>46</v>
      </c>
    </row>
    <row r="805" spans="1:6" ht="15" x14ac:dyDescent="0.2">
      <c r="A805" t="s">
        <v>195</v>
      </c>
      <c r="B805" t="s">
        <v>449</v>
      </c>
      <c r="C805" t="s">
        <v>450</v>
      </c>
      <c r="D805" t="s">
        <v>64</v>
      </c>
      <c r="E805" s="3">
        <f>VLOOKUP(D805,tinh!$A$1:$B$64,2,0)</f>
        <v>46</v>
      </c>
      <c r="F805" s="3">
        <v>46</v>
      </c>
    </row>
    <row r="806" spans="1:6" ht="15" x14ac:dyDescent="0.2">
      <c r="A806" t="s">
        <v>228</v>
      </c>
      <c r="B806" t="s">
        <v>2236</v>
      </c>
      <c r="C806" t="s">
        <v>2235</v>
      </c>
      <c r="D806" t="s">
        <v>64</v>
      </c>
      <c r="E806" s="3">
        <f>VLOOKUP(D806,tinh!$A$1:$B$64,2,0)</f>
        <v>46</v>
      </c>
      <c r="F806" s="3">
        <v>46</v>
      </c>
    </row>
    <row r="807" spans="1:6" ht="15" x14ac:dyDescent="0.2">
      <c r="A807" t="s">
        <v>195</v>
      </c>
      <c r="B807" t="s">
        <v>1810</v>
      </c>
      <c r="C807" t="s">
        <v>1811</v>
      </c>
      <c r="D807" t="s">
        <v>64</v>
      </c>
      <c r="E807" s="3">
        <f>VLOOKUP(D807,tinh!$A$1:$B$64,2,0)</f>
        <v>46</v>
      </c>
      <c r="F807" s="3">
        <v>46</v>
      </c>
    </row>
    <row r="808" spans="1:6" ht="15" x14ac:dyDescent="0.2">
      <c r="A808" t="s">
        <v>195</v>
      </c>
      <c r="B808" t="s">
        <v>2589</v>
      </c>
      <c r="C808" t="s">
        <v>2590</v>
      </c>
      <c r="D808" t="s">
        <v>64</v>
      </c>
      <c r="E808" s="3">
        <f>VLOOKUP(D808,tinh!$A$1:$B$64,2,0)</f>
        <v>46</v>
      </c>
      <c r="F808" s="3">
        <v>46</v>
      </c>
    </row>
    <row r="809" spans="1:6" ht="15" x14ac:dyDescent="0.2">
      <c r="A809" t="s">
        <v>195</v>
      </c>
      <c r="B809" t="s">
        <v>1649</v>
      </c>
      <c r="C809" t="s">
        <v>1650</v>
      </c>
      <c r="D809" t="s">
        <v>64</v>
      </c>
      <c r="E809" s="3">
        <f>VLOOKUP(D809,tinh!$A$1:$B$64,2,0)</f>
        <v>46</v>
      </c>
      <c r="F809" s="3">
        <v>46</v>
      </c>
    </row>
    <row r="810" spans="1:6" ht="15" x14ac:dyDescent="0.2">
      <c r="A810" t="s">
        <v>228</v>
      </c>
      <c r="B810" t="s">
        <v>352</v>
      </c>
      <c r="C810" t="s">
        <v>353</v>
      </c>
      <c r="D810" t="s">
        <v>64</v>
      </c>
      <c r="E810" s="3">
        <f>VLOOKUP(D810,tinh!$A$1:$B$64,2,0)</f>
        <v>46</v>
      </c>
      <c r="F810" s="3">
        <v>46</v>
      </c>
    </row>
    <row r="811" spans="1:6" ht="15" x14ac:dyDescent="0.2">
      <c r="A811" t="s">
        <v>195</v>
      </c>
      <c r="B811" t="s">
        <v>2251</v>
      </c>
      <c r="C811" t="s">
        <v>2252</v>
      </c>
      <c r="D811" t="s">
        <v>64</v>
      </c>
      <c r="E811" s="3">
        <f>VLOOKUP(D811,tinh!$A$1:$B$64,2,0)</f>
        <v>46</v>
      </c>
      <c r="F811" s="3">
        <v>46</v>
      </c>
    </row>
    <row r="812" spans="1:6" ht="15" x14ac:dyDescent="0.2">
      <c r="A812" t="s">
        <v>228</v>
      </c>
      <c r="B812" t="s">
        <v>360</v>
      </c>
      <c r="C812" t="s">
        <v>361</v>
      </c>
      <c r="D812" t="s">
        <v>64</v>
      </c>
      <c r="E812" s="3">
        <f>VLOOKUP(D812,tinh!$A$1:$B$64,2,0)</f>
        <v>46</v>
      </c>
      <c r="F812" s="3">
        <v>46</v>
      </c>
    </row>
    <row r="813" spans="1:6" ht="15" x14ac:dyDescent="0.2">
      <c r="A813" t="s">
        <v>195</v>
      </c>
      <c r="B813" t="s">
        <v>1804</v>
      </c>
      <c r="C813" t="s">
        <v>1805</v>
      </c>
      <c r="D813" t="s">
        <v>64</v>
      </c>
      <c r="E813" s="3">
        <f>VLOOKUP(D813,tinh!$A$1:$B$64,2,0)</f>
        <v>46</v>
      </c>
      <c r="F813" s="3">
        <v>46</v>
      </c>
    </row>
    <row r="814" spans="1:6" ht="15" x14ac:dyDescent="0.2">
      <c r="A814" t="s">
        <v>228</v>
      </c>
      <c r="B814" t="s">
        <v>1945</v>
      </c>
      <c r="C814" t="s">
        <v>1946</v>
      </c>
      <c r="D814" t="s">
        <v>64</v>
      </c>
      <c r="E814" s="3">
        <f>VLOOKUP(D814,tinh!$A$1:$B$64,2,0)</f>
        <v>46</v>
      </c>
      <c r="F814" s="3">
        <v>46</v>
      </c>
    </row>
    <row r="815" spans="1:6" ht="15" x14ac:dyDescent="0.2">
      <c r="A815" t="s">
        <v>228</v>
      </c>
      <c r="B815" t="s">
        <v>2132</v>
      </c>
      <c r="C815" t="s">
        <v>2133</v>
      </c>
      <c r="D815" t="s">
        <v>64</v>
      </c>
      <c r="E815" s="3">
        <f>VLOOKUP(D815,tinh!$A$1:$B$64,2,0)</f>
        <v>46</v>
      </c>
      <c r="F815" s="3">
        <v>46</v>
      </c>
    </row>
    <row r="816" spans="1:6" ht="15" x14ac:dyDescent="0.2">
      <c r="A816" t="s">
        <v>195</v>
      </c>
      <c r="B816" t="s">
        <v>208</v>
      </c>
      <c r="C816" t="s">
        <v>209</v>
      </c>
      <c r="D816" t="s">
        <v>64</v>
      </c>
      <c r="E816" s="3">
        <f>VLOOKUP(D816,tinh!$A$1:$B$64,2,0)</f>
        <v>46</v>
      </c>
      <c r="F816" s="3">
        <v>46</v>
      </c>
    </row>
    <row r="817" spans="1:6" ht="15" x14ac:dyDescent="0.2">
      <c r="A817" t="s">
        <v>195</v>
      </c>
      <c r="B817" t="s">
        <v>1802</v>
      </c>
      <c r="C817" t="s">
        <v>1803</v>
      </c>
      <c r="D817" t="s">
        <v>64</v>
      </c>
      <c r="E817" s="3">
        <f>VLOOKUP(D817,tinh!$A$1:$B$64,2,0)</f>
        <v>46</v>
      </c>
      <c r="F817" s="3">
        <v>46</v>
      </c>
    </row>
    <row r="818" spans="1:6" ht="15" x14ac:dyDescent="0.2">
      <c r="A818" t="s">
        <v>195</v>
      </c>
      <c r="B818" t="s">
        <v>2001</v>
      </c>
      <c r="C818" t="s">
        <v>2002</v>
      </c>
      <c r="D818" t="s">
        <v>64</v>
      </c>
      <c r="E818" s="3">
        <f>VLOOKUP(D818,tinh!$A$1:$B$64,2,0)</f>
        <v>46</v>
      </c>
      <c r="F818" s="3">
        <v>46</v>
      </c>
    </row>
    <row r="819" spans="1:6" ht="15" x14ac:dyDescent="0.2">
      <c r="A819" t="s">
        <v>228</v>
      </c>
      <c r="B819" t="s">
        <v>2005</v>
      </c>
      <c r="C819" t="s">
        <v>2006</v>
      </c>
      <c r="D819" t="s">
        <v>64</v>
      </c>
      <c r="E819" s="3">
        <f>VLOOKUP(D819,tinh!$A$1:$B$64,2,0)</f>
        <v>46</v>
      </c>
      <c r="F819" s="3">
        <v>46</v>
      </c>
    </row>
    <row r="820" spans="1:6" ht="15" x14ac:dyDescent="0.2">
      <c r="A820" t="s">
        <v>195</v>
      </c>
      <c r="B820" t="s">
        <v>1822</v>
      </c>
      <c r="C820" t="s">
        <v>1823</v>
      </c>
      <c r="D820" t="s">
        <v>64</v>
      </c>
      <c r="E820" s="3">
        <f>VLOOKUP(D820,tinh!$A$1:$B$64,2,0)</f>
        <v>46</v>
      </c>
      <c r="F820" s="3">
        <v>46</v>
      </c>
    </row>
    <row r="821" spans="1:6" ht="15" x14ac:dyDescent="0.2">
      <c r="A821" t="s">
        <v>195</v>
      </c>
      <c r="B821" t="s">
        <v>324</v>
      </c>
      <c r="C821" t="s">
        <v>325</v>
      </c>
      <c r="D821" t="s">
        <v>64</v>
      </c>
      <c r="E821" s="3">
        <f>VLOOKUP(D821,tinh!$A$1:$B$64,2,0)</f>
        <v>46</v>
      </c>
      <c r="F821" s="3">
        <v>46</v>
      </c>
    </row>
    <row r="822" spans="1:6" ht="15" x14ac:dyDescent="0.2">
      <c r="A822" t="s">
        <v>228</v>
      </c>
      <c r="B822" t="s">
        <v>322</v>
      </c>
      <c r="C822" t="s">
        <v>323</v>
      </c>
      <c r="D822" t="s">
        <v>64</v>
      </c>
      <c r="E822" s="3">
        <f>VLOOKUP(D822,tinh!$A$1:$B$64,2,0)</f>
        <v>46</v>
      </c>
      <c r="F822" s="3">
        <v>46</v>
      </c>
    </row>
    <row r="823" spans="1:6" ht="15" x14ac:dyDescent="0.2">
      <c r="A823" t="s">
        <v>195</v>
      </c>
      <c r="B823" t="s">
        <v>1921</v>
      </c>
      <c r="C823" t="s">
        <v>1922</v>
      </c>
      <c r="D823" t="s">
        <v>64</v>
      </c>
      <c r="E823" s="3">
        <f>VLOOKUP(D823,tinh!$A$1:$B$64,2,0)</f>
        <v>46</v>
      </c>
      <c r="F823" s="3">
        <v>46</v>
      </c>
    </row>
    <row r="824" spans="1:6" ht="15" x14ac:dyDescent="0.2">
      <c r="A824" t="s">
        <v>195</v>
      </c>
      <c r="B824" t="s">
        <v>2027</v>
      </c>
      <c r="C824" t="s">
        <v>2028</v>
      </c>
      <c r="D824" t="s">
        <v>64</v>
      </c>
      <c r="E824" s="3">
        <f>VLOOKUP(D824,tinh!$A$1:$B$64,2,0)</f>
        <v>46</v>
      </c>
      <c r="F824" s="3">
        <v>46</v>
      </c>
    </row>
    <row r="825" spans="1:6" ht="15" x14ac:dyDescent="0.2">
      <c r="A825" t="s">
        <v>195</v>
      </c>
      <c r="B825" t="s">
        <v>2224</v>
      </c>
      <c r="C825" t="s">
        <v>2225</v>
      </c>
      <c r="D825" t="s">
        <v>64</v>
      </c>
      <c r="E825" s="3">
        <f>VLOOKUP(D825,tinh!$A$1:$B$64,2,0)</f>
        <v>46</v>
      </c>
      <c r="F825" s="3">
        <v>46</v>
      </c>
    </row>
    <row r="826" spans="1:6" ht="15" x14ac:dyDescent="0.2">
      <c r="A826" t="s">
        <v>228</v>
      </c>
      <c r="B826" t="s">
        <v>1653</v>
      </c>
      <c r="C826" t="s">
        <v>1654</v>
      </c>
      <c r="D826" t="s">
        <v>64</v>
      </c>
      <c r="E826" s="3">
        <f>VLOOKUP(D826,tinh!$A$1:$B$64,2,0)</f>
        <v>46</v>
      </c>
      <c r="F826" s="3">
        <v>46</v>
      </c>
    </row>
    <row r="827" spans="1:6" ht="15" x14ac:dyDescent="0.2">
      <c r="A827" t="s">
        <v>195</v>
      </c>
      <c r="B827" t="s">
        <v>2613</v>
      </c>
      <c r="C827" t="s">
        <v>2614</v>
      </c>
      <c r="D827" t="s">
        <v>64</v>
      </c>
      <c r="E827" s="3">
        <f>VLOOKUP(D827,tinh!$A$1:$B$64,2,0)</f>
        <v>46</v>
      </c>
      <c r="F827" s="3">
        <v>46</v>
      </c>
    </row>
    <row r="828" spans="1:6" ht="15" x14ac:dyDescent="0.2">
      <c r="A828" t="s">
        <v>195</v>
      </c>
      <c r="B828" t="s">
        <v>2222</v>
      </c>
      <c r="C828" t="s">
        <v>2223</v>
      </c>
      <c r="D828" t="s">
        <v>64</v>
      </c>
      <c r="E828" s="3">
        <f>VLOOKUP(D828,tinh!$A$1:$B$64,2,0)</f>
        <v>46</v>
      </c>
      <c r="F828" s="3">
        <v>46</v>
      </c>
    </row>
    <row r="829" spans="1:6" ht="15" x14ac:dyDescent="0.2">
      <c r="A829" t="s">
        <v>228</v>
      </c>
      <c r="B829" t="s">
        <v>1794</v>
      </c>
      <c r="C829" t="s">
        <v>1795</v>
      </c>
      <c r="D829" t="s">
        <v>64</v>
      </c>
      <c r="E829" s="3">
        <f>VLOOKUP(D829,tinh!$A$1:$B$64,2,0)</f>
        <v>46</v>
      </c>
      <c r="F829" s="3">
        <v>46</v>
      </c>
    </row>
    <row r="830" spans="1:6" ht="15" x14ac:dyDescent="0.2">
      <c r="A830" t="s">
        <v>195</v>
      </c>
      <c r="B830" t="s">
        <v>247</v>
      </c>
      <c r="C830" t="s">
        <v>248</v>
      </c>
      <c r="D830" t="s">
        <v>64</v>
      </c>
      <c r="E830" s="3">
        <f>VLOOKUP(D830,tinh!$A$1:$B$64,2,0)</f>
        <v>46</v>
      </c>
      <c r="F830" s="3">
        <v>46</v>
      </c>
    </row>
    <row r="831" spans="1:6" ht="15" x14ac:dyDescent="0.2">
      <c r="A831" t="s">
        <v>195</v>
      </c>
      <c r="B831" t="s">
        <v>1657</v>
      </c>
      <c r="C831" t="s">
        <v>1658</v>
      </c>
      <c r="D831" t="s">
        <v>64</v>
      </c>
      <c r="E831" s="3">
        <f>VLOOKUP(D831,tinh!$A$1:$B$64,2,0)</f>
        <v>46</v>
      </c>
      <c r="F831" s="3">
        <v>46</v>
      </c>
    </row>
    <row r="832" spans="1:6" ht="15" x14ac:dyDescent="0.2">
      <c r="A832" t="s">
        <v>195</v>
      </c>
      <c r="B832" t="s">
        <v>423</v>
      </c>
      <c r="C832" t="s">
        <v>424</v>
      </c>
      <c r="D832" t="s">
        <v>64</v>
      </c>
      <c r="E832" s="3">
        <f>VLOOKUP(D832,tinh!$A$1:$B$64,2,0)</f>
        <v>46</v>
      </c>
      <c r="F832" s="3">
        <v>46</v>
      </c>
    </row>
    <row r="833" spans="1:6" ht="15" x14ac:dyDescent="0.2">
      <c r="A833" t="s">
        <v>195</v>
      </c>
      <c r="B833" t="s">
        <v>1961</v>
      </c>
      <c r="C833" t="s">
        <v>1962</v>
      </c>
      <c r="D833" t="s">
        <v>64</v>
      </c>
      <c r="E833" s="3">
        <f>VLOOKUP(D833,tinh!$A$1:$B$64,2,0)</f>
        <v>46</v>
      </c>
      <c r="F833" s="3">
        <v>46</v>
      </c>
    </row>
    <row r="834" spans="1:6" ht="15" x14ac:dyDescent="0.2">
      <c r="A834" t="s">
        <v>228</v>
      </c>
      <c r="B834" t="s">
        <v>2541</v>
      </c>
      <c r="C834" t="s">
        <v>2542</v>
      </c>
      <c r="D834" t="s">
        <v>64</v>
      </c>
      <c r="E834" s="3">
        <f>VLOOKUP(D834,tinh!$A$1:$B$64,2,0)</f>
        <v>46</v>
      </c>
      <c r="F834" s="3">
        <v>46</v>
      </c>
    </row>
    <row r="835" spans="1:6" ht="15" x14ac:dyDescent="0.2">
      <c r="A835" t="s">
        <v>195</v>
      </c>
      <c r="B835" t="s">
        <v>218</v>
      </c>
      <c r="C835" t="s">
        <v>219</v>
      </c>
      <c r="D835" t="s">
        <v>64</v>
      </c>
      <c r="E835" s="3">
        <f>VLOOKUP(D835,tinh!$A$1:$B$64,2,0)</f>
        <v>46</v>
      </c>
      <c r="F835" s="3">
        <v>46</v>
      </c>
    </row>
    <row r="836" spans="1:6" ht="15" x14ac:dyDescent="0.2">
      <c r="A836" t="s">
        <v>195</v>
      </c>
      <c r="B836" t="s">
        <v>1992</v>
      </c>
      <c r="C836" t="s">
        <v>1993</v>
      </c>
      <c r="D836" t="s">
        <v>64</v>
      </c>
      <c r="E836" s="3">
        <f>VLOOKUP(D836,tinh!$A$1:$B$64,2,0)</f>
        <v>46</v>
      </c>
      <c r="F836" s="3">
        <v>46</v>
      </c>
    </row>
    <row r="837" spans="1:6" ht="15" x14ac:dyDescent="0.2">
      <c r="A837" t="s">
        <v>195</v>
      </c>
      <c r="B837" t="s">
        <v>2487</v>
      </c>
      <c r="C837" t="s">
        <v>2488</v>
      </c>
      <c r="D837" t="s">
        <v>64</v>
      </c>
      <c r="E837" s="3">
        <f>VLOOKUP(D837,tinh!$A$1:$B$64,2,0)</f>
        <v>46</v>
      </c>
      <c r="F837" s="3">
        <v>46</v>
      </c>
    </row>
    <row r="838" spans="1:6" ht="15" x14ac:dyDescent="0.2">
      <c r="A838" t="s">
        <v>195</v>
      </c>
      <c r="B838" t="s">
        <v>2423</v>
      </c>
      <c r="C838" t="s">
        <v>2424</v>
      </c>
      <c r="D838" t="s">
        <v>64</v>
      </c>
      <c r="E838" s="3">
        <f>VLOOKUP(D838,tinh!$A$1:$B$64,2,0)</f>
        <v>46</v>
      </c>
      <c r="F838" s="3">
        <v>46</v>
      </c>
    </row>
    <row r="839" spans="1:6" ht="15" x14ac:dyDescent="0.2">
      <c r="A839" t="s">
        <v>228</v>
      </c>
      <c r="B839" t="s">
        <v>2429</v>
      </c>
      <c r="C839" t="s">
        <v>2430</v>
      </c>
      <c r="D839" t="s">
        <v>64</v>
      </c>
      <c r="E839" s="3">
        <f>VLOOKUP(D839,tinh!$A$1:$B$64,2,0)</f>
        <v>46</v>
      </c>
      <c r="F839" s="3">
        <v>46</v>
      </c>
    </row>
    <row r="840" spans="1:6" ht="15" x14ac:dyDescent="0.2">
      <c r="A840" t="s">
        <v>195</v>
      </c>
      <c r="B840" t="s">
        <v>2098</v>
      </c>
      <c r="C840" t="s">
        <v>2099</v>
      </c>
      <c r="D840" t="s">
        <v>64</v>
      </c>
      <c r="E840" s="3">
        <f>VLOOKUP(D840,tinh!$A$1:$B$64,2,0)</f>
        <v>46</v>
      </c>
      <c r="F840" s="3">
        <v>46</v>
      </c>
    </row>
    <row r="841" spans="1:6" ht="15" x14ac:dyDescent="0.2">
      <c r="A841" t="s">
        <v>228</v>
      </c>
      <c r="B841" t="s">
        <v>2373</v>
      </c>
      <c r="C841" t="s">
        <v>2374</v>
      </c>
      <c r="D841" t="s">
        <v>64</v>
      </c>
      <c r="E841" s="3">
        <f>VLOOKUP(D841,tinh!$A$1:$B$64,2,0)</f>
        <v>46</v>
      </c>
      <c r="F841" s="3">
        <v>46</v>
      </c>
    </row>
    <row r="842" spans="1:6" ht="15" x14ac:dyDescent="0.2">
      <c r="A842" t="s">
        <v>195</v>
      </c>
      <c r="B842" t="s">
        <v>1915</v>
      </c>
      <c r="C842" t="s">
        <v>1916</v>
      </c>
      <c r="D842" t="s">
        <v>64</v>
      </c>
      <c r="E842" s="3">
        <f>VLOOKUP(D842,tinh!$A$1:$B$64,2,0)</f>
        <v>46</v>
      </c>
      <c r="F842" s="3">
        <v>46</v>
      </c>
    </row>
    <row r="843" spans="1:6" ht="15" x14ac:dyDescent="0.2">
      <c r="A843" t="s">
        <v>195</v>
      </c>
      <c r="B843" t="s">
        <v>1468</v>
      </c>
      <c r="C843" t="s">
        <v>1469</v>
      </c>
      <c r="D843" t="s">
        <v>64</v>
      </c>
      <c r="E843" s="3">
        <f>VLOOKUP(D843,tinh!$A$1:$B$64,2,0)</f>
        <v>46</v>
      </c>
      <c r="F843" s="3">
        <v>46</v>
      </c>
    </row>
    <row r="844" spans="1:6" ht="15" x14ac:dyDescent="0.2">
      <c r="A844" t="s">
        <v>195</v>
      </c>
      <c r="B844" t="s">
        <v>2551</v>
      </c>
      <c r="C844" t="s">
        <v>2552</v>
      </c>
      <c r="D844" t="s">
        <v>64</v>
      </c>
      <c r="E844" s="3">
        <f>VLOOKUP(D844,tinh!$A$1:$B$64,2,0)</f>
        <v>46</v>
      </c>
      <c r="F844" s="3">
        <v>46</v>
      </c>
    </row>
    <row r="845" spans="1:6" ht="15" x14ac:dyDescent="0.2">
      <c r="A845" t="s">
        <v>228</v>
      </c>
      <c r="B845" t="s">
        <v>2493</v>
      </c>
      <c r="C845" t="s">
        <v>2492</v>
      </c>
      <c r="D845" t="s">
        <v>64</v>
      </c>
      <c r="E845" s="3">
        <f>VLOOKUP(D845,tinh!$A$1:$B$64,2,0)</f>
        <v>46</v>
      </c>
      <c r="F845" s="3">
        <v>46</v>
      </c>
    </row>
    <row r="846" spans="1:6" ht="15" x14ac:dyDescent="0.2">
      <c r="A846" t="s">
        <v>228</v>
      </c>
      <c r="B846" t="s">
        <v>304</v>
      </c>
      <c r="C846" t="s">
        <v>305</v>
      </c>
      <c r="D846" t="s">
        <v>64</v>
      </c>
      <c r="E846" s="3">
        <f>VLOOKUP(D846,tinh!$A$1:$B$64,2,0)</f>
        <v>46</v>
      </c>
      <c r="F846" s="3">
        <v>46</v>
      </c>
    </row>
    <row r="847" spans="1:6" ht="15" x14ac:dyDescent="0.2">
      <c r="A847" t="s">
        <v>228</v>
      </c>
      <c r="B847" t="s">
        <v>272</v>
      </c>
      <c r="C847" t="s">
        <v>273</v>
      </c>
      <c r="D847" t="s">
        <v>64</v>
      </c>
      <c r="E847" s="3">
        <f>VLOOKUP(D847,tinh!$A$1:$B$64,2,0)</f>
        <v>46</v>
      </c>
      <c r="F847" s="3">
        <v>46</v>
      </c>
    </row>
    <row r="848" spans="1:6" ht="15" x14ac:dyDescent="0.2">
      <c r="A848" t="s">
        <v>228</v>
      </c>
      <c r="B848" t="s">
        <v>1707</v>
      </c>
      <c r="C848" t="s">
        <v>1708</v>
      </c>
      <c r="D848" t="s">
        <v>64</v>
      </c>
      <c r="E848" s="3">
        <f>VLOOKUP(D848,tinh!$A$1:$B$64,2,0)</f>
        <v>46</v>
      </c>
      <c r="F848" s="3">
        <v>46</v>
      </c>
    </row>
    <row r="849" spans="1:6" ht="15" x14ac:dyDescent="0.2">
      <c r="A849" t="s">
        <v>228</v>
      </c>
      <c r="B849" t="s">
        <v>306</v>
      </c>
      <c r="C849" t="s">
        <v>307</v>
      </c>
      <c r="D849" t="s">
        <v>64</v>
      </c>
      <c r="E849" s="3">
        <f>VLOOKUP(D849,tinh!$A$1:$B$64,2,0)</f>
        <v>46</v>
      </c>
      <c r="F849" s="3">
        <v>46</v>
      </c>
    </row>
    <row r="850" spans="1:6" ht="15" x14ac:dyDescent="0.2">
      <c r="A850" t="s">
        <v>195</v>
      </c>
      <c r="B850" t="s">
        <v>2180</v>
      </c>
      <c r="C850" t="s">
        <v>2181</v>
      </c>
      <c r="D850" t="s">
        <v>64</v>
      </c>
      <c r="E850" s="3">
        <f>VLOOKUP(D850,tinh!$A$1:$B$64,2,0)</f>
        <v>46</v>
      </c>
      <c r="F850" s="3">
        <v>46</v>
      </c>
    </row>
    <row r="851" spans="1:6" ht="15" x14ac:dyDescent="0.2">
      <c r="A851" t="s">
        <v>195</v>
      </c>
      <c r="B851" t="s">
        <v>2561</v>
      </c>
      <c r="C851" t="s">
        <v>2562</v>
      </c>
      <c r="D851" t="s">
        <v>64</v>
      </c>
      <c r="E851" s="3">
        <f>VLOOKUP(D851,tinh!$A$1:$B$64,2,0)</f>
        <v>46</v>
      </c>
      <c r="F851" s="3">
        <v>46</v>
      </c>
    </row>
    <row r="852" spans="1:6" ht="15" x14ac:dyDescent="0.2">
      <c r="A852" t="s">
        <v>228</v>
      </c>
      <c r="B852" t="s">
        <v>2007</v>
      </c>
      <c r="C852" t="s">
        <v>2008</v>
      </c>
      <c r="D852" t="s">
        <v>64</v>
      </c>
      <c r="E852" s="3">
        <f>VLOOKUP(D852,tinh!$A$1:$B$64,2,0)</f>
        <v>46</v>
      </c>
      <c r="F852" s="3">
        <v>46</v>
      </c>
    </row>
    <row r="853" spans="1:6" ht="15" x14ac:dyDescent="0.2">
      <c r="A853" t="s">
        <v>195</v>
      </c>
      <c r="B853" t="s">
        <v>2003</v>
      </c>
      <c r="C853" t="s">
        <v>2004</v>
      </c>
      <c r="D853" t="s">
        <v>64</v>
      </c>
      <c r="E853" s="3">
        <f>VLOOKUP(D853,tinh!$A$1:$B$64,2,0)</f>
        <v>46</v>
      </c>
      <c r="F853" s="3">
        <v>46</v>
      </c>
    </row>
    <row r="854" spans="1:6" ht="15" x14ac:dyDescent="0.2">
      <c r="A854" t="s">
        <v>195</v>
      </c>
      <c r="B854" t="s">
        <v>1919</v>
      </c>
      <c r="C854" t="s">
        <v>1920</v>
      </c>
      <c r="D854" t="s">
        <v>64</v>
      </c>
      <c r="E854" s="3">
        <f>VLOOKUP(D854,tinh!$A$1:$B$64,2,0)</f>
        <v>46</v>
      </c>
      <c r="F854" s="3">
        <v>46</v>
      </c>
    </row>
    <row r="855" spans="1:6" ht="15" x14ac:dyDescent="0.2">
      <c r="A855" t="s">
        <v>228</v>
      </c>
      <c r="B855" t="s">
        <v>2457</v>
      </c>
      <c r="C855" t="s">
        <v>2458</v>
      </c>
      <c r="D855" t="s">
        <v>64</v>
      </c>
      <c r="E855" s="3">
        <f>VLOOKUP(D855,tinh!$A$1:$B$64,2,0)</f>
        <v>46</v>
      </c>
      <c r="F855" s="3">
        <v>46</v>
      </c>
    </row>
    <row r="856" spans="1:6" ht="15" x14ac:dyDescent="0.2">
      <c r="A856" t="s">
        <v>195</v>
      </c>
      <c r="B856" t="s">
        <v>2575</v>
      </c>
      <c r="C856" t="s">
        <v>2576</v>
      </c>
      <c r="D856" t="s">
        <v>64</v>
      </c>
      <c r="E856" s="3">
        <f>VLOOKUP(D856,tinh!$A$1:$B$64,2,0)</f>
        <v>46</v>
      </c>
      <c r="F856" s="3">
        <v>46</v>
      </c>
    </row>
    <row r="857" spans="1:6" ht="15" x14ac:dyDescent="0.2">
      <c r="A857" t="s">
        <v>228</v>
      </c>
      <c r="B857" t="s">
        <v>1867</v>
      </c>
      <c r="C857" t="s">
        <v>1868</v>
      </c>
      <c r="D857" t="s">
        <v>64</v>
      </c>
      <c r="E857" s="3">
        <f>VLOOKUP(D857,tinh!$A$1:$B$64,2,0)</f>
        <v>46</v>
      </c>
      <c r="F857" s="3">
        <v>46</v>
      </c>
    </row>
    <row r="858" spans="1:6" ht="15" x14ac:dyDescent="0.2">
      <c r="A858" t="s">
        <v>195</v>
      </c>
      <c r="B858" t="s">
        <v>2080</v>
      </c>
      <c r="C858" t="s">
        <v>2081</v>
      </c>
      <c r="D858" t="s">
        <v>64</v>
      </c>
      <c r="E858" s="3">
        <f>VLOOKUP(D858,tinh!$A$1:$B$64,2,0)</f>
        <v>46</v>
      </c>
      <c r="F858" s="3">
        <v>46</v>
      </c>
    </row>
    <row r="859" spans="1:6" ht="15" x14ac:dyDescent="0.2">
      <c r="A859" t="s">
        <v>228</v>
      </c>
      <c r="B859" t="s">
        <v>2485</v>
      </c>
      <c r="C859" t="s">
        <v>2486</v>
      </c>
      <c r="D859" t="s">
        <v>64</v>
      </c>
      <c r="E859" s="3">
        <f>VLOOKUP(D859,tinh!$A$1:$B$64,2,0)</f>
        <v>46</v>
      </c>
      <c r="F859" s="3">
        <v>46</v>
      </c>
    </row>
    <row r="860" spans="1:6" ht="15" x14ac:dyDescent="0.2">
      <c r="A860" t="s">
        <v>195</v>
      </c>
      <c r="B860" t="s">
        <v>2387</v>
      </c>
      <c r="C860" t="s">
        <v>2388</v>
      </c>
      <c r="D860" t="s">
        <v>64</v>
      </c>
      <c r="E860" s="3">
        <f>VLOOKUP(D860,tinh!$A$1:$B$64,2,0)</f>
        <v>46</v>
      </c>
      <c r="F860" s="3">
        <v>46</v>
      </c>
    </row>
    <row r="861" spans="1:6" ht="15" x14ac:dyDescent="0.2">
      <c r="A861" t="s">
        <v>228</v>
      </c>
      <c r="B861" t="s">
        <v>2569</v>
      </c>
      <c r="C861" t="s">
        <v>2570</v>
      </c>
      <c r="D861" t="s">
        <v>64</v>
      </c>
      <c r="E861" s="3">
        <f>VLOOKUP(D861,tinh!$A$1:$B$64,2,0)</f>
        <v>46</v>
      </c>
      <c r="F861" s="3">
        <v>46</v>
      </c>
    </row>
    <row r="862" spans="1:6" ht="15" x14ac:dyDescent="0.2">
      <c r="A862" t="s">
        <v>195</v>
      </c>
      <c r="B862" t="s">
        <v>249</v>
      </c>
      <c r="C862" t="s">
        <v>250</v>
      </c>
      <c r="D862" t="s">
        <v>64</v>
      </c>
      <c r="E862" s="3">
        <f>VLOOKUP(D862,tinh!$A$1:$B$64,2,0)</f>
        <v>46</v>
      </c>
      <c r="F862" s="3">
        <v>46</v>
      </c>
    </row>
    <row r="863" spans="1:6" ht="15" x14ac:dyDescent="0.2">
      <c r="A863" t="s">
        <v>228</v>
      </c>
      <c r="B863" t="s">
        <v>2377</v>
      </c>
      <c r="C863" t="s">
        <v>2378</v>
      </c>
      <c r="D863" t="s">
        <v>64</v>
      </c>
      <c r="E863" s="3">
        <f>VLOOKUP(D863,tinh!$A$1:$B$64,2,0)</f>
        <v>46</v>
      </c>
      <c r="F863" s="3">
        <v>46</v>
      </c>
    </row>
    <row r="864" spans="1:6" ht="15" x14ac:dyDescent="0.2">
      <c r="A864" t="s">
        <v>228</v>
      </c>
      <c r="B864" t="s">
        <v>2595</v>
      </c>
      <c r="C864" t="s">
        <v>2596</v>
      </c>
      <c r="D864" t="s">
        <v>64</v>
      </c>
      <c r="E864" s="3">
        <f>VLOOKUP(D864,tinh!$A$1:$B$64,2,0)</f>
        <v>46</v>
      </c>
      <c r="F864" s="3">
        <v>46</v>
      </c>
    </row>
    <row r="865" spans="1:6" ht="15" x14ac:dyDescent="0.2">
      <c r="A865" t="s">
        <v>195</v>
      </c>
      <c r="B865" t="s">
        <v>2599</v>
      </c>
      <c r="C865" t="s">
        <v>2600</v>
      </c>
      <c r="D865" t="s">
        <v>64</v>
      </c>
      <c r="E865" s="3">
        <f>VLOOKUP(D865,tinh!$A$1:$B$64,2,0)</f>
        <v>46</v>
      </c>
      <c r="F865" s="3">
        <v>46</v>
      </c>
    </row>
    <row r="866" spans="1:6" ht="15" x14ac:dyDescent="0.2">
      <c r="A866" t="s">
        <v>228</v>
      </c>
      <c r="B866" t="s">
        <v>2603</v>
      </c>
      <c r="C866" t="s">
        <v>2604</v>
      </c>
      <c r="D866" t="s">
        <v>64</v>
      </c>
      <c r="E866" s="3">
        <f>VLOOKUP(D866,tinh!$A$1:$B$64,2,0)</f>
        <v>46</v>
      </c>
      <c r="F866" s="3">
        <v>46</v>
      </c>
    </row>
    <row r="867" spans="1:6" ht="15" x14ac:dyDescent="0.2">
      <c r="A867" t="s">
        <v>195</v>
      </c>
      <c r="B867" t="s">
        <v>2627</v>
      </c>
      <c r="C867" t="s">
        <v>2628</v>
      </c>
      <c r="D867" t="s">
        <v>64</v>
      </c>
      <c r="E867" s="3">
        <f>VLOOKUP(D867,tinh!$A$1:$B$64,2,0)</f>
        <v>46</v>
      </c>
      <c r="F867" s="3">
        <v>46</v>
      </c>
    </row>
    <row r="868" spans="1:6" ht="15" x14ac:dyDescent="0.2">
      <c r="A868" t="s">
        <v>195</v>
      </c>
      <c r="B868" t="s">
        <v>1844</v>
      </c>
      <c r="C868" t="s">
        <v>1845</v>
      </c>
      <c r="D868" t="s">
        <v>64</v>
      </c>
      <c r="E868" s="3">
        <f>VLOOKUP(D868,tinh!$A$1:$B$64,2,0)</f>
        <v>46</v>
      </c>
      <c r="F868" s="3">
        <v>46</v>
      </c>
    </row>
    <row r="869" spans="1:6" ht="15" x14ac:dyDescent="0.2">
      <c r="A869" t="s">
        <v>195</v>
      </c>
      <c r="B869" t="s">
        <v>1842</v>
      </c>
      <c r="C869" t="s">
        <v>1843</v>
      </c>
      <c r="D869" t="s">
        <v>64</v>
      </c>
      <c r="E869" s="3">
        <f>VLOOKUP(D869,tinh!$A$1:$B$64,2,0)</f>
        <v>46</v>
      </c>
      <c r="F869" s="3">
        <v>46</v>
      </c>
    </row>
    <row r="870" spans="1:6" ht="15" x14ac:dyDescent="0.2">
      <c r="A870" t="s">
        <v>195</v>
      </c>
      <c r="B870" t="s">
        <v>2303</v>
      </c>
      <c r="C870" t="s">
        <v>2304</v>
      </c>
      <c r="D870" t="s">
        <v>64</v>
      </c>
      <c r="E870" s="3">
        <f>VLOOKUP(D870,tinh!$A$1:$B$64,2,0)</f>
        <v>46</v>
      </c>
      <c r="F870" s="3">
        <v>46</v>
      </c>
    </row>
    <row r="871" spans="1:6" ht="15" x14ac:dyDescent="0.2">
      <c r="A871" t="s">
        <v>228</v>
      </c>
      <c r="B871" t="s">
        <v>2297</v>
      </c>
      <c r="C871" t="s">
        <v>2298</v>
      </c>
      <c r="D871" t="s">
        <v>64</v>
      </c>
      <c r="E871" s="3">
        <f>VLOOKUP(D871,tinh!$A$1:$B$64,2,0)</f>
        <v>46</v>
      </c>
      <c r="F871" s="3">
        <v>46</v>
      </c>
    </row>
    <row r="872" spans="1:6" ht="15" x14ac:dyDescent="0.2">
      <c r="A872" t="s">
        <v>195</v>
      </c>
      <c r="B872" t="s">
        <v>2257</v>
      </c>
      <c r="C872" t="s">
        <v>2258</v>
      </c>
      <c r="D872" t="s">
        <v>64</v>
      </c>
      <c r="E872" s="3">
        <f>VLOOKUP(D872,tinh!$A$1:$B$64,2,0)</f>
        <v>46</v>
      </c>
      <c r="F872" s="3">
        <v>46</v>
      </c>
    </row>
    <row r="873" spans="1:6" ht="15" x14ac:dyDescent="0.2">
      <c r="A873" t="s">
        <v>195</v>
      </c>
      <c r="B873" t="s">
        <v>1897</v>
      </c>
      <c r="C873" t="s">
        <v>1898</v>
      </c>
      <c r="D873" t="s">
        <v>64</v>
      </c>
      <c r="E873" s="3">
        <f>VLOOKUP(D873,tinh!$A$1:$B$64,2,0)</f>
        <v>46</v>
      </c>
      <c r="F873" s="3">
        <v>46</v>
      </c>
    </row>
    <row r="874" spans="1:6" ht="15" x14ac:dyDescent="0.2">
      <c r="A874" t="s">
        <v>195</v>
      </c>
      <c r="B874" t="s">
        <v>1903</v>
      </c>
      <c r="C874" t="s">
        <v>1904</v>
      </c>
      <c r="D874" t="s">
        <v>64</v>
      </c>
      <c r="E874" s="3">
        <f>VLOOKUP(D874,tinh!$A$1:$B$64,2,0)</f>
        <v>46</v>
      </c>
      <c r="F874" s="3">
        <v>46</v>
      </c>
    </row>
    <row r="875" spans="1:6" ht="15" x14ac:dyDescent="0.2">
      <c r="A875" t="s">
        <v>228</v>
      </c>
      <c r="B875" t="s">
        <v>2504</v>
      </c>
      <c r="C875" t="s">
        <v>2505</v>
      </c>
      <c r="D875" t="s">
        <v>64</v>
      </c>
      <c r="E875" s="3">
        <f>VLOOKUP(D875,tinh!$A$1:$B$64,2,0)</f>
        <v>46</v>
      </c>
      <c r="F875" s="3">
        <v>46</v>
      </c>
    </row>
    <row r="876" spans="1:6" ht="15" x14ac:dyDescent="0.2">
      <c r="A876" t="s">
        <v>195</v>
      </c>
      <c r="B876" t="s">
        <v>2641</v>
      </c>
      <c r="C876" t="s">
        <v>2642</v>
      </c>
      <c r="D876" t="s">
        <v>64</v>
      </c>
      <c r="E876" s="3">
        <f>VLOOKUP(D876,tinh!$A$1:$B$64,2,0)</f>
        <v>46</v>
      </c>
      <c r="F876" s="3">
        <v>46</v>
      </c>
    </row>
    <row r="877" spans="1:6" ht="15" x14ac:dyDescent="0.2">
      <c r="A877" t="s">
        <v>195</v>
      </c>
      <c r="B877" t="s">
        <v>2639</v>
      </c>
      <c r="C877" t="s">
        <v>2640</v>
      </c>
      <c r="D877" t="s">
        <v>64</v>
      </c>
      <c r="E877" s="3">
        <f>VLOOKUP(D877,tinh!$A$1:$B$64,2,0)</f>
        <v>46</v>
      </c>
      <c r="F877" s="3">
        <v>46</v>
      </c>
    </row>
    <row r="878" spans="1:6" ht="15" x14ac:dyDescent="0.2">
      <c r="A878" t="s">
        <v>195</v>
      </c>
      <c r="B878" t="s">
        <v>2635</v>
      </c>
      <c r="C878" t="s">
        <v>2636</v>
      </c>
      <c r="D878" t="s">
        <v>64</v>
      </c>
      <c r="E878" s="3">
        <f>VLOOKUP(D878,tinh!$A$1:$B$64,2,0)</f>
        <v>46</v>
      </c>
      <c r="F878" s="3">
        <v>46</v>
      </c>
    </row>
    <row r="879" spans="1:6" ht="15" x14ac:dyDescent="0.2">
      <c r="A879" t="s">
        <v>228</v>
      </c>
      <c r="B879" t="s">
        <v>2166</v>
      </c>
      <c r="C879" t="s">
        <v>2167</v>
      </c>
      <c r="D879" t="s">
        <v>64</v>
      </c>
      <c r="E879" s="3">
        <f>VLOOKUP(D879,tinh!$A$1:$B$64,2,0)</f>
        <v>46</v>
      </c>
      <c r="F879" s="3">
        <v>46</v>
      </c>
    </row>
    <row r="880" spans="1:6" ht="15" x14ac:dyDescent="0.2">
      <c r="A880" t="s">
        <v>195</v>
      </c>
      <c r="B880" t="s">
        <v>2170</v>
      </c>
      <c r="C880" t="s">
        <v>2171</v>
      </c>
      <c r="D880" t="s">
        <v>64</v>
      </c>
      <c r="E880" s="3">
        <f>VLOOKUP(D880,tinh!$A$1:$B$64,2,0)</f>
        <v>46</v>
      </c>
      <c r="F880" s="3">
        <v>46</v>
      </c>
    </row>
    <row r="881" spans="1:6" ht="15" x14ac:dyDescent="0.2">
      <c r="A881" t="s">
        <v>195</v>
      </c>
      <c r="B881" t="s">
        <v>1939</v>
      </c>
      <c r="C881" t="s">
        <v>1940</v>
      </c>
      <c r="D881" t="s">
        <v>64</v>
      </c>
      <c r="E881" s="3">
        <f>VLOOKUP(D881,tinh!$A$1:$B$64,2,0)</f>
        <v>46</v>
      </c>
      <c r="F881" s="3">
        <v>46</v>
      </c>
    </row>
    <row r="882" spans="1:6" ht="15" x14ac:dyDescent="0.2">
      <c r="A882" t="s">
        <v>228</v>
      </c>
      <c r="B882" t="s">
        <v>1925</v>
      </c>
      <c r="C882" t="s">
        <v>1926</v>
      </c>
      <c r="D882" t="s">
        <v>64</v>
      </c>
      <c r="E882" s="3">
        <f>VLOOKUP(D882,tinh!$A$1:$B$64,2,0)</f>
        <v>46</v>
      </c>
      <c r="F882" s="3">
        <v>46</v>
      </c>
    </row>
    <row r="883" spans="1:6" ht="15" x14ac:dyDescent="0.2">
      <c r="A883" t="s">
        <v>195</v>
      </c>
      <c r="B883" t="s">
        <v>1909</v>
      </c>
      <c r="C883" t="s">
        <v>1910</v>
      </c>
      <c r="D883" t="s">
        <v>64</v>
      </c>
      <c r="E883" s="3">
        <f>VLOOKUP(D883,tinh!$A$1:$B$64,2,0)</f>
        <v>46</v>
      </c>
      <c r="F883" s="3">
        <v>46</v>
      </c>
    </row>
    <row r="884" spans="1:6" ht="15" x14ac:dyDescent="0.2">
      <c r="A884" t="s">
        <v>228</v>
      </c>
      <c r="B884" t="s">
        <v>2625</v>
      </c>
      <c r="C884" t="s">
        <v>2626</v>
      </c>
      <c r="D884" t="s">
        <v>64</v>
      </c>
      <c r="E884" s="3">
        <f>VLOOKUP(D884,tinh!$A$1:$B$64,2,0)</f>
        <v>46</v>
      </c>
      <c r="F884" s="3">
        <v>46</v>
      </c>
    </row>
    <row r="885" spans="1:6" ht="15" x14ac:dyDescent="0.2">
      <c r="A885" t="s">
        <v>228</v>
      </c>
      <c r="B885" t="s">
        <v>2293</v>
      </c>
      <c r="C885" t="s">
        <v>2294</v>
      </c>
      <c r="D885" t="s">
        <v>64</v>
      </c>
      <c r="E885" s="3">
        <f>VLOOKUP(D885,tinh!$A$1:$B$64,2,0)</f>
        <v>46</v>
      </c>
      <c r="F885" s="3">
        <v>46</v>
      </c>
    </row>
    <row r="886" spans="1:6" ht="15" x14ac:dyDescent="0.2">
      <c r="A886" t="s">
        <v>228</v>
      </c>
      <c r="B886" t="s">
        <v>1893</v>
      </c>
      <c r="C886" t="s">
        <v>1894</v>
      </c>
      <c r="D886" t="s">
        <v>64</v>
      </c>
      <c r="E886" s="3">
        <f>VLOOKUP(D886,tinh!$A$1:$B$64,2,0)</f>
        <v>46</v>
      </c>
      <c r="F886" s="3">
        <v>46</v>
      </c>
    </row>
    <row r="887" spans="1:6" ht="15" x14ac:dyDescent="0.2">
      <c r="A887" t="s">
        <v>228</v>
      </c>
      <c r="B887" t="s">
        <v>2162</v>
      </c>
      <c r="C887" t="s">
        <v>2163</v>
      </c>
      <c r="D887" t="s">
        <v>64</v>
      </c>
      <c r="E887" s="3">
        <f>VLOOKUP(D887,tinh!$A$1:$B$64,2,0)</f>
        <v>46</v>
      </c>
      <c r="F887" s="3">
        <v>46</v>
      </c>
    </row>
    <row r="888" spans="1:6" ht="15" x14ac:dyDescent="0.2">
      <c r="A888" t="s">
        <v>228</v>
      </c>
      <c r="B888" t="s">
        <v>394</v>
      </c>
      <c r="C888" t="s">
        <v>395</v>
      </c>
      <c r="D888" t="s">
        <v>64</v>
      </c>
      <c r="E888" s="3">
        <f>VLOOKUP(D888,tinh!$A$1:$B$64,2,0)</f>
        <v>46</v>
      </c>
      <c r="F888" s="3">
        <v>46</v>
      </c>
    </row>
    <row r="889" spans="1:6" ht="15" x14ac:dyDescent="0.2">
      <c r="A889" t="s">
        <v>228</v>
      </c>
      <c r="B889" t="s">
        <v>401</v>
      </c>
      <c r="C889" t="s">
        <v>402</v>
      </c>
      <c r="D889" t="s">
        <v>64</v>
      </c>
      <c r="E889" s="3">
        <f>VLOOKUP(D889,tinh!$A$1:$B$64,2,0)</f>
        <v>46</v>
      </c>
      <c r="F889" s="3">
        <v>46</v>
      </c>
    </row>
    <row r="890" spans="1:6" ht="15" x14ac:dyDescent="0.2">
      <c r="A890" t="s">
        <v>228</v>
      </c>
      <c r="B890" t="s">
        <v>378</v>
      </c>
      <c r="C890" t="s">
        <v>379</v>
      </c>
      <c r="D890" t="s">
        <v>64</v>
      </c>
      <c r="E890" s="3">
        <f>VLOOKUP(D890,tinh!$A$1:$B$64,2,0)</f>
        <v>46</v>
      </c>
      <c r="F890" s="3">
        <v>46</v>
      </c>
    </row>
    <row r="891" spans="1:6" ht="15" x14ac:dyDescent="0.2">
      <c r="A891" t="s">
        <v>195</v>
      </c>
      <c r="B891" t="s">
        <v>1856</v>
      </c>
      <c r="C891" t="s">
        <v>1857</v>
      </c>
      <c r="D891" t="s">
        <v>64</v>
      </c>
      <c r="E891" s="3">
        <f>VLOOKUP(D891,tinh!$A$1:$B$64,2,0)</f>
        <v>46</v>
      </c>
      <c r="F891" s="3">
        <v>46</v>
      </c>
    </row>
    <row r="892" spans="1:6" ht="15" x14ac:dyDescent="0.2">
      <c r="A892" t="s">
        <v>228</v>
      </c>
      <c r="B892" t="s">
        <v>1854</v>
      </c>
      <c r="C892" t="s">
        <v>1855</v>
      </c>
      <c r="D892" t="s">
        <v>64</v>
      </c>
      <c r="E892" s="3">
        <f>VLOOKUP(D892,tinh!$A$1:$B$64,2,0)</f>
        <v>46</v>
      </c>
      <c r="F892" s="3">
        <v>46</v>
      </c>
    </row>
    <row r="893" spans="1:6" ht="15" x14ac:dyDescent="0.2">
      <c r="A893" t="s">
        <v>195</v>
      </c>
      <c r="B893" t="s">
        <v>2261</v>
      </c>
      <c r="C893" t="s">
        <v>2262</v>
      </c>
      <c r="D893" t="s">
        <v>64</v>
      </c>
      <c r="E893" s="3">
        <f>VLOOKUP(D893,tinh!$A$1:$B$64,2,0)</f>
        <v>46</v>
      </c>
      <c r="F893" s="3">
        <v>46</v>
      </c>
    </row>
    <row r="894" spans="1:6" ht="15" x14ac:dyDescent="0.2">
      <c r="A894" t="s">
        <v>228</v>
      </c>
      <c r="B894" t="s">
        <v>2271</v>
      </c>
      <c r="C894" t="s">
        <v>2272</v>
      </c>
      <c r="D894" t="s">
        <v>64</v>
      </c>
      <c r="E894" s="3">
        <f>VLOOKUP(D894,tinh!$A$1:$B$64,2,0)</f>
        <v>46</v>
      </c>
      <c r="F894" s="3">
        <v>46</v>
      </c>
    </row>
    <row r="895" spans="1:6" ht="15" x14ac:dyDescent="0.2">
      <c r="A895" t="s">
        <v>195</v>
      </c>
      <c r="B895" t="s">
        <v>2510</v>
      </c>
      <c r="C895" t="s">
        <v>2511</v>
      </c>
      <c r="D895" t="s">
        <v>64</v>
      </c>
      <c r="E895" s="3">
        <f>VLOOKUP(D895,tinh!$A$1:$B$64,2,0)</f>
        <v>46</v>
      </c>
      <c r="F895" s="3">
        <v>46</v>
      </c>
    </row>
    <row r="896" spans="1:6" ht="15" x14ac:dyDescent="0.2">
      <c r="A896" t="s">
        <v>228</v>
      </c>
      <c r="B896" t="s">
        <v>2379</v>
      </c>
      <c r="C896" t="s">
        <v>2380</v>
      </c>
      <c r="D896" t="s">
        <v>64</v>
      </c>
      <c r="E896" s="3">
        <f>VLOOKUP(D896,tinh!$A$1:$B$64,2,0)</f>
        <v>46</v>
      </c>
      <c r="F896" s="3">
        <v>46</v>
      </c>
    </row>
    <row r="897" spans="1:6" ht="15" x14ac:dyDescent="0.2">
      <c r="A897" t="s">
        <v>195</v>
      </c>
      <c r="B897" t="s">
        <v>288</v>
      </c>
      <c r="C897" t="s">
        <v>289</v>
      </c>
      <c r="D897" t="s">
        <v>64</v>
      </c>
      <c r="E897" s="3">
        <f>VLOOKUP(D897,tinh!$A$1:$B$64,2,0)</f>
        <v>46</v>
      </c>
      <c r="F897" s="3">
        <v>46</v>
      </c>
    </row>
    <row r="898" spans="1:6" ht="15" x14ac:dyDescent="0.2">
      <c r="A898" t="s">
        <v>195</v>
      </c>
      <c r="B898" t="s">
        <v>243</v>
      </c>
      <c r="C898" t="s">
        <v>244</v>
      </c>
      <c r="D898" t="s">
        <v>64</v>
      </c>
      <c r="E898" s="3">
        <f>VLOOKUP(D898,tinh!$A$1:$B$64,2,0)</f>
        <v>46</v>
      </c>
      <c r="F898" s="3">
        <v>46</v>
      </c>
    </row>
    <row r="899" spans="1:6" ht="15" x14ac:dyDescent="0.2">
      <c r="A899" t="s">
        <v>228</v>
      </c>
      <c r="B899" t="s">
        <v>2357</v>
      </c>
      <c r="C899" t="s">
        <v>2358</v>
      </c>
      <c r="D899" t="s">
        <v>64</v>
      </c>
      <c r="E899" s="3">
        <f>VLOOKUP(D899,tinh!$A$1:$B$64,2,0)</f>
        <v>46</v>
      </c>
      <c r="F899" s="3">
        <v>46</v>
      </c>
    </row>
    <row r="900" spans="1:6" ht="15" x14ac:dyDescent="0.2">
      <c r="A900" t="s">
        <v>228</v>
      </c>
      <c r="B900" t="s">
        <v>2325</v>
      </c>
      <c r="C900" t="s">
        <v>2326</v>
      </c>
      <c r="D900" t="s">
        <v>64</v>
      </c>
      <c r="E900" s="3">
        <f>VLOOKUP(D900,tinh!$A$1:$B$64,2,0)</f>
        <v>46</v>
      </c>
      <c r="F900" s="3">
        <v>46</v>
      </c>
    </row>
    <row r="901" spans="1:6" ht="15" x14ac:dyDescent="0.2">
      <c r="A901" t="s">
        <v>195</v>
      </c>
      <c r="B901" t="s">
        <v>1985</v>
      </c>
      <c r="C901" t="s">
        <v>1984</v>
      </c>
      <c r="D901" t="s">
        <v>64</v>
      </c>
      <c r="E901" s="3">
        <f>VLOOKUP(D901,tinh!$A$1:$B$64,2,0)</f>
        <v>46</v>
      </c>
      <c r="F901" s="3">
        <v>46</v>
      </c>
    </row>
    <row r="902" spans="1:6" ht="15" x14ac:dyDescent="0.2">
      <c r="A902" t="s">
        <v>228</v>
      </c>
      <c r="B902" t="s">
        <v>2015</v>
      </c>
      <c r="C902" t="s">
        <v>2016</v>
      </c>
      <c r="D902" t="s">
        <v>64</v>
      </c>
      <c r="E902" s="3">
        <f>VLOOKUP(D902,tinh!$A$1:$B$64,2,0)</f>
        <v>46</v>
      </c>
      <c r="F902" s="3">
        <v>46</v>
      </c>
    </row>
    <row r="903" spans="1:6" ht="15" x14ac:dyDescent="0.2">
      <c r="A903" t="s">
        <v>195</v>
      </c>
      <c r="B903" t="s">
        <v>2401</v>
      </c>
      <c r="C903" t="s">
        <v>2402</v>
      </c>
      <c r="D903" t="s">
        <v>64</v>
      </c>
      <c r="E903" s="3">
        <f>VLOOKUP(D903,tinh!$A$1:$B$64,2,0)</f>
        <v>46</v>
      </c>
      <c r="F903" s="3">
        <v>46</v>
      </c>
    </row>
    <row r="904" spans="1:6" ht="15" x14ac:dyDescent="0.2">
      <c r="A904" t="s">
        <v>228</v>
      </c>
      <c r="B904" t="s">
        <v>2403</v>
      </c>
      <c r="C904" t="s">
        <v>2404</v>
      </c>
      <c r="D904" t="s">
        <v>64</v>
      </c>
      <c r="E904" s="3">
        <f>VLOOKUP(D904,tinh!$A$1:$B$64,2,0)</f>
        <v>46</v>
      </c>
      <c r="F904" s="3">
        <v>46</v>
      </c>
    </row>
    <row r="905" spans="1:6" ht="15" x14ac:dyDescent="0.2">
      <c r="A905" t="s">
        <v>228</v>
      </c>
      <c r="B905" t="s">
        <v>1773</v>
      </c>
      <c r="C905" t="s">
        <v>1774</v>
      </c>
      <c r="D905" t="s">
        <v>64</v>
      </c>
      <c r="E905" s="3">
        <f>VLOOKUP(D905,tinh!$A$1:$B$64,2,0)</f>
        <v>46</v>
      </c>
      <c r="F905" s="3">
        <v>46</v>
      </c>
    </row>
    <row r="906" spans="1:6" ht="15" x14ac:dyDescent="0.2">
      <c r="A906" t="s">
        <v>228</v>
      </c>
      <c r="B906" t="s">
        <v>2208</v>
      </c>
      <c r="C906" t="s">
        <v>2209</v>
      </c>
      <c r="D906" t="s">
        <v>64</v>
      </c>
      <c r="E906" s="3">
        <f>VLOOKUP(D906,tinh!$A$1:$B$64,2,0)</f>
        <v>46</v>
      </c>
      <c r="F906" s="3">
        <v>46</v>
      </c>
    </row>
    <row r="907" spans="1:6" ht="15" x14ac:dyDescent="0.2">
      <c r="A907" t="s">
        <v>228</v>
      </c>
      <c r="B907" t="s">
        <v>2210</v>
      </c>
      <c r="C907" t="s">
        <v>2211</v>
      </c>
      <c r="D907" t="s">
        <v>64</v>
      </c>
      <c r="E907" s="3">
        <f>VLOOKUP(D907,tinh!$A$1:$B$64,2,0)</f>
        <v>46</v>
      </c>
      <c r="F907" s="3">
        <v>46</v>
      </c>
    </row>
    <row r="908" spans="1:6" ht="15" x14ac:dyDescent="0.2">
      <c r="A908" t="s">
        <v>228</v>
      </c>
      <c r="B908" t="s">
        <v>1963</v>
      </c>
      <c r="C908" t="s">
        <v>1964</v>
      </c>
      <c r="D908" t="s">
        <v>64</v>
      </c>
      <c r="E908" s="3">
        <f>VLOOKUP(D908,tinh!$A$1:$B$64,2,0)</f>
        <v>46</v>
      </c>
      <c r="F908" s="3">
        <v>46</v>
      </c>
    </row>
    <row r="909" spans="1:6" ht="15" x14ac:dyDescent="0.2">
      <c r="A909" t="s">
        <v>195</v>
      </c>
      <c r="B909" t="s">
        <v>2365</v>
      </c>
      <c r="C909" t="s">
        <v>2366</v>
      </c>
      <c r="D909" t="s">
        <v>64</v>
      </c>
      <c r="E909" s="3">
        <f>VLOOKUP(D909,tinh!$A$1:$B$64,2,0)</f>
        <v>46</v>
      </c>
      <c r="F909" s="3">
        <v>46</v>
      </c>
    </row>
    <row r="910" spans="1:6" ht="15" x14ac:dyDescent="0.2">
      <c r="A910" t="s">
        <v>195</v>
      </c>
      <c r="B910" t="s">
        <v>2345</v>
      </c>
      <c r="C910" t="s">
        <v>2346</v>
      </c>
      <c r="D910" t="s">
        <v>64</v>
      </c>
      <c r="E910" s="3">
        <f>VLOOKUP(D910,tinh!$A$1:$B$64,2,0)</f>
        <v>46</v>
      </c>
      <c r="F910" s="3">
        <v>46</v>
      </c>
    </row>
    <row r="911" spans="1:6" ht="15" x14ac:dyDescent="0.2">
      <c r="A911" t="s">
        <v>195</v>
      </c>
      <c r="B911" t="s">
        <v>2337</v>
      </c>
      <c r="C911" t="s">
        <v>2338</v>
      </c>
      <c r="D911" t="s">
        <v>64</v>
      </c>
      <c r="E911" s="3">
        <f>VLOOKUP(D911,tinh!$A$1:$B$64,2,0)</f>
        <v>46</v>
      </c>
      <c r="F911" s="3">
        <v>46</v>
      </c>
    </row>
    <row r="912" spans="1:6" ht="15" x14ac:dyDescent="0.2">
      <c r="A912" t="s">
        <v>195</v>
      </c>
      <c r="B912" t="s">
        <v>2343</v>
      </c>
      <c r="C912" t="s">
        <v>2344</v>
      </c>
      <c r="D912" t="s">
        <v>64</v>
      </c>
      <c r="E912" s="3">
        <f>VLOOKUP(D912,tinh!$A$1:$B$64,2,0)</f>
        <v>46</v>
      </c>
      <c r="F912" s="3">
        <v>46</v>
      </c>
    </row>
    <row r="913" spans="1:6" ht="15" x14ac:dyDescent="0.2">
      <c r="A913" t="s">
        <v>195</v>
      </c>
      <c r="B913" t="s">
        <v>2351</v>
      </c>
      <c r="C913" t="s">
        <v>2352</v>
      </c>
      <c r="D913" t="s">
        <v>64</v>
      </c>
      <c r="E913" s="3">
        <f>VLOOKUP(D913,tinh!$A$1:$B$64,2,0)</f>
        <v>46</v>
      </c>
      <c r="F913" s="3">
        <v>46</v>
      </c>
    </row>
    <row r="914" spans="1:6" ht="15" x14ac:dyDescent="0.2">
      <c r="A914" t="s">
        <v>195</v>
      </c>
      <c r="B914" t="s">
        <v>2353</v>
      </c>
      <c r="C914" t="s">
        <v>2354</v>
      </c>
      <c r="D914" t="s">
        <v>64</v>
      </c>
      <c r="E914" s="3">
        <f>VLOOKUP(D914,tinh!$A$1:$B$64,2,0)</f>
        <v>46</v>
      </c>
      <c r="F914" s="3">
        <v>46</v>
      </c>
    </row>
    <row r="915" spans="1:6" ht="15" x14ac:dyDescent="0.2">
      <c r="A915" t="s">
        <v>195</v>
      </c>
      <c r="B915" t="s">
        <v>2140</v>
      </c>
      <c r="C915" t="s">
        <v>2141</v>
      </c>
      <c r="D915" t="s">
        <v>64</v>
      </c>
      <c r="E915" s="3">
        <f>VLOOKUP(D915,tinh!$A$1:$B$64,2,0)</f>
        <v>46</v>
      </c>
      <c r="F915" s="3">
        <v>46</v>
      </c>
    </row>
    <row r="916" spans="1:6" ht="15" x14ac:dyDescent="0.2">
      <c r="A916" t="s">
        <v>195</v>
      </c>
      <c r="B916" t="s">
        <v>2124</v>
      </c>
      <c r="C916" t="s">
        <v>2125</v>
      </c>
      <c r="D916" t="s">
        <v>64</v>
      </c>
      <c r="E916" s="3">
        <f>VLOOKUP(D916,tinh!$A$1:$B$64,2,0)</f>
        <v>46</v>
      </c>
      <c r="F916" s="3">
        <v>46</v>
      </c>
    </row>
    <row r="917" spans="1:6" ht="15" x14ac:dyDescent="0.2">
      <c r="A917" t="s">
        <v>195</v>
      </c>
      <c r="B917" t="s">
        <v>2122</v>
      </c>
      <c r="C917" t="s">
        <v>2123</v>
      </c>
      <c r="D917" t="s">
        <v>64</v>
      </c>
      <c r="E917" s="3">
        <f>VLOOKUP(D917,tinh!$A$1:$B$64,2,0)</f>
        <v>46</v>
      </c>
      <c r="F917" s="3">
        <v>46</v>
      </c>
    </row>
    <row r="918" spans="1:6" ht="15" x14ac:dyDescent="0.2">
      <c r="A918" t="s">
        <v>195</v>
      </c>
      <c r="B918" t="s">
        <v>2335</v>
      </c>
      <c r="C918" t="s">
        <v>2336</v>
      </c>
      <c r="D918" t="s">
        <v>64</v>
      </c>
      <c r="E918" s="3">
        <f>VLOOKUP(D918,tinh!$A$1:$B$64,2,0)</f>
        <v>46</v>
      </c>
      <c r="F918" s="3">
        <v>46</v>
      </c>
    </row>
    <row r="919" spans="1:6" ht="15" x14ac:dyDescent="0.2">
      <c r="A919" t="s">
        <v>195</v>
      </c>
      <c r="B919" t="s">
        <v>2102</v>
      </c>
      <c r="C919" t="s">
        <v>2103</v>
      </c>
      <c r="D919" t="s">
        <v>64</v>
      </c>
      <c r="E919" s="3">
        <f>VLOOKUP(D919,tinh!$A$1:$B$64,2,0)</f>
        <v>46</v>
      </c>
      <c r="F919" s="3">
        <v>46</v>
      </c>
    </row>
    <row r="920" spans="1:6" ht="15" x14ac:dyDescent="0.2">
      <c r="A920" t="s">
        <v>195</v>
      </c>
      <c r="B920" t="s">
        <v>2331</v>
      </c>
      <c r="C920" t="s">
        <v>2332</v>
      </c>
      <c r="D920" t="s">
        <v>64</v>
      </c>
      <c r="E920" s="3">
        <f>VLOOKUP(D920,tinh!$A$1:$B$64,2,0)</f>
        <v>46</v>
      </c>
      <c r="F920" s="3">
        <v>46</v>
      </c>
    </row>
    <row r="921" spans="1:6" ht="15" x14ac:dyDescent="0.2">
      <c r="A921" t="s">
        <v>195</v>
      </c>
      <c r="B921" t="s">
        <v>2110</v>
      </c>
      <c r="C921" t="s">
        <v>2111</v>
      </c>
      <c r="D921" t="s">
        <v>64</v>
      </c>
      <c r="E921" s="3">
        <f>VLOOKUP(D921,tinh!$A$1:$B$64,2,0)</f>
        <v>46</v>
      </c>
      <c r="F921" s="3">
        <v>46</v>
      </c>
    </row>
    <row r="922" spans="1:6" ht="15" x14ac:dyDescent="0.2">
      <c r="A922" t="s">
        <v>233</v>
      </c>
      <c r="B922" t="s">
        <v>2144</v>
      </c>
      <c r="C922" t="s">
        <v>2145</v>
      </c>
      <c r="D922" t="s">
        <v>65</v>
      </c>
      <c r="E922" s="3">
        <f>VLOOKUP(D922,tinh!$A$1:$B$64,2,0)</f>
        <v>47</v>
      </c>
      <c r="F922" s="3">
        <v>47</v>
      </c>
    </row>
    <row r="923" spans="1:6" ht="15" x14ac:dyDescent="0.2">
      <c r="A923" t="s">
        <v>233</v>
      </c>
      <c r="B923" t="s">
        <v>2421</v>
      </c>
      <c r="C923" t="s">
        <v>2422</v>
      </c>
      <c r="D923" t="s">
        <v>65</v>
      </c>
      <c r="E923" s="3">
        <f>VLOOKUP(D923,tinh!$A$1:$B$64,2,0)</f>
        <v>47</v>
      </c>
      <c r="F923" s="3">
        <v>47</v>
      </c>
    </row>
    <row r="924" spans="1:6" ht="15" x14ac:dyDescent="0.2">
      <c r="A924" t="s">
        <v>233</v>
      </c>
      <c r="B924" t="s">
        <v>1931</v>
      </c>
      <c r="C924" t="s">
        <v>1932</v>
      </c>
      <c r="D924" t="s">
        <v>65</v>
      </c>
      <c r="E924" s="3">
        <f>VLOOKUP(D924,tinh!$A$1:$B$64,2,0)</f>
        <v>47</v>
      </c>
      <c r="F924" s="3">
        <v>47</v>
      </c>
    </row>
    <row r="925" spans="1:6" ht="15" x14ac:dyDescent="0.2">
      <c r="A925" t="s">
        <v>233</v>
      </c>
      <c r="B925" t="s">
        <v>1830</v>
      </c>
      <c r="C925" t="s">
        <v>1831</v>
      </c>
      <c r="D925" t="s">
        <v>65</v>
      </c>
      <c r="E925" s="3">
        <f>VLOOKUP(D925,tinh!$A$1:$B$64,2,0)</f>
        <v>47</v>
      </c>
      <c r="F925" s="3">
        <v>47</v>
      </c>
    </row>
    <row r="926" spans="1:6" ht="15" x14ac:dyDescent="0.2">
      <c r="A926" t="s">
        <v>233</v>
      </c>
      <c r="B926" t="s">
        <v>511</v>
      </c>
      <c r="C926" t="s">
        <v>512</v>
      </c>
      <c r="D926" t="s">
        <v>65</v>
      </c>
      <c r="E926" s="3">
        <f>VLOOKUP(D926,tinh!$A$1:$B$64,2,0)</f>
        <v>47</v>
      </c>
      <c r="F926" s="3">
        <v>47</v>
      </c>
    </row>
    <row r="927" spans="1:6" ht="15" x14ac:dyDescent="0.2">
      <c r="A927" t="s">
        <v>233</v>
      </c>
      <c r="B927" t="s">
        <v>2477</v>
      </c>
      <c r="C927" t="s">
        <v>2478</v>
      </c>
      <c r="D927" t="s">
        <v>65</v>
      </c>
      <c r="E927" s="3">
        <f>VLOOKUP(D927,tinh!$A$1:$B$64,2,0)</f>
        <v>47</v>
      </c>
      <c r="F927" s="3">
        <v>47</v>
      </c>
    </row>
    <row r="928" spans="1:6" ht="15" x14ac:dyDescent="0.2">
      <c r="A928" t="s">
        <v>233</v>
      </c>
      <c r="B928" t="s">
        <v>2019</v>
      </c>
      <c r="C928" t="s">
        <v>2020</v>
      </c>
      <c r="D928" t="s">
        <v>65</v>
      </c>
      <c r="E928" s="3">
        <f>VLOOKUP(D928,tinh!$A$1:$B$64,2,0)</f>
        <v>47</v>
      </c>
      <c r="F928" s="3">
        <v>47</v>
      </c>
    </row>
    <row r="929" spans="1:6" ht="15" x14ac:dyDescent="0.2">
      <c r="A929" t="s">
        <v>233</v>
      </c>
      <c r="B929" t="s">
        <v>1873</v>
      </c>
      <c r="C929" t="s">
        <v>1874</v>
      </c>
      <c r="D929" t="s">
        <v>65</v>
      </c>
      <c r="E929" s="3">
        <f>VLOOKUP(D929,tinh!$A$1:$B$64,2,0)</f>
        <v>47</v>
      </c>
      <c r="F929" s="3">
        <v>47</v>
      </c>
    </row>
    <row r="930" spans="1:6" ht="15" x14ac:dyDescent="0.2">
      <c r="A930" t="s">
        <v>233</v>
      </c>
      <c r="B930" t="s">
        <v>1663</v>
      </c>
      <c r="C930" t="s">
        <v>1664</v>
      </c>
      <c r="D930" t="s">
        <v>65</v>
      </c>
      <c r="E930" s="3">
        <f>VLOOKUP(D930,tinh!$A$1:$B$64,2,0)</f>
        <v>47</v>
      </c>
      <c r="F930" s="3">
        <v>47</v>
      </c>
    </row>
    <row r="931" spans="1:6" ht="15" x14ac:dyDescent="0.2">
      <c r="A931" t="s">
        <v>233</v>
      </c>
      <c r="B931" t="s">
        <v>2611</v>
      </c>
      <c r="C931" t="s">
        <v>2612</v>
      </c>
      <c r="D931" t="s">
        <v>65</v>
      </c>
      <c r="E931" s="3">
        <f>VLOOKUP(D931,tinh!$A$1:$B$64,2,0)</f>
        <v>47</v>
      </c>
      <c r="F931" s="3">
        <v>47</v>
      </c>
    </row>
    <row r="932" spans="1:6" ht="15" x14ac:dyDescent="0.2">
      <c r="A932" t="s">
        <v>233</v>
      </c>
      <c r="B932" t="s">
        <v>507</v>
      </c>
      <c r="C932" t="s">
        <v>508</v>
      </c>
      <c r="D932" t="s">
        <v>65</v>
      </c>
      <c r="E932" s="3">
        <f>VLOOKUP(D932,tinh!$A$1:$B$64,2,0)</f>
        <v>47</v>
      </c>
      <c r="F932" s="3">
        <v>47</v>
      </c>
    </row>
    <row r="933" spans="1:6" ht="15" x14ac:dyDescent="0.2">
      <c r="A933" t="s">
        <v>233</v>
      </c>
      <c r="B933" t="s">
        <v>509</v>
      </c>
      <c r="C933" t="s">
        <v>510</v>
      </c>
      <c r="D933" t="s">
        <v>65</v>
      </c>
      <c r="E933" s="3">
        <f>VLOOKUP(D933,tinh!$A$1:$B$64,2,0)</f>
        <v>47</v>
      </c>
      <c r="F933" s="3">
        <v>47</v>
      </c>
    </row>
    <row r="934" spans="1:6" ht="15" x14ac:dyDescent="0.2">
      <c r="A934" t="s">
        <v>233</v>
      </c>
      <c r="B934" t="s">
        <v>2619</v>
      </c>
      <c r="C934" t="s">
        <v>2620</v>
      </c>
      <c r="D934" t="s">
        <v>65</v>
      </c>
      <c r="E934" s="3">
        <f>VLOOKUP(D934,tinh!$A$1:$B$64,2,0)</f>
        <v>47</v>
      </c>
      <c r="F934" s="3">
        <v>47</v>
      </c>
    </row>
    <row r="935" spans="1:6" ht="15" x14ac:dyDescent="0.2">
      <c r="A935" t="s">
        <v>233</v>
      </c>
      <c r="B935" t="s">
        <v>340</v>
      </c>
      <c r="C935" t="s">
        <v>341</v>
      </c>
      <c r="D935" t="s">
        <v>65</v>
      </c>
      <c r="E935" s="3">
        <f>VLOOKUP(D935,tinh!$A$1:$B$64,2,0)</f>
        <v>47</v>
      </c>
      <c r="F935" s="3">
        <v>47</v>
      </c>
    </row>
    <row r="936" spans="1:6" ht="15" x14ac:dyDescent="0.2">
      <c r="A936" t="s">
        <v>233</v>
      </c>
      <c r="B936" t="s">
        <v>533</v>
      </c>
      <c r="C936" t="s">
        <v>534</v>
      </c>
      <c r="D936" t="s">
        <v>65</v>
      </c>
      <c r="E936" s="3">
        <f>VLOOKUP(D936,tinh!$A$1:$B$64,2,0)</f>
        <v>47</v>
      </c>
      <c r="F936" s="3">
        <v>47</v>
      </c>
    </row>
    <row r="937" spans="1:6" ht="15" x14ac:dyDescent="0.2">
      <c r="A937" t="s">
        <v>233</v>
      </c>
      <c r="B937" t="s">
        <v>521</v>
      </c>
      <c r="C937" t="s">
        <v>522</v>
      </c>
      <c r="D937" t="s">
        <v>65</v>
      </c>
      <c r="E937" s="3">
        <f>VLOOKUP(D937,tinh!$A$1:$B$64,2,0)</f>
        <v>47</v>
      </c>
      <c r="F937" s="3">
        <v>47</v>
      </c>
    </row>
    <row r="938" spans="1:6" ht="15" x14ac:dyDescent="0.2">
      <c r="A938" t="s">
        <v>233</v>
      </c>
      <c r="B938" t="s">
        <v>515</v>
      </c>
      <c r="C938" t="s">
        <v>516</v>
      </c>
      <c r="D938" t="s">
        <v>65</v>
      </c>
      <c r="E938" s="3">
        <f>VLOOKUP(D938,tinh!$A$1:$B$64,2,0)</f>
        <v>47</v>
      </c>
      <c r="F938" s="3">
        <v>47</v>
      </c>
    </row>
    <row r="939" spans="1:6" ht="15" x14ac:dyDescent="0.2">
      <c r="A939" t="s">
        <v>233</v>
      </c>
      <c r="B939" t="s">
        <v>519</v>
      </c>
      <c r="C939" t="s">
        <v>520</v>
      </c>
      <c r="D939" t="s">
        <v>65</v>
      </c>
      <c r="E939" s="3">
        <f>VLOOKUP(D939,tinh!$A$1:$B$64,2,0)</f>
        <v>47</v>
      </c>
      <c r="F939" s="3">
        <v>47</v>
      </c>
    </row>
    <row r="940" spans="1:6" ht="15" x14ac:dyDescent="0.2">
      <c r="A940" t="s">
        <v>233</v>
      </c>
      <c r="B940" t="s">
        <v>2547</v>
      </c>
      <c r="C940" t="s">
        <v>2548</v>
      </c>
      <c r="D940" t="s">
        <v>65</v>
      </c>
      <c r="E940" s="3">
        <f>VLOOKUP(D940,tinh!$A$1:$B$64,2,0)</f>
        <v>47</v>
      </c>
      <c r="F940" s="3">
        <v>47</v>
      </c>
    </row>
    <row r="941" spans="1:6" ht="15" x14ac:dyDescent="0.2">
      <c r="A941" t="s">
        <v>233</v>
      </c>
      <c r="B941" t="s">
        <v>1617</v>
      </c>
      <c r="C941" t="s">
        <v>1618</v>
      </c>
      <c r="D941" t="s">
        <v>65</v>
      </c>
      <c r="E941" s="3">
        <f>VLOOKUP(D941,tinh!$A$1:$B$64,2,0)</f>
        <v>47</v>
      </c>
      <c r="F941" s="3">
        <v>47</v>
      </c>
    </row>
    <row r="942" spans="1:6" ht="15" x14ac:dyDescent="0.2">
      <c r="A942" t="s">
        <v>233</v>
      </c>
      <c r="B942" t="s">
        <v>513</v>
      </c>
      <c r="C942" t="s">
        <v>514</v>
      </c>
      <c r="D942" t="s">
        <v>65</v>
      </c>
      <c r="E942" s="3">
        <f>VLOOKUP(D942,tinh!$A$1:$B$64,2,0)</f>
        <v>47</v>
      </c>
      <c r="F942" s="3">
        <v>47</v>
      </c>
    </row>
    <row r="943" spans="1:6" ht="15" x14ac:dyDescent="0.2">
      <c r="A943" t="s">
        <v>233</v>
      </c>
      <c r="B943" t="s">
        <v>2567</v>
      </c>
      <c r="C943" t="s">
        <v>2568</v>
      </c>
      <c r="D943" t="s">
        <v>65</v>
      </c>
      <c r="E943" s="3">
        <f>VLOOKUP(D943,tinh!$A$1:$B$64,2,0)</f>
        <v>47</v>
      </c>
      <c r="F943" s="3">
        <v>47</v>
      </c>
    </row>
    <row r="944" spans="1:6" ht="15" x14ac:dyDescent="0.2">
      <c r="A944" t="s">
        <v>233</v>
      </c>
      <c r="B944" t="s">
        <v>336</v>
      </c>
      <c r="C944" t="s">
        <v>337</v>
      </c>
      <c r="D944" t="s">
        <v>65</v>
      </c>
      <c r="E944" s="3">
        <f>VLOOKUP(D944,tinh!$A$1:$B$64,2,0)</f>
        <v>47</v>
      </c>
      <c r="F944" s="3">
        <v>47</v>
      </c>
    </row>
    <row r="945" spans="1:6" ht="15" x14ac:dyDescent="0.2">
      <c r="A945" t="s">
        <v>233</v>
      </c>
      <c r="B945" t="s">
        <v>356</v>
      </c>
      <c r="C945" t="s">
        <v>357</v>
      </c>
      <c r="D945" t="s">
        <v>65</v>
      </c>
      <c r="E945" s="3">
        <f>VLOOKUP(D945,tinh!$A$1:$B$64,2,0)</f>
        <v>47</v>
      </c>
      <c r="F945" s="3">
        <v>47</v>
      </c>
    </row>
    <row r="946" spans="1:6" ht="15" x14ac:dyDescent="0.2">
      <c r="A946" t="s">
        <v>233</v>
      </c>
      <c r="B946" t="s">
        <v>525</v>
      </c>
      <c r="C946" t="s">
        <v>526</v>
      </c>
      <c r="D946" t="s">
        <v>65</v>
      </c>
      <c r="E946" s="3">
        <f>VLOOKUP(D946,tinh!$A$1:$B$64,2,0)</f>
        <v>47</v>
      </c>
      <c r="F946" s="3">
        <v>47</v>
      </c>
    </row>
    <row r="947" spans="1:6" ht="15" x14ac:dyDescent="0.2">
      <c r="A947" t="s">
        <v>233</v>
      </c>
      <c r="B947" t="s">
        <v>2182</v>
      </c>
      <c r="C947" t="s">
        <v>2183</v>
      </c>
      <c r="D947" t="s">
        <v>65</v>
      </c>
      <c r="E947" s="3">
        <f>VLOOKUP(D947,tinh!$A$1:$B$64,2,0)</f>
        <v>47</v>
      </c>
      <c r="F947" s="3">
        <v>47</v>
      </c>
    </row>
    <row r="948" spans="1:6" ht="15" x14ac:dyDescent="0.2">
      <c r="A948" t="s">
        <v>233</v>
      </c>
      <c r="B948" t="s">
        <v>2479</v>
      </c>
      <c r="C948" t="s">
        <v>2480</v>
      </c>
      <c r="D948" t="s">
        <v>65</v>
      </c>
      <c r="E948" s="3">
        <f>VLOOKUP(D948,tinh!$A$1:$B$64,2,0)</f>
        <v>47</v>
      </c>
      <c r="F948" s="3">
        <v>47</v>
      </c>
    </row>
    <row r="949" spans="1:6" ht="15" x14ac:dyDescent="0.2">
      <c r="A949" t="s">
        <v>233</v>
      </c>
      <c r="B949" t="s">
        <v>1955</v>
      </c>
      <c r="C949" t="s">
        <v>1956</v>
      </c>
      <c r="D949" t="s">
        <v>65</v>
      </c>
      <c r="E949" s="3">
        <f>VLOOKUP(D949,tinh!$A$1:$B$64,2,0)</f>
        <v>47</v>
      </c>
      <c r="F949" s="3">
        <v>47</v>
      </c>
    </row>
    <row r="950" spans="1:6" ht="15" x14ac:dyDescent="0.2">
      <c r="A950" t="s">
        <v>233</v>
      </c>
      <c r="B950" t="s">
        <v>1641</v>
      </c>
      <c r="C950" t="s">
        <v>1642</v>
      </c>
      <c r="D950" t="s">
        <v>65</v>
      </c>
      <c r="E950" s="3">
        <f>VLOOKUP(D950,tinh!$A$1:$B$64,2,0)</f>
        <v>47</v>
      </c>
      <c r="F950" s="3">
        <v>47</v>
      </c>
    </row>
    <row r="951" spans="1:6" ht="15" x14ac:dyDescent="0.2">
      <c r="A951" t="s">
        <v>233</v>
      </c>
      <c r="B951" t="s">
        <v>527</v>
      </c>
      <c r="C951" t="s">
        <v>528</v>
      </c>
      <c r="D951" t="s">
        <v>65</v>
      </c>
      <c r="E951" s="3">
        <f>VLOOKUP(D951,tinh!$A$1:$B$64,2,0)</f>
        <v>47</v>
      </c>
      <c r="F951" s="3">
        <v>47</v>
      </c>
    </row>
    <row r="952" spans="1:6" ht="15" x14ac:dyDescent="0.2">
      <c r="A952" t="s">
        <v>233</v>
      </c>
      <c r="B952" t="s">
        <v>523</v>
      </c>
      <c r="C952" t="s">
        <v>524</v>
      </c>
      <c r="D952" t="s">
        <v>65</v>
      </c>
      <c r="E952" s="3">
        <f>VLOOKUP(D952,tinh!$A$1:$B$64,2,0)</f>
        <v>47</v>
      </c>
      <c r="F952" s="3">
        <v>47</v>
      </c>
    </row>
    <row r="953" spans="1:6" ht="15" x14ac:dyDescent="0.2">
      <c r="A953" t="s">
        <v>233</v>
      </c>
      <c r="B953" t="s">
        <v>1901</v>
      </c>
      <c r="C953" t="s">
        <v>1902</v>
      </c>
      <c r="D953" t="s">
        <v>65</v>
      </c>
      <c r="E953" s="3">
        <f>VLOOKUP(D953,tinh!$A$1:$B$64,2,0)</f>
        <v>47</v>
      </c>
      <c r="F953" s="3">
        <v>47</v>
      </c>
    </row>
    <row r="954" spans="1:6" ht="15" x14ac:dyDescent="0.2">
      <c r="A954" t="s">
        <v>233</v>
      </c>
      <c r="B954" t="s">
        <v>1899</v>
      </c>
      <c r="C954" t="s">
        <v>1900</v>
      </c>
      <c r="D954" t="s">
        <v>65</v>
      </c>
      <c r="E954" s="3">
        <f>VLOOKUP(D954,tinh!$A$1:$B$64,2,0)</f>
        <v>47</v>
      </c>
      <c r="F954" s="3">
        <v>47</v>
      </c>
    </row>
    <row r="955" spans="1:6" ht="15" x14ac:dyDescent="0.2">
      <c r="A955" t="s">
        <v>233</v>
      </c>
      <c r="B955" t="s">
        <v>539</v>
      </c>
      <c r="C955" t="s">
        <v>540</v>
      </c>
      <c r="D955" t="s">
        <v>65</v>
      </c>
      <c r="E955" s="3">
        <f>VLOOKUP(D955,tinh!$A$1:$B$64,2,0)</f>
        <v>47</v>
      </c>
      <c r="F955" s="3">
        <v>47</v>
      </c>
    </row>
    <row r="956" spans="1:6" ht="15" x14ac:dyDescent="0.2">
      <c r="A956" t="s">
        <v>233</v>
      </c>
      <c r="B956" t="s">
        <v>2643</v>
      </c>
      <c r="C956" t="s">
        <v>2644</v>
      </c>
      <c r="D956" t="s">
        <v>65</v>
      </c>
      <c r="E956" s="3">
        <f>VLOOKUP(D956,tinh!$A$1:$B$64,2,0)</f>
        <v>47</v>
      </c>
      <c r="F956" s="3">
        <v>47</v>
      </c>
    </row>
    <row r="957" spans="1:6" ht="15" x14ac:dyDescent="0.2">
      <c r="A957" t="s">
        <v>233</v>
      </c>
      <c r="B957" t="s">
        <v>2502</v>
      </c>
      <c r="C957" t="s">
        <v>2503</v>
      </c>
      <c r="D957" t="s">
        <v>65</v>
      </c>
      <c r="E957" s="3">
        <f>VLOOKUP(D957,tinh!$A$1:$B$64,2,0)</f>
        <v>47</v>
      </c>
      <c r="F957" s="3">
        <v>47</v>
      </c>
    </row>
    <row r="958" spans="1:6" ht="15" x14ac:dyDescent="0.2">
      <c r="A958" t="s">
        <v>233</v>
      </c>
      <c r="B958" t="s">
        <v>1937</v>
      </c>
      <c r="C958" t="s">
        <v>1938</v>
      </c>
      <c r="D958" t="s">
        <v>65</v>
      </c>
      <c r="E958" s="3">
        <f>VLOOKUP(D958,tinh!$A$1:$B$64,2,0)</f>
        <v>47</v>
      </c>
      <c r="F958" s="3">
        <v>47</v>
      </c>
    </row>
    <row r="959" spans="1:6" ht="15" x14ac:dyDescent="0.2">
      <c r="A959" t="s">
        <v>233</v>
      </c>
      <c r="B959" t="s">
        <v>1907</v>
      </c>
      <c r="C959" t="s">
        <v>1908</v>
      </c>
      <c r="D959" t="s">
        <v>65</v>
      </c>
      <c r="E959" s="3">
        <f>VLOOKUP(D959,tinh!$A$1:$B$64,2,0)</f>
        <v>47</v>
      </c>
      <c r="F959" s="3">
        <v>47</v>
      </c>
    </row>
    <row r="960" spans="1:6" ht="15" x14ac:dyDescent="0.2">
      <c r="A960" t="s">
        <v>233</v>
      </c>
      <c r="B960" t="s">
        <v>2498</v>
      </c>
      <c r="C960" t="s">
        <v>2499</v>
      </c>
      <c r="D960" t="s">
        <v>65</v>
      </c>
      <c r="E960" s="3">
        <f>VLOOKUP(D960,tinh!$A$1:$B$64,2,0)</f>
        <v>47</v>
      </c>
      <c r="F960" s="3">
        <v>47</v>
      </c>
    </row>
    <row r="961" spans="1:6" ht="15" x14ac:dyDescent="0.2">
      <c r="A961" t="s">
        <v>233</v>
      </c>
      <c r="B961" t="s">
        <v>547</v>
      </c>
      <c r="C961" t="s">
        <v>548</v>
      </c>
      <c r="D961" t="s">
        <v>65</v>
      </c>
      <c r="E961" s="3">
        <f>VLOOKUP(D961,tinh!$A$1:$B$64,2,0)</f>
        <v>47</v>
      </c>
      <c r="F961" s="3">
        <v>47</v>
      </c>
    </row>
    <row r="962" spans="1:6" ht="15" x14ac:dyDescent="0.2">
      <c r="A962" t="s">
        <v>233</v>
      </c>
      <c r="B962" t="s">
        <v>549</v>
      </c>
      <c r="C962" t="s">
        <v>550</v>
      </c>
      <c r="D962" t="s">
        <v>65</v>
      </c>
      <c r="E962" s="3">
        <f>VLOOKUP(D962,tinh!$A$1:$B$64,2,0)</f>
        <v>47</v>
      </c>
      <c r="F962" s="3">
        <v>47</v>
      </c>
    </row>
    <row r="963" spans="1:6" ht="15" x14ac:dyDescent="0.2">
      <c r="A963" t="s">
        <v>233</v>
      </c>
      <c r="B963" t="s">
        <v>372</v>
      </c>
      <c r="C963" t="s">
        <v>373</v>
      </c>
      <c r="D963" t="s">
        <v>65</v>
      </c>
      <c r="E963" s="3">
        <f>VLOOKUP(D963,tinh!$A$1:$B$64,2,0)</f>
        <v>47</v>
      </c>
      <c r="F963" s="3">
        <v>47</v>
      </c>
    </row>
    <row r="964" spans="1:6" ht="15" x14ac:dyDescent="0.2">
      <c r="A964" t="s">
        <v>233</v>
      </c>
      <c r="B964" t="s">
        <v>374</v>
      </c>
      <c r="C964" t="s">
        <v>375</v>
      </c>
      <c r="D964" t="s">
        <v>65</v>
      </c>
      <c r="E964" s="3">
        <f>VLOOKUP(D964,tinh!$A$1:$B$64,2,0)</f>
        <v>47</v>
      </c>
      <c r="F964" s="3">
        <v>47</v>
      </c>
    </row>
    <row r="965" spans="1:6" ht="15" x14ac:dyDescent="0.2">
      <c r="A965" t="s">
        <v>233</v>
      </c>
      <c r="B965" s="4" t="s">
        <v>1852</v>
      </c>
      <c r="C965" t="s">
        <v>1853</v>
      </c>
      <c r="D965" t="s">
        <v>65</v>
      </c>
      <c r="E965" s="3">
        <f>VLOOKUP(D965,tinh!$A$1:$B$64,2,0)</f>
        <v>47</v>
      </c>
      <c r="F965" s="3">
        <v>47</v>
      </c>
    </row>
    <row r="966" spans="1:6" ht="15" x14ac:dyDescent="0.2">
      <c r="A966" t="s">
        <v>233</v>
      </c>
      <c r="B966" t="s">
        <v>559</v>
      </c>
      <c r="C966" t="s">
        <v>560</v>
      </c>
      <c r="D966" t="s">
        <v>65</v>
      </c>
      <c r="E966" s="3">
        <f>VLOOKUP(D966,tinh!$A$1:$B$64,2,0)</f>
        <v>47</v>
      </c>
      <c r="F966" s="3">
        <v>47</v>
      </c>
    </row>
    <row r="967" spans="1:6" ht="15" x14ac:dyDescent="0.2">
      <c r="A967" t="s">
        <v>233</v>
      </c>
      <c r="B967" t="s">
        <v>569</v>
      </c>
      <c r="C967" t="s">
        <v>570</v>
      </c>
      <c r="D967" t="s">
        <v>65</v>
      </c>
      <c r="E967" s="3">
        <f>VLOOKUP(D967,tinh!$A$1:$B$64,2,0)</f>
        <v>47</v>
      </c>
      <c r="F967" s="3">
        <v>47</v>
      </c>
    </row>
    <row r="968" spans="1:6" ht="15" x14ac:dyDescent="0.2">
      <c r="A968" t="s">
        <v>233</v>
      </c>
      <c r="B968" t="s">
        <v>571</v>
      </c>
      <c r="C968" t="s">
        <v>572</v>
      </c>
      <c r="D968" t="s">
        <v>65</v>
      </c>
      <c r="E968" s="3">
        <f>VLOOKUP(D968,tinh!$A$1:$B$64,2,0)</f>
        <v>47</v>
      </c>
      <c r="F968" s="3">
        <v>47</v>
      </c>
    </row>
    <row r="969" spans="1:6" ht="15" x14ac:dyDescent="0.2">
      <c r="A969" t="s">
        <v>233</v>
      </c>
      <c r="B969" t="s">
        <v>565</v>
      </c>
      <c r="C969" t="s">
        <v>566</v>
      </c>
      <c r="D969" t="s">
        <v>65</v>
      </c>
      <c r="E969" s="3">
        <f>VLOOKUP(D969,tinh!$A$1:$B$64,2,0)</f>
        <v>47</v>
      </c>
      <c r="F969" s="3">
        <v>47</v>
      </c>
    </row>
    <row r="970" spans="1:6" ht="15" x14ac:dyDescent="0.2">
      <c r="A970" t="s">
        <v>233</v>
      </c>
      <c r="B970" t="s">
        <v>557</v>
      </c>
      <c r="C970" t="s">
        <v>558</v>
      </c>
      <c r="D970" t="s">
        <v>65</v>
      </c>
      <c r="E970" s="3">
        <f>VLOOKUP(D970,tinh!$A$1:$B$64,2,0)</f>
        <v>47</v>
      </c>
      <c r="F970" s="3">
        <v>47</v>
      </c>
    </row>
    <row r="971" spans="1:6" ht="15" x14ac:dyDescent="0.2">
      <c r="A971" t="s">
        <v>233</v>
      </c>
      <c r="B971" t="s">
        <v>561</v>
      </c>
      <c r="C971" t="s">
        <v>562</v>
      </c>
      <c r="D971" t="s">
        <v>65</v>
      </c>
      <c r="E971" s="3">
        <f>VLOOKUP(D971,tinh!$A$1:$B$64,2,0)</f>
        <v>47</v>
      </c>
      <c r="F971" s="3">
        <v>47</v>
      </c>
    </row>
    <row r="972" spans="1:6" ht="15" x14ac:dyDescent="0.2">
      <c r="A972" t="s">
        <v>233</v>
      </c>
      <c r="B972" t="s">
        <v>567</v>
      </c>
      <c r="C972" t="s">
        <v>568</v>
      </c>
      <c r="D972" t="s">
        <v>65</v>
      </c>
      <c r="E972" s="3">
        <f>VLOOKUP(D972,tinh!$A$1:$B$64,2,0)</f>
        <v>47</v>
      </c>
      <c r="F972" s="3">
        <v>47</v>
      </c>
    </row>
    <row r="973" spans="1:6" ht="15" x14ac:dyDescent="0.2">
      <c r="A973" t="s">
        <v>233</v>
      </c>
      <c r="B973" t="s">
        <v>563</v>
      </c>
      <c r="C973" t="s">
        <v>564</v>
      </c>
      <c r="D973" t="s">
        <v>65</v>
      </c>
      <c r="E973" s="3">
        <f>VLOOKUP(D973,tinh!$A$1:$B$64,2,0)</f>
        <v>47</v>
      </c>
      <c r="F973" s="3">
        <v>47</v>
      </c>
    </row>
    <row r="974" spans="1:6" ht="15" x14ac:dyDescent="0.2">
      <c r="A974" t="s">
        <v>233</v>
      </c>
      <c r="B974" t="s">
        <v>282</v>
      </c>
      <c r="C974" t="s">
        <v>283</v>
      </c>
      <c r="D974" t="s">
        <v>65</v>
      </c>
      <c r="E974" s="3">
        <f>VLOOKUP(D974,tinh!$A$1:$B$64,2,0)</f>
        <v>47</v>
      </c>
      <c r="F974" s="3">
        <v>47</v>
      </c>
    </row>
    <row r="975" spans="1:6" ht="15" x14ac:dyDescent="0.2">
      <c r="A975" t="s">
        <v>233</v>
      </c>
      <c r="B975" t="s">
        <v>555</v>
      </c>
      <c r="C975" t="s">
        <v>556</v>
      </c>
      <c r="D975" t="s">
        <v>65</v>
      </c>
      <c r="E975" s="3">
        <f>VLOOKUP(D975,tinh!$A$1:$B$64,2,0)</f>
        <v>47</v>
      </c>
      <c r="F975" s="3">
        <v>47</v>
      </c>
    </row>
    <row r="976" spans="1:6" ht="15" x14ac:dyDescent="0.2">
      <c r="A976" t="s">
        <v>233</v>
      </c>
      <c r="B976" t="s">
        <v>541</v>
      </c>
      <c r="C976" t="s">
        <v>542</v>
      </c>
      <c r="D976" t="s">
        <v>65</v>
      </c>
      <c r="E976" s="3">
        <f>VLOOKUP(D976,tinh!$A$1:$B$64,2,0)</f>
        <v>47</v>
      </c>
      <c r="F976" s="3">
        <v>47</v>
      </c>
    </row>
    <row r="977" spans="1:6" ht="15" x14ac:dyDescent="0.2">
      <c r="A977" t="s">
        <v>233</v>
      </c>
      <c r="B977" t="s">
        <v>553</v>
      </c>
      <c r="C977" t="s">
        <v>554</v>
      </c>
      <c r="D977" t="s">
        <v>65</v>
      </c>
      <c r="E977" s="3">
        <f>VLOOKUP(D977,tinh!$A$1:$B$64,2,0)</f>
        <v>47</v>
      </c>
      <c r="F977" s="3">
        <v>47</v>
      </c>
    </row>
    <row r="978" spans="1:6" ht="15" x14ac:dyDescent="0.2">
      <c r="A978" t="s">
        <v>233</v>
      </c>
      <c r="B978" t="s">
        <v>234</v>
      </c>
      <c r="C978" t="s">
        <v>235</v>
      </c>
      <c r="D978" t="s">
        <v>65</v>
      </c>
      <c r="E978" s="3">
        <f>VLOOKUP(D978,tinh!$A$1:$B$64,2,0)</f>
        <v>47</v>
      </c>
      <c r="F978" s="3">
        <v>47</v>
      </c>
    </row>
    <row r="979" spans="1:6" ht="15" x14ac:dyDescent="0.2">
      <c r="A979" t="s">
        <v>233</v>
      </c>
      <c r="B979" t="s">
        <v>2359</v>
      </c>
      <c r="C979" t="s">
        <v>2360</v>
      </c>
      <c r="D979" t="s">
        <v>65</v>
      </c>
      <c r="E979" s="3">
        <f>VLOOKUP(D979,tinh!$A$1:$B$64,2,0)</f>
        <v>47</v>
      </c>
      <c r="F979" s="3">
        <v>47</v>
      </c>
    </row>
    <row r="980" spans="1:6" ht="15" x14ac:dyDescent="0.2">
      <c r="A980" t="s">
        <v>233</v>
      </c>
      <c r="B980" t="s">
        <v>481</v>
      </c>
      <c r="C980" t="s">
        <v>482</v>
      </c>
      <c r="D980" t="s">
        <v>65</v>
      </c>
      <c r="E980" s="3">
        <f>VLOOKUP(D980,tinh!$A$1:$B$64,2,0)</f>
        <v>47</v>
      </c>
      <c r="F980" s="3">
        <v>47</v>
      </c>
    </row>
    <row r="981" spans="1:6" ht="15" x14ac:dyDescent="0.2">
      <c r="A981" t="s">
        <v>233</v>
      </c>
      <c r="B981" t="s">
        <v>493</v>
      </c>
      <c r="C981" t="s">
        <v>494</v>
      </c>
      <c r="D981" t="s">
        <v>65</v>
      </c>
      <c r="E981" s="3">
        <f>VLOOKUP(D981,tinh!$A$1:$B$64,2,0)</f>
        <v>47</v>
      </c>
      <c r="F981" s="3">
        <v>47</v>
      </c>
    </row>
    <row r="982" spans="1:6" ht="15" x14ac:dyDescent="0.2">
      <c r="A982" t="s">
        <v>233</v>
      </c>
      <c r="B982" t="s">
        <v>497</v>
      </c>
      <c r="C982" t="s">
        <v>498</v>
      </c>
      <c r="D982" t="s">
        <v>65</v>
      </c>
      <c r="E982" s="3">
        <f>VLOOKUP(D982,tinh!$A$1:$B$64,2,0)</f>
        <v>47</v>
      </c>
      <c r="F982" s="3">
        <v>47</v>
      </c>
    </row>
    <row r="983" spans="1:6" ht="15" x14ac:dyDescent="0.2">
      <c r="A983" t="s">
        <v>233</v>
      </c>
      <c r="B983" t="s">
        <v>503</v>
      </c>
      <c r="C983" t="s">
        <v>504</v>
      </c>
      <c r="D983" t="s">
        <v>65</v>
      </c>
      <c r="E983" s="3">
        <f>VLOOKUP(D983,tinh!$A$1:$B$64,2,0)</f>
        <v>47</v>
      </c>
      <c r="F983" s="3">
        <v>47</v>
      </c>
    </row>
    <row r="984" spans="1:6" ht="15" x14ac:dyDescent="0.2">
      <c r="A984" t="s">
        <v>233</v>
      </c>
      <c r="B984" t="s">
        <v>495</v>
      </c>
      <c r="C984" t="s">
        <v>496</v>
      </c>
      <c r="D984" t="s">
        <v>65</v>
      </c>
      <c r="E984" s="3">
        <f>VLOOKUP(D984,tinh!$A$1:$B$64,2,0)</f>
        <v>47</v>
      </c>
      <c r="F984" s="3">
        <v>47</v>
      </c>
    </row>
    <row r="985" spans="1:6" ht="15" x14ac:dyDescent="0.2">
      <c r="A985" t="s">
        <v>233</v>
      </c>
      <c r="B985" t="s">
        <v>505</v>
      </c>
      <c r="C985" t="s">
        <v>506</v>
      </c>
      <c r="D985" t="s">
        <v>65</v>
      </c>
      <c r="E985" s="3">
        <f>VLOOKUP(D985,tinh!$A$1:$B$64,2,0)</f>
        <v>47</v>
      </c>
      <c r="F985" s="3">
        <v>47</v>
      </c>
    </row>
    <row r="986" spans="1:6" ht="15" x14ac:dyDescent="0.2">
      <c r="A986" t="s">
        <v>233</v>
      </c>
      <c r="B986" t="s">
        <v>491</v>
      </c>
      <c r="C986" t="s">
        <v>492</v>
      </c>
      <c r="D986" t="s">
        <v>65</v>
      </c>
      <c r="E986" s="3">
        <f>VLOOKUP(D986,tinh!$A$1:$B$64,2,0)</f>
        <v>47</v>
      </c>
      <c r="F986" s="3">
        <v>47</v>
      </c>
    </row>
    <row r="987" spans="1:6" ht="15" x14ac:dyDescent="0.2">
      <c r="A987" t="s">
        <v>233</v>
      </c>
      <c r="B987" t="s">
        <v>483</v>
      </c>
      <c r="C987" t="s">
        <v>484</v>
      </c>
      <c r="D987" t="s">
        <v>65</v>
      </c>
      <c r="E987" s="3">
        <f>VLOOKUP(D987,tinh!$A$1:$B$64,2,0)</f>
        <v>47</v>
      </c>
      <c r="F987" s="3">
        <v>47</v>
      </c>
    </row>
    <row r="988" spans="1:6" ht="15" x14ac:dyDescent="0.2">
      <c r="A988" t="s">
        <v>233</v>
      </c>
      <c r="B988" t="s">
        <v>485</v>
      </c>
      <c r="C988" t="s">
        <v>486</v>
      </c>
      <c r="D988" t="s">
        <v>65</v>
      </c>
      <c r="E988" s="3">
        <f>VLOOKUP(D988,tinh!$A$1:$B$64,2,0)</f>
        <v>47</v>
      </c>
      <c r="F988" s="3">
        <v>47</v>
      </c>
    </row>
    <row r="989" spans="1:6" ht="15" x14ac:dyDescent="0.2">
      <c r="A989" t="s">
        <v>233</v>
      </c>
      <c r="B989" t="s">
        <v>302</v>
      </c>
      <c r="C989" t="s">
        <v>303</v>
      </c>
      <c r="D989" t="s">
        <v>65</v>
      </c>
      <c r="E989" s="3">
        <f>VLOOKUP(D989,tinh!$A$1:$B$64,2,0)</f>
        <v>47</v>
      </c>
      <c r="F989" s="3">
        <v>47</v>
      </c>
    </row>
    <row r="990" spans="1:6" ht="15" x14ac:dyDescent="0.2">
      <c r="A990" t="s">
        <v>233</v>
      </c>
      <c r="B990" t="s">
        <v>479</v>
      </c>
      <c r="C990" t="s">
        <v>480</v>
      </c>
      <c r="D990" t="s">
        <v>65</v>
      </c>
      <c r="E990" s="3">
        <f>VLOOKUP(D990,tinh!$A$1:$B$64,2,0)</f>
        <v>47</v>
      </c>
      <c r="F990" s="3">
        <v>47</v>
      </c>
    </row>
    <row r="991" spans="1:6" ht="15" x14ac:dyDescent="0.2">
      <c r="A991" t="s">
        <v>233</v>
      </c>
      <c r="B991" t="s">
        <v>2212</v>
      </c>
      <c r="C991" t="s">
        <v>2213</v>
      </c>
      <c r="D991" t="s">
        <v>65</v>
      </c>
      <c r="E991" s="3">
        <f>VLOOKUP(D991,tinh!$A$1:$B$64,2,0)</f>
        <v>47</v>
      </c>
      <c r="F991" s="3">
        <v>47</v>
      </c>
    </row>
    <row r="992" spans="1:6" ht="15" x14ac:dyDescent="0.2">
      <c r="A992" t="s">
        <v>233</v>
      </c>
      <c r="B992" t="s">
        <v>2349</v>
      </c>
      <c r="C992" t="s">
        <v>2350</v>
      </c>
      <c r="D992" t="s">
        <v>65</v>
      </c>
      <c r="E992" s="3">
        <f>VLOOKUP(D992,tinh!$A$1:$B$64,2,0)</f>
        <v>47</v>
      </c>
      <c r="F992" s="3">
        <v>47</v>
      </c>
    </row>
    <row r="993" spans="1:6" ht="15" x14ac:dyDescent="0.2">
      <c r="A993" t="s">
        <v>233</v>
      </c>
      <c r="B993" t="s">
        <v>2118</v>
      </c>
      <c r="C993" t="s">
        <v>2119</v>
      </c>
      <c r="D993" t="s">
        <v>65</v>
      </c>
      <c r="E993" s="3">
        <f>VLOOKUP(D993,tinh!$A$1:$B$64,2,0)</f>
        <v>47</v>
      </c>
      <c r="F993" s="3">
        <v>47</v>
      </c>
    </row>
    <row r="994" spans="1:6" ht="15" x14ac:dyDescent="0.2">
      <c r="A994" t="s">
        <v>90</v>
      </c>
      <c r="B994" t="s">
        <v>326</v>
      </c>
      <c r="C994" t="s">
        <v>327</v>
      </c>
      <c r="D994" t="s">
        <v>67</v>
      </c>
      <c r="E994" s="3">
        <f>VLOOKUP(D994,tinh!$A$1:$B$64,2,0)</f>
        <v>49</v>
      </c>
      <c r="F994" s="3">
        <v>49</v>
      </c>
    </row>
    <row r="995" spans="1:6" ht="15" x14ac:dyDescent="0.2">
      <c r="A995" t="s">
        <v>90</v>
      </c>
      <c r="B995" t="s">
        <v>531</v>
      </c>
      <c r="C995" t="s">
        <v>532</v>
      </c>
      <c r="D995" t="s">
        <v>67</v>
      </c>
      <c r="E995" s="3">
        <f>VLOOKUP(D995,tinh!$A$1:$B$64,2,0)</f>
        <v>49</v>
      </c>
      <c r="F995" s="3">
        <v>49</v>
      </c>
    </row>
    <row r="996" spans="1:6" ht="15" x14ac:dyDescent="0.2">
      <c r="A996" t="s">
        <v>90</v>
      </c>
      <c r="B996" t="s">
        <v>1505</v>
      </c>
      <c r="C996" t="s">
        <v>1506</v>
      </c>
      <c r="D996" t="s">
        <v>67</v>
      </c>
      <c r="E996" s="3">
        <f>VLOOKUP(D996,tinh!$A$1:$B$64,2,0)</f>
        <v>49</v>
      </c>
      <c r="F996" s="3">
        <v>49</v>
      </c>
    </row>
    <row r="997" spans="1:6" ht="15" x14ac:dyDescent="0.2">
      <c r="A997" t="s">
        <v>90</v>
      </c>
      <c r="B997" t="s">
        <v>900</v>
      </c>
      <c r="C997" t="s">
        <v>901</v>
      </c>
      <c r="D997" t="s">
        <v>67</v>
      </c>
      <c r="E997" s="3">
        <f>VLOOKUP(D997,tinh!$A$1:$B$64,2,0)</f>
        <v>49</v>
      </c>
      <c r="F997" s="3">
        <v>49</v>
      </c>
    </row>
    <row r="998" spans="1:6" ht="15" x14ac:dyDescent="0.2">
      <c r="A998" t="s">
        <v>90</v>
      </c>
      <c r="B998" t="s">
        <v>777</v>
      </c>
      <c r="C998" t="s">
        <v>778</v>
      </c>
      <c r="D998" t="s">
        <v>67</v>
      </c>
      <c r="E998" s="3">
        <f>VLOOKUP(D998,tinh!$A$1:$B$64,2,0)</f>
        <v>49</v>
      </c>
      <c r="F998" s="3">
        <v>49</v>
      </c>
    </row>
    <row r="999" spans="1:6" ht="15" x14ac:dyDescent="0.2">
      <c r="A999" t="s">
        <v>90</v>
      </c>
      <c r="B999" t="s">
        <v>867</v>
      </c>
      <c r="C999" t="s">
        <v>868</v>
      </c>
      <c r="D999" t="s">
        <v>67</v>
      </c>
      <c r="E999" s="3">
        <f>VLOOKUP(D999,tinh!$A$1:$B$64,2,0)</f>
        <v>49</v>
      </c>
      <c r="F999" s="3">
        <v>49</v>
      </c>
    </row>
    <row r="1000" spans="1:6" ht="15" x14ac:dyDescent="0.2">
      <c r="A1000" t="s">
        <v>90</v>
      </c>
      <c r="B1000" t="s">
        <v>328</v>
      </c>
      <c r="C1000" t="s">
        <v>329</v>
      </c>
      <c r="D1000" t="s">
        <v>67</v>
      </c>
      <c r="E1000" s="3">
        <f>VLOOKUP(D1000,tinh!$A$1:$B$64,2,0)</f>
        <v>49</v>
      </c>
      <c r="F1000" s="3">
        <v>49</v>
      </c>
    </row>
    <row r="1001" spans="1:6" ht="15" x14ac:dyDescent="0.2">
      <c r="A1001" t="s">
        <v>90</v>
      </c>
      <c r="B1001" t="s">
        <v>633</v>
      </c>
      <c r="C1001" t="s">
        <v>634</v>
      </c>
      <c r="D1001" t="s">
        <v>67</v>
      </c>
      <c r="E1001" s="3">
        <f>VLOOKUP(D1001,tinh!$A$1:$B$64,2,0)</f>
        <v>49</v>
      </c>
      <c r="F1001" s="3">
        <v>49</v>
      </c>
    </row>
    <row r="1002" spans="1:6" ht="15" x14ac:dyDescent="0.2">
      <c r="A1002" t="s">
        <v>90</v>
      </c>
      <c r="B1002" t="s">
        <v>1687</v>
      </c>
      <c r="C1002" t="s">
        <v>1688</v>
      </c>
      <c r="D1002" t="s">
        <v>67</v>
      </c>
      <c r="E1002" s="3">
        <f>VLOOKUP(D1002,tinh!$A$1:$B$64,2,0)</f>
        <v>49</v>
      </c>
      <c r="F1002" s="3">
        <v>49</v>
      </c>
    </row>
    <row r="1003" spans="1:6" ht="15" x14ac:dyDescent="0.2">
      <c r="A1003" t="s">
        <v>90</v>
      </c>
      <c r="B1003" t="s">
        <v>1757</v>
      </c>
      <c r="C1003" t="s">
        <v>1758</v>
      </c>
      <c r="D1003" t="s">
        <v>67</v>
      </c>
      <c r="E1003" s="3">
        <f>VLOOKUP(D1003,tinh!$A$1:$B$64,2,0)</f>
        <v>49</v>
      </c>
      <c r="F1003" s="3">
        <v>49</v>
      </c>
    </row>
    <row r="1004" spans="1:6" ht="15" x14ac:dyDescent="0.2">
      <c r="A1004" t="s">
        <v>90</v>
      </c>
      <c r="B1004" t="s">
        <v>793</v>
      </c>
      <c r="C1004" t="s">
        <v>794</v>
      </c>
      <c r="D1004" t="s">
        <v>67</v>
      </c>
      <c r="E1004" s="3">
        <f>VLOOKUP(D1004,tinh!$A$1:$B$64,2,0)</f>
        <v>49</v>
      </c>
      <c r="F1004" s="3">
        <v>49</v>
      </c>
    </row>
    <row r="1005" spans="1:6" ht="15" x14ac:dyDescent="0.2">
      <c r="A1005" t="s">
        <v>90</v>
      </c>
      <c r="B1005" t="s">
        <v>200</v>
      </c>
      <c r="C1005" t="s">
        <v>201</v>
      </c>
      <c r="D1005" t="s">
        <v>67</v>
      </c>
      <c r="E1005" s="3">
        <f>VLOOKUP(D1005,tinh!$A$1:$B$64,2,0)</f>
        <v>49</v>
      </c>
      <c r="F1005" s="3">
        <v>49</v>
      </c>
    </row>
    <row r="1006" spans="1:6" ht="15" x14ac:dyDescent="0.2">
      <c r="A1006" t="s">
        <v>90</v>
      </c>
      <c r="B1006" t="s">
        <v>775</v>
      </c>
      <c r="C1006" t="s">
        <v>776</v>
      </c>
      <c r="D1006" t="s">
        <v>67</v>
      </c>
      <c r="E1006" s="3">
        <f>VLOOKUP(D1006,tinh!$A$1:$B$64,2,0)</f>
        <v>49</v>
      </c>
      <c r="F1006" s="3">
        <v>49</v>
      </c>
    </row>
    <row r="1007" spans="1:6" ht="15" x14ac:dyDescent="0.2">
      <c r="A1007" t="s">
        <v>90</v>
      </c>
      <c r="B1007" t="s">
        <v>1771</v>
      </c>
      <c r="C1007" t="s">
        <v>1772</v>
      </c>
      <c r="D1007" t="s">
        <v>67</v>
      </c>
      <c r="E1007" s="3">
        <f>VLOOKUP(D1007,tinh!$A$1:$B$64,2,0)</f>
        <v>49</v>
      </c>
      <c r="F1007" s="3">
        <v>49</v>
      </c>
    </row>
    <row r="1008" spans="1:6" ht="15" x14ac:dyDescent="0.2">
      <c r="A1008" t="s">
        <v>90</v>
      </c>
      <c r="B1008" t="s">
        <v>1519</v>
      </c>
      <c r="C1008" t="s">
        <v>1520</v>
      </c>
      <c r="D1008" t="s">
        <v>67</v>
      </c>
      <c r="E1008" s="3">
        <f>VLOOKUP(D1008,tinh!$A$1:$B$64,2,0)</f>
        <v>49</v>
      </c>
      <c r="F1008" s="3">
        <v>49</v>
      </c>
    </row>
    <row r="1009" spans="1:6" ht="15" x14ac:dyDescent="0.2">
      <c r="A1009" t="s">
        <v>90</v>
      </c>
      <c r="B1009" t="s">
        <v>274</v>
      </c>
      <c r="C1009" t="s">
        <v>275</v>
      </c>
      <c r="D1009" t="s">
        <v>67</v>
      </c>
      <c r="E1009" s="3">
        <f>VLOOKUP(D1009,tinh!$A$1:$B$64,2,0)</f>
        <v>49</v>
      </c>
      <c r="F1009" s="3">
        <v>49</v>
      </c>
    </row>
    <row r="1010" spans="1:6" ht="15" x14ac:dyDescent="0.2">
      <c r="A1010" t="s">
        <v>90</v>
      </c>
      <c r="B1010" t="s">
        <v>106</v>
      </c>
      <c r="C1010" t="s">
        <v>107</v>
      </c>
      <c r="D1010" t="s">
        <v>67</v>
      </c>
      <c r="E1010" s="3">
        <f>VLOOKUP(D1010,tinh!$A$1:$B$64,2,0)</f>
        <v>49</v>
      </c>
      <c r="F1010" s="3">
        <v>49</v>
      </c>
    </row>
    <row r="1011" spans="1:6" ht="15" x14ac:dyDescent="0.2">
      <c r="A1011" t="s">
        <v>90</v>
      </c>
      <c r="B1011" t="s">
        <v>1547</v>
      </c>
      <c r="C1011" t="s">
        <v>1548</v>
      </c>
      <c r="D1011" t="s">
        <v>67</v>
      </c>
      <c r="E1011" s="3">
        <f>VLOOKUP(D1011,tinh!$A$1:$B$64,2,0)</f>
        <v>49</v>
      </c>
      <c r="F1011" s="3">
        <v>49</v>
      </c>
    </row>
    <row r="1012" spans="1:6" ht="15" x14ac:dyDescent="0.2">
      <c r="A1012" t="s">
        <v>90</v>
      </c>
      <c r="B1012" t="s">
        <v>1527</v>
      </c>
      <c r="C1012" t="s">
        <v>1528</v>
      </c>
      <c r="D1012" t="s">
        <v>67</v>
      </c>
      <c r="E1012" s="3">
        <f>VLOOKUP(D1012,tinh!$A$1:$B$64,2,0)</f>
        <v>49</v>
      </c>
      <c r="F1012" s="3">
        <v>49</v>
      </c>
    </row>
    <row r="1013" spans="1:6" ht="15" x14ac:dyDescent="0.2">
      <c r="A1013" t="s">
        <v>90</v>
      </c>
      <c r="B1013" t="s">
        <v>791</v>
      </c>
      <c r="C1013" t="s">
        <v>792</v>
      </c>
      <c r="D1013" t="s">
        <v>67</v>
      </c>
      <c r="E1013" s="3">
        <f>VLOOKUP(D1013,tinh!$A$1:$B$64,2,0)</f>
        <v>49</v>
      </c>
      <c r="F1013" s="3">
        <v>49</v>
      </c>
    </row>
    <row r="1014" spans="1:6" ht="15" x14ac:dyDescent="0.2">
      <c r="A1014" t="s">
        <v>90</v>
      </c>
      <c r="B1014" t="s">
        <v>1500</v>
      </c>
      <c r="C1014" t="s">
        <v>1501</v>
      </c>
      <c r="D1014" t="s">
        <v>67</v>
      </c>
      <c r="E1014" s="3">
        <f>VLOOKUP(D1014,tinh!$A$1:$B$64,2,0)</f>
        <v>49</v>
      </c>
      <c r="F1014" s="3">
        <v>49</v>
      </c>
    </row>
    <row r="1015" spans="1:6" ht="15" x14ac:dyDescent="0.2">
      <c r="A1015" t="s">
        <v>90</v>
      </c>
      <c r="B1015" t="s">
        <v>1697</v>
      </c>
      <c r="C1015" t="s">
        <v>1698</v>
      </c>
      <c r="D1015" t="s">
        <v>67</v>
      </c>
      <c r="E1015" s="3">
        <f>VLOOKUP(D1015,tinh!$A$1:$B$64,2,0)</f>
        <v>49</v>
      </c>
      <c r="F1015" s="3">
        <v>49</v>
      </c>
    </row>
    <row r="1016" spans="1:6" ht="15" x14ac:dyDescent="0.2">
      <c r="A1016" t="s">
        <v>90</v>
      </c>
      <c r="B1016" t="s">
        <v>451</v>
      </c>
      <c r="C1016" t="s">
        <v>452</v>
      </c>
      <c r="D1016" t="s">
        <v>67</v>
      </c>
      <c r="E1016" s="3">
        <f>VLOOKUP(D1016,tinh!$A$1:$B$64,2,0)</f>
        <v>49</v>
      </c>
      <c r="F1016" s="3">
        <v>49</v>
      </c>
    </row>
    <row r="1017" spans="1:6" ht="15" x14ac:dyDescent="0.2">
      <c r="A1017" t="s">
        <v>90</v>
      </c>
      <c r="B1017" t="s">
        <v>1541</v>
      </c>
      <c r="C1017" t="s">
        <v>1542</v>
      </c>
      <c r="D1017" t="s">
        <v>67</v>
      </c>
      <c r="E1017" s="3">
        <f>VLOOKUP(D1017,tinh!$A$1:$B$64,2,0)</f>
        <v>49</v>
      </c>
      <c r="F1017" s="3">
        <v>49</v>
      </c>
    </row>
    <row r="1018" spans="1:6" ht="15" x14ac:dyDescent="0.2">
      <c r="A1018" t="s">
        <v>90</v>
      </c>
      <c r="B1018" t="s">
        <v>680</v>
      </c>
      <c r="C1018" t="s">
        <v>681</v>
      </c>
      <c r="D1018" t="s">
        <v>67</v>
      </c>
      <c r="E1018" s="3">
        <f>VLOOKUP(D1018,tinh!$A$1:$B$64,2,0)</f>
        <v>49</v>
      </c>
      <c r="F1018" s="3">
        <v>49</v>
      </c>
    </row>
    <row r="1019" spans="1:6" ht="15" x14ac:dyDescent="0.2">
      <c r="A1019" t="s">
        <v>90</v>
      </c>
      <c r="B1019" t="s">
        <v>1543</v>
      </c>
      <c r="C1019" t="s">
        <v>1544</v>
      </c>
      <c r="D1019" t="s">
        <v>67</v>
      </c>
      <c r="E1019" s="3">
        <f>VLOOKUP(D1019,tinh!$A$1:$B$64,2,0)</f>
        <v>49</v>
      </c>
      <c r="F1019" s="3">
        <v>49</v>
      </c>
    </row>
    <row r="1020" spans="1:6" ht="15" x14ac:dyDescent="0.2">
      <c r="A1020" t="s">
        <v>90</v>
      </c>
      <c r="B1020" s="4" t="s">
        <v>1517</v>
      </c>
      <c r="C1020" t="s">
        <v>1518</v>
      </c>
      <c r="D1020" t="s">
        <v>67</v>
      </c>
      <c r="E1020" s="3">
        <f>VLOOKUP(D1020,tinh!$A$1:$B$64,2,0)</f>
        <v>49</v>
      </c>
      <c r="F1020" s="3">
        <v>49</v>
      </c>
    </row>
    <row r="1021" spans="1:6" ht="15" x14ac:dyDescent="0.2">
      <c r="A1021" t="s">
        <v>90</v>
      </c>
      <c r="B1021" t="s">
        <v>2459</v>
      </c>
      <c r="C1021" t="s">
        <v>2460</v>
      </c>
      <c r="D1021" t="s">
        <v>67</v>
      </c>
      <c r="E1021" s="3">
        <f>VLOOKUP(D1021,tinh!$A$1:$B$64,2,0)</f>
        <v>49</v>
      </c>
      <c r="F1021" s="3">
        <v>49</v>
      </c>
    </row>
    <row r="1022" spans="1:6" ht="15" x14ac:dyDescent="0.2">
      <c r="A1022" t="s">
        <v>90</v>
      </c>
      <c r="B1022" t="s">
        <v>1498</v>
      </c>
      <c r="C1022" t="s">
        <v>1499</v>
      </c>
      <c r="D1022" t="s">
        <v>67</v>
      </c>
      <c r="E1022" s="3">
        <f>VLOOKUP(D1022,tinh!$A$1:$B$64,2,0)</f>
        <v>49</v>
      </c>
      <c r="F1022" s="3">
        <v>49</v>
      </c>
    </row>
    <row r="1023" spans="1:6" ht="15" x14ac:dyDescent="0.2">
      <c r="A1023" t="s">
        <v>90</v>
      </c>
      <c r="B1023" t="s">
        <v>212</v>
      </c>
      <c r="C1023" t="s">
        <v>213</v>
      </c>
      <c r="D1023" t="s">
        <v>67</v>
      </c>
      <c r="E1023" s="3">
        <f>VLOOKUP(D1023,tinh!$A$1:$B$64,2,0)</f>
        <v>49</v>
      </c>
      <c r="F1023" s="3">
        <v>49</v>
      </c>
    </row>
    <row r="1024" spans="1:6" ht="15" x14ac:dyDescent="0.2">
      <c r="A1024" t="s">
        <v>90</v>
      </c>
      <c r="B1024" t="s">
        <v>716</v>
      </c>
      <c r="C1024" t="s">
        <v>717</v>
      </c>
      <c r="D1024" t="s">
        <v>67</v>
      </c>
      <c r="E1024" s="3">
        <f>VLOOKUP(D1024,tinh!$A$1:$B$64,2,0)</f>
        <v>49</v>
      </c>
      <c r="F1024" s="3">
        <v>49</v>
      </c>
    </row>
    <row r="1025" spans="1:6" ht="15" x14ac:dyDescent="0.2">
      <c r="A1025" t="s">
        <v>90</v>
      </c>
      <c r="B1025" t="s">
        <v>841</v>
      </c>
      <c r="C1025" t="s">
        <v>842</v>
      </c>
      <c r="D1025" t="s">
        <v>67</v>
      </c>
      <c r="E1025" s="3">
        <f>VLOOKUP(D1025,tinh!$A$1:$B$64,2,0)</f>
        <v>49</v>
      </c>
      <c r="F1025" s="3">
        <v>49</v>
      </c>
    </row>
    <row r="1026" spans="1:6" ht="15" x14ac:dyDescent="0.2">
      <c r="A1026" t="s">
        <v>90</v>
      </c>
      <c r="B1026" t="s">
        <v>659</v>
      </c>
      <c r="C1026" t="s">
        <v>660</v>
      </c>
      <c r="D1026" t="s">
        <v>67</v>
      </c>
      <c r="E1026" s="3">
        <f>VLOOKUP(D1026,tinh!$A$1:$B$64,2,0)</f>
        <v>49</v>
      </c>
      <c r="F1026" s="3">
        <v>49</v>
      </c>
    </row>
    <row r="1027" spans="1:6" ht="15" x14ac:dyDescent="0.2">
      <c r="A1027" t="s">
        <v>90</v>
      </c>
      <c r="B1027" t="s">
        <v>771</v>
      </c>
      <c r="C1027" t="s">
        <v>772</v>
      </c>
      <c r="D1027" t="s">
        <v>67</v>
      </c>
      <c r="E1027" s="3">
        <f>VLOOKUP(D1027,tinh!$A$1:$B$64,2,0)</f>
        <v>49</v>
      </c>
      <c r="F1027" s="3">
        <v>49</v>
      </c>
    </row>
    <row r="1028" spans="1:6" ht="15" x14ac:dyDescent="0.2">
      <c r="A1028" t="s">
        <v>90</v>
      </c>
      <c r="B1028" t="s">
        <v>720</v>
      </c>
      <c r="C1028" t="s">
        <v>721</v>
      </c>
      <c r="D1028" t="s">
        <v>67</v>
      </c>
      <c r="E1028" s="3">
        <f>VLOOKUP(D1028,tinh!$A$1:$B$64,2,0)</f>
        <v>49</v>
      </c>
      <c r="F1028" s="3">
        <v>49</v>
      </c>
    </row>
    <row r="1029" spans="1:6" ht="15" x14ac:dyDescent="0.2">
      <c r="A1029" t="s">
        <v>90</v>
      </c>
      <c r="B1029" t="s">
        <v>916</v>
      </c>
      <c r="C1029" t="s">
        <v>917</v>
      </c>
      <c r="D1029" t="s">
        <v>67</v>
      </c>
      <c r="E1029" s="3">
        <f>VLOOKUP(D1029,tinh!$A$1:$B$64,2,0)</f>
        <v>49</v>
      </c>
      <c r="F1029" s="3">
        <v>49</v>
      </c>
    </row>
    <row r="1030" spans="1:6" ht="15" x14ac:dyDescent="0.2">
      <c r="A1030" t="s">
        <v>90</v>
      </c>
      <c r="B1030" t="s">
        <v>1521</v>
      </c>
      <c r="C1030" t="s">
        <v>1522</v>
      </c>
      <c r="D1030" t="s">
        <v>67</v>
      </c>
      <c r="E1030" s="3">
        <f>VLOOKUP(D1030,tinh!$A$1:$B$64,2,0)</f>
        <v>49</v>
      </c>
      <c r="F1030" s="3">
        <v>49</v>
      </c>
    </row>
    <row r="1031" spans="1:6" ht="15" x14ac:dyDescent="0.2">
      <c r="A1031" t="s">
        <v>90</v>
      </c>
      <c r="B1031" t="s">
        <v>765</v>
      </c>
      <c r="C1031" t="s">
        <v>766</v>
      </c>
      <c r="D1031" t="s">
        <v>67</v>
      </c>
      <c r="E1031" s="3">
        <f>VLOOKUP(D1031,tinh!$A$1:$B$64,2,0)</f>
        <v>49</v>
      </c>
      <c r="F1031" s="3">
        <v>49</v>
      </c>
    </row>
    <row r="1032" spans="1:6" ht="15" x14ac:dyDescent="0.2">
      <c r="A1032" t="s">
        <v>90</v>
      </c>
      <c r="B1032" t="s">
        <v>1633</v>
      </c>
      <c r="C1032" t="s">
        <v>1634</v>
      </c>
      <c r="D1032" t="s">
        <v>67</v>
      </c>
      <c r="E1032" s="3">
        <f>VLOOKUP(D1032,tinh!$A$1:$B$64,2,0)</f>
        <v>49</v>
      </c>
      <c r="F1032" s="3">
        <v>49</v>
      </c>
    </row>
    <row r="1033" spans="1:6" ht="15" x14ac:dyDescent="0.2">
      <c r="A1033" t="s">
        <v>90</v>
      </c>
      <c r="B1033" t="s">
        <v>890</v>
      </c>
      <c r="C1033" t="s">
        <v>891</v>
      </c>
      <c r="D1033" t="s">
        <v>67</v>
      </c>
      <c r="E1033" s="3">
        <f>VLOOKUP(D1033,tinh!$A$1:$B$64,2,0)</f>
        <v>49</v>
      </c>
      <c r="F1033" s="3">
        <v>49</v>
      </c>
    </row>
    <row r="1034" spans="1:6" ht="15" x14ac:dyDescent="0.2">
      <c r="A1034" t="s">
        <v>90</v>
      </c>
      <c r="B1034" t="s">
        <v>1345</v>
      </c>
      <c r="C1034" t="s">
        <v>1346</v>
      </c>
      <c r="D1034" t="s">
        <v>67</v>
      </c>
      <c r="E1034" s="3">
        <f>VLOOKUP(D1034,tinh!$A$1:$B$64,2,0)</f>
        <v>49</v>
      </c>
      <c r="F1034" s="3">
        <v>49</v>
      </c>
    </row>
    <row r="1035" spans="1:6" ht="15" x14ac:dyDescent="0.2">
      <c r="A1035" t="s">
        <v>90</v>
      </c>
      <c r="B1035" t="s">
        <v>863</v>
      </c>
      <c r="C1035" t="s">
        <v>864</v>
      </c>
      <c r="D1035" t="s">
        <v>67</v>
      </c>
      <c r="E1035" s="3">
        <f>VLOOKUP(D1035,tinh!$A$1:$B$64,2,0)</f>
        <v>49</v>
      </c>
      <c r="F1035" s="3">
        <v>49</v>
      </c>
    </row>
    <row r="1036" spans="1:6" ht="15" x14ac:dyDescent="0.2">
      <c r="A1036" t="s">
        <v>90</v>
      </c>
      <c r="B1036" t="s">
        <v>813</v>
      </c>
      <c r="C1036" t="s">
        <v>814</v>
      </c>
      <c r="D1036" t="s">
        <v>67</v>
      </c>
      <c r="E1036" s="3">
        <f>VLOOKUP(D1036,tinh!$A$1:$B$64,2,0)</f>
        <v>49</v>
      </c>
      <c r="F1036" s="3">
        <v>49</v>
      </c>
    </row>
    <row r="1037" spans="1:6" ht="15" x14ac:dyDescent="0.2">
      <c r="A1037" t="s">
        <v>90</v>
      </c>
      <c r="B1037" t="s">
        <v>722</v>
      </c>
      <c r="C1037" t="s">
        <v>723</v>
      </c>
      <c r="D1037" t="s">
        <v>67</v>
      </c>
      <c r="E1037" s="3">
        <f>VLOOKUP(D1037,tinh!$A$1:$B$64,2,0)</f>
        <v>49</v>
      </c>
      <c r="F1037" s="3">
        <v>49</v>
      </c>
    </row>
    <row r="1038" spans="1:6" ht="15" x14ac:dyDescent="0.2">
      <c r="A1038" t="s">
        <v>90</v>
      </c>
      <c r="B1038" t="s">
        <v>845</v>
      </c>
      <c r="C1038" t="s">
        <v>846</v>
      </c>
      <c r="D1038" t="s">
        <v>67</v>
      </c>
      <c r="E1038" s="3">
        <f>VLOOKUP(D1038,tinh!$A$1:$B$64,2,0)</f>
        <v>49</v>
      </c>
      <c r="F1038" s="3">
        <v>49</v>
      </c>
    </row>
    <row r="1039" spans="1:6" ht="15" x14ac:dyDescent="0.2">
      <c r="A1039" t="s">
        <v>90</v>
      </c>
      <c r="B1039" t="s">
        <v>1503</v>
      </c>
      <c r="C1039" t="s">
        <v>1504</v>
      </c>
      <c r="D1039" t="s">
        <v>67</v>
      </c>
      <c r="E1039" s="3">
        <f>VLOOKUP(D1039,tinh!$A$1:$B$64,2,0)</f>
        <v>49</v>
      </c>
      <c r="F1039" s="3">
        <v>49</v>
      </c>
    </row>
    <row r="1040" spans="1:6" ht="15" x14ac:dyDescent="0.2">
      <c r="A1040" t="s">
        <v>90</v>
      </c>
      <c r="B1040" t="s">
        <v>714</v>
      </c>
      <c r="C1040" t="s">
        <v>715</v>
      </c>
      <c r="D1040" t="s">
        <v>67</v>
      </c>
      <c r="E1040" s="3">
        <f>VLOOKUP(D1040,tinh!$A$1:$B$64,2,0)</f>
        <v>49</v>
      </c>
      <c r="F1040" s="3">
        <v>49</v>
      </c>
    </row>
    <row r="1041" spans="1:6" ht="15" x14ac:dyDescent="0.2">
      <c r="A1041" t="s">
        <v>90</v>
      </c>
      <c r="B1041" t="s">
        <v>839</v>
      </c>
      <c r="C1041" t="s">
        <v>840</v>
      </c>
      <c r="D1041" t="s">
        <v>67</v>
      </c>
      <c r="E1041" s="3">
        <f>VLOOKUP(D1041,tinh!$A$1:$B$64,2,0)</f>
        <v>49</v>
      </c>
      <c r="F1041" s="3">
        <v>49</v>
      </c>
    </row>
    <row r="1042" spans="1:6" ht="15" x14ac:dyDescent="0.2">
      <c r="A1042" t="s">
        <v>90</v>
      </c>
      <c r="B1042" t="s">
        <v>1535</v>
      </c>
      <c r="C1042" t="s">
        <v>1536</v>
      </c>
      <c r="D1042" t="s">
        <v>67</v>
      </c>
      <c r="E1042" s="3">
        <f>VLOOKUP(D1042,tinh!$A$1:$B$64,2,0)</f>
        <v>49</v>
      </c>
      <c r="F1042" s="3">
        <v>49</v>
      </c>
    </row>
    <row r="1043" spans="1:6" ht="15" x14ac:dyDescent="0.2">
      <c r="A1043" t="s">
        <v>90</v>
      </c>
      <c r="B1043" t="s">
        <v>625</v>
      </c>
      <c r="C1043" t="s">
        <v>626</v>
      </c>
      <c r="D1043" t="s">
        <v>67</v>
      </c>
      <c r="E1043" s="3">
        <f>VLOOKUP(D1043,tinh!$A$1:$B$64,2,0)</f>
        <v>49</v>
      </c>
      <c r="F1043" s="3">
        <v>49</v>
      </c>
    </row>
    <row r="1044" spans="1:6" ht="15" x14ac:dyDescent="0.2">
      <c r="A1044" t="s">
        <v>90</v>
      </c>
      <c r="B1044" t="s">
        <v>1723</v>
      </c>
      <c r="C1044" t="s">
        <v>1724</v>
      </c>
      <c r="D1044" t="s">
        <v>67</v>
      </c>
      <c r="E1044" s="3">
        <f>VLOOKUP(D1044,tinh!$A$1:$B$64,2,0)</f>
        <v>49</v>
      </c>
      <c r="F1044" s="3">
        <v>49</v>
      </c>
    </row>
    <row r="1045" spans="1:6" ht="15" x14ac:dyDescent="0.2">
      <c r="A1045" t="s">
        <v>90</v>
      </c>
      <c r="B1045" t="s">
        <v>892</v>
      </c>
      <c r="C1045" t="s">
        <v>893</v>
      </c>
      <c r="D1045" t="s">
        <v>67</v>
      </c>
      <c r="E1045" s="3">
        <f>VLOOKUP(D1045,tinh!$A$1:$B$64,2,0)</f>
        <v>49</v>
      </c>
      <c r="F1045" s="3">
        <v>49</v>
      </c>
    </row>
    <row r="1046" spans="1:6" ht="15" x14ac:dyDescent="0.2">
      <c r="A1046" t="s">
        <v>90</v>
      </c>
      <c r="B1046" t="s">
        <v>1816</v>
      </c>
      <c r="C1046" t="s">
        <v>1817</v>
      </c>
      <c r="D1046" t="s">
        <v>67</v>
      </c>
      <c r="E1046" s="3">
        <f>VLOOKUP(D1046,tinh!$A$1:$B$64,2,0)</f>
        <v>49</v>
      </c>
      <c r="F1046" s="3">
        <v>49</v>
      </c>
    </row>
    <row r="1047" spans="1:6" ht="15" x14ac:dyDescent="0.2">
      <c r="A1047" t="s">
        <v>90</v>
      </c>
      <c r="B1047" t="s">
        <v>1549</v>
      </c>
      <c r="C1047" t="s">
        <v>1550</v>
      </c>
      <c r="D1047" t="s">
        <v>67</v>
      </c>
      <c r="E1047" s="3">
        <f>VLOOKUP(D1047,tinh!$A$1:$B$64,2,0)</f>
        <v>49</v>
      </c>
      <c r="F1047" s="3">
        <v>49</v>
      </c>
    </row>
    <row r="1048" spans="1:6" ht="15" x14ac:dyDescent="0.2">
      <c r="A1048" t="s">
        <v>90</v>
      </c>
      <c r="B1048" t="s">
        <v>607</v>
      </c>
      <c r="C1048" t="s">
        <v>608</v>
      </c>
      <c r="D1048" t="s">
        <v>67</v>
      </c>
      <c r="E1048" s="3">
        <f>VLOOKUP(D1048,tinh!$A$1:$B$64,2,0)</f>
        <v>49</v>
      </c>
      <c r="F1048" s="3">
        <v>49</v>
      </c>
    </row>
    <row r="1049" spans="1:6" ht="15" x14ac:dyDescent="0.2">
      <c r="A1049" t="s">
        <v>90</v>
      </c>
      <c r="B1049" t="s">
        <v>651</v>
      </c>
      <c r="C1049" t="s">
        <v>652</v>
      </c>
      <c r="D1049" t="s">
        <v>67</v>
      </c>
      <c r="E1049" s="3">
        <f>VLOOKUP(D1049,tinh!$A$1:$B$64,2,0)</f>
        <v>49</v>
      </c>
      <c r="F1049" s="3">
        <v>49</v>
      </c>
    </row>
    <row r="1050" spans="1:6" ht="15" x14ac:dyDescent="0.2">
      <c r="A1050" t="s">
        <v>90</v>
      </c>
      <c r="B1050" t="s">
        <v>1669</v>
      </c>
      <c r="C1050" t="s">
        <v>1670</v>
      </c>
      <c r="D1050" t="s">
        <v>67</v>
      </c>
      <c r="E1050" s="3">
        <f>VLOOKUP(D1050,tinh!$A$1:$B$64,2,0)</f>
        <v>49</v>
      </c>
      <c r="F1050" s="3">
        <v>49</v>
      </c>
    </row>
    <row r="1051" spans="1:6" ht="15" x14ac:dyDescent="0.2">
      <c r="A1051" t="s">
        <v>90</v>
      </c>
      <c r="B1051" t="s">
        <v>1713</v>
      </c>
      <c r="C1051" t="s">
        <v>1714</v>
      </c>
      <c r="D1051" t="s">
        <v>67</v>
      </c>
      <c r="E1051" s="3">
        <f>VLOOKUP(D1051,tinh!$A$1:$B$64,2,0)</f>
        <v>49</v>
      </c>
      <c r="F1051" s="3">
        <v>49</v>
      </c>
    </row>
    <row r="1052" spans="1:6" ht="15" x14ac:dyDescent="0.2">
      <c r="A1052" t="s">
        <v>90</v>
      </c>
      <c r="B1052" t="s">
        <v>1691</v>
      </c>
      <c r="C1052" t="s">
        <v>1692</v>
      </c>
      <c r="D1052" t="s">
        <v>67</v>
      </c>
      <c r="E1052" s="3">
        <f>VLOOKUP(D1052,tinh!$A$1:$B$64,2,0)</f>
        <v>49</v>
      </c>
      <c r="F1052" s="3">
        <v>49</v>
      </c>
    </row>
    <row r="1053" spans="1:6" ht="15" x14ac:dyDescent="0.2">
      <c r="A1053" t="s">
        <v>90</v>
      </c>
      <c r="B1053" t="s">
        <v>1525</v>
      </c>
      <c r="C1053" t="s">
        <v>1526</v>
      </c>
      <c r="D1053" t="s">
        <v>67</v>
      </c>
      <c r="E1053" s="3">
        <f>VLOOKUP(D1053,tinh!$A$1:$B$64,2,0)</f>
        <v>49</v>
      </c>
      <c r="F1053" s="3">
        <v>49</v>
      </c>
    </row>
    <row r="1054" spans="1:6" ht="15" x14ac:dyDescent="0.2">
      <c r="A1054" t="s">
        <v>90</v>
      </c>
      <c r="B1054" t="s">
        <v>419</v>
      </c>
      <c r="C1054" t="s">
        <v>420</v>
      </c>
      <c r="D1054" t="s">
        <v>67</v>
      </c>
      <c r="E1054" s="3">
        <f>VLOOKUP(D1054,tinh!$A$1:$B$64,2,0)</f>
        <v>49</v>
      </c>
      <c r="F1054" s="3">
        <v>49</v>
      </c>
    </row>
    <row r="1055" spans="1:6" ht="15" x14ac:dyDescent="0.2">
      <c r="A1055" t="s">
        <v>90</v>
      </c>
      <c r="B1055" t="s">
        <v>300</v>
      </c>
      <c r="C1055" t="s">
        <v>301</v>
      </c>
      <c r="D1055" t="s">
        <v>67</v>
      </c>
      <c r="E1055" s="3">
        <f>VLOOKUP(D1055,tinh!$A$1:$B$64,2,0)</f>
        <v>49</v>
      </c>
      <c r="F1055" s="3">
        <v>49</v>
      </c>
    </row>
    <row r="1056" spans="1:6" ht="15" x14ac:dyDescent="0.2">
      <c r="A1056" t="s">
        <v>90</v>
      </c>
      <c r="B1056" t="s">
        <v>1539</v>
      </c>
      <c r="C1056" t="s">
        <v>1540</v>
      </c>
      <c r="D1056" t="s">
        <v>67</v>
      </c>
      <c r="E1056" s="3">
        <f>VLOOKUP(D1056,tinh!$A$1:$B$64,2,0)</f>
        <v>49</v>
      </c>
      <c r="F1056" s="3">
        <v>49</v>
      </c>
    </row>
    <row r="1057" spans="1:6" ht="15" x14ac:dyDescent="0.2">
      <c r="A1057" t="s">
        <v>90</v>
      </c>
      <c r="B1057" t="s">
        <v>537</v>
      </c>
      <c r="C1057" t="s">
        <v>538</v>
      </c>
      <c r="D1057" t="s">
        <v>67</v>
      </c>
      <c r="E1057" s="3">
        <f>VLOOKUP(D1057,tinh!$A$1:$B$64,2,0)</f>
        <v>49</v>
      </c>
      <c r="F1057" s="3">
        <v>49</v>
      </c>
    </row>
    <row r="1058" spans="1:6" ht="15" x14ac:dyDescent="0.2">
      <c r="A1058" t="s">
        <v>90</v>
      </c>
      <c r="B1058" t="s">
        <v>835</v>
      </c>
      <c r="C1058" t="s">
        <v>836</v>
      </c>
      <c r="D1058" t="s">
        <v>67</v>
      </c>
      <c r="E1058" s="3">
        <f>VLOOKUP(D1058,tinh!$A$1:$B$64,2,0)</f>
        <v>49</v>
      </c>
      <c r="F1058" s="3">
        <v>49</v>
      </c>
    </row>
    <row r="1059" spans="1:6" ht="15" x14ac:dyDescent="0.2">
      <c r="A1059" t="s">
        <v>90</v>
      </c>
      <c r="B1059" t="s">
        <v>1533</v>
      </c>
      <c r="C1059" t="s">
        <v>1534</v>
      </c>
      <c r="D1059" t="s">
        <v>67</v>
      </c>
      <c r="E1059" s="3">
        <f>VLOOKUP(D1059,tinh!$A$1:$B$64,2,0)</f>
        <v>49</v>
      </c>
      <c r="F1059" s="3">
        <v>49</v>
      </c>
    </row>
    <row r="1060" spans="1:6" ht="15" x14ac:dyDescent="0.2">
      <c r="A1060" t="s">
        <v>90</v>
      </c>
      <c r="B1060" t="s">
        <v>1545</v>
      </c>
      <c r="C1060" t="s">
        <v>1546</v>
      </c>
      <c r="D1060" t="s">
        <v>67</v>
      </c>
      <c r="E1060" s="3">
        <f>VLOOKUP(D1060,tinh!$A$1:$B$64,2,0)</f>
        <v>49</v>
      </c>
      <c r="F1060" s="3">
        <v>49</v>
      </c>
    </row>
    <row r="1061" spans="1:6" ht="15" x14ac:dyDescent="0.2">
      <c r="A1061" t="s">
        <v>90</v>
      </c>
      <c r="B1061" t="s">
        <v>91</v>
      </c>
      <c r="C1061" t="s">
        <v>92</v>
      </c>
      <c r="D1061" t="s">
        <v>67</v>
      </c>
      <c r="E1061" s="3">
        <f>VLOOKUP(D1061,tinh!$A$1:$B$64,2,0)</f>
        <v>49</v>
      </c>
      <c r="F1061" s="3">
        <v>49</v>
      </c>
    </row>
    <row r="1062" spans="1:6" ht="15" x14ac:dyDescent="0.2">
      <c r="A1062" t="s">
        <v>90</v>
      </c>
      <c r="B1062" t="s">
        <v>706</v>
      </c>
      <c r="C1062" t="s">
        <v>707</v>
      </c>
      <c r="D1062" t="s">
        <v>67</v>
      </c>
      <c r="E1062" s="3">
        <f>VLOOKUP(D1062,tinh!$A$1:$B$64,2,0)</f>
        <v>49</v>
      </c>
      <c r="F1062" s="3">
        <v>49</v>
      </c>
    </row>
    <row r="1063" spans="1:6" ht="15" x14ac:dyDescent="0.2">
      <c r="A1063" t="s">
        <v>90</v>
      </c>
      <c r="B1063" t="s">
        <v>871</v>
      </c>
      <c r="C1063" t="s">
        <v>872</v>
      </c>
      <c r="D1063" t="s">
        <v>67</v>
      </c>
      <c r="E1063" s="3">
        <f>VLOOKUP(D1063,tinh!$A$1:$B$64,2,0)</f>
        <v>49</v>
      </c>
      <c r="F1063" s="3">
        <v>49</v>
      </c>
    </row>
    <row r="1064" spans="1:6" ht="15" x14ac:dyDescent="0.2">
      <c r="A1064" t="s">
        <v>90</v>
      </c>
      <c r="B1064" t="s">
        <v>1693</v>
      </c>
      <c r="C1064" t="s">
        <v>1694</v>
      </c>
      <c r="D1064" t="s">
        <v>67</v>
      </c>
      <c r="E1064" s="3">
        <f>VLOOKUP(D1064,tinh!$A$1:$B$64,2,0)</f>
        <v>49</v>
      </c>
      <c r="F1064" s="3">
        <v>49</v>
      </c>
    </row>
    <row r="1065" spans="1:6" ht="15" x14ac:dyDescent="0.2">
      <c r="A1065" t="s">
        <v>90</v>
      </c>
      <c r="B1065" t="s">
        <v>1029</v>
      </c>
      <c r="C1065" t="s">
        <v>1030</v>
      </c>
      <c r="D1065" t="s">
        <v>67</v>
      </c>
      <c r="E1065" s="3">
        <f>VLOOKUP(D1065,tinh!$A$1:$B$64,2,0)</f>
        <v>49</v>
      </c>
      <c r="F1065" s="3">
        <v>49</v>
      </c>
    </row>
    <row r="1066" spans="1:6" ht="15" x14ac:dyDescent="0.2">
      <c r="A1066" t="s">
        <v>90</v>
      </c>
      <c r="B1066" t="s">
        <v>1509</v>
      </c>
      <c r="C1066" t="s">
        <v>1510</v>
      </c>
      <c r="D1066" t="s">
        <v>67</v>
      </c>
      <c r="E1066" s="3">
        <f>VLOOKUP(D1066,tinh!$A$1:$B$64,2,0)</f>
        <v>49</v>
      </c>
      <c r="F1066" s="3">
        <v>49</v>
      </c>
    </row>
    <row r="1067" spans="1:6" ht="15" x14ac:dyDescent="0.2">
      <c r="A1067" t="s">
        <v>90</v>
      </c>
      <c r="B1067" t="s">
        <v>427</v>
      </c>
      <c r="C1067" t="s">
        <v>428</v>
      </c>
      <c r="D1067" t="s">
        <v>67</v>
      </c>
      <c r="E1067" s="3">
        <f>VLOOKUP(D1067,tinh!$A$1:$B$64,2,0)</f>
        <v>49</v>
      </c>
      <c r="F1067" s="3">
        <v>49</v>
      </c>
    </row>
    <row r="1068" spans="1:6" ht="15" x14ac:dyDescent="0.2">
      <c r="A1068" t="s">
        <v>90</v>
      </c>
      <c r="B1068" t="s">
        <v>1529</v>
      </c>
      <c r="C1068" t="s">
        <v>1530</v>
      </c>
      <c r="D1068" t="s">
        <v>67</v>
      </c>
      <c r="E1068" s="3">
        <f>VLOOKUP(D1068,tinh!$A$1:$B$64,2,0)</f>
        <v>49</v>
      </c>
      <c r="F1068" s="3">
        <v>49</v>
      </c>
    </row>
    <row r="1069" spans="1:6" ht="15" x14ac:dyDescent="0.2">
      <c r="A1069" t="s">
        <v>90</v>
      </c>
      <c r="B1069" t="s">
        <v>1531</v>
      </c>
      <c r="C1069" t="s">
        <v>1532</v>
      </c>
      <c r="D1069" t="s">
        <v>67</v>
      </c>
      <c r="E1069" s="3">
        <f>VLOOKUP(D1069,tinh!$A$1:$B$64,2,0)</f>
        <v>49</v>
      </c>
      <c r="F1069" s="3">
        <v>49</v>
      </c>
    </row>
    <row r="1070" spans="1:6" ht="15" x14ac:dyDescent="0.2">
      <c r="A1070" t="s">
        <v>90</v>
      </c>
      <c r="B1070" t="s">
        <v>1523</v>
      </c>
      <c r="C1070" t="s">
        <v>1524</v>
      </c>
      <c r="D1070" t="s">
        <v>67</v>
      </c>
      <c r="E1070" s="3">
        <f>VLOOKUP(D1070,tinh!$A$1:$B$64,2,0)</f>
        <v>49</v>
      </c>
      <c r="F1070" s="3">
        <v>49</v>
      </c>
    </row>
    <row r="1071" spans="1:6" ht="15" x14ac:dyDescent="0.2">
      <c r="A1071" t="s">
        <v>90</v>
      </c>
      <c r="B1071" t="s">
        <v>1537</v>
      </c>
      <c r="C1071" t="s">
        <v>1538</v>
      </c>
      <c r="D1071" t="s">
        <v>67</v>
      </c>
      <c r="E1071" s="3">
        <f>VLOOKUP(D1071,tinh!$A$1:$B$64,2,0)</f>
        <v>49</v>
      </c>
      <c r="F1071" s="3">
        <v>49</v>
      </c>
    </row>
    <row r="1072" spans="1:6" ht="15" x14ac:dyDescent="0.2">
      <c r="A1072" t="s">
        <v>90</v>
      </c>
      <c r="B1072" t="s">
        <v>1515</v>
      </c>
      <c r="C1072" t="s">
        <v>1516</v>
      </c>
      <c r="D1072" t="s">
        <v>67</v>
      </c>
      <c r="E1072" s="3">
        <f>VLOOKUP(D1072,tinh!$A$1:$B$64,2,0)</f>
        <v>49</v>
      </c>
      <c r="F1072" s="3">
        <v>49</v>
      </c>
    </row>
    <row r="1073" spans="1:6" ht="15" x14ac:dyDescent="0.2">
      <c r="A1073" t="s">
        <v>90</v>
      </c>
      <c r="B1073" t="s">
        <v>763</v>
      </c>
      <c r="C1073" t="s">
        <v>764</v>
      </c>
      <c r="D1073" t="s">
        <v>67</v>
      </c>
      <c r="E1073" s="3">
        <f>VLOOKUP(D1073,tinh!$A$1:$B$64,2,0)</f>
        <v>49</v>
      </c>
      <c r="F1073" s="3">
        <v>49</v>
      </c>
    </row>
    <row r="1074" spans="1:6" ht="15" x14ac:dyDescent="0.2">
      <c r="A1074" t="s">
        <v>90</v>
      </c>
      <c r="B1074" t="s">
        <v>1507</v>
      </c>
      <c r="C1074" t="s">
        <v>1508</v>
      </c>
      <c r="D1074" t="s">
        <v>67</v>
      </c>
      <c r="E1074" s="3">
        <f>VLOOKUP(D1074,tinh!$A$1:$B$64,2,0)</f>
        <v>49</v>
      </c>
      <c r="F1074" s="3">
        <v>49</v>
      </c>
    </row>
    <row r="1075" spans="1:6" ht="15" x14ac:dyDescent="0.2">
      <c r="A1075" t="s">
        <v>90</v>
      </c>
      <c r="B1075" t="s">
        <v>1703</v>
      </c>
      <c r="C1075" t="s">
        <v>1704</v>
      </c>
      <c r="D1075" t="s">
        <v>67</v>
      </c>
      <c r="E1075" s="3">
        <f>VLOOKUP(D1075,tinh!$A$1:$B$64,2,0)</f>
        <v>49</v>
      </c>
      <c r="F1075" s="3">
        <v>49</v>
      </c>
    </row>
    <row r="1076" spans="1:6" ht="15" x14ac:dyDescent="0.2">
      <c r="A1076" t="s">
        <v>90</v>
      </c>
      <c r="B1076" t="s">
        <v>1679</v>
      </c>
      <c r="C1076" t="s">
        <v>1680</v>
      </c>
      <c r="D1076" t="s">
        <v>67</v>
      </c>
      <c r="E1076" s="3">
        <f>VLOOKUP(D1076,tinh!$A$1:$B$64,2,0)</f>
        <v>49</v>
      </c>
      <c r="F1076" s="3">
        <v>49</v>
      </c>
    </row>
    <row r="1077" spans="1:6" ht="15" x14ac:dyDescent="0.2">
      <c r="A1077" t="s">
        <v>90</v>
      </c>
      <c r="B1077" t="s">
        <v>1502</v>
      </c>
      <c r="C1077" t="s">
        <v>2650</v>
      </c>
      <c r="D1077" t="s">
        <v>67</v>
      </c>
      <c r="E1077" s="3">
        <f>VLOOKUP(D1077,tinh!$A$1:$B$64,2,0)</f>
        <v>49</v>
      </c>
      <c r="F1077" s="3">
        <v>49</v>
      </c>
    </row>
    <row r="1078" spans="1:6" ht="15" x14ac:dyDescent="0.2">
      <c r="A1078" t="s">
        <v>90</v>
      </c>
      <c r="B1078" t="s">
        <v>312</v>
      </c>
      <c r="C1078" t="s">
        <v>313</v>
      </c>
      <c r="D1078" t="s">
        <v>67</v>
      </c>
      <c r="E1078" s="3">
        <f>VLOOKUP(D1078,tinh!$A$1:$B$64,2,0)</f>
        <v>49</v>
      </c>
      <c r="F1078" s="3">
        <v>49</v>
      </c>
    </row>
    <row r="1079" spans="1:6" ht="15" x14ac:dyDescent="0.2">
      <c r="A1079" t="s">
        <v>90</v>
      </c>
      <c r="B1079" t="s">
        <v>1168</v>
      </c>
      <c r="C1079" t="s">
        <v>1169</v>
      </c>
      <c r="D1079" t="s">
        <v>67</v>
      </c>
      <c r="E1079" s="3">
        <f>VLOOKUP(D1079,tinh!$A$1:$B$64,2,0)</f>
        <v>49</v>
      </c>
      <c r="F1079" s="3">
        <v>49</v>
      </c>
    </row>
    <row r="1080" spans="1:6" ht="15" x14ac:dyDescent="0.2">
      <c r="A1080" t="s">
        <v>90</v>
      </c>
      <c r="B1080" t="s">
        <v>1144</v>
      </c>
      <c r="C1080" t="s">
        <v>1145</v>
      </c>
      <c r="D1080" t="s">
        <v>67</v>
      </c>
      <c r="E1080" s="3">
        <f>VLOOKUP(D1080,tinh!$A$1:$B$64,2,0)</f>
        <v>49</v>
      </c>
      <c r="F1080" s="3">
        <v>49</v>
      </c>
    </row>
    <row r="1081" spans="1:6" ht="15" x14ac:dyDescent="0.2">
      <c r="A1081" t="s">
        <v>90</v>
      </c>
      <c r="B1081" t="s">
        <v>833</v>
      </c>
      <c r="C1081" t="s">
        <v>834</v>
      </c>
      <c r="D1081" t="s">
        <v>67</v>
      </c>
      <c r="E1081" s="3">
        <f>VLOOKUP(D1081,tinh!$A$1:$B$64,2,0)</f>
        <v>49</v>
      </c>
      <c r="F1081" s="3">
        <v>49</v>
      </c>
    </row>
    <row r="1082" spans="1:6" ht="15" x14ac:dyDescent="0.2">
      <c r="A1082" t="s">
        <v>90</v>
      </c>
      <c r="B1082" t="s">
        <v>674</v>
      </c>
      <c r="C1082" t="s">
        <v>675</v>
      </c>
      <c r="D1082" t="s">
        <v>67</v>
      </c>
      <c r="E1082" s="3">
        <f>VLOOKUP(D1082,tinh!$A$1:$B$64,2,0)</f>
        <v>49</v>
      </c>
      <c r="F1082" s="3">
        <v>49</v>
      </c>
    </row>
    <row r="1083" spans="1:6" ht="15" x14ac:dyDescent="0.2">
      <c r="A1083" t="s">
        <v>90</v>
      </c>
      <c r="B1083" t="s">
        <v>1563</v>
      </c>
      <c r="C1083" t="s">
        <v>1564</v>
      </c>
      <c r="D1083" t="s">
        <v>67</v>
      </c>
      <c r="E1083" s="3">
        <f>VLOOKUP(D1083,tinh!$A$1:$B$64,2,0)</f>
        <v>49</v>
      </c>
      <c r="F1083" s="3">
        <v>49</v>
      </c>
    </row>
    <row r="1084" spans="1:6" ht="15" x14ac:dyDescent="0.2">
      <c r="A1084" t="s">
        <v>90</v>
      </c>
      <c r="B1084" t="s">
        <v>1567</v>
      </c>
      <c r="C1084" t="s">
        <v>1568</v>
      </c>
      <c r="D1084" t="s">
        <v>67</v>
      </c>
      <c r="E1084" s="3">
        <f>VLOOKUP(D1084,tinh!$A$1:$B$64,2,0)</f>
        <v>49</v>
      </c>
      <c r="F1084" s="3">
        <v>49</v>
      </c>
    </row>
    <row r="1085" spans="1:6" ht="15" x14ac:dyDescent="0.2">
      <c r="A1085" t="s">
        <v>90</v>
      </c>
      <c r="B1085" t="s">
        <v>1565</v>
      </c>
      <c r="C1085" t="s">
        <v>1566</v>
      </c>
      <c r="D1085" t="s">
        <v>67</v>
      </c>
      <c r="E1085" s="3">
        <f>VLOOKUP(D1085,tinh!$A$1:$B$64,2,0)</f>
        <v>49</v>
      </c>
      <c r="F1085" s="3">
        <v>49</v>
      </c>
    </row>
    <row r="1086" spans="1:6" ht="15" x14ac:dyDescent="0.2">
      <c r="A1086" t="s">
        <v>90</v>
      </c>
      <c r="B1086" t="s">
        <v>803</v>
      </c>
      <c r="C1086" t="s">
        <v>804</v>
      </c>
      <c r="D1086" t="s">
        <v>67</v>
      </c>
      <c r="E1086" s="3">
        <f>VLOOKUP(D1086,tinh!$A$1:$B$64,2,0)</f>
        <v>49</v>
      </c>
      <c r="F1086" s="3">
        <v>49</v>
      </c>
    </row>
    <row r="1087" spans="1:6" ht="15" x14ac:dyDescent="0.2">
      <c r="A1087" t="s">
        <v>90</v>
      </c>
      <c r="B1087" t="s">
        <v>799</v>
      </c>
      <c r="C1087" t="s">
        <v>800</v>
      </c>
      <c r="D1087" t="s">
        <v>67</v>
      </c>
      <c r="E1087" s="3">
        <f>VLOOKUP(D1087,tinh!$A$1:$B$64,2,0)</f>
        <v>49</v>
      </c>
      <c r="F1087" s="3">
        <v>49</v>
      </c>
    </row>
    <row r="1088" spans="1:6" ht="15" x14ac:dyDescent="0.2">
      <c r="A1088" t="s">
        <v>90</v>
      </c>
      <c r="B1088" t="s">
        <v>797</v>
      </c>
      <c r="C1088" t="s">
        <v>798</v>
      </c>
      <c r="D1088" t="s">
        <v>67</v>
      </c>
      <c r="E1088" s="3">
        <f>VLOOKUP(D1088,tinh!$A$1:$B$64,2,0)</f>
        <v>49</v>
      </c>
      <c r="F1088" s="3">
        <v>49</v>
      </c>
    </row>
    <row r="1089" spans="1:6" ht="15" x14ac:dyDescent="0.2">
      <c r="A1089" t="s">
        <v>90</v>
      </c>
      <c r="B1089" t="s">
        <v>819</v>
      </c>
      <c r="C1089" t="s">
        <v>820</v>
      </c>
      <c r="D1089" t="s">
        <v>67</v>
      </c>
      <c r="E1089" s="3">
        <f>VLOOKUP(D1089,tinh!$A$1:$B$64,2,0)</f>
        <v>49</v>
      </c>
      <c r="F1089" s="3">
        <v>49</v>
      </c>
    </row>
    <row r="1090" spans="1:6" ht="15" x14ac:dyDescent="0.2">
      <c r="A1090" t="s">
        <v>90</v>
      </c>
      <c r="B1090" t="s">
        <v>823</v>
      </c>
      <c r="C1090" t="s">
        <v>824</v>
      </c>
      <c r="D1090" t="s">
        <v>67</v>
      </c>
      <c r="E1090" s="3">
        <f>VLOOKUP(D1090,tinh!$A$1:$B$64,2,0)</f>
        <v>49</v>
      </c>
      <c r="F1090" s="3">
        <v>49</v>
      </c>
    </row>
    <row r="1091" spans="1:6" ht="15" x14ac:dyDescent="0.2">
      <c r="A1091" t="s">
        <v>90</v>
      </c>
      <c r="B1091" t="s">
        <v>1583</v>
      </c>
      <c r="C1091" t="s">
        <v>1584</v>
      </c>
      <c r="D1091" t="s">
        <v>67</v>
      </c>
      <c r="E1091" s="3">
        <f>VLOOKUP(D1091,tinh!$A$1:$B$64,2,0)</f>
        <v>49</v>
      </c>
      <c r="F1091" s="3">
        <v>49</v>
      </c>
    </row>
    <row r="1092" spans="1:6" ht="15" x14ac:dyDescent="0.2">
      <c r="A1092" t="s">
        <v>90</v>
      </c>
      <c r="B1092" t="s">
        <v>1611</v>
      </c>
      <c r="C1092" t="s">
        <v>1612</v>
      </c>
      <c r="D1092" t="s">
        <v>67</v>
      </c>
      <c r="E1092" s="3">
        <f>VLOOKUP(D1092,tinh!$A$1:$B$64,2,0)</f>
        <v>49</v>
      </c>
      <c r="F1092" s="3">
        <v>49</v>
      </c>
    </row>
    <row r="1093" spans="1:6" ht="15" x14ac:dyDescent="0.2">
      <c r="A1093" t="s">
        <v>90</v>
      </c>
      <c r="B1093" t="s">
        <v>1577</v>
      </c>
      <c r="C1093" t="s">
        <v>1578</v>
      </c>
      <c r="D1093" t="s">
        <v>67</v>
      </c>
      <c r="E1093" s="3">
        <f>VLOOKUP(D1093,tinh!$A$1:$B$64,2,0)</f>
        <v>49</v>
      </c>
      <c r="F1093" s="3">
        <v>49</v>
      </c>
    </row>
    <row r="1094" spans="1:6" ht="15" x14ac:dyDescent="0.2">
      <c r="A1094" t="s">
        <v>90</v>
      </c>
      <c r="B1094" t="s">
        <v>1579</v>
      </c>
      <c r="C1094" t="s">
        <v>1580</v>
      </c>
      <c r="D1094" t="s">
        <v>67</v>
      </c>
      <c r="E1094" s="3">
        <f>VLOOKUP(D1094,tinh!$A$1:$B$64,2,0)</f>
        <v>49</v>
      </c>
      <c r="F1094" s="3">
        <v>49</v>
      </c>
    </row>
    <row r="1095" spans="1:6" ht="15" x14ac:dyDescent="0.2">
      <c r="A1095" t="s">
        <v>90</v>
      </c>
      <c r="B1095" t="s">
        <v>1569</v>
      </c>
      <c r="C1095" t="s">
        <v>1570</v>
      </c>
      <c r="D1095" t="s">
        <v>67</v>
      </c>
      <c r="E1095" s="3">
        <f>VLOOKUP(D1095,tinh!$A$1:$B$64,2,0)</f>
        <v>49</v>
      </c>
      <c r="F1095" s="3">
        <v>49</v>
      </c>
    </row>
    <row r="1096" spans="1:6" ht="15" x14ac:dyDescent="0.2">
      <c r="A1096" t="s">
        <v>90</v>
      </c>
      <c r="B1096" t="s">
        <v>1575</v>
      </c>
      <c r="C1096" t="s">
        <v>1576</v>
      </c>
      <c r="D1096" t="s">
        <v>67</v>
      </c>
      <c r="E1096" s="3">
        <f>VLOOKUP(D1096,tinh!$A$1:$B$64,2,0)</f>
        <v>49</v>
      </c>
      <c r="F1096" s="3">
        <v>49</v>
      </c>
    </row>
    <row r="1097" spans="1:6" ht="15" x14ac:dyDescent="0.2">
      <c r="A1097" t="s">
        <v>90</v>
      </c>
      <c r="B1097" t="s">
        <v>1571</v>
      </c>
      <c r="C1097" t="s">
        <v>1572</v>
      </c>
      <c r="D1097" t="s">
        <v>67</v>
      </c>
      <c r="E1097" s="3">
        <f>VLOOKUP(D1097,tinh!$A$1:$B$64,2,0)</f>
        <v>49</v>
      </c>
      <c r="F1097" s="3">
        <v>49</v>
      </c>
    </row>
    <row r="1098" spans="1:6" ht="15" x14ac:dyDescent="0.2">
      <c r="A1098" t="s">
        <v>90</v>
      </c>
      <c r="B1098" t="s">
        <v>1573</v>
      </c>
      <c r="C1098" t="s">
        <v>1574</v>
      </c>
      <c r="D1098" t="s">
        <v>67</v>
      </c>
      <c r="E1098" s="3">
        <f>VLOOKUP(D1098,tinh!$A$1:$B$64,2,0)</f>
        <v>49</v>
      </c>
      <c r="F1098" s="3">
        <v>49</v>
      </c>
    </row>
    <row r="1099" spans="1:6" ht="15" x14ac:dyDescent="0.2">
      <c r="A1099" t="s">
        <v>90</v>
      </c>
      <c r="B1099" t="s">
        <v>1613</v>
      </c>
      <c r="C1099" t="s">
        <v>1614</v>
      </c>
      <c r="D1099" t="s">
        <v>67</v>
      </c>
      <c r="E1099" s="3">
        <f>VLOOKUP(D1099,tinh!$A$1:$B$64,2,0)</f>
        <v>49</v>
      </c>
      <c r="F1099" s="3">
        <v>49</v>
      </c>
    </row>
    <row r="1100" spans="1:6" ht="15" x14ac:dyDescent="0.2">
      <c r="A1100" t="s">
        <v>90</v>
      </c>
      <c r="B1100" t="s">
        <v>1941</v>
      </c>
      <c r="C1100" t="s">
        <v>1942</v>
      </c>
      <c r="D1100" t="s">
        <v>67</v>
      </c>
      <c r="E1100" s="3">
        <f>VLOOKUP(D1100,tinh!$A$1:$B$64,2,0)</f>
        <v>49</v>
      </c>
      <c r="F1100" s="3">
        <v>49</v>
      </c>
    </row>
    <row r="1101" spans="1:6" ht="15" x14ac:dyDescent="0.2">
      <c r="A1101" t="s">
        <v>90</v>
      </c>
      <c r="B1101" t="s">
        <v>1553</v>
      </c>
      <c r="C1101" t="s">
        <v>1554</v>
      </c>
      <c r="D1101" t="s">
        <v>67</v>
      </c>
      <c r="E1101" s="3">
        <f>VLOOKUP(D1101,tinh!$A$1:$B$64,2,0)</f>
        <v>49</v>
      </c>
      <c r="F1101" s="3">
        <v>49</v>
      </c>
    </row>
    <row r="1102" spans="1:6" ht="15" x14ac:dyDescent="0.2">
      <c r="A1102" t="s">
        <v>90</v>
      </c>
      <c r="B1102" t="s">
        <v>1555</v>
      </c>
      <c r="C1102" t="s">
        <v>1556</v>
      </c>
      <c r="D1102" t="s">
        <v>67</v>
      </c>
      <c r="E1102" s="3">
        <f>VLOOKUP(D1102,tinh!$A$1:$B$64,2,0)</f>
        <v>49</v>
      </c>
      <c r="F1102" s="3">
        <v>49</v>
      </c>
    </row>
    <row r="1103" spans="1:6" ht="15" x14ac:dyDescent="0.2">
      <c r="A1103" t="s">
        <v>90</v>
      </c>
      <c r="B1103" t="s">
        <v>875</v>
      </c>
      <c r="C1103" t="s">
        <v>2649</v>
      </c>
      <c r="D1103" t="s">
        <v>67</v>
      </c>
      <c r="E1103" s="3">
        <f>VLOOKUP(D1103,tinh!$A$1:$B$64,2,0)</f>
        <v>49</v>
      </c>
      <c r="F1103" s="3">
        <v>49</v>
      </c>
    </row>
    <row r="1104" spans="1:6" ht="15" x14ac:dyDescent="0.2">
      <c r="A1104" t="s">
        <v>90</v>
      </c>
      <c r="B1104" t="s">
        <v>724</v>
      </c>
      <c r="C1104" t="s">
        <v>725</v>
      </c>
      <c r="D1104" t="s">
        <v>67</v>
      </c>
      <c r="E1104" s="3">
        <f>VLOOKUP(D1104,tinh!$A$1:$B$64,2,0)</f>
        <v>49</v>
      </c>
      <c r="F1104" s="3">
        <v>49</v>
      </c>
    </row>
    <row r="1105" spans="1:6" ht="15" x14ac:dyDescent="0.2">
      <c r="A1105" t="s">
        <v>90</v>
      </c>
      <c r="B1105" t="s">
        <v>837</v>
      </c>
      <c r="C1105" t="s">
        <v>838</v>
      </c>
      <c r="D1105" t="s">
        <v>67</v>
      </c>
      <c r="E1105" s="3">
        <f>VLOOKUP(D1105,tinh!$A$1:$B$64,2,0)</f>
        <v>49</v>
      </c>
      <c r="F1105" s="3">
        <v>49</v>
      </c>
    </row>
    <row r="1106" spans="1:6" ht="15" x14ac:dyDescent="0.2">
      <c r="A1106" t="s">
        <v>90</v>
      </c>
      <c r="B1106" t="s">
        <v>730</v>
      </c>
      <c r="C1106" t="s">
        <v>731</v>
      </c>
      <c r="D1106" t="s">
        <v>67</v>
      </c>
      <c r="E1106" s="3">
        <f>VLOOKUP(D1106,tinh!$A$1:$B$64,2,0)</f>
        <v>49</v>
      </c>
      <c r="F1106" s="3">
        <v>49</v>
      </c>
    </row>
    <row r="1107" spans="1:6" ht="15" x14ac:dyDescent="0.2">
      <c r="A1107" t="s">
        <v>90</v>
      </c>
      <c r="B1107" t="s">
        <v>734</v>
      </c>
      <c r="C1107" t="s">
        <v>735</v>
      </c>
      <c r="D1107" t="s">
        <v>67</v>
      </c>
      <c r="E1107" s="3">
        <f>VLOOKUP(D1107,tinh!$A$1:$B$64,2,0)</f>
        <v>49</v>
      </c>
      <c r="F1107" s="3">
        <v>49</v>
      </c>
    </row>
    <row r="1108" spans="1:6" ht="15" x14ac:dyDescent="0.2">
      <c r="A1108" t="s">
        <v>90</v>
      </c>
      <c r="B1108" t="s">
        <v>1561</v>
      </c>
      <c r="C1108" t="s">
        <v>1562</v>
      </c>
      <c r="D1108" t="s">
        <v>67</v>
      </c>
      <c r="E1108" s="3">
        <f>VLOOKUP(D1108,tinh!$A$1:$B$64,2,0)</f>
        <v>49</v>
      </c>
      <c r="F1108" s="3">
        <v>49</v>
      </c>
    </row>
    <row r="1109" spans="1:6" ht="15" x14ac:dyDescent="0.2">
      <c r="A1109" t="s">
        <v>90</v>
      </c>
      <c r="B1109" t="s">
        <v>1557</v>
      </c>
      <c r="C1109" t="s">
        <v>1558</v>
      </c>
      <c r="D1109" t="s">
        <v>67</v>
      </c>
      <c r="E1109" s="3">
        <f>VLOOKUP(D1109,tinh!$A$1:$B$64,2,0)</f>
        <v>49</v>
      </c>
      <c r="F1109" s="3">
        <v>49</v>
      </c>
    </row>
    <row r="1110" spans="1:6" ht="15" x14ac:dyDescent="0.2">
      <c r="A1110" t="s">
        <v>90</v>
      </c>
      <c r="B1110" t="s">
        <v>1551</v>
      </c>
      <c r="C1110" t="s">
        <v>1552</v>
      </c>
      <c r="D1110" t="s">
        <v>67</v>
      </c>
      <c r="E1110" s="3">
        <f>VLOOKUP(D1110,tinh!$A$1:$B$64,2,0)</f>
        <v>49</v>
      </c>
      <c r="F1110" s="3">
        <v>49</v>
      </c>
    </row>
    <row r="1111" spans="1:6" ht="15" x14ac:dyDescent="0.2">
      <c r="A1111" t="s">
        <v>90</v>
      </c>
      <c r="B1111" t="s">
        <v>1559</v>
      </c>
      <c r="C1111" t="s">
        <v>1560</v>
      </c>
      <c r="D1111" t="s">
        <v>67</v>
      </c>
      <c r="E1111" s="3">
        <f>VLOOKUP(D1111,tinh!$A$1:$B$64,2,0)</f>
        <v>49</v>
      </c>
      <c r="F1111" s="3">
        <v>49</v>
      </c>
    </row>
    <row r="1112" spans="1:6" ht="15" x14ac:dyDescent="0.2">
      <c r="A1112" t="s">
        <v>90</v>
      </c>
      <c r="B1112" t="s">
        <v>747</v>
      </c>
      <c r="C1112" t="s">
        <v>748</v>
      </c>
      <c r="D1112" t="s">
        <v>67</v>
      </c>
      <c r="E1112" s="3">
        <f>VLOOKUP(D1112,tinh!$A$1:$B$64,2,0)</f>
        <v>49</v>
      </c>
      <c r="F1112" s="3">
        <v>49</v>
      </c>
    </row>
    <row r="1113" spans="1:6" ht="15" x14ac:dyDescent="0.2">
      <c r="A1113" t="s">
        <v>90</v>
      </c>
      <c r="B1113" t="s">
        <v>742</v>
      </c>
      <c r="C1113" t="s">
        <v>2648</v>
      </c>
      <c r="D1113" t="s">
        <v>67</v>
      </c>
      <c r="E1113" s="3">
        <f>VLOOKUP(D1113,tinh!$A$1:$B$64,2,0)</f>
        <v>49</v>
      </c>
      <c r="F1113" s="3">
        <v>49</v>
      </c>
    </row>
    <row r="1114" spans="1:6" ht="15" x14ac:dyDescent="0.2">
      <c r="A1114" t="s">
        <v>90</v>
      </c>
      <c r="B1114" t="s">
        <v>753</v>
      </c>
      <c r="C1114" t="s">
        <v>754</v>
      </c>
      <c r="D1114" t="s">
        <v>67</v>
      </c>
      <c r="E1114" s="3">
        <f>VLOOKUP(D1114,tinh!$A$1:$B$64,2,0)</f>
        <v>49</v>
      </c>
      <c r="F1114" s="3">
        <v>49</v>
      </c>
    </row>
    <row r="1115" spans="1:6" ht="15" x14ac:dyDescent="0.2">
      <c r="A1115" t="s">
        <v>90</v>
      </c>
      <c r="B1115" t="s">
        <v>1763</v>
      </c>
      <c r="C1115" t="s">
        <v>1764</v>
      </c>
      <c r="D1115" t="s">
        <v>67</v>
      </c>
      <c r="E1115" s="3">
        <f>VLOOKUP(D1115,tinh!$A$1:$B$64,2,0)</f>
        <v>49</v>
      </c>
      <c r="F1115" s="3">
        <v>49</v>
      </c>
    </row>
    <row r="1116" spans="1:6" ht="15" x14ac:dyDescent="0.2">
      <c r="A1116" t="s">
        <v>90</v>
      </c>
      <c r="B1116" t="s">
        <v>1769</v>
      </c>
      <c r="C1116" t="s">
        <v>1770</v>
      </c>
      <c r="D1116" t="s">
        <v>67</v>
      </c>
      <c r="E1116" s="3">
        <f>VLOOKUP(D1116,tinh!$A$1:$B$64,2,0)</f>
        <v>49</v>
      </c>
      <c r="F1116" s="3">
        <v>49</v>
      </c>
    </row>
    <row r="1117" spans="1:6" ht="15" x14ac:dyDescent="0.2">
      <c r="A1117" t="s">
        <v>90</v>
      </c>
      <c r="B1117" t="s">
        <v>175</v>
      </c>
      <c r="C1117" t="s">
        <v>176</v>
      </c>
      <c r="D1117" t="s">
        <v>67</v>
      </c>
      <c r="E1117" s="3">
        <f>VLOOKUP(D1117,tinh!$A$1:$B$64,2,0)</f>
        <v>49</v>
      </c>
      <c r="F1117" s="3">
        <v>49</v>
      </c>
    </row>
    <row r="1118" spans="1:6" ht="15" x14ac:dyDescent="0.2">
      <c r="A1118" t="s">
        <v>90</v>
      </c>
      <c r="B1118" t="s">
        <v>688</v>
      </c>
      <c r="C1118" t="s">
        <v>689</v>
      </c>
      <c r="D1118" t="s">
        <v>67</v>
      </c>
      <c r="E1118" s="3">
        <f>VLOOKUP(D1118,tinh!$A$1:$B$64,2,0)</f>
        <v>49</v>
      </c>
      <c r="F1118" s="3">
        <v>49</v>
      </c>
    </row>
    <row r="1119" spans="1:6" ht="15" x14ac:dyDescent="0.2">
      <c r="A1119" t="s">
        <v>90</v>
      </c>
      <c r="B1119" t="s">
        <v>405</v>
      </c>
      <c r="C1119" t="s">
        <v>406</v>
      </c>
      <c r="D1119" t="s">
        <v>67</v>
      </c>
      <c r="E1119" s="3">
        <f>VLOOKUP(D1119,tinh!$A$1:$B$64,2,0)</f>
        <v>49</v>
      </c>
      <c r="F1119" s="3">
        <v>49</v>
      </c>
    </row>
    <row r="1120" spans="1:6" ht="15" x14ac:dyDescent="0.2">
      <c r="A1120" t="s">
        <v>90</v>
      </c>
      <c r="B1120" t="s">
        <v>409</v>
      </c>
      <c r="C1120" t="s">
        <v>410</v>
      </c>
      <c r="D1120" t="s">
        <v>67</v>
      </c>
      <c r="E1120" s="3">
        <f>VLOOKUP(D1120,tinh!$A$1:$B$64,2,0)</f>
        <v>49</v>
      </c>
      <c r="F1120" s="3">
        <v>49</v>
      </c>
    </row>
    <row r="1121" spans="1:6" ht="15" x14ac:dyDescent="0.2">
      <c r="A1121" t="s">
        <v>90</v>
      </c>
      <c r="B1121" t="s">
        <v>2645</v>
      </c>
      <c r="C1121" t="s">
        <v>2646</v>
      </c>
      <c r="D1121" t="s">
        <v>67</v>
      </c>
      <c r="E1121" s="3">
        <f>VLOOKUP(D1121,tinh!$A$1:$B$64,2,0)</f>
        <v>49</v>
      </c>
      <c r="F1121" s="3">
        <v>49</v>
      </c>
    </row>
    <row r="1122" spans="1:6" ht="15" x14ac:dyDescent="0.2">
      <c r="A1122" t="s">
        <v>90</v>
      </c>
      <c r="B1122" t="s">
        <v>605</v>
      </c>
      <c r="C1122" t="s">
        <v>606</v>
      </c>
      <c r="D1122" t="s">
        <v>67</v>
      </c>
      <c r="E1122" s="3">
        <f>VLOOKUP(D1122,tinh!$A$1:$B$64,2,0)</f>
        <v>49</v>
      </c>
      <c r="F1122" s="3">
        <v>49</v>
      </c>
    </row>
    <row r="1123" spans="1:6" ht="15" x14ac:dyDescent="0.2">
      <c r="A1123" t="s">
        <v>90</v>
      </c>
      <c r="B1123" t="s">
        <v>595</v>
      </c>
      <c r="C1123" t="s">
        <v>596</v>
      </c>
      <c r="D1123" t="s">
        <v>67</v>
      </c>
      <c r="E1123" s="3">
        <f>VLOOKUP(D1123,tinh!$A$1:$B$64,2,0)</f>
        <v>49</v>
      </c>
      <c r="F1123" s="3">
        <v>49</v>
      </c>
    </row>
    <row r="1124" spans="1:6" ht="15" x14ac:dyDescent="0.2">
      <c r="A1124" t="s">
        <v>90</v>
      </c>
      <c r="B1124" t="s">
        <v>1747</v>
      </c>
      <c r="C1124" t="s">
        <v>1748</v>
      </c>
      <c r="D1124" t="s">
        <v>67</v>
      </c>
      <c r="E1124" s="3">
        <f>VLOOKUP(D1124,tinh!$A$1:$B$64,2,0)</f>
        <v>49</v>
      </c>
      <c r="F1124" s="3">
        <v>49</v>
      </c>
    </row>
    <row r="1125" spans="1:6" ht="15" x14ac:dyDescent="0.2">
      <c r="A1125" t="s">
        <v>90</v>
      </c>
      <c r="B1125" t="s">
        <v>1749</v>
      </c>
      <c r="C1125" t="s">
        <v>1750</v>
      </c>
      <c r="D1125" t="s">
        <v>67</v>
      </c>
      <c r="E1125" s="3">
        <f>VLOOKUP(D1125,tinh!$A$1:$B$64,2,0)</f>
        <v>49</v>
      </c>
      <c r="F1125" s="3">
        <v>49</v>
      </c>
    </row>
    <row r="1126" spans="1:6" ht="15" x14ac:dyDescent="0.2">
      <c r="A1126" t="s">
        <v>90</v>
      </c>
      <c r="B1126" t="s">
        <v>1731</v>
      </c>
      <c r="C1126" t="s">
        <v>1732</v>
      </c>
      <c r="D1126" t="s">
        <v>67</v>
      </c>
      <c r="E1126" s="3">
        <f>VLOOKUP(D1126,tinh!$A$1:$B$64,2,0)</f>
        <v>49</v>
      </c>
      <c r="F1126" s="3">
        <v>49</v>
      </c>
    </row>
    <row r="1127" spans="1:6" ht="15" x14ac:dyDescent="0.2">
      <c r="A1127" t="s">
        <v>90</v>
      </c>
      <c r="B1127" t="s">
        <v>1729</v>
      </c>
      <c r="C1127" t="s">
        <v>1730</v>
      </c>
      <c r="D1127" t="s">
        <v>67</v>
      </c>
      <c r="E1127" s="3">
        <f>VLOOKUP(D1127,tinh!$A$1:$B$64,2,0)</f>
        <v>49</v>
      </c>
      <c r="F1127" s="3">
        <v>49</v>
      </c>
    </row>
    <row r="1128" spans="1:6" ht="15" x14ac:dyDescent="0.2">
      <c r="A1128" t="s">
        <v>90</v>
      </c>
      <c r="B1128" t="s">
        <v>173</v>
      </c>
      <c r="C1128" t="s">
        <v>174</v>
      </c>
      <c r="D1128" t="s">
        <v>67</v>
      </c>
      <c r="E1128" s="3">
        <f>VLOOKUP(D1128,tinh!$A$1:$B$64,2,0)</f>
        <v>49</v>
      </c>
      <c r="F1128" s="3">
        <v>49</v>
      </c>
    </row>
    <row r="1129" spans="1:6" ht="15" x14ac:dyDescent="0.2">
      <c r="A1129" t="s">
        <v>90</v>
      </c>
      <c r="B1129" t="s">
        <v>1615</v>
      </c>
      <c r="C1129" t="s">
        <v>1616</v>
      </c>
      <c r="D1129" t="s">
        <v>67</v>
      </c>
      <c r="E1129" s="3">
        <f>VLOOKUP(D1129,tinh!$A$1:$B$64,2,0)</f>
        <v>49</v>
      </c>
      <c r="F1129" s="3">
        <v>49</v>
      </c>
    </row>
    <row r="1130" spans="1:6" ht="15" x14ac:dyDescent="0.2">
      <c r="A1130" t="s">
        <v>90</v>
      </c>
      <c r="B1130" t="s">
        <v>1496</v>
      </c>
      <c r="C1130" t="s">
        <v>1497</v>
      </c>
      <c r="D1130" t="s">
        <v>67</v>
      </c>
      <c r="E1130" s="3">
        <f>VLOOKUP(D1130,tinh!$A$1:$B$64,2,0)</f>
        <v>49</v>
      </c>
      <c r="F1130" s="3">
        <v>49</v>
      </c>
    </row>
    <row r="1131" spans="1:6" ht="15" x14ac:dyDescent="0.2">
      <c r="A1131" t="s">
        <v>90</v>
      </c>
      <c r="B1131" t="s">
        <v>1761</v>
      </c>
      <c r="C1131" t="s">
        <v>1762</v>
      </c>
      <c r="D1131" t="s">
        <v>67</v>
      </c>
      <c r="E1131" s="3">
        <f>VLOOKUP(D1131,tinh!$A$1:$B$64,2,0)</f>
        <v>49</v>
      </c>
      <c r="F1131" s="3">
        <v>49</v>
      </c>
    </row>
    <row r="1132" spans="1:6" ht="15" x14ac:dyDescent="0.2">
      <c r="A1132" t="s">
        <v>90</v>
      </c>
      <c r="B1132" t="s">
        <v>1775</v>
      </c>
      <c r="C1132" t="s">
        <v>1776</v>
      </c>
      <c r="D1132" t="s">
        <v>67</v>
      </c>
      <c r="E1132" s="3">
        <f>VLOOKUP(D1132,tinh!$A$1:$B$64,2,0)</f>
        <v>49</v>
      </c>
      <c r="F1132" s="3">
        <v>49</v>
      </c>
    </row>
    <row r="1133" spans="1:6" ht="15" x14ac:dyDescent="0.2">
      <c r="A1133" t="s">
        <v>90</v>
      </c>
      <c r="B1133" t="s">
        <v>2363</v>
      </c>
      <c r="C1133" t="s">
        <v>2364</v>
      </c>
      <c r="D1133" t="s">
        <v>67</v>
      </c>
      <c r="E1133" s="3">
        <f>VLOOKUP(D1133,tinh!$A$1:$B$64,2,0)</f>
        <v>49</v>
      </c>
      <c r="F1133" s="3">
        <v>49</v>
      </c>
    </row>
    <row r="1134" spans="1:6" ht="15" x14ac:dyDescent="0.2">
      <c r="A1134" t="s">
        <v>90</v>
      </c>
      <c r="B1134" t="s">
        <v>2367</v>
      </c>
      <c r="C1134" t="s">
        <v>2368</v>
      </c>
      <c r="D1134" t="s">
        <v>67</v>
      </c>
      <c r="E1134" s="3">
        <f>VLOOKUP(D1134,tinh!$A$1:$B$64,2,0)</f>
        <v>49</v>
      </c>
      <c r="F1134" s="3">
        <v>49</v>
      </c>
    </row>
    <row r="1135" spans="1:6" ht="15" x14ac:dyDescent="0.2">
      <c r="A1135" t="s">
        <v>90</v>
      </c>
      <c r="B1135" t="s">
        <v>926</v>
      </c>
      <c r="C1135" t="s">
        <v>927</v>
      </c>
      <c r="D1135" t="s">
        <v>67</v>
      </c>
      <c r="E1135" s="3">
        <f>VLOOKUP(D1135,tinh!$A$1:$B$64,2,0)</f>
        <v>49</v>
      </c>
      <c r="F1135" s="3">
        <v>49</v>
      </c>
    </row>
    <row r="1136" spans="1:6" ht="15" x14ac:dyDescent="0.2">
      <c r="A1136" t="s">
        <v>108</v>
      </c>
      <c r="B1136" t="s">
        <v>1047</v>
      </c>
      <c r="C1136" t="s">
        <v>1048</v>
      </c>
      <c r="D1136" t="s">
        <v>74</v>
      </c>
      <c r="E1136" s="3">
        <f>VLOOKUP(D1136,tinh!$A$1:$B$64,2,0)</f>
        <v>57</v>
      </c>
      <c r="F1136" s="3">
        <v>57</v>
      </c>
    </row>
    <row r="1137" spans="1:6" ht="15" x14ac:dyDescent="0.2">
      <c r="A1137" t="s">
        <v>108</v>
      </c>
      <c r="B1137" t="s">
        <v>1621</v>
      </c>
      <c r="C1137" t="s">
        <v>1622</v>
      </c>
      <c r="D1137" t="s">
        <v>74</v>
      </c>
      <c r="E1137" s="3">
        <f>VLOOKUP(D1137,tinh!$A$1:$B$64,2,0)</f>
        <v>57</v>
      </c>
      <c r="F1137" s="3">
        <v>57</v>
      </c>
    </row>
    <row r="1138" spans="1:6" ht="15" x14ac:dyDescent="0.2">
      <c r="A1138" t="s">
        <v>108</v>
      </c>
      <c r="B1138" t="s">
        <v>308</v>
      </c>
      <c r="C1138" t="s">
        <v>309</v>
      </c>
      <c r="D1138" t="s">
        <v>74</v>
      </c>
      <c r="E1138" s="3">
        <f>VLOOKUP(D1138,tinh!$A$1:$B$64,2,0)</f>
        <v>57</v>
      </c>
      <c r="F1138" s="3">
        <v>57</v>
      </c>
    </row>
    <row r="1139" spans="1:6" ht="15" x14ac:dyDescent="0.2">
      <c r="A1139" t="s">
        <v>108</v>
      </c>
      <c r="B1139" t="s">
        <v>1269</v>
      </c>
      <c r="C1139" t="s">
        <v>1270</v>
      </c>
      <c r="D1139" t="s">
        <v>74</v>
      </c>
      <c r="E1139" s="3">
        <f>VLOOKUP(D1139,tinh!$A$1:$B$64,2,0)</f>
        <v>57</v>
      </c>
      <c r="F1139" s="3">
        <v>57</v>
      </c>
    </row>
    <row r="1140" spans="1:6" ht="15" x14ac:dyDescent="0.2">
      <c r="A1140" t="s">
        <v>108</v>
      </c>
      <c r="B1140" t="s">
        <v>1472</v>
      </c>
      <c r="C1140" t="s">
        <v>1473</v>
      </c>
      <c r="D1140" t="s">
        <v>74</v>
      </c>
      <c r="E1140" s="3">
        <f>VLOOKUP(D1140,tinh!$A$1:$B$64,2,0)</f>
        <v>57</v>
      </c>
      <c r="F1140" s="3">
        <v>57</v>
      </c>
    </row>
    <row r="1141" spans="1:6" ht="15" x14ac:dyDescent="0.2">
      <c r="A1141" t="s">
        <v>108</v>
      </c>
      <c r="B1141" t="s">
        <v>902</v>
      </c>
      <c r="C1141" t="s">
        <v>903</v>
      </c>
      <c r="D1141" t="s">
        <v>74</v>
      </c>
      <c r="E1141" s="3">
        <f>VLOOKUP(D1141,tinh!$A$1:$B$64,2,0)</f>
        <v>57</v>
      </c>
      <c r="F1141" s="3">
        <v>57</v>
      </c>
    </row>
    <row r="1142" spans="1:6" ht="15" x14ac:dyDescent="0.2">
      <c r="A1142" t="s">
        <v>108</v>
      </c>
      <c r="B1142" t="s">
        <v>1114</v>
      </c>
      <c r="C1142" t="s">
        <v>1115</v>
      </c>
      <c r="D1142" t="s">
        <v>74</v>
      </c>
      <c r="E1142" s="3">
        <f>VLOOKUP(D1142,tinh!$A$1:$B$64,2,0)</f>
        <v>57</v>
      </c>
      <c r="F1142" s="3">
        <v>57</v>
      </c>
    </row>
    <row r="1143" spans="1:6" ht="15" x14ac:dyDescent="0.2">
      <c r="A1143" t="s">
        <v>108</v>
      </c>
      <c r="B1143" t="s">
        <v>111</v>
      </c>
      <c r="C1143" t="s">
        <v>112</v>
      </c>
      <c r="D1143" t="s">
        <v>74</v>
      </c>
      <c r="E1143" s="3">
        <f>VLOOKUP(D1143,tinh!$A$1:$B$64,2,0)</f>
        <v>57</v>
      </c>
      <c r="F1143" s="3">
        <v>57</v>
      </c>
    </row>
    <row r="1144" spans="1:6" ht="15" x14ac:dyDescent="0.2">
      <c r="A1144" t="s">
        <v>108</v>
      </c>
      <c r="B1144" t="s">
        <v>1104</v>
      </c>
      <c r="C1144" t="s">
        <v>1105</v>
      </c>
      <c r="D1144" t="s">
        <v>74</v>
      </c>
      <c r="E1144" s="3">
        <f>VLOOKUP(D1144,tinh!$A$1:$B$64,2,0)</f>
        <v>57</v>
      </c>
      <c r="F1144" s="3">
        <v>57</v>
      </c>
    </row>
    <row r="1145" spans="1:6" ht="15" x14ac:dyDescent="0.2">
      <c r="A1145" t="s">
        <v>108</v>
      </c>
      <c r="B1145" t="s">
        <v>1265</v>
      </c>
      <c r="C1145" t="s">
        <v>1266</v>
      </c>
      <c r="D1145" t="s">
        <v>74</v>
      </c>
      <c r="E1145" s="3">
        <f>VLOOKUP(D1145,tinh!$A$1:$B$64,2,0)</f>
        <v>57</v>
      </c>
      <c r="F1145" s="3">
        <v>57</v>
      </c>
    </row>
    <row r="1146" spans="1:6" ht="15" x14ac:dyDescent="0.2">
      <c r="A1146" t="s">
        <v>108</v>
      </c>
      <c r="B1146" t="s">
        <v>131</v>
      </c>
      <c r="C1146" t="s">
        <v>132</v>
      </c>
      <c r="D1146" t="s">
        <v>74</v>
      </c>
      <c r="E1146" s="3">
        <f>VLOOKUP(D1146,tinh!$A$1:$B$64,2,0)</f>
        <v>57</v>
      </c>
      <c r="F1146" s="3">
        <v>57</v>
      </c>
    </row>
    <row r="1147" spans="1:6" ht="15" x14ac:dyDescent="0.2">
      <c r="A1147" t="s">
        <v>108</v>
      </c>
      <c r="B1147" t="s">
        <v>1118</v>
      </c>
      <c r="C1147" t="s">
        <v>1119</v>
      </c>
      <c r="D1147" t="s">
        <v>74</v>
      </c>
      <c r="E1147" s="3">
        <f>VLOOKUP(D1147,tinh!$A$1:$B$64,2,0)</f>
        <v>57</v>
      </c>
      <c r="F1147" s="3">
        <v>57</v>
      </c>
    </row>
    <row r="1148" spans="1:6" ht="15" x14ac:dyDescent="0.2">
      <c r="A1148" t="s">
        <v>108</v>
      </c>
      <c r="B1148" t="s">
        <v>149</v>
      </c>
      <c r="C1148" t="s">
        <v>150</v>
      </c>
      <c r="D1148" t="s">
        <v>74</v>
      </c>
      <c r="E1148" s="3">
        <f>VLOOKUP(D1148,tinh!$A$1:$B$64,2,0)</f>
        <v>57</v>
      </c>
      <c r="F1148" s="3">
        <v>57</v>
      </c>
    </row>
    <row r="1149" spans="1:6" ht="15" x14ac:dyDescent="0.2">
      <c r="A1149" t="s">
        <v>108</v>
      </c>
      <c r="B1149" t="s">
        <v>1456</v>
      </c>
      <c r="C1149" t="s">
        <v>1457</v>
      </c>
      <c r="D1149" t="s">
        <v>74</v>
      </c>
      <c r="E1149" s="3">
        <f>VLOOKUP(D1149,tinh!$A$1:$B$64,2,0)</f>
        <v>57</v>
      </c>
      <c r="F1149" s="3">
        <v>57</v>
      </c>
    </row>
    <row r="1150" spans="1:6" ht="15" x14ac:dyDescent="0.2">
      <c r="A1150" t="s">
        <v>108</v>
      </c>
      <c r="B1150" t="s">
        <v>1424</v>
      </c>
      <c r="C1150" t="s">
        <v>1425</v>
      </c>
      <c r="D1150" t="s">
        <v>74</v>
      </c>
      <c r="E1150" s="3">
        <f>VLOOKUP(D1150,tinh!$A$1:$B$64,2,0)</f>
        <v>57</v>
      </c>
      <c r="F1150" s="3">
        <v>57</v>
      </c>
    </row>
    <row r="1151" spans="1:6" ht="15" x14ac:dyDescent="0.2">
      <c r="A1151" t="s">
        <v>108</v>
      </c>
      <c r="B1151" t="s">
        <v>1116</v>
      </c>
      <c r="C1151" t="s">
        <v>1117</v>
      </c>
      <c r="D1151" t="s">
        <v>74</v>
      </c>
      <c r="E1151" s="3">
        <f>VLOOKUP(D1151,tinh!$A$1:$B$64,2,0)</f>
        <v>57</v>
      </c>
      <c r="F1151" s="3">
        <v>57</v>
      </c>
    </row>
    <row r="1152" spans="1:6" ht="15" x14ac:dyDescent="0.2">
      <c r="A1152" t="s">
        <v>108</v>
      </c>
      <c r="B1152" t="s">
        <v>314</v>
      </c>
      <c r="C1152" t="s">
        <v>315</v>
      </c>
      <c r="D1152" t="s">
        <v>74</v>
      </c>
      <c r="E1152" s="3">
        <f>VLOOKUP(D1152,tinh!$A$1:$B$64,2,0)</f>
        <v>57</v>
      </c>
      <c r="F1152" s="3">
        <v>57</v>
      </c>
    </row>
    <row r="1153" spans="1:6" ht="15" x14ac:dyDescent="0.2">
      <c r="A1153" t="s">
        <v>108</v>
      </c>
      <c r="B1153" t="s">
        <v>1478</v>
      </c>
      <c r="C1153" t="s">
        <v>1479</v>
      </c>
      <c r="D1153" t="s">
        <v>74</v>
      </c>
      <c r="E1153" s="3">
        <f>VLOOKUP(D1153,tinh!$A$1:$B$64,2,0)</f>
        <v>57</v>
      </c>
      <c r="F1153" s="3">
        <v>57</v>
      </c>
    </row>
    <row r="1154" spans="1:6" ht="15" x14ac:dyDescent="0.2">
      <c r="A1154" t="s">
        <v>108</v>
      </c>
      <c r="B1154" t="s">
        <v>1349</v>
      </c>
      <c r="C1154" t="s">
        <v>1350</v>
      </c>
      <c r="D1154" t="s">
        <v>74</v>
      </c>
      <c r="E1154" s="3">
        <f>VLOOKUP(D1154,tinh!$A$1:$B$64,2,0)</f>
        <v>57</v>
      </c>
      <c r="F1154" s="3">
        <v>57</v>
      </c>
    </row>
    <row r="1155" spans="1:6" ht="15" x14ac:dyDescent="0.2">
      <c r="A1155" t="s">
        <v>108</v>
      </c>
      <c r="B1155" t="s">
        <v>1180</v>
      </c>
      <c r="C1155" t="s">
        <v>1179</v>
      </c>
      <c r="D1155" t="s">
        <v>74</v>
      </c>
      <c r="E1155" s="3">
        <f>VLOOKUP(D1155,tinh!$A$1:$B$64,2,0)</f>
        <v>57</v>
      </c>
      <c r="F1155" s="3">
        <v>57</v>
      </c>
    </row>
    <row r="1156" spans="1:6" ht="15" x14ac:dyDescent="0.2">
      <c r="A1156" t="s">
        <v>108</v>
      </c>
      <c r="B1156" t="s">
        <v>1323</v>
      </c>
      <c r="C1156" t="s">
        <v>1324</v>
      </c>
      <c r="D1156" t="s">
        <v>74</v>
      </c>
      <c r="E1156" s="3">
        <f>VLOOKUP(D1156,tinh!$A$1:$B$64,2,0)</f>
        <v>57</v>
      </c>
      <c r="F1156" s="3">
        <v>57</v>
      </c>
    </row>
    <row r="1157" spans="1:6" ht="15" x14ac:dyDescent="0.2">
      <c r="A1157" t="s">
        <v>108</v>
      </c>
      <c r="B1157" t="s">
        <v>1281</v>
      </c>
      <c r="C1157" t="s">
        <v>1282</v>
      </c>
      <c r="D1157" t="s">
        <v>74</v>
      </c>
      <c r="E1157" s="3">
        <f>VLOOKUP(D1157,tinh!$A$1:$B$64,2,0)</f>
        <v>57</v>
      </c>
      <c r="F1157" s="3">
        <v>57</v>
      </c>
    </row>
    <row r="1158" spans="1:6" ht="15" x14ac:dyDescent="0.2">
      <c r="A1158" t="s">
        <v>108</v>
      </c>
      <c r="B1158" t="s">
        <v>1436</v>
      </c>
      <c r="C1158" t="s">
        <v>1437</v>
      </c>
      <c r="D1158" t="s">
        <v>74</v>
      </c>
      <c r="E1158" s="3">
        <f>VLOOKUP(D1158,tinh!$A$1:$B$64,2,0)</f>
        <v>57</v>
      </c>
      <c r="F1158" s="3">
        <v>57</v>
      </c>
    </row>
    <row r="1159" spans="1:6" ht="15" x14ac:dyDescent="0.2">
      <c r="A1159" t="s">
        <v>108</v>
      </c>
      <c r="B1159" t="s">
        <v>121</v>
      </c>
      <c r="C1159" t="s">
        <v>122</v>
      </c>
      <c r="D1159" t="s">
        <v>74</v>
      </c>
      <c r="E1159" s="3">
        <f>VLOOKUP(D1159,tinh!$A$1:$B$64,2,0)</f>
        <v>57</v>
      </c>
      <c r="F1159" s="3">
        <v>57</v>
      </c>
    </row>
    <row r="1160" spans="1:6" ht="15" x14ac:dyDescent="0.2">
      <c r="A1160" t="s">
        <v>108</v>
      </c>
      <c r="B1160" t="s">
        <v>1072</v>
      </c>
      <c r="C1160" t="s">
        <v>1073</v>
      </c>
      <c r="D1160" t="s">
        <v>74</v>
      </c>
      <c r="E1160" s="3">
        <f>VLOOKUP(D1160,tinh!$A$1:$B$64,2,0)</f>
        <v>57</v>
      </c>
      <c r="F1160" s="3">
        <v>57</v>
      </c>
    </row>
    <row r="1161" spans="1:6" ht="15" x14ac:dyDescent="0.2">
      <c r="A1161" t="s">
        <v>108</v>
      </c>
      <c r="B1161" t="s">
        <v>1275</v>
      </c>
      <c r="C1161" t="s">
        <v>1276</v>
      </c>
      <c r="D1161" t="s">
        <v>74</v>
      </c>
      <c r="E1161" s="3">
        <f>VLOOKUP(D1161,tinh!$A$1:$B$64,2,0)</f>
        <v>57</v>
      </c>
      <c r="F1161" s="3">
        <v>57</v>
      </c>
    </row>
    <row r="1162" spans="1:6" ht="15" x14ac:dyDescent="0.2">
      <c r="A1162" t="s">
        <v>108</v>
      </c>
      <c r="B1162" t="s">
        <v>1084</v>
      </c>
      <c r="C1162" t="s">
        <v>1085</v>
      </c>
      <c r="D1162" t="s">
        <v>74</v>
      </c>
      <c r="E1162" s="3">
        <f>VLOOKUP(D1162,tinh!$A$1:$B$64,2,0)</f>
        <v>57</v>
      </c>
      <c r="F1162" s="3">
        <v>57</v>
      </c>
    </row>
    <row r="1163" spans="1:6" ht="15" x14ac:dyDescent="0.2">
      <c r="A1163" t="s">
        <v>108</v>
      </c>
      <c r="B1163" t="s">
        <v>1037</v>
      </c>
      <c r="C1163" t="s">
        <v>1038</v>
      </c>
      <c r="D1163" t="s">
        <v>74</v>
      </c>
      <c r="E1163" s="3">
        <f>VLOOKUP(D1163,tinh!$A$1:$B$64,2,0)</f>
        <v>57</v>
      </c>
      <c r="F1163" s="3">
        <v>57</v>
      </c>
    </row>
    <row r="1164" spans="1:6" ht="15" x14ac:dyDescent="0.2">
      <c r="A1164" t="s">
        <v>108</v>
      </c>
      <c r="B1164" t="s">
        <v>1627</v>
      </c>
      <c r="C1164" t="s">
        <v>1628</v>
      </c>
      <c r="D1164" t="s">
        <v>74</v>
      </c>
      <c r="E1164" s="3">
        <f>VLOOKUP(D1164,tinh!$A$1:$B$64,2,0)</f>
        <v>57</v>
      </c>
      <c r="F1164" s="3">
        <v>57</v>
      </c>
    </row>
    <row r="1165" spans="1:6" ht="15" x14ac:dyDescent="0.2">
      <c r="A1165" t="s">
        <v>108</v>
      </c>
      <c r="B1165" t="s">
        <v>1058</v>
      </c>
      <c r="C1165" t="s">
        <v>1059</v>
      </c>
      <c r="D1165" t="s">
        <v>74</v>
      </c>
      <c r="E1165" s="3">
        <f>VLOOKUP(D1165,tinh!$A$1:$B$64,2,0)</f>
        <v>57</v>
      </c>
      <c r="F1165" s="3">
        <v>57</v>
      </c>
    </row>
    <row r="1166" spans="1:6" ht="15" x14ac:dyDescent="0.2">
      <c r="A1166" t="s">
        <v>108</v>
      </c>
      <c r="B1166" t="s">
        <v>961</v>
      </c>
      <c r="C1166" t="s">
        <v>962</v>
      </c>
      <c r="D1166" t="s">
        <v>74</v>
      </c>
      <c r="E1166" s="3">
        <f>VLOOKUP(D1166,tinh!$A$1:$B$64,2,0)</f>
        <v>57</v>
      </c>
      <c r="F1166" s="3">
        <v>57</v>
      </c>
    </row>
    <row r="1167" spans="1:6" ht="15" x14ac:dyDescent="0.2">
      <c r="A1167" t="s">
        <v>108</v>
      </c>
      <c r="B1167" t="s">
        <v>1327</v>
      </c>
      <c r="C1167" t="s">
        <v>1328</v>
      </c>
      <c r="D1167" t="s">
        <v>74</v>
      </c>
      <c r="E1167" s="3">
        <f>VLOOKUP(D1167,tinh!$A$1:$B$64,2,0)</f>
        <v>57</v>
      </c>
      <c r="F1167" s="3">
        <v>57</v>
      </c>
    </row>
    <row r="1168" spans="1:6" ht="15" x14ac:dyDescent="0.2">
      <c r="A1168" t="s">
        <v>108</v>
      </c>
      <c r="B1168" t="s">
        <v>1225</v>
      </c>
      <c r="C1168" t="s">
        <v>1226</v>
      </c>
      <c r="D1168" t="s">
        <v>74</v>
      </c>
      <c r="E1168" s="3">
        <f>VLOOKUP(D1168,tinh!$A$1:$B$64,2,0)</f>
        <v>57</v>
      </c>
      <c r="F1168" s="3">
        <v>57</v>
      </c>
    </row>
    <row r="1169" spans="1:6" ht="15" x14ac:dyDescent="0.2">
      <c r="A1169" t="s">
        <v>108</v>
      </c>
      <c r="B1169" t="s">
        <v>1050</v>
      </c>
      <c r="C1169" t="s">
        <v>1051</v>
      </c>
      <c r="D1169" t="s">
        <v>74</v>
      </c>
      <c r="E1169" s="3">
        <f>VLOOKUP(D1169,tinh!$A$1:$B$64,2,0)</f>
        <v>57</v>
      </c>
      <c r="F1169" s="3">
        <v>57</v>
      </c>
    </row>
    <row r="1170" spans="1:6" ht="15" x14ac:dyDescent="0.2">
      <c r="A1170" t="s">
        <v>108</v>
      </c>
      <c r="B1170" t="s">
        <v>1245</v>
      </c>
      <c r="C1170" t="s">
        <v>1246</v>
      </c>
      <c r="D1170" t="s">
        <v>74</v>
      </c>
      <c r="E1170" s="3">
        <f>VLOOKUP(D1170,tinh!$A$1:$B$64,2,0)</f>
        <v>57</v>
      </c>
      <c r="F1170" s="3">
        <v>57</v>
      </c>
    </row>
    <row r="1171" spans="1:6" ht="15" x14ac:dyDescent="0.2">
      <c r="A1171" t="s">
        <v>108</v>
      </c>
      <c r="B1171" t="s">
        <v>1444</v>
      </c>
      <c r="C1171" t="s">
        <v>1445</v>
      </c>
      <c r="D1171" t="s">
        <v>74</v>
      </c>
      <c r="E1171" s="3">
        <f>VLOOKUP(D1171,tinh!$A$1:$B$64,2,0)</f>
        <v>57</v>
      </c>
      <c r="F1171" s="3">
        <v>57</v>
      </c>
    </row>
    <row r="1172" spans="1:6" ht="15" x14ac:dyDescent="0.2">
      <c r="A1172" t="s">
        <v>108</v>
      </c>
      <c r="B1172" t="s">
        <v>1062</v>
      </c>
      <c r="C1172" t="s">
        <v>1063</v>
      </c>
      <c r="D1172" t="s">
        <v>74</v>
      </c>
      <c r="E1172" s="3">
        <f>VLOOKUP(D1172,tinh!$A$1:$B$64,2,0)</f>
        <v>57</v>
      </c>
      <c r="F1172" s="3">
        <v>57</v>
      </c>
    </row>
    <row r="1173" spans="1:6" ht="15" x14ac:dyDescent="0.2">
      <c r="A1173" t="s">
        <v>108</v>
      </c>
      <c r="B1173" t="s">
        <v>1402</v>
      </c>
      <c r="C1173" t="s">
        <v>1403</v>
      </c>
      <c r="D1173" t="s">
        <v>74</v>
      </c>
      <c r="E1173" s="3">
        <f>VLOOKUP(D1173,tinh!$A$1:$B$64,2,0)</f>
        <v>57</v>
      </c>
      <c r="F1173" s="3">
        <v>57</v>
      </c>
    </row>
    <row r="1174" spans="1:6" ht="15" x14ac:dyDescent="0.2">
      <c r="A1174" t="s">
        <v>108</v>
      </c>
      <c r="B1174" t="s">
        <v>151</v>
      </c>
      <c r="C1174" t="s">
        <v>152</v>
      </c>
      <c r="D1174" t="s">
        <v>74</v>
      </c>
      <c r="E1174" s="3">
        <f>VLOOKUP(D1174,tinh!$A$1:$B$64,2,0)</f>
        <v>57</v>
      </c>
      <c r="F1174" s="3">
        <v>57</v>
      </c>
    </row>
    <row r="1175" spans="1:6" ht="15" x14ac:dyDescent="0.2">
      <c r="A1175" t="s">
        <v>108</v>
      </c>
      <c r="B1175" t="s">
        <v>1263</v>
      </c>
      <c r="C1175" t="s">
        <v>1264</v>
      </c>
      <c r="D1175" t="s">
        <v>74</v>
      </c>
      <c r="E1175" s="3">
        <f>VLOOKUP(D1175,tinh!$A$1:$B$64,2,0)</f>
        <v>57</v>
      </c>
      <c r="F1175" s="3">
        <v>57</v>
      </c>
    </row>
    <row r="1176" spans="1:6" ht="15" x14ac:dyDescent="0.2">
      <c r="A1176" t="s">
        <v>108</v>
      </c>
      <c r="B1176" t="s">
        <v>1486</v>
      </c>
      <c r="C1176" t="s">
        <v>1487</v>
      </c>
      <c r="D1176" t="s">
        <v>74</v>
      </c>
      <c r="E1176" s="3">
        <f>VLOOKUP(D1176,tinh!$A$1:$B$64,2,0)</f>
        <v>57</v>
      </c>
      <c r="F1176" s="3">
        <v>57</v>
      </c>
    </row>
    <row r="1177" spans="1:6" ht="15" x14ac:dyDescent="0.2">
      <c r="A1177" t="s">
        <v>108</v>
      </c>
      <c r="B1177" t="s">
        <v>1273</v>
      </c>
      <c r="C1177" t="s">
        <v>1274</v>
      </c>
      <c r="D1177" t="s">
        <v>74</v>
      </c>
      <c r="E1177" s="3">
        <f>VLOOKUP(D1177,tinh!$A$1:$B$64,2,0)</f>
        <v>57</v>
      </c>
      <c r="F1177" s="3">
        <v>57</v>
      </c>
    </row>
    <row r="1178" spans="1:6" ht="15" x14ac:dyDescent="0.2">
      <c r="A1178" t="s">
        <v>108</v>
      </c>
      <c r="B1178" t="s">
        <v>278</v>
      </c>
      <c r="C1178" t="s">
        <v>279</v>
      </c>
      <c r="D1178" t="s">
        <v>74</v>
      </c>
      <c r="E1178" s="3">
        <f>VLOOKUP(D1178,tinh!$A$1:$B$64,2,0)</f>
        <v>57</v>
      </c>
      <c r="F1178" s="3">
        <v>57</v>
      </c>
    </row>
    <row r="1179" spans="1:6" ht="15" x14ac:dyDescent="0.2">
      <c r="A1179" t="s">
        <v>108</v>
      </c>
      <c r="B1179" t="s">
        <v>1106</v>
      </c>
      <c r="C1179" t="s">
        <v>1107</v>
      </c>
      <c r="D1179" t="s">
        <v>74</v>
      </c>
      <c r="E1179" s="3">
        <f>VLOOKUP(D1179,tinh!$A$1:$B$64,2,0)</f>
        <v>57</v>
      </c>
      <c r="F1179" s="3">
        <v>57</v>
      </c>
    </row>
    <row r="1180" spans="1:6" ht="15" x14ac:dyDescent="0.2">
      <c r="A1180" t="s">
        <v>108</v>
      </c>
      <c r="B1180" t="s">
        <v>2533</v>
      </c>
      <c r="C1180" t="s">
        <v>2534</v>
      </c>
      <c r="D1180" t="s">
        <v>74</v>
      </c>
      <c r="E1180" s="3">
        <f>VLOOKUP(D1180,tinh!$A$1:$B$64,2,0)</f>
        <v>57</v>
      </c>
      <c r="F1180" s="3">
        <v>57</v>
      </c>
    </row>
    <row r="1181" spans="1:6" ht="15" x14ac:dyDescent="0.2">
      <c r="A1181" t="s">
        <v>108</v>
      </c>
      <c r="B1181" t="s">
        <v>1016</v>
      </c>
      <c r="C1181" t="s">
        <v>1017</v>
      </c>
      <c r="D1181" t="s">
        <v>74</v>
      </c>
      <c r="E1181" s="3">
        <f>VLOOKUP(D1181,tinh!$A$1:$B$64,2,0)</f>
        <v>57</v>
      </c>
      <c r="F1181" s="3">
        <v>57</v>
      </c>
    </row>
    <row r="1182" spans="1:6" ht="15" x14ac:dyDescent="0.2">
      <c r="A1182" t="s">
        <v>108</v>
      </c>
      <c r="B1182" t="s">
        <v>1227</v>
      </c>
      <c r="C1182" t="s">
        <v>1228</v>
      </c>
      <c r="D1182" t="s">
        <v>74</v>
      </c>
      <c r="E1182" s="3">
        <f>VLOOKUP(D1182,tinh!$A$1:$B$64,2,0)</f>
        <v>57</v>
      </c>
      <c r="F1182" s="3">
        <v>57</v>
      </c>
    </row>
    <row r="1183" spans="1:6" ht="15" x14ac:dyDescent="0.2">
      <c r="A1183" t="s">
        <v>108</v>
      </c>
      <c r="B1183" t="s">
        <v>1293</v>
      </c>
      <c r="C1183" t="s">
        <v>1294</v>
      </c>
      <c r="D1183" t="s">
        <v>74</v>
      </c>
      <c r="E1183" s="3">
        <f>VLOOKUP(D1183,tinh!$A$1:$B$64,2,0)</f>
        <v>57</v>
      </c>
      <c r="F1183" s="3">
        <v>57</v>
      </c>
    </row>
    <row r="1184" spans="1:6" ht="15" x14ac:dyDescent="0.2">
      <c r="A1184" t="s">
        <v>108</v>
      </c>
      <c r="B1184" t="s">
        <v>129</v>
      </c>
      <c r="C1184" t="s">
        <v>130</v>
      </c>
      <c r="D1184" t="s">
        <v>74</v>
      </c>
      <c r="E1184" s="3">
        <f>VLOOKUP(D1184,tinh!$A$1:$B$64,2,0)</f>
        <v>57</v>
      </c>
      <c r="F1184" s="3">
        <v>57</v>
      </c>
    </row>
    <row r="1185" spans="1:6" ht="15" x14ac:dyDescent="0.2">
      <c r="A1185" t="s">
        <v>108</v>
      </c>
      <c r="B1185" t="s">
        <v>115</v>
      </c>
      <c r="C1185" t="s">
        <v>116</v>
      </c>
      <c r="D1185" t="s">
        <v>74</v>
      </c>
      <c r="E1185" s="3">
        <f>VLOOKUP(D1185,tinh!$A$1:$B$64,2,0)</f>
        <v>57</v>
      </c>
      <c r="F1185" s="3">
        <v>57</v>
      </c>
    </row>
    <row r="1186" spans="1:6" ht="15" x14ac:dyDescent="0.2">
      <c r="A1186" t="s">
        <v>108</v>
      </c>
      <c r="B1186" t="s">
        <v>1492</v>
      </c>
      <c r="C1186" t="s">
        <v>1493</v>
      </c>
      <c r="D1186" t="s">
        <v>74</v>
      </c>
      <c r="E1186" s="3">
        <f>VLOOKUP(D1186,tinh!$A$1:$B$64,2,0)</f>
        <v>57</v>
      </c>
      <c r="F1186" s="3">
        <v>57</v>
      </c>
    </row>
    <row r="1187" spans="1:6" ht="15" x14ac:dyDescent="0.2">
      <c r="A1187" t="s">
        <v>108</v>
      </c>
      <c r="B1187" t="s">
        <v>145</v>
      </c>
      <c r="C1187" t="s">
        <v>146</v>
      </c>
      <c r="D1187" t="s">
        <v>74</v>
      </c>
      <c r="E1187" s="3">
        <f>VLOOKUP(D1187,tinh!$A$1:$B$64,2,0)</f>
        <v>57</v>
      </c>
      <c r="F1187" s="3">
        <v>57</v>
      </c>
    </row>
    <row r="1188" spans="1:6" ht="15" x14ac:dyDescent="0.2">
      <c r="A1188" t="s">
        <v>108</v>
      </c>
      <c r="B1188" t="s">
        <v>1008</v>
      </c>
      <c r="C1188" t="s">
        <v>1009</v>
      </c>
      <c r="D1188" t="s">
        <v>74</v>
      </c>
      <c r="E1188" s="3">
        <f>VLOOKUP(D1188,tinh!$A$1:$B$64,2,0)</f>
        <v>57</v>
      </c>
      <c r="F1188" s="3">
        <v>57</v>
      </c>
    </row>
    <row r="1189" spans="1:6" ht="15" x14ac:dyDescent="0.2">
      <c r="A1189" t="s">
        <v>108</v>
      </c>
      <c r="B1189" t="s">
        <v>245</v>
      </c>
      <c r="C1189" t="s">
        <v>246</v>
      </c>
      <c r="D1189" t="s">
        <v>74</v>
      </c>
      <c r="E1189" s="3">
        <f>VLOOKUP(D1189,tinh!$A$1:$B$64,2,0)</f>
        <v>57</v>
      </c>
      <c r="F1189" s="3">
        <v>57</v>
      </c>
    </row>
    <row r="1190" spans="1:6" ht="15" x14ac:dyDescent="0.2">
      <c r="A1190" t="s">
        <v>108</v>
      </c>
      <c r="B1190" t="s">
        <v>1150</v>
      </c>
      <c r="C1190" t="s">
        <v>1151</v>
      </c>
      <c r="D1190" t="s">
        <v>74</v>
      </c>
      <c r="E1190" s="3">
        <f>VLOOKUP(D1190,tinh!$A$1:$B$64,2,0)</f>
        <v>57</v>
      </c>
      <c r="F1190" s="3">
        <v>57</v>
      </c>
    </row>
    <row r="1191" spans="1:6" ht="15" x14ac:dyDescent="0.2">
      <c r="A1191" t="s">
        <v>108</v>
      </c>
      <c r="B1191" t="s">
        <v>1154</v>
      </c>
      <c r="C1191" t="s">
        <v>1155</v>
      </c>
      <c r="D1191" t="s">
        <v>74</v>
      </c>
      <c r="E1191" s="3">
        <f>VLOOKUP(D1191,tinh!$A$1:$B$64,2,0)</f>
        <v>57</v>
      </c>
      <c r="F1191" s="3">
        <v>57</v>
      </c>
    </row>
    <row r="1192" spans="1:6" ht="15" x14ac:dyDescent="0.2">
      <c r="A1192" t="s">
        <v>108</v>
      </c>
      <c r="B1192" t="s">
        <v>1454</v>
      </c>
      <c r="C1192" t="s">
        <v>1455</v>
      </c>
      <c r="D1192" t="s">
        <v>74</v>
      </c>
      <c r="E1192" s="3">
        <f>VLOOKUP(D1192,tinh!$A$1:$B$64,2,0)</f>
        <v>57</v>
      </c>
      <c r="F1192" s="3">
        <v>57</v>
      </c>
    </row>
    <row r="1193" spans="1:6" ht="15" x14ac:dyDescent="0.2">
      <c r="A1193" t="s">
        <v>108</v>
      </c>
      <c r="B1193" t="s">
        <v>1160</v>
      </c>
      <c r="C1193" t="s">
        <v>1161</v>
      </c>
      <c r="D1193" t="s">
        <v>74</v>
      </c>
      <c r="E1193" s="3">
        <f>VLOOKUP(D1193,tinh!$A$1:$B$64,2,0)</f>
        <v>57</v>
      </c>
      <c r="F1193" s="3">
        <v>57</v>
      </c>
    </row>
    <row r="1194" spans="1:6" ht="15" x14ac:dyDescent="0.2">
      <c r="A1194" t="s">
        <v>108</v>
      </c>
      <c r="B1194" t="s">
        <v>1458</v>
      </c>
      <c r="C1194" t="s">
        <v>1459</v>
      </c>
      <c r="D1194" t="s">
        <v>74</v>
      </c>
      <c r="E1194" s="3">
        <f>VLOOKUP(D1194,tinh!$A$1:$B$64,2,0)</f>
        <v>57</v>
      </c>
      <c r="F1194" s="3">
        <v>57</v>
      </c>
    </row>
    <row r="1195" spans="1:6" ht="15" x14ac:dyDescent="0.2">
      <c r="A1195" t="s">
        <v>108</v>
      </c>
      <c r="B1195" t="s">
        <v>1253</v>
      </c>
      <c r="C1195" t="s">
        <v>1254</v>
      </c>
      <c r="D1195" t="s">
        <v>74</v>
      </c>
      <c r="E1195" s="3">
        <f>VLOOKUP(D1195,tinh!$A$1:$B$64,2,0)</f>
        <v>57</v>
      </c>
      <c r="F1195" s="3">
        <v>57</v>
      </c>
    </row>
    <row r="1196" spans="1:6" ht="15" x14ac:dyDescent="0.2">
      <c r="A1196" t="s">
        <v>108</v>
      </c>
      <c r="B1196" t="s">
        <v>1426</v>
      </c>
      <c r="C1196" t="s">
        <v>1427</v>
      </c>
      <c r="D1196" t="s">
        <v>74</v>
      </c>
      <c r="E1196" s="3">
        <f>VLOOKUP(D1196,tinh!$A$1:$B$64,2,0)</f>
        <v>57</v>
      </c>
      <c r="F1196" s="3">
        <v>57</v>
      </c>
    </row>
    <row r="1197" spans="1:6" ht="15" x14ac:dyDescent="0.2">
      <c r="A1197" t="s">
        <v>108</v>
      </c>
      <c r="B1197" t="s">
        <v>109</v>
      </c>
      <c r="C1197" t="s">
        <v>110</v>
      </c>
      <c r="D1197" t="s">
        <v>74</v>
      </c>
      <c r="E1197" s="3">
        <f>VLOOKUP(D1197,tinh!$A$1:$B$64,2,0)</f>
        <v>57</v>
      </c>
      <c r="F1197" s="3">
        <v>57</v>
      </c>
    </row>
    <row r="1198" spans="1:6" ht="15" x14ac:dyDescent="0.2">
      <c r="A1198" t="s">
        <v>108</v>
      </c>
      <c r="B1198" t="s">
        <v>133</v>
      </c>
      <c r="C1198" t="s">
        <v>134</v>
      </c>
      <c r="D1198" t="s">
        <v>74</v>
      </c>
      <c r="E1198" s="3">
        <f>VLOOKUP(D1198,tinh!$A$1:$B$64,2,0)</f>
        <v>57</v>
      </c>
      <c r="F1198" s="3">
        <v>57</v>
      </c>
    </row>
    <row r="1199" spans="1:6" ht="15" x14ac:dyDescent="0.2">
      <c r="A1199" t="s">
        <v>108</v>
      </c>
      <c r="B1199" t="s">
        <v>1142</v>
      </c>
      <c r="C1199" t="s">
        <v>1143</v>
      </c>
      <c r="D1199" t="s">
        <v>74</v>
      </c>
      <c r="E1199" s="3">
        <f>VLOOKUP(D1199,tinh!$A$1:$B$64,2,0)</f>
        <v>57</v>
      </c>
      <c r="F1199" s="3">
        <v>57</v>
      </c>
    </row>
    <row r="1200" spans="1:6" ht="15" x14ac:dyDescent="0.2">
      <c r="A1200" t="s">
        <v>108</v>
      </c>
      <c r="B1200" t="s">
        <v>1287</v>
      </c>
      <c r="C1200" t="s">
        <v>1288</v>
      </c>
      <c r="D1200" t="s">
        <v>74</v>
      </c>
      <c r="E1200" s="3">
        <f>VLOOKUP(D1200,tinh!$A$1:$B$64,2,0)</f>
        <v>57</v>
      </c>
      <c r="F1200" s="3">
        <v>57</v>
      </c>
    </row>
    <row r="1201" spans="1:6" ht="15" x14ac:dyDescent="0.2">
      <c r="A1201" t="s">
        <v>108</v>
      </c>
      <c r="B1201" t="s">
        <v>1229</v>
      </c>
      <c r="C1201" t="s">
        <v>1230</v>
      </c>
      <c r="D1201" t="s">
        <v>74</v>
      </c>
      <c r="E1201" s="3">
        <f>VLOOKUP(D1201,tinh!$A$1:$B$64,2,0)</f>
        <v>57</v>
      </c>
      <c r="F1201" s="3">
        <v>57</v>
      </c>
    </row>
    <row r="1202" spans="1:6" ht="15" x14ac:dyDescent="0.2">
      <c r="A1202" t="s">
        <v>108</v>
      </c>
      <c r="B1202" t="s">
        <v>1054</v>
      </c>
      <c r="C1202" t="s">
        <v>1055</v>
      </c>
      <c r="D1202" t="s">
        <v>74</v>
      </c>
      <c r="E1202" s="3">
        <f>VLOOKUP(D1202,tinh!$A$1:$B$64,2,0)</f>
        <v>57</v>
      </c>
      <c r="F1202" s="3">
        <v>57</v>
      </c>
    </row>
    <row r="1203" spans="1:6" ht="15" x14ac:dyDescent="0.2">
      <c r="A1203" t="s">
        <v>108</v>
      </c>
      <c r="B1203" t="s">
        <v>147</v>
      </c>
      <c r="C1203" t="s">
        <v>148</v>
      </c>
      <c r="D1203" t="s">
        <v>74</v>
      </c>
      <c r="E1203" s="3">
        <f>VLOOKUP(D1203,tinh!$A$1:$B$64,2,0)</f>
        <v>57</v>
      </c>
      <c r="F1203" s="3">
        <v>57</v>
      </c>
    </row>
    <row r="1204" spans="1:6" ht="15" x14ac:dyDescent="0.2">
      <c r="A1204" t="s">
        <v>108</v>
      </c>
      <c r="B1204" t="s">
        <v>1396</v>
      </c>
      <c r="C1204" t="s">
        <v>1397</v>
      </c>
      <c r="D1204" t="s">
        <v>74</v>
      </c>
      <c r="E1204" s="3">
        <f>VLOOKUP(D1204,tinh!$A$1:$B$64,2,0)</f>
        <v>57</v>
      </c>
      <c r="F1204" s="3">
        <v>57</v>
      </c>
    </row>
    <row r="1205" spans="1:6" ht="15" x14ac:dyDescent="0.2">
      <c r="A1205" t="s">
        <v>108</v>
      </c>
      <c r="B1205" t="s">
        <v>1416</v>
      </c>
      <c r="C1205" t="s">
        <v>1417</v>
      </c>
      <c r="D1205" t="s">
        <v>74</v>
      </c>
      <c r="E1205" s="3">
        <f>VLOOKUP(D1205,tinh!$A$1:$B$64,2,0)</f>
        <v>57</v>
      </c>
      <c r="F1205" s="3">
        <v>57</v>
      </c>
    </row>
    <row r="1206" spans="1:6" ht="15" x14ac:dyDescent="0.2">
      <c r="A1206" t="s">
        <v>108</v>
      </c>
      <c r="B1206" t="s">
        <v>1408</v>
      </c>
      <c r="C1206" t="s">
        <v>1409</v>
      </c>
      <c r="D1206" t="s">
        <v>74</v>
      </c>
      <c r="E1206" s="3">
        <f>VLOOKUP(D1206,tinh!$A$1:$B$64,2,0)</f>
        <v>57</v>
      </c>
      <c r="F1206" s="3">
        <v>57</v>
      </c>
    </row>
    <row r="1207" spans="1:6" ht="15" x14ac:dyDescent="0.2">
      <c r="A1207" t="s">
        <v>108</v>
      </c>
      <c r="B1207" t="s">
        <v>1438</v>
      </c>
      <c r="C1207" t="s">
        <v>1439</v>
      </c>
      <c r="D1207" t="s">
        <v>74</v>
      </c>
      <c r="E1207" s="3">
        <f>VLOOKUP(D1207,tinh!$A$1:$B$64,2,0)</f>
        <v>57</v>
      </c>
      <c r="F1207" s="3">
        <v>57</v>
      </c>
    </row>
    <row r="1208" spans="1:6" ht="15" x14ac:dyDescent="0.2">
      <c r="A1208" t="s">
        <v>108</v>
      </c>
      <c r="B1208" t="s">
        <v>1041</v>
      </c>
      <c r="C1208" t="s">
        <v>1042</v>
      </c>
      <c r="D1208" t="s">
        <v>74</v>
      </c>
      <c r="E1208" s="3">
        <f>VLOOKUP(D1208,tinh!$A$1:$B$64,2,0)</f>
        <v>57</v>
      </c>
      <c r="F1208" s="3">
        <v>57</v>
      </c>
    </row>
    <row r="1209" spans="1:6" ht="15" x14ac:dyDescent="0.2">
      <c r="A1209" t="s">
        <v>108</v>
      </c>
      <c r="B1209" t="s">
        <v>1283</v>
      </c>
      <c r="C1209" t="s">
        <v>1284</v>
      </c>
      <c r="D1209" t="s">
        <v>74</v>
      </c>
      <c r="E1209" s="3">
        <f>VLOOKUP(D1209,tinh!$A$1:$B$64,2,0)</f>
        <v>57</v>
      </c>
      <c r="F1209" s="3">
        <v>57</v>
      </c>
    </row>
    <row r="1210" spans="1:6" ht="15" x14ac:dyDescent="0.2">
      <c r="A1210" t="s">
        <v>108</v>
      </c>
      <c r="B1210" t="s">
        <v>1195</v>
      </c>
      <c r="C1210" t="s">
        <v>1196</v>
      </c>
      <c r="D1210" t="s">
        <v>74</v>
      </c>
      <c r="E1210" s="3">
        <f>VLOOKUP(D1210,tinh!$A$1:$B$64,2,0)</f>
        <v>57</v>
      </c>
      <c r="F1210" s="3">
        <v>57</v>
      </c>
    </row>
    <row r="1211" spans="1:6" ht="15" x14ac:dyDescent="0.2">
      <c r="A1211" t="s">
        <v>108</v>
      </c>
      <c r="B1211" t="s">
        <v>1039</v>
      </c>
      <c r="C1211" t="s">
        <v>1040</v>
      </c>
      <c r="D1211" t="s">
        <v>74</v>
      </c>
      <c r="E1211" s="3">
        <f>VLOOKUP(D1211,tinh!$A$1:$B$64,2,0)</f>
        <v>57</v>
      </c>
      <c r="F1211" s="3">
        <v>57</v>
      </c>
    </row>
    <row r="1212" spans="1:6" ht="15" x14ac:dyDescent="0.2">
      <c r="A1212" t="s">
        <v>108</v>
      </c>
      <c r="B1212" t="s">
        <v>117</v>
      </c>
      <c r="C1212" t="s">
        <v>118</v>
      </c>
      <c r="D1212" t="s">
        <v>74</v>
      </c>
      <c r="E1212" s="3">
        <f>VLOOKUP(D1212,tinh!$A$1:$B$64,2,0)</f>
        <v>57</v>
      </c>
      <c r="F1212" s="3">
        <v>57</v>
      </c>
    </row>
    <row r="1213" spans="1:6" ht="15" x14ac:dyDescent="0.2">
      <c r="A1213" t="s">
        <v>108</v>
      </c>
      <c r="B1213" t="s">
        <v>123</v>
      </c>
      <c r="C1213" t="s">
        <v>124</v>
      </c>
      <c r="D1213" t="s">
        <v>74</v>
      </c>
      <c r="E1213" s="3">
        <f>VLOOKUP(D1213,tinh!$A$1:$B$64,2,0)</f>
        <v>57</v>
      </c>
      <c r="F1213" s="3">
        <v>57</v>
      </c>
    </row>
    <row r="1214" spans="1:6" ht="15" x14ac:dyDescent="0.2">
      <c r="A1214" t="s">
        <v>108</v>
      </c>
      <c r="B1214" t="s">
        <v>137</v>
      </c>
      <c r="C1214" t="s">
        <v>138</v>
      </c>
      <c r="D1214" t="s">
        <v>74</v>
      </c>
      <c r="E1214" s="3">
        <f>VLOOKUP(D1214,tinh!$A$1:$B$64,2,0)</f>
        <v>57</v>
      </c>
      <c r="F1214" s="3">
        <v>57</v>
      </c>
    </row>
    <row r="1215" spans="1:6" ht="15" x14ac:dyDescent="0.2">
      <c r="A1215" t="s">
        <v>108</v>
      </c>
      <c r="B1215" t="s">
        <v>135</v>
      </c>
      <c r="C1215" t="s">
        <v>136</v>
      </c>
      <c r="D1215" t="s">
        <v>74</v>
      </c>
      <c r="E1215" s="3">
        <f>VLOOKUP(D1215,tinh!$A$1:$B$64,2,0)</f>
        <v>57</v>
      </c>
      <c r="F1215" s="3">
        <v>57</v>
      </c>
    </row>
    <row r="1216" spans="1:6" ht="15" x14ac:dyDescent="0.2">
      <c r="A1216" t="s">
        <v>108</v>
      </c>
      <c r="B1216" t="s">
        <v>1291</v>
      </c>
      <c r="C1216" t="s">
        <v>1292</v>
      </c>
      <c r="D1216" t="s">
        <v>74</v>
      </c>
      <c r="E1216" s="3">
        <f>VLOOKUP(D1216,tinh!$A$1:$B$64,2,0)</f>
        <v>57</v>
      </c>
      <c r="F1216" s="3">
        <v>57</v>
      </c>
    </row>
    <row r="1217" spans="1:6" ht="15" x14ac:dyDescent="0.2">
      <c r="A1217" t="s">
        <v>108</v>
      </c>
      <c r="B1217" t="s">
        <v>1002</v>
      </c>
      <c r="C1217" t="s">
        <v>1003</v>
      </c>
      <c r="D1217" t="s">
        <v>74</v>
      </c>
      <c r="E1217" s="3">
        <f>VLOOKUP(D1217,tinh!$A$1:$B$64,2,0)</f>
        <v>57</v>
      </c>
      <c r="F1217" s="3">
        <v>57</v>
      </c>
    </row>
    <row r="1218" spans="1:6" ht="15" x14ac:dyDescent="0.2">
      <c r="A1218" t="s">
        <v>108</v>
      </c>
      <c r="B1218" t="s">
        <v>125</v>
      </c>
      <c r="C1218" t="s">
        <v>126</v>
      </c>
      <c r="D1218" t="s">
        <v>74</v>
      </c>
      <c r="E1218" s="3">
        <f>VLOOKUP(D1218,tinh!$A$1:$B$64,2,0)</f>
        <v>57</v>
      </c>
      <c r="F1218" s="3">
        <v>57</v>
      </c>
    </row>
    <row r="1219" spans="1:6" ht="15" x14ac:dyDescent="0.2">
      <c r="A1219" t="s">
        <v>108</v>
      </c>
      <c r="B1219" t="s">
        <v>1045</v>
      </c>
      <c r="C1219" t="s">
        <v>1046</v>
      </c>
      <c r="D1219" t="s">
        <v>74</v>
      </c>
      <c r="E1219" s="3">
        <f>VLOOKUP(D1219,tinh!$A$1:$B$64,2,0)</f>
        <v>57</v>
      </c>
      <c r="F1219" s="3">
        <v>57</v>
      </c>
    </row>
    <row r="1220" spans="1:6" ht="15" x14ac:dyDescent="0.2">
      <c r="A1220" t="s">
        <v>108</v>
      </c>
      <c r="B1220" t="s">
        <v>1470</v>
      </c>
      <c r="C1220" t="s">
        <v>1471</v>
      </c>
      <c r="D1220" t="s">
        <v>74</v>
      </c>
      <c r="E1220" s="3">
        <f>VLOOKUP(D1220,tinh!$A$1:$B$64,2,0)</f>
        <v>57</v>
      </c>
      <c r="F1220" s="3">
        <v>57</v>
      </c>
    </row>
    <row r="1221" spans="1:6" ht="15" x14ac:dyDescent="0.2">
      <c r="A1221" t="s">
        <v>108</v>
      </c>
      <c r="B1221" t="s">
        <v>1052</v>
      </c>
      <c r="C1221" t="s">
        <v>1053</v>
      </c>
      <c r="D1221" t="s">
        <v>74</v>
      </c>
      <c r="E1221" s="3">
        <f>VLOOKUP(D1221,tinh!$A$1:$B$64,2,0)</f>
        <v>57</v>
      </c>
      <c r="F1221" s="3">
        <v>57</v>
      </c>
    </row>
    <row r="1222" spans="1:6" ht="15" x14ac:dyDescent="0.2">
      <c r="A1222" t="s">
        <v>108</v>
      </c>
      <c r="B1222" t="s">
        <v>1410</v>
      </c>
      <c r="C1222" t="s">
        <v>1411</v>
      </c>
      <c r="D1222" t="s">
        <v>74</v>
      </c>
      <c r="E1222" s="3">
        <f>VLOOKUP(D1222,tinh!$A$1:$B$64,2,0)</f>
        <v>57</v>
      </c>
      <c r="F1222" s="3">
        <v>57</v>
      </c>
    </row>
    <row r="1223" spans="1:6" ht="15" x14ac:dyDescent="0.2">
      <c r="A1223" t="s">
        <v>108</v>
      </c>
      <c r="B1223" t="s">
        <v>113</v>
      </c>
      <c r="C1223" t="s">
        <v>114</v>
      </c>
      <c r="D1223" t="s">
        <v>74</v>
      </c>
      <c r="E1223" s="3">
        <f>VLOOKUP(D1223,tinh!$A$1:$B$64,2,0)</f>
        <v>57</v>
      </c>
      <c r="F1223" s="3">
        <v>57</v>
      </c>
    </row>
    <row r="1224" spans="1:6" ht="15" x14ac:dyDescent="0.2">
      <c r="A1224" t="s">
        <v>108</v>
      </c>
      <c r="B1224" t="s">
        <v>1480</v>
      </c>
      <c r="C1224" t="s">
        <v>1481</v>
      </c>
      <c r="D1224" t="s">
        <v>74</v>
      </c>
      <c r="E1224" s="3">
        <f>VLOOKUP(D1224,tinh!$A$1:$B$64,2,0)</f>
        <v>57</v>
      </c>
      <c r="F1224" s="3">
        <v>57</v>
      </c>
    </row>
    <row r="1225" spans="1:6" ht="15" x14ac:dyDescent="0.2">
      <c r="A1225" t="s">
        <v>108</v>
      </c>
      <c r="B1225" t="s">
        <v>1082</v>
      </c>
      <c r="C1225" t="s">
        <v>1083</v>
      </c>
      <c r="D1225" t="s">
        <v>74</v>
      </c>
      <c r="E1225" s="3">
        <f>VLOOKUP(D1225,tinh!$A$1:$B$64,2,0)</f>
        <v>57</v>
      </c>
      <c r="F1225" s="3">
        <v>57</v>
      </c>
    </row>
    <row r="1226" spans="1:6" ht="15" x14ac:dyDescent="0.2">
      <c r="A1226" t="s">
        <v>108</v>
      </c>
      <c r="B1226" t="s">
        <v>210</v>
      </c>
      <c r="C1226" t="s">
        <v>211</v>
      </c>
      <c r="D1226" t="s">
        <v>74</v>
      </c>
      <c r="E1226" s="3">
        <f>VLOOKUP(D1226,tinh!$A$1:$B$64,2,0)</f>
        <v>57</v>
      </c>
      <c r="F1226" s="3">
        <v>57</v>
      </c>
    </row>
    <row r="1227" spans="1:6" ht="15" x14ac:dyDescent="0.2">
      <c r="A1227" t="s">
        <v>108</v>
      </c>
      <c r="B1227" t="s">
        <v>1434</v>
      </c>
      <c r="C1227" t="s">
        <v>1435</v>
      </c>
      <c r="D1227" t="s">
        <v>74</v>
      </c>
      <c r="E1227" s="3">
        <f>VLOOKUP(D1227,tinh!$A$1:$B$64,2,0)</f>
        <v>57</v>
      </c>
      <c r="F1227" s="3">
        <v>57</v>
      </c>
    </row>
    <row r="1228" spans="1:6" ht="15" x14ac:dyDescent="0.2">
      <c r="A1228" t="s">
        <v>108</v>
      </c>
      <c r="B1228" t="s">
        <v>119</v>
      </c>
      <c r="C1228" t="s">
        <v>120</v>
      </c>
      <c r="D1228" t="s">
        <v>74</v>
      </c>
      <c r="E1228" s="3">
        <f>VLOOKUP(D1228,tinh!$A$1:$B$64,2,0)</f>
        <v>57</v>
      </c>
      <c r="F1228" s="3">
        <v>57</v>
      </c>
    </row>
    <row r="1229" spans="1:6" ht="15" x14ac:dyDescent="0.2">
      <c r="A1229" t="s">
        <v>108</v>
      </c>
      <c r="B1229" t="s">
        <v>1152</v>
      </c>
      <c r="C1229" t="s">
        <v>1153</v>
      </c>
      <c r="D1229" t="s">
        <v>74</v>
      </c>
      <c r="E1229" s="3">
        <f>VLOOKUP(D1229,tinh!$A$1:$B$64,2,0)</f>
        <v>57</v>
      </c>
      <c r="F1229" s="3">
        <v>57</v>
      </c>
    </row>
    <row r="1230" spans="1:6" ht="15" x14ac:dyDescent="0.2">
      <c r="A1230" t="s">
        <v>108</v>
      </c>
      <c r="B1230" t="s">
        <v>1285</v>
      </c>
      <c r="C1230" t="s">
        <v>1286</v>
      </c>
      <c r="D1230" t="s">
        <v>74</v>
      </c>
      <c r="E1230" s="3">
        <f>VLOOKUP(D1230,tinh!$A$1:$B$64,2,0)</f>
        <v>57</v>
      </c>
      <c r="F1230" s="3">
        <v>57</v>
      </c>
    </row>
    <row r="1231" spans="1:6" ht="15" x14ac:dyDescent="0.2">
      <c r="A1231" t="s">
        <v>108</v>
      </c>
      <c r="B1231" t="s">
        <v>1185</v>
      </c>
      <c r="C1231" t="s">
        <v>1186</v>
      </c>
      <c r="D1231" t="s">
        <v>74</v>
      </c>
      <c r="E1231" s="3">
        <f>VLOOKUP(D1231,tinh!$A$1:$B$64,2,0)</f>
        <v>57</v>
      </c>
      <c r="F1231" s="3">
        <v>57</v>
      </c>
    </row>
    <row r="1232" spans="1:6" ht="15" x14ac:dyDescent="0.2">
      <c r="A1232" t="s">
        <v>108</v>
      </c>
      <c r="B1232" t="s">
        <v>1257</v>
      </c>
      <c r="C1232" t="s">
        <v>1258</v>
      </c>
      <c r="D1232" t="s">
        <v>74</v>
      </c>
      <c r="E1232" s="3">
        <f>VLOOKUP(D1232,tinh!$A$1:$B$64,2,0)</f>
        <v>57</v>
      </c>
      <c r="F1232" s="3">
        <v>57</v>
      </c>
    </row>
    <row r="1233" spans="1:6" ht="15" x14ac:dyDescent="0.2">
      <c r="A1233" t="s">
        <v>108</v>
      </c>
      <c r="B1233" t="s">
        <v>1271</v>
      </c>
      <c r="C1233" t="s">
        <v>1272</v>
      </c>
      <c r="D1233" t="s">
        <v>74</v>
      </c>
      <c r="E1233" s="3">
        <f>VLOOKUP(D1233,tinh!$A$1:$B$64,2,0)</f>
        <v>57</v>
      </c>
      <c r="F1233" s="3">
        <v>57</v>
      </c>
    </row>
    <row r="1234" spans="1:6" ht="15" x14ac:dyDescent="0.2">
      <c r="A1234" t="s">
        <v>108</v>
      </c>
      <c r="B1234" t="s">
        <v>1404</v>
      </c>
      <c r="C1234" t="s">
        <v>1405</v>
      </c>
      <c r="D1234" t="s">
        <v>74</v>
      </c>
      <c r="E1234" s="3">
        <f>VLOOKUP(D1234,tinh!$A$1:$B$64,2,0)</f>
        <v>57</v>
      </c>
      <c r="F1234" s="3">
        <v>57</v>
      </c>
    </row>
    <row r="1235" spans="1:6" ht="15" x14ac:dyDescent="0.2">
      <c r="A1235" t="s">
        <v>108</v>
      </c>
      <c r="B1235" t="s">
        <v>1488</v>
      </c>
      <c r="C1235" t="s">
        <v>1489</v>
      </c>
      <c r="D1235" t="s">
        <v>74</v>
      </c>
      <c r="E1235" s="3">
        <f>VLOOKUP(D1235,tinh!$A$1:$B$64,2,0)</f>
        <v>57</v>
      </c>
      <c r="F1235" s="3">
        <v>57</v>
      </c>
    </row>
    <row r="1236" spans="1:6" ht="15" x14ac:dyDescent="0.2">
      <c r="A1236" t="s">
        <v>108</v>
      </c>
      <c r="B1236" t="s">
        <v>1068</v>
      </c>
      <c r="C1236" t="s">
        <v>1069</v>
      </c>
      <c r="D1236" t="s">
        <v>74</v>
      </c>
      <c r="E1236" s="3">
        <f>VLOOKUP(D1236,tinh!$A$1:$B$64,2,0)</f>
        <v>57</v>
      </c>
      <c r="F1236" s="3">
        <v>57</v>
      </c>
    </row>
    <row r="1237" spans="1:6" ht="15" x14ac:dyDescent="0.2">
      <c r="A1237" t="s">
        <v>108</v>
      </c>
      <c r="B1237" t="s">
        <v>127</v>
      </c>
      <c r="C1237" t="s">
        <v>128</v>
      </c>
      <c r="D1237" t="s">
        <v>74</v>
      </c>
      <c r="E1237" s="3">
        <f>VLOOKUP(D1237,tinh!$A$1:$B$64,2,0)</f>
        <v>57</v>
      </c>
      <c r="F1237" s="3">
        <v>57</v>
      </c>
    </row>
    <row r="1238" spans="1:6" ht="15" x14ac:dyDescent="0.2">
      <c r="A1238" t="s">
        <v>108</v>
      </c>
      <c r="B1238" t="s">
        <v>1110</v>
      </c>
      <c r="C1238" t="s">
        <v>1111</v>
      </c>
      <c r="D1238" t="s">
        <v>74</v>
      </c>
      <c r="E1238" s="3">
        <f>VLOOKUP(D1238,tinh!$A$1:$B$64,2,0)</f>
        <v>57</v>
      </c>
      <c r="F1238" s="3">
        <v>57</v>
      </c>
    </row>
    <row r="1239" spans="1:6" ht="15" x14ac:dyDescent="0.2">
      <c r="A1239" t="s">
        <v>108</v>
      </c>
      <c r="B1239" t="s">
        <v>1158</v>
      </c>
      <c r="C1239" t="s">
        <v>1159</v>
      </c>
      <c r="D1239" t="s">
        <v>74</v>
      </c>
      <c r="E1239" s="3">
        <f>VLOOKUP(D1239,tinh!$A$1:$B$64,2,0)</f>
        <v>57</v>
      </c>
      <c r="F1239" s="3">
        <v>57</v>
      </c>
    </row>
    <row r="1240" spans="1:6" ht="15" x14ac:dyDescent="0.2">
      <c r="A1240" t="s">
        <v>108</v>
      </c>
      <c r="B1240" t="s">
        <v>1279</v>
      </c>
      <c r="C1240" t="s">
        <v>1280</v>
      </c>
      <c r="D1240" t="s">
        <v>74</v>
      </c>
      <c r="E1240" s="3">
        <f>VLOOKUP(D1240,tinh!$A$1:$B$64,2,0)</f>
        <v>57</v>
      </c>
      <c r="F1240" s="3">
        <v>57</v>
      </c>
    </row>
    <row r="1241" spans="1:6" ht="15" x14ac:dyDescent="0.2">
      <c r="A1241" t="s">
        <v>108</v>
      </c>
      <c r="B1241" t="s">
        <v>1205</v>
      </c>
      <c r="C1241" t="s">
        <v>1206</v>
      </c>
      <c r="D1241" t="s">
        <v>74</v>
      </c>
      <c r="E1241" s="3">
        <f>VLOOKUP(D1241,tinh!$A$1:$B$64,2,0)</f>
        <v>57</v>
      </c>
      <c r="F1241" s="3">
        <v>57</v>
      </c>
    </row>
    <row r="1242" spans="1:6" ht="15" x14ac:dyDescent="0.2">
      <c r="A1242" t="s">
        <v>108</v>
      </c>
      <c r="B1242" t="s">
        <v>1213</v>
      </c>
      <c r="C1242" t="s">
        <v>1214</v>
      </c>
      <c r="D1242" t="s">
        <v>74</v>
      </c>
      <c r="E1242" s="3">
        <f>VLOOKUP(D1242,tinh!$A$1:$B$64,2,0)</f>
        <v>57</v>
      </c>
      <c r="F1242" s="3">
        <v>57</v>
      </c>
    </row>
    <row r="1243" spans="1:6" ht="15" x14ac:dyDescent="0.2">
      <c r="A1243" t="s">
        <v>108</v>
      </c>
      <c r="B1243" t="s">
        <v>1211</v>
      </c>
      <c r="C1243" t="s">
        <v>1212</v>
      </c>
      <c r="D1243" t="s">
        <v>74</v>
      </c>
      <c r="E1243" s="3">
        <f>VLOOKUP(D1243,tinh!$A$1:$B$64,2,0)</f>
        <v>57</v>
      </c>
      <c r="F1243" s="3">
        <v>57</v>
      </c>
    </row>
    <row r="1244" spans="1:6" ht="15" x14ac:dyDescent="0.2">
      <c r="A1244" t="s">
        <v>108</v>
      </c>
      <c r="B1244" s="4" t="s">
        <v>1207</v>
      </c>
      <c r="C1244" t="s">
        <v>1208</v>
      </c>
      <c r="D1244" t="s">
        <v>74</v>
      </c>
      <c r="E1244" s="3">
        <f>VLOOKUP(D1244,tinh!$A$1:$B$64,2,0)</f>
        <v>57</v>
      </c>
      <c r="F1244" s="3">
        <v>57</v>
      </c>
    </row>
    <row r="1245" spans="1:6" ht="15" x14ac:dyDescent="0.2">
      <c r="A1245" t="s">
        <v>108</v>
      </c>
      <c r="B1245" t="s">
        <v>1209</v>
      </c>
      <c r="C1245" t="s">
        <v>1210</v>
      </c>
      <c r="D1245" t="s">
        <v>74</v>
      </c>
      <c r="E1245" s="3">
        <f>VLOOKUP(D1245,tinh!$A$1:$B$64,2,0)</f>
        <v>57</v>
      </c>
      <c r="F1245" s="3">
        <v>57</v>
      </c>
    </row>
    <row r="1246" spans="1:6" ht="15" x14ac:dyDescent="0.2">
      <c r="A1246" t="s">
        <v>108</v>
      </c>
      <c r="B1246" t="s">
        <v>1080</v>
      </c>
      <c r="C1246" t="s">
        <v>1081</v>
      </c>
      <c r="D1246" t="s">
        <v>74</v>
      </c>
      <c r="E1246" s="3">
        <f>VLOOKUP(D1246,tinh!$A$1:$B$64,2,0)</f>
        <v>57</v>
      </c>
      <c r="F1246" s="3">
        <v>57</v>
      </c>
    </row>
    <row r="1247" spans="1:6" ht="15" x14ac:dyDescent="0.2">
      <c r="A1247" t="s">
        <v>108</v>
      </c>
      <c r="B1247" t="s">
        <v>163</v>
      </c>
      <c r="C1247" t="s">
        <v>164</v>
      </c>
      <c r="D1247" t="s">
        <v>74</v>
      </c>
      <c r="E1247" s="3">
        <f>VLOOKUP(D1247,tinh!$A$1:$B$64,2,0)</f>
        <v>57</v>
      </c>
      <c r="F1247" s="3">
        <v>57</v>
      </c>
    </row>
    <row r="1248" spans="1:6" ht="15" x14ac:dyDescent="0.2">
      <c r="A1248" t="s">
        <v>108</v>
      </c>
      <c r="B1248" t="s">
        <v>169</v>
      </c>
      <c r="C1248" t="s">
        <v>170</v>
      </c>
      <c r="D1248" t="s">
        <v>74</v>
      </c>
      <c r="E1248" s="3">
        <f>VLOOKUP(D1248,tinh!$A$1:$B$64,2,0)</f>
        <v>57</v>
      </c>
      <c r="F1248" s="3">
        <v>57</v>
      </c>
    </row>
    <row r="1249" spans="1:6" ht="15" x14ac:dyDescent="0.2">
      <c r="A1249" t="s">
        <v>108</v>
      </c>
      <c r="B1249" t="s">
        <v>165</v>
      </c>
      <c r="C1249" t="s">
        <v>166</v>
      </c>
      <c r="D1249" t="s">
        <v>74</v>
      </c>
      <c r="E1249" s="3">
        <f>VLOOKUP(D1249,tinh!$A$1:$B$64,2,0)</f>
        <v>57</v>
      </c>
      <c r="F1249" s="3">
        <v>57</v>
      </c>
    </row>
    <row r="1250" spans="1:6" ht="15" x14ac:dyDescent="0.2">
      <c r="A1250" t="s">
        <v>108</v>
      </c>
      <c r="B1250" t="s">
        <v>157</v>
      </c>
      <c r="C1250" t="s">
        <v>158</v>
      </c>
      <c r="D1250" t="s">
        <v>74</v>
      </c>
      <c r="E1250" s="3">
        <f>VLOOKUP(D1250,tinh!$A$1:$B$64,2,0)</f>
        <v>57</v>
      </c>
      <c r="F1250" s="3">
        <v>57</v>
      </c>
    </row>
    <row r="1251" spans="1:6" ht="15" x14ac:dyDescent="0.2">
      <c r="A1251" t="s">
        <v>108</v>
      </c>
      <c r="B1251" t="s">
        <v>161</v>
      </c>
      <c r="C1251" t="s">
        <v>162</v>
      </c>
      <c r="D1251" t="s">
        <v>74</v>
      </c>
      <c r="E1251" s="3">
        <f>VLOOKUP(D1251,tinh!$A$1:$B$64,2,0)</f>
        <v>57</v>
      </c>
      <c r="F1251" s="3">
        <v>57</v>
      </c>
    </row>
    <row r="1252" spans="1:6" ht="15" x14ac:dyDescent="0.2">
      <c r="A1252" t="s">
        <v>108</v>
      </c>
      <c r="B1252" t="s">
        <v>167</v>
      </c>
      <c r="C1252" t="s">
        <v>168</v>
      </c>
      <c r="D1252" t="s">
        <v>74</v>
      </c>
      <c r="E1252" s="3">
        <f>VLOOKUP(D1252,tinh!$A$1:$B$64,2,0)</f>
        <v>57</v>
      </c>
      <c r="F1252" s="3">
        <v>57</v>
      </c>
    </row>
    <row r="1253" spans="1:6" ht="15" x14ac:dyDescent="0.2">
      <c r="A1253" t="s">
        <v>108</v>
      </c>
      <c r="B1253" t="s">
        <v>159</v>
      </c>
      <c r="C1253" t="s">
        <v>160</v>
      </c>
      <c r="D1253" t="s">
        <v>74</v>
      </c>
      <c r="E1253" s="3">
        <f>VLOOKUP(D1253,tinh!$A$1:$B$64,2,0)</f>
        <v>57</v>
      </c>
      <c r="F1253" s="3">
        <v>57</v>
      </c>
    </row>
    <row r="1254" spans="1:6" ht="15" x14ac:dyDescent="0.2">
      <c r="A1254" t="s">
        <v>108</v>
      </c>
      <c r="B1254" t="s">
        <v>155</v>
      </c>
      <c r="C1254" t="s">
        <v>156</v>
      </c>
      <c r="D1254" t="s">
        <v>74</v>
      </c>
      <c r="E1254" s="3">
        <f>VLOOKUP(D1254,tinh!$A$1:$B$64,2,0)</f>
        <v>57</v>
      </c>
      <c r="F1254" s="3">
        <v>57</v>
      </c>
    </row>
    <row r="1255" spans="1:6" ht="15" x14ac:dyDescent="0.2">
      <c r="A1255" t="s">
        <v>108</v>
      </c>
      <c r="B1255" t="s">
        <v>994</v>
      </c>
      <c r="C1255" t="s">
        <v>995</v>
      </c>
      <c r="D1255" t="s">
        <v>74</v>
      </c>
      <c r="E1255" s="3">
        <f>VLOOKUP(D1255,tinh!$A$1:$B$64,2,0)</f>
        <v>57</v>
      </c>
      <c r="F1255" s="3">
        <v>57</v>
      </c>
    </row>
    <row r="1256" spans="1:6" ht="15" x14ac:dyDescent="0.2">
      <c r="A1256" t="s">
        <v>108</v>
      </c>
      <c r="B1256" t="s">
        <v>1295</v>
      </c>
      <c r="C1256" t="s">
        <v>1296</v>
      </c>
      <c r="D1256" t="s">
        <v>74</v>
      </c>
      <c r="E1256" s="3">
        <f>VLOOKUP(D1256,tinh!$A$1:$B$64,2,0)</f>
        <v>57</v>
      </c>
      <c r="F1256" s="3">
        <v>57</v>
      </c>
    </row>
    <row r="1257" spans="1:6" ht="15" x14ac:dyDescent="0.2">
      <c r="A1257" t="s">
        <v>108</v>
      </c>
      <c r="B1257" t="s">
        <v>1303</v>
      </c>
      <c r="C1257" t="s">
        <v>1304</v>
      </c>
      <c r="D1257" t="s">
        <v>74</v>
      </c>
      <c r="E1257" s="3">
        <f>VLOOKUP(D1257,tinh!$A$1:$B$64,2,0)</f>
        <v>57</v>
      </c>
      <c r="F1257" s="3">
        <v>57</v>
      </c>
    </row>
    <row r="1258" spans="1:6" ht="15" x14ac:dyDescent="0.2">
      <c r="A1258" t="s">
        <v>108</v>
      </c>
      <c r="B1258" t="s">
        <v>1297</v>
      </c>
      <c r="C1258" t="s">
        <v>1298</v>
      </c>
      <c r="D1258" t="s">
        <v>74</v>
      </c>
      <c r="E1258" s="3">
        <f>VLOOKUP(D1258,tinh!$A$1:$B$64,2,0)</f>
        <v>57</v>
      </c>
      <c r="F1258" s="3">
        <v>57</v>
      </c>
    </row>
    <row r="1259" spans="1:6" ht="15" x14ac:dyDescent="0.2">
      <c r="A1259" t="s">
        <v>108</v>
      </c>
      <c r="B1259" t="s">
        <v>1301</v>
      </c>
      <c r="C1259" t="s">
        <v>1302</v>
      </c>
      <c r="D1259" t="s">
        <v>74</v>
      </c>
      <c r="E1259" s="3">
        <f>VLOOKUP(D1259,tinh!$A$1:$B$64,2,0)</f>
        <v>57</v>
      </c>
      <c r="F1259" s="3">
        <v>57</v>
      </c>
    </row>
    <row r="1260" spans="1:6" ht="15" x14ac:dyDescent="0.2">
      <c r="A1260" t="s">
        <v>108</v>
      </c>
      <c r="B1260" t="s">
        <v>1299</v>
      </c>
      <c r="C1260" t="s">
        <v>1300</v>
      </c>
      <c r="D1260" t="s">
        <v>74</v>
      </c>
      <c r="E1260" s="3">
        <f>VLOOKUP(D1260,tinh!$A$1:$B$64,2,0)</f>
        <v>57</v>
      </c>
      <c r="F1260" s="3">
        <v>57</v>
      </c>
    </row>
    <row r="1261" spans="1:6" ht="15" x14ac:dyDescent="0.2">
      <c r="A1261" t="s">
        <v>108</v>
      </c>
      <c r="B1261" t="s">
        <v>1307</v>
      </c>
      <c r="C1261" t="s">
        <v>1308</v>
      </c>
      <c r="D1261" t="s">
        <v>74</v>
      </c>
      <c r="E1261" s="3">
        <f>VLOOKUP(D1261,tinh!$A$1:$B$64,2,0)</f>
        <v>57</v>
      </c>
      <c r="F1261" s="3">
        <v>57</v>
      </c>
    </row>
    <row r="1262" spans="1:6" ht="15" x14ac:dyDescent="0.2">
      <c r="A1262" t="s">
        <v>108</v>
      </c>
      <c r="B1262" t="s">
        <v>1305</v>
      </c>
      <c r="C1262" t="s">
        <v>1306</v>
      </c>
      <c r="D1262" t="s">
        <v>74</v>
      </c>
      <c r="E1262" s="3">
        <f>VLOOKUP(D1262,tinh!$A$1:$B$64,2,0)</f>
        <v>57</v>
      </c>
      <c r="F1262" s="3">
        <v>57</v>
      </c>
    </row>
    <row r="1263" spans="1:6" ht="15" x14ac:dyDescent="0.2">
      <c r="A1263" t="s">
        <v>108</v>
      </c>
      <c r="B1263" t="s">
        <v>1199</v>
      </c>
      <c r="C1263" t="s">
        <v>1200</v>
      </c>
      <c r="D1263" t="s">
        <v>74</v>
      </c>
      <c r="E1263" s="3">
        <f>VLOOKUP(D1263,tinh!$A$1:$B$64,2,0)</f>
        <v>57</v>
      </c>
      <c r="F1263" s="3">
        <v>57</v>
      </c>
    </row>
    <row r="1264" spans="1:6" ht="15" x14ac:dyDescent="0.2">
      <c r="A1264" t="s">
        <v>108</v>
      </c>
      <c r="B1264" t="s">
        <v>153</v>
      </c>
      <c r="C1264" t="s">
        <v>154</v>
      </c>
      <c r="D1264" t="s">
        <v>74</v>
      </c>
      <c r="E1264" s="3">
        <f>VLOOKUP(D1264,tinh!$A$1:$B$64,2,0)</f>
        <v>57</v>
      </c>
      <c r="F1264" s="3">
        <v>57</v>
      </c>
    </row>
    <row r="1265" spans="1:6" ht="15" x14ac:dyDescent="0.2">
      <c r="A1265" t="s">
        <v>108</v>
      </c>
      <c r="B1265" t="s">
        <v>2230</v>
      </c>
      <c r="C1265" t="s">
        <v>2231</v>
      </c>
      <c r="D1265" t="s">
        <v>74</v>
      </c>
      <c r="E1265" s="3">
        <f>VLOOKUP(D1265,tinh!$A$1:$B$64,2,0)</f>
        <v>57</v>
      </c>
      <c r="F1265" s="3">
        <v>57</v>
      </c>
    </row>
    <row r="1266" spans="1:6" ht="15" x14ac:dyDescent="0.2">
      <c r="A1266" t="s">
        <v>108</v>
      </c>
      <c r="B1266" t="s">
        <v>575</v>
      </c>
      <c r="C1266" t="s">
        <v>576</v>
      </c>
      <c r="D1266" t="s">
        <v>74</v>
      </c>
      <c r="E1266" s="3">
        <f>VLOOKUP(D1266,tinh!$A$1:$B$64,2,0)</f>
        <v>57</v>
      </c>
      <c r="F1266" s="3">
        <v>57</v>
      </c>
    </row>
    <row r="1267" spans="1:6" ht="15" x14ac:dyDescent="0.2">
      <c r="A1267" t="s">
        <v>108</v>
      </c>
      <c r="B1267" t="s">
        <v>1313</v>
      </c>
      <c r="C1267" t="s">
        <v>1314</v>
      </c>
      <c r="D1267" t="s">
        <v>74</v>
      </c>
      <c r="E1267" s="3">
        <f>VLOOKUP(D1267,tinh!$A$1:$B$64,2,0)</f>
        <v>57</v>
      </c>
      <c r="F1267" s="3">
        <v>57</v>
      </c>
    </row>
    <row r="1268" spans="1:6" ht="15" x14ac:dyDescent="0.2">
      <c r="A1268" t="s">
        <v>108</v>
      </c>
      <c r="B1268" t="s">
        <v>1319</v>
      </c>
      <c r="C1268" t="s">
        <v>1320</v>
      </c>
      <c r="D1268" t="s">
        <v>74</v>
      </c>
      <c r="E1268" s="3">
        <f>VLOOKUP(D1268,tinh!$A$1:$B$64,2,0)</f>
        <v>57</v>
      </c>
      <c r="F1268" s="3">
        <v>57</v>
      </c>
    </row>
    <row r="1269" spans="1:6" ht="15" x14ac:dyDescent="0.2">
      <c r="A1269" t="s">
        <v>108</v>
      </c>
      <c r="B1269" t="s">
        <v>1317</v>
      </c>
      <c r="C1269" t="s">
        <v>1318</v>
      </c>
      <c r="D1269" t="s">
        <v>74</v>
      </c>
      <c r="E1269" s="3">
        <f>VLOOKUP(D1269,tinh!$A$1:$B$64,2,0)</f>
        <v>57</v>
      </c>
      <c r="F1269" s="3">
        <v>57</v>
      </c>
    </row>
    <row r="1270" spans="1:6" ht="15" x14ac:dyDescent="0.2">
      <c r="A1270" t="s">
        <v>108</v>
      </c>
      <c r="B1270" t="s">
        <v>1315</v>
      </c>
      <c r="C1270" t="s">
        <v>1316</v>
      </c>
      <c r="D1270" t="s">
        <v>74</v>
      </c>
      <c r="E1270" s="3">
        <f>VLOOKUP(D1270,tinh!$A$1:$B$64,2,0)</f>
        <v>57</v>
      </c>
      <c r="F1270" s="3">
        <v>57</v>
      </c>
    </row>
    <row r="1271" spans="1:6" ht="15" x14ac:dyDescent="0.2">
      <c r="A1271" t="s">
        <v>108</v>
      </c>
      <c r="B1271" t="s">
        <v>1311</v>
      </c>
      <c r="C1271" t="s">
        <v>1312</v>
      </c>
      <c r="D1271" t="s">
        <v>74</v>
      </c>
      <c r="E1271" s="3">
        <f>VLOOKUP(D1271,tinh!$A$1:$B$64,2,0)</f>
        <v>57</v>
      </c>
      <c r="F1271" s="3">
        <v>57</v>
      </c>
    </row>
    <row r="1272" spans="1:6" ht="15" x14ac:dyDescent="0.2">
      <c r="A1272" t="s">
        <v>108</v>
      </c>
      <c r="B1272" t="s">
        <v>1219</v>
      </c>
      <c r="C1272" t="s">
        <v>1220</v>
      </c>
      <c r="D1272" t="s">
        <v>74</v>
      </c>
      <c r="E1272" s="3">
        <f>VLOOKUP(D1272,tinh!$A$1:$B$64,2,0)</f>
        <v>57</v>
      </c>
      <c r="F1272" s="3">
        <v>57</v>
      </c>
    </row>
    <row r="1273" spans="1:6" ht="15" x14ac:dyDescent="0.2">
      <c r="A1273" t="s">
        <v>108</v>
      </c>
      <c r="B1273" t="s">
        <v>1215</v>
      </c>
      <c r="C1273" t="s">
        <v>1216</v>
      </c>
      <c r="D1273" t="s">
        <v>74</v>
      </c>
      <c r="E1273" s="3">
        <f>VLOOKUP(D1273,tinh!$A$1:$B$64,2,0)</f>
        <v>57</v>
      </c>
      <c r="F1273" s="3">
        <v>57</v>
      </c>
    </row>
    <row r="1274" spans="1:6" ht="15" x14ac:dyDescent="0.2">
      <c r="A1274" t="s">
        <v>108</v>
      </c>
      <c r="B1274" t="s">
        <v>1221</v>
      </c>
      <c r="C1274" t="s">
        <v>1222</v>
      </c>
      <c r="D1274" t="s">
        <v>74</v>
      </c>
      <c r="E1274" s="3">
        <f>VLOOKUP(D1274,tinh!$A$1:$B$64,2,0)</f>
        <v>57</v>
      </c>
      <c r="F1274" s="3">
        <v>57</v>
      </c>
    </row>
    <row r="1275" spans="1:6" ht="15" x14ac:dyDescent="0.2">
      <c r="A1275" t="s">
        <v>108</v>
      </c>
      <c r="B1275" t="s">
        <v>222</v>
      </c>
      <c r="C1275" t="s">
        <v>223</v>
      </c>
      <c r="D1275" t="s">
        <v>74</v>
      </c>
      <c r="E1275" s="3">
        <f>VLOOKUP(D1275,tinh!$A$1:$B$64,2,0)</f>
        <v>57</v>
      </c>
      <c r="F1275" s="3">
        <v>57</v>
      </c>
    </row>
    <row r="1276" spans="1:6" ht="15" x14ac:dyDescent="0.2">
      <c r="A1276" t="s">
        <v>108</v>
      </c>
      <c r="B1276" s="4" t="s">
        <v>1049</v>
      </c>
      <c r="C1276" t="s">
        <v>1383</v>
      </c>
      <c r="D1276" t="s">
        <v>74</v>
      </c>
      <c r="E1276" s="3">
        <f>VLOOKUP(D1276,tinh!$A$1:$B$64,2,0)</f>
        <v>57</v>
      </c>
      <c r="F1276" s="3">
        <v>57</v>
      </c>
    </row>
    <row r="1277" spans="1:6" ht="15" x14ac:dyDescent="0.2">
      <c r="A1277" t="s">
        <v>108</v>
      </c>
      <c r="B1277" t="s">
        <v>1379</v>
      </c>
      <c r="C1277" t="s">
        <v>1380</v>
      </c>
      <c r="D1277" t="s">
        <v>74</v>
      </c>
      <c r="E1277" s="3">
        <f>VLOOKUP(D1277,tinh!$A$1:$B$64,2,0)</f>
        <v>57</v>
      </c>
      <c r="F1277" s="3">
        <v>57</v>
      </c>
    </row>
    <row r="1278" spans="1:6" ht="15" x14ac:dyDescent="0.2">
      <c r="A1278" t="s">
        <v>108</v>
      </c>
      <c r="B1278" t="s">
        <v>1384</v>
      </c>
      <c r="C1278" t="s">
        <v>1385</v>
      </c>
      <c r="D1278" t="s">
        <v>74</v>
      </c>
      <c r="E1278" s="3">
        <f>VLOOKUP(D1278,tinh!$A$1:$B$64,2,0)</f>
        <v>57</v>
      </c>
      <c r="F1278" s="3">
        <v>57</v>
      </c>
    </row>
    <row r="1279" spans="1:6" ht="15" x14ac:dyDescent="0.2">
      <c r="A1279" t="s">
        <v>108</v>
      </c>
      <c r="B1279" t="s">
        <v>1392</v>
      </c>
      <c r="C1279" t="s">
        <v>1393</v>
      </c>
      <c r="D1279" t="s">
        <v>74</v>
      </c>
      <c r="E1279" s="3">
        <f>VLOOKUP(D1279,tinh!$A$1:$B$64,2,0)</f>
        <v>57</v>
      </c>
      <c r="F1279" s="3">
        <v>57</v>
      </c>
    </row>
    <row r="1280" spans="1:6" ht="15" x14ac:dyDescent="0.2">
      <c r="A1280" t="s">
        <v>108</v>
      </c>
      <c r="B1280" t="s">
        <v>1386</v>
      </c>
      <c r="C1280" t="s">
        <v>1387</v>
      </c>
      <c r="D1280" t="s">
        <v>74</v>
      </c>
      <c r="E1280" s="3">
        <f>VLOOKUP(D1280,tinh!$A$1:$B$64,2,0)</f>
        <v>57</v>
      </c>
      <c r="F1280" s="3">
        <v>57</v>
      </c>
    </row>
    <row r="1281" spans="1:6" ht="15" x14ac:dyDescent="0.2">
      <c r="A1281" t="s">
        <v>108</v>
      </c>
      <c r="B1281" t="s">
        <v>1388</v>
      </c>
      <c r="C1281" t="s">
        <v>1389</v>
      </c>
      <c r="D1281" t="s">
        <v>74</v>
      </c>
      <c r="E1281" s="3">
        <f>VLOOKUP(D1281,tinh!$A$1:$B$64,2,0)</f>
        <v>57</v>
      </c>
      <c r="F1281" s="3">
        <v>57</v>
      </c>
    </row>
    <row r="1282" spans="1:6" ht="15" x14ac:dyDescent="0.2">
      <c r="A1282" t="s">
        <v>108</v>
      </c>
      <c r="B1282" t="s">
        <v>1341</v>
      </c>
      <c r="C1282" t="s">
        <v>1342</v>
      </c>
      <c r="D1282" t="s">
        <v>74</v>
      </c>
      <c r="E1282" s="3">
        <f>VLOOKUP(D1282,tinh!$A$1:$B$64,2,0)</f>
        <v>57</v>
      </c>
      <c r="F1282" s="3">
        <v>57</v>
      </c>
    </row>
    <row r="1283" spans="1:6" ht="15" x14ac:dyDescent="0.2">
      <c r="A1283" t="s">
        <v>108</v>
      </c>
      <c r="B1283" t="s">
        <v>1339</v>
      </c>
      <c r="C1283" t="s">
        <v>1340</v>
      </c>
      <c r="D1283" t="s">
        <v>74</v>
      </c>
      <c r="E1283" s="3">
        <f>VLOOKUP(D1283,tinh!$A$1:$B$64,2,0)</f>
        <v>57</v>
      </c>
      <c r="F1283" s="3">
        <v>57</v>
      </c>
    </row>
    <row r="1284" spans="1:6" ht="15" x14ac:dyDescent="0.2">
      <c r="A1284" t="s">
        <v>108</v>
      </c>
      <c r="B1284" t="s">
        <v>1363</v>
      </c>
      <c r="C1284" t="s">
        <v>1364</v>
      </c>
      <c r="D1284" t="s">
        <v>74</v>
      </c>
      <c r="E1284" s="3">
        <f>VLOOKUP(D1284,tinh!$A$1:$B$64,2,0)</f>
        <v>57</v>
      </c>
      <c r="F1284" s="3">
        <v>57</v>
      </c>
    </row>
    <row r="1285" spans="1:6" ht="15" x14ac:dyDescent="0.2">
      <c r="A1285" t="s">
        <v>108</v>
      </c>
      <c r="B1285" t="s">
        <v>1361</v>
      </c>
      <c r="C1285" t="s">
        <v>1362</v>
      </c>
      <c r="D1285" t="s">
        <v>74</v>
      </c>
      <c r="E1285" s="3">
        <f>VLOOKUP(D1285,tinh!$A$1:$B$64,2,0)</f>
        <v>57</v>
      </c>
      <c r="F1285" s="3">
        <v>57</v>
      </c>
    </row>
    <row r="1286" spans="1:6" ht="15" x14ac:dyDescent="0.2">
      <c r="A1286" t="s">
        <v>108</v>
      </c>
      <c r="B1286" t="s">
        <v>1335</v>
      </c>
      <c r="C1286" t="s">
        <v>1336</v>
      </c>
      <c r="D1286" t="s">
        <v>74</v>
      </c>
      <c r="E1286" s="3">
        <f>VLOOKUP(D1286,tinh!$A$1:$B$64,2,0)</f>
        <v>57</v>
      </c>
      <c r="F1286" s="3">
        <v>57</v>
      </c>
    </row>
    <row r="1287" spans="1:6" ht="15" x14ac:dyDescent="0.2">
      <c r="A1287" t="s">
        <v>108</v>
      </c>
      <c r="B1287" t="s">
        <v>938</v>
      </c>
      <c r="C1287" t="s">
        <v>939</v>
      </c>
      <c r="D1287" t="s">
        <v>74</v>
      </c>
      <c r="E1287" s="3">
        <f>VLOOKUP(D1287,tinh!$A$1:$B$64,2,0)</f>
        <v>57</v>
      </c>
      <c r="F1287" s="3">
        <v>57</v>
      </c>
    </row>
    <row r="1288" spans="1:6" ht="15" x14ac:dyDescent="0.2">
      <c r="A1288" t="s">
        <v>108</v>
      </c>
      <c r="B1288" t="s">
        <v>1187</v>
      </c>
      <c r="C1288" t="s">
        <v>1188</v>
      </c>
      <c r="D1288" t="s">
        <v>74</v>
      </c>
      <c r="E1288" s="3">
        <f>VLOOKUP(D1288,tinh!$A$1:$B$64,2,0)</f>
        <v>57</v>
      </c>
      <c r="F1288" s="3">
        <v>57</v>
      </c>
    </row>
    <row r="1289" spans="1:6" ht="15" x14ac:dyDescent="0.2">
      <c r="A1289" t="s">
        <v>108</v>
      </c>
      <c r="B1289" t="s">
        <v>143</v>
      </c>
      <c r="C1289" t="s">
        <v>144</v>
      </c>
      <c r="D1289" t="s">
        <v>74</v>
      </c>
      <c r="E1289" s="3">
        <f>VLOOKUP(D1289,tinh!$A$1:$B$64,2,0)</f>
        <v>57</v>
      </c>
      <c r="F1289" s="3">
        <v>57</v>
      </c>
    </row>
    <row r="1290" spans="1:6" ht="15" x14ac:dyDescent="0.2">
      <c r="A1290" t="s">
        <v>108</v>
      </c>
      <c r="B1290" t="s">
        <v>139</v>
      </c>
      <c r="C1290" t="s">
        <v>140</v>
      </c>
      <c r="D1290" t="s">
        <v>74</v>
      </c>
      <c r="E1290" s="3">
        <f>VLOOKUP(D1290,tinh!$A$1:$B$64,2,0)</f>
        <v>57</v>
      </c>
      <c r="F1290" s="3">
        <v>57</v>
      </c>
    </row>
    <row r="1291" spans="1:6" ht="15" x14ac:dyDescent="0.2">
      <c r="A1291" t="s">
        <v>108</v>
      </c>
      <c r="B1291" t="s">
        <v>141</v>
      </c>
      <c r="C1291" t="s">
        <v>142</v>
      </c>
      <c r="D1291" t="s">
        <v>74</v>
      </c>
      <c r="E1291" s="3">
        <f>VLOOKUP(D1291,tinh!$A$1:$B$64,2,0)</f>
        <v>57</v>
      </c>
      <c r="F1291" s="3">
        <v>57</v>
      </c>
    </row>
    <row r="1292" spans="1:6" ht="15" x14ac:dyDescent="0.2">
      <c r="A1292" t="s">
        <v>108</v>
      </c>
      <c r="B1292" t="s">
        <v>1631</v>
      </c>
      <c r="C1292" t="s">
        <v>1632</v>
      </c>
      <c r="D1292" t="s">
        <v>74</v>
      </c>
      <c r="E1292" s="3">
        <f>VLOOKUP(D1292,tinh!$A$1:$B$64,2,0)</f>
        <v>57</v>
      </c>
      <c r="F1292" s="3">
        <v>57</v>
      </c>
    </row>
  </sheetData>
  <autoFilter ref="A1:F1" xr:uid="{B9901AFB-D912-824C-8F01-BC896D4E7D60}">
    <sortState xmlns:xlrd2="http://schemas.microsoft.com/office/spreadsheetml/2017/richdata2" ref="A2:F1292">
      <sortCondition ref="E1:E1292"/>
    </sortState>
  </autoFilter>
  <conditionalFormatting sqref="B2:B1292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2706-EC3F-4B41-95C7-7C0BB52D356C}">
  <dimension ref="A1:D49"/>
  <sheetViews>
    <sheetView tabSelected="1" zoomScale="249" workbookViewId="0">
      <selection activeCell="B1" sqref="B1"/>
    </sheetView>
  </sheetViews>
  <sheetFormatPr baseColWidth="10" defaultRowHeight="13" x14ac:dyDescent="0.15"/>
  <cols>
    <col min="1" max="1" width="15.5" bestFit="1" customWidth="1"/>
    <col min="2" max="2" width="18.33203125" customWidth="1"/>
    <col min="3" max="3" width="16.1640625" customWidth="1"/>
  </cols>
  <sheetData>
    <row r="1" spans="1:4" x14ac:dyDescent="0.15">
      <c r="A1" s="1" t="s">
        <v>2698</v>
      </c>
      <c r="B1" s="1" t="s">
        <v>3</v>
      </c>
      <c r="C1" s="1" t="s">
        <v>2700</v>
      </c>
      <c r="D1" s="1" t="s">
        <v>2652</v>
      </c>
    </row>
    <row r="2" spans="1:4" x14ac:dyDescent="0.15">
      <c r="A2" t="s">
        <v>2653</v>
      </c>
      <c r="B2" t="s">
        <v>43</v>
      </c>
      <c r="C2">
        <f>VLOOKUP(B2,tinh!$A$1:$B$64,2,0)</f>
        <v>25</v>
      </c>
      <c r="D2">
        <v>25</v>
      </c>
    </row>
    <row r="3" spans="1:4" x14ac:dyDescent="0.15">
      <c r="A3" t="s">
        <v>2654</v>
      </c>
      <c r="B3" t="s">
        <v>43</v>
      </c>
      <c r="C3">
        <f>VLOOKUP(B3,tinh!$A$1:$B$64,2,0)</f>
        <v>25</v>
      </c>
      <c r="D3">
        <v>25</v>
      </c>
    </row>
    <row r="4" spans="1:4" x14ac:dyDescent="0.15">
      <c r="A4" t="s">
        <v>2655</v>
      </c>
      <c r="B4" t="s">
        <v>63</v>
      </c>
      <c r="C4">
        <f>VLOOKUP(B4,tinh!$A$1:$B$64,2,0)</f>
        <v>45</v>
      </c>
      <c r="D4">
        <v>45</v>
      </c>
    </row>
    <row r="5" spans="1:4" x14ac:dyDescent="0.15">
      <c r="A5" t="s">
        <v>2656</v>
      </c>
      <c r="B5" t="s">
        <v>63</v>
      </c>
      <c r="C5">
        <f>VLOOKUP(B5,tinh!$A$1:$B$64,2,0)</f>
        <v>45</v>
      </c>
      <c r="D5">
        <v>45</v>
      </c>
    </row>
    <row r="6" spans="1:4" x14ac:dyDescent="0.15">
      <c r="A6" t="s">
        <v>2657</v>
      </c>
      <c r="B6" t="s">
        <v>63</v>
      </c>
      <c r="C6">
        <f>VLOOKUP(B6,tinh!$A$1:$B$64,2,0)</f>
        <v>45</v>
      </c>
      <c r="D6">
        <v>45</v>
      </c>
    </row>
    <row r="7" spans="1:4" x14ac:dyDescent="0.15">
      <c r="A7" t="s">
        <v>2658</v>
      </c>
      <c r="B7" t="s">
        <v>67</v>
      </c>
      <c r="C7">
        <f>VLOOKUP(B7,tinh!$A$1:$B$64,2,0)</f>
        <v>49</v>
      </c>
      <c r="D7">
        <v>49</v>
      </c>
    </row>
    <row r="8" spans="1:4" x14ac:dyDescent="0.15">
      <c r="A8" t="s">
        <v>1764</v>
      </c>
      <c r="B8" t="s">
        <v>67</v>
      </c>
      <c r="C8">
        <f>VLOOKUP(B8,tinh!$A$1:$B$64,2,0)</f>
        <v>49</v>
      </c>
      <c r="D8">
        <v>49</v>
      </c>
    </row>
    <row r="9" spans="1:4" x14ac:dyDescent="0.15">
      <c r="A9" t="s">
        <v>2659</v>
      </c>
      <c r="B9" t="s">
        <v>67</v>
      </c>
      <c r="C9">
        <f>VLOOKUP(B9,tinh!$A$1:$B$64,2,0)</f>
        <v>49</v>
      </c>
      <c r="D9">
        <v>49</v>
      </c>
    </row>
    <row r="10" spans="1:4" x14ac:dyDescent="0.15">
      <c r="A10" t="s">
        <v>2660</v>
      </c>
      <c r="B10" t="s">
        <v>74</v>
      </c>
      <c r="C10">
        <f>VLOOKUP(B10,tinh!$A$1:$B$64,2,0)</f>
        <v>57</v>
      </c>
      <c r="D10">
        <v>57</v>
      </c>
    </row>
    <row r="11" spans="1:4" x14ac:dyDescent="0.15">
      <c r="A11" t="s">
        <v>2661</v>
      </c>
      <c r="B11" t="s">
        <v>74</v>
      </c>
      <c r="C11">
        <f>VLOOKUP(B11,tinh!$A$1:$B$64,2,0)</f>
        <v>57</v>
      </c>
      <c r="D11">
        <v>57</v>
      </c>
    </row>
    <row r="12" spans="1:4" x14ac:dyDescent="0.15">
      <c r="A12" t="s">
        <v>2662</v>
      </c>
      <c r="B12" t="s">
        <v>74</v>
      </c>
      <c r="C12">
        <f>VLOOKUP(B12,tinh!$A$1:$B$64,2,0)</f>
        <v>57</v>
      </c>
      <c r="D12">
        <v>57</v>
      </c>
    </row>
    <row r="13" spans="1:4" x14ac:dyDescent="0.15">
      <c r="A13" t="s">
        <v>2663</v>
      </c>
      <c r="B13" t="s">
        <v>33</v>
      </c>
      <c r="C13">
        <f>VLOOKUP(B13,tinh!$A$1:$B$64,2,0)</f>
        <v>15</v>
      </c>
      <c r="D13">
        <v>15</v>
      </c>
    </row>
    <row r="14" spans="1:4" x14ac:dyDescent="0.15">
      <c r="A14" t="s">
        <v>2664</v>
      </c>
      <c r="B14" t="s">
        <v>33</v>
      </c>
      <c r="C14">
        <f>VLOOKUP(B14,tinh!$A$1:$B$64,2,0)</f>
        <v>15</v>
      </c>
      <c r="D14">
        <v>15</v>
      </c>
    </row>
    <row r="15" spans="1:4" x14ac:dyDescent="0.15">
      <c r="A15" t="s">
        <v>2665</v>
      </c>
      <c r="B15" t="s">
        <v>33</v>
      </c>
      <c r="C15">
        <f>VLOOKUP(B15,tinh!$A$1:$B$64,2,0)</f>
        <v>15</v>
      </c>
      <c r="D15">
        <v>15</v>
      </c>
    </row>
    <row r="16" spans="1:4" x14ac:dyDescent="0.15">
      <c r="A16" t="s">
        <v>2666</v>
      </c>
      <c r="B16" t="s">
        <v>33</v>
      </c>
      <c r="C16">
        <f>VLOOKUP(B16,tinh!$A$1:$B$64,2,0)</f>
        <v>15</v>
      </c>
      <c r="D16">
        <v>15</v>
      </c>
    </row>
    <row r="17" spans="1:4" x14ac:dyDescent="0.15">
      <c r="A17" t="s">
        <v>2667</v>
      </c>
      <c r="B17" t="s">
        <v>33</v>
      </c>
      <c r="C17">
        <f>VLOOKUP(B17,tinh!$A$1:$B$64,2,0)</f>
        <v>15</v>
      </c>
      <c r="D17">
        <v>15</v>
      </c>
    </row>
    <row r="18" spans="1:4" x14ac:dyDescent="0.15">
      <c r="A18" t="s">
        <v>2668</v>
      </c>
      <c r="B18" t="s">
        <v>33</v>
      </c>
      <c r="C18">
        <f>VLOOKUP(B18,tinh!$A$1:$B$64,2,0)</f>
        <v>15</v>
      </c>
      <c r="D18">
        <v>15</v>
      </c>
    </row>
    <row r="19" spans="1:4" x14ac:dyDescent="0.15">
      <c r="A19" t="s">
        <v>2669</v>
      </c>
      <c r="B19" t="s">
        <v>33</v>
      </c>
      <c r="C19">
        <f>VLOOKUP(B19,tinh!$A$1:$B$64,2,0)</f>
        <v>15</v>
      </c>
      <c r="D19">
        <v>15</v>
      </c>
    </row>
    <row r="20" spans="1:4" x14ac:dyDescent="0.15">
      <c r="A20" t="s">
        <v>2670</v>
      </c>
      <c r="B20" t="s">
        <v>33</v>
      </c>
      <c r="C20">
        <f>VLOOKUP(B20,tinh!$A$1:$B$64,2,0)</f>
        <v>15</v>
      </c>
      <c r="D20">
        <v>15</v>
      </c>
    </row>
    <row r="21" spans="1:4" x14ac:dyDescent="0.15">
      <c r="A21" t="s">
        <v>2670</v>
      </c>
      <c r="B21" t="s">
        <v>64</v>
      </c>
      <c r="C21">
        <f>VLOOKUP(B21,tinh!$A$1:$B$64,2,0)</f>
        <v>46</v>
      </c>
      <c r="D21">
        <v>46</v>
      </c>
    </row>
    <row r="22" spans="1:4" x14ac:dyDescent="0.15">
      <c r="A22" t="s">
        <v>2671</v>
      </c>
      <c r="B22" t="s">
        <v>64</v>
      </c>
      <c r="C22">
        <f>VLOOKUP(B22,tinh!$A$1:$B$64,2,0)</f>
        <v>46</v>
      </c>
      <c r="D22">
        <v>46</v>
      </c>
    </row>
    <row r="23" spans="1:4" x14ac:dyDescent="0.15">
      <c r="A23" t="s">
        <v>2672</v>
      </c>
      <c r="B23" t="s">
        <v>64</v>
      </c>
      <c r="C23">
        <f>VLOOKUP(B23,tinh!$A$1:$B$64,2,0)</f>
        <v>46</v>
      </c>
      <c r="D23">
        <v>46</v>
      </c>
    </row>
    <row r="24" spans="1:4" x14ac:dyDescent="0.15">
      <c r="A24" t="s">
        <v>2673</v>
      </c>
      <c r="B24" t="s">
        <v>64</v>
      </c>
      <c r="C24">
        <f>VLOOKUP(B24,tinh!$A$1:$B$64,2,0)</f>
        <v>46</v>
      </c>
      <c r="D24">
        <v>46</v>
      </c>
    </row>
    <row r="25" spans="1:4" x14ac:dyDescent="0.15">
      <c r="A25" t="s">
        <v>2674</v>
      </c>
      <c r="B25" t="s">
        <v>64</v>
      </c>
      <c r="C25">
        <f>VLOOKUP(B25,tinh!$A$1:$B$64,2,0)</f>
        <v>46</v>
      </c>
      <c r="D25">
        <v>46</v>
      </c>
    </row>
    <row r="26" spans="1:4" x14ac:dyDescent="0.15">
      <c r="A26" t="s">
        <v>2675</v>
      </c>
      <c r="B26" t="s">
        <v>64</v>
      </c>
      <c r="C26">
        <f>VLOOKUP(B26,tinh!$A$1:$B$64,2,0)</f>
        <v>46</v>
      </c>
      <c r="D26">
        <v>46</v>
      </c>
    </row>
    <row r="27" spans="1:4" x14ac:dyDescent="0.15">
      <c r="A27" t="s">
        <v>2676</v>
      </c>
      <c r="B27" t="s">
        <v>65</v>
      </c>
      <c r="C27">
        <f>VLOOKUP(B27,tinh!$A$1:$B$64,2,0)</f>
        <v>47</v>
      </c>
      <c r="D27">
        <v>47</v>
      </c>
    </row>
    <row r="28" spans="1:4" x14ac:dyDescent="0.15">
      <c r="A28" t="s">
        <v>2677</v>
      </c>
      <c r="B28" t="s">
        <v>65</v>
      </c>
      <c r="C28">
        <f>VLOOKUP(B28,tinh!$A$1:$B$64,2,0)</f>
        <v>47</v>
      </c>
      <c r="D28">
        <v>47</v>
      </c>
    </row>
    <row r="29" spans="1:4" x14ac:dyDescent="0.15">
      <c r="A29" t="s">
        <v>2678</v>
      </c>
      <c r="B29" t="s">
        <v>27</v>
      </c>
      <c r="C29">
        <f>VLOOKUP(B29,tinh!$A$1:$B$64,2,0)</f>
        <v>9</v>
      </c>
      <c r="D29">
        <v>9</v>
      </c>
    </row>
    <row r="30" spans="1:4" x14ac:dyDescent="0.15">
      <c r="A30" t="s">
        <v>2679</v>
      </c>
      <c r="B30" t="s">
        <v>27</v>
      </c>
      <c r="C30">
        <f>VLOOKUP(B30,tinh!$A$1:$B$64,2,0)</f>
        <v>9</v>
      </c>
      <c r="D30">
        <v>9</v>
      </c>
    </row>
    <row r="31" spans="1:4" x14ac:dyDescent="0.15">
      <c r="A31" t="s">
        <v>2680</v>
      </c>
      <c r="B31" t="s">
        <v>62</v>
      </c>
      <c r="C31">
        <f>VLOOKUP(B31,tinh!$A$1:$B$64,2,0)</f>
        <v>44</v>
      </c>
      <c r="D31">
        <v>44</v>
      </c>
    </row>
    <row r="32" spans="1:4" x14ac:dyDescent="0.15">
      <c r="A32" t="s">
        <v>2681</v>
      </c>
      <c r="B32" t="s">
        <v>62</v>
      </c>
      <c r="C32">
        <f>VLOOKUP(B32,tinh!$A$1:$B$64,2,0)</f>
        <v>44</v>
      </c>
      <c r="D32">
        <v>44</v>
      </c>
    </row>
    <row r="33" spans="1:4" x14ac:dyDescent="0.15">
      <c r="A33" t="s">
        <v>2682</v>
      </c>
      <c r="B33" t="s">
        <v>49</v>
      </c>
      <c r="C33">
        <f>VLOOKUP(B33,tinh!$A$1:$B$64,2,0)</f>
        <v>31</v>
      </c>
      <c r="D33">
        <v>31</v>
      </c>
    </row>
    <row r="34" spans="1:4" x14ac:dyDescent="0.15">
      <c r="A34" t="s">
        <v>2683</v>
      </c>
      <c r="B34" t="s">
        <v>49</v>
      </c>
      <c r="C34">
        <f>VLOOKUP(B34,tinh!$A$1:$B$64,2,0)</f>
        <v>31</v>
      </c>
      <c r="D34">
        <v>31</v>
      </c>
    </row>
    <row r="35" spans="1:4" x14ac:dyDescent="0.15">
      <c r="A35" t="s">
        <v>2684</v>
      </c>
      <c r="B35" t="s">
        <v>49</v>
      </c>
      <c r="C35">
        <f>VLOOKUP(B35,tinh!$A$1:$B$64,2,0)</f>
        <v>31</v>
      </c>
      <c r="D35">
        <v>31</v>
      </c>
    </row>
    <row r="36" spans="1:4" x14ac:dyDescent="0.15">
      <c r="A36" t="s">
        <v>2685</v>
      </c>
      <c r="B36" t="s">
        <v>51</v>
      </c>
      <c r="C36">
        <f>VLOOKUP(B36,tinh!$A$1:$B$64,2,0)</f>
        <v>33</v>
      </c>
      <c r="D36">
        <v>33</v>
      </c>
    </row>
    <row r="37" spans="1:4" x14ac:dyDescent="0.15">
      <c r="A37" t="s">
        <v>2686</v>
      </c>
      <c r="B37" t="s">
        <v>51</v>
      </c>
      <c r="C37">
        <f>VLOOKUP(B37,tinh!$A$1:$B$64,2,0)</f>
        <v>33</v>
      </c>
      <c r="D37">
        <v>33</v>
      </c>
    </row>
    <row r="38" spans="1:4" x14ac:dyDescent="0.15">
      <c r="A38" t="s">
        <v>2687</v>
      </c>
      <c r="B38" t="s">
        <v>51</v>
      </c>
      <c r="C38">
        <f>VLOOKUP(B38,tinh!$A$1:$B$64,2,0)</f>
        <v>33</v>
      </c>
      <c r="D38">
        <v>33</v>
      </c>
    </row>
    <row r="39" spans="1:4" x14ac:dyDescent="0.15">
      <c r="A39" t="s">
        <v>2688</v>
      </c>
      <c r="B39" t="s">
        <v>51</v>
      </c>
      <c r="C39">
        <f>VLOOKUP(B39,tinh!$A$1:$B$64,2,0)</f>
        <v>33</v>
      </c>
      <c r="D39">
        <v>33</v>
      </c>
    </row>
    <row r="40" spans="1:4" x14ac:dyDescent="0.15">
      <c r="A40" t="s">
        <v>2689</v>
      </c>
      <c r="B40" t="s">
        <v>51</v>
      </c>
      <c r="C40">
        <f>VLOOKUP(B40,tinh!$A$1:$B$64,2,0)</f>
        <v>33</v>
      </c>
      <c r="D40">
        <v>33</v>
      </c>
    </row>
    <row r="41" spans="1:4" x14ac:dyDescent="0.15">
      <c r="A41" t="s">
        <v>2690</v>
      </c>
      <c r="B41" t="s">
        <v>39</v>
      </c>
      <c r="C41">
        <f>VLOOKUP(B41,tinh!$A$1:$B$64,2,0)</f>
        <v>21</v>
      </c>
      <c r="D41">
        <v>21</v>
      </c>
    </row>
    <row r="42" spans="1:4" x14ac:dyDescent="0.15">
      <c r="A42" t="s">
        <v>2691</v>
      </c>
      <c r="B42" t="s">
        <v>39</v>
      </c>
      <c r="C42">
        <f>VLOOKUP(B42,tinh!$A$1:$B$64,2,0)</f>
        <v>21</v>
      </c>
      <c r="D42">
        <v>21</v>
      </c>
    </row>
    <row r="43" spans="1:4" x14ac:dyDescent="0.15">
      <c r="A43" t="s">
        <v>2689</v>
      </c>
      <c r="B43" t="s">
        <v>39</v>
      </c>
      <c r="C43">
        <f>VLOOKUP(B43,tinh!$A$1:$B$64,2,0)</f>
        <v>21</v>
      </c>
      <c r="D43">
        <v>21</v>
      </c>
    </row>
    <row r="44" spans="1:4" x14ac:dyDescent="0.15">
      <c r="A44" t="s">
        <v>2688</v>
      </c>
      <c r="B44" t="s">
        <v>39</v>
      </c>
      <c r="C44">
        <f>VLOOKUP(B44,tinh!$A$1:$B$64,2,0)</f>
        <v>21</v>
      </c>
      <c r="D44">
        <v>21</v>
      </c>
    </row>
    <row r="45" spans="1:4" x14ac:dyDescent="0.15">
      <c r="A45" t="s">
        <v>2692</v>
      </c>
      <c r="B45" t="s">
        <v>39</v>
      </c>
      <c r="C45">
        <f>VLOOKUP(B45,tinh!$A$1:$B$64,2,0)</f>
        <v>21</v>
      </c>
      <c r="D45">
        <v>21</v>
      </c>
    </row>
    <row r="46" spans="1:4" x14ac:dyDescent="0.15">
      <c r="A46" t="s">
        <v>2693</v>
      </c>
      <c r="B46" t="s">
        <v>34</v>
      </c>
      <c r="C46">
        <f>VLOOKUP(B46,tinh!$A$1:$B$64,2,0)</f>
        <v>16</v>
      </c>
      <c r="D46">
        <v>16</v>
      </c>
    </row>
    <row r="47" spans="1:4" x14ac:dyDescent="0.15">
      <c r="A47" t="s">
        <v>2694</v>
      </c>
      <c r="B47" t="s">
        <v>34</v>
      </c>
      <c r="C47">
        <f>VLOOKUP(B47,tinh!$A$1:$B$64,2,0)</f>
        <v>16</v>
      </c>
      <c r="D47">
        <v>16</v>
      </c>
    </row>
    <row r="48" spans="1:4" x14ac:dyDescent="0.15">
      <c r="A48" t="s">
        <v>2695</v>
      </c>
      <c r="B48" t="s">
        <v>34</v>
      </c>
      <c r="C48">
        <f>VLOOKUP(B48,tinh!$A$1:$B$64,2,0)</f>
        <v>16</v>
      </c>
      <c r="D48">
        <v>16</v>
      </c>
    </row>
    <row r="49" spans="1:4" x14ac:dyDescent="0.15">
      <c r="A49" t="s">
        <v>2696</v>
      </c>
      <c r="B49" t="s">
        <v>34</v>
      </c>
      <c r="C49">
        <f>VLOOKUP(B49,tinh!$A$1:$B$64,2,0)</f>
        <v>16</v>
      </c>
      <c r="D4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tinh</vt:lpstr>
      <vt:lpstr>dai_ly</vt:lpstr>
      <vt:lpstr>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Nguyễn</cp:lastModifiedBy>
  <dcterms:modified xsi:type="dcterms:W3CDTF">2024-03-07T07:53:28Z</dcterms:modified>
</cp:coreProperties>
</file>