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2b0664dc1f4b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HuongDan" sheetId="1" r:id="R086b4c85002d4690"/>
    <x:sheet xmlns:r="http://schemas.openxmlformats.org/officeDocument/2006/relationships" name="01_Change_Register" sheetId="2" r:id="R6d5df79f25e34fc5"/>
    <x:sheet xmlns:r="http://schemas.openxmlformats.org/officeDocument/2006/relationships" name="02_Field_Mapping" sheetId="3" r:id="Rbeae7f6403ce4e9f"/>
    <x:sheet xmlns:r="http://schemas.openxmlformats.org/officeDocument/2006/relationships" name="03_Business_Rules" sheetId="4" r:id="R5770f2158db04674"/>
    <x:sheet xmlns:r="http://schemas.openxmlformats.org/officeDocument/2006/relationships" name="04_UAT_32" sheetId="5" r:id="Re191fa4aa7a948ae"/>
    <x:sheet xmlns:r="http://schemas.openxmlformats.org/officeDocument/2006/relationships" name="05_Evidence" sheetId="6" r:id="Rca4307a7a1ae4c3b"/>
    <x:sheet xmlns:r="http://schemas.openxmlformats.org/officeDocument/2006/relationships" name="06_Regression_Scope" sheetId="7" r:id="Re99f2d08f7cf4b0e"/>
    <x:sheet xmlns:r="http://schemas.openxmlformats.org/officeDocument/2006/relationships" name="07_DEV_Checklist" sheetId="8" r:id="Re7b2aceca09d45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0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5375E"/>
      </x:patternFill>
    </x:fill>
    <x:fill>
      <x:patternFill patternType="solid">
        <x:fgColor rgb="FFF4F8FC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5d38c9bd5a4a50" /><Relationship Type="http://schemas.openxmlformats.org/officeDocument/2006/relationships/theme" Target="/xl/theme/theme1.xml" Id="R2002e90e874f4f49" /><Relationship Type="http://schemas.openxmlformats.org/officeDocument/2006/relationships/sharedStrings" Target="/xl/sharedStrings.xml" Id="R2db05920c05f44b4" /><Relationship Type="http://schemas.openxmlformats.org/officeDocument/2006/relationships/worksheet" Target="/xl/worksheets/sheet1.xml" Id="R086b4c85002d4690" /><Relationship Type="http://schemas.openxmlformats.org/officeDocument/2006/relationships/worksheet" Target="/xl/worksheets/sheet2.xml" Id="R6d5df79f25e34fc5" /><Relationship Type="http://schemas.openxmlformats.org/officeDocument/2006/relationships/worksheet" Target="/xl/worksheets/sheet3.xml" Id="Rbeae7f6403ce4e9f" /><Relationship Type="http://schemas.openxmlformats.org/officeDocument/2006/relationships/worksheet" Target="/xl/worksheets/sheet4.xml" Id="R5770f2158db04674" /><Relationship Type="http://schemas.openxmlformats.org/officeDocument/2006/relationships/worksheet" Target="/xl/worksheets/sheet5.xml" Id="Re191fa4aa7a948ae" /><Relationship Type="http://schemas.openxmlformats.org/officeDocument/2006/relationships/worksheet" Target="/xl/worksheets/sheet6.xml" Id="Rca4307a7a1ae4c3b" /><Relationship Type="http://schemas.openxmlformats.org/officeDocument/2006/relationships/worksheet" Target="/xl/worksheets/sheet7.xml" Id="Re99f2d08f7cf4b0e" /><Relationship Type="http://schemas.openxmlformats.org/officeDocument/2006/relationships/worksheet" Target="/xl/worksheets/sheet8.xml" Id="Re7b2aceca09d45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05" hidden="0" customWidth="1"/>
  </x:cols>
  <x:sheetData>
    <x:row r="1" ht="36" customHeight="1">
      <x:c r="A1" s="5" t="str">
        <x:v>THÔNG TIN</x:v>
      </x:c>
      <x:c r="B1" s="5" t="str">
        <x:v>GIÁ TRỊ / GHI CHÚ</x:v>
      </x:c>
    </x:row>
    <x:row r="2" ht="33" customHeight="1">
      <x:c r="A2" s="16" t="str">
        <x:v>Mã gói</x:v>
      </x:c>
      <x:c r="B2" s="12" t="str">
        <x:v>LCMS-UAT-FU-20261026-01</x:v>
      </x:c>
    </x:row>
    <x:row r="3" ht="33" customHeight="1">
      <x:c r="A3" s="17" t="str">
        <x:v>Ngày phát hành</x:v>
      </x:c>
      <x:c r="B3" s="14" t="str">
        <x:v>26/10/2026</x:v>
      </x:c>
    </x:row>
    <x:row r="4" ht="33" customHeight="1">
      <x:c r="A4" s="16" t="str">
        <x:v>Phiên bản</x:v>
      </x:c>
      <x:c r="B4" s="12" t="str">
        <x:v>1.0</x:v>
      </x:c>
    </x:row>
    <x:row r="5" ht="33" customHeight="1">
      <x:c r="A5" s="17" t="str">
        <x:v>Loại gói</x:v>
      </x:c>
      <x:c r="B5" s="14" t="str">
        <x:v>BA DELTA / DEV FIX + VERIFY THEN FIX</x:v>
      </x:c>
    </x:row>
    <x:row r="6" ht="33" customHeight="1">
      <x:c r="A6" s="16" t="str">
        <x:v>Số hạng mục</x:v>
      </x:c>
      <x:c r="B6" s="12" t="n">
        <x:v>8</x:v>
      </x:c>
    </x:row>
    <x:row r="7" ht="33" customHeight="1">
      <x:c r="A7" s="17" t="str">
        <x:v>Business Rules</x:v>
      </x:c>
      <x:c r="B7" s="14" t="n">
        <x:v>22</x:v>
      </x:c>
    </x:row>
    <x:row r="8" ht="33" customHeight="1">
      <x:c r="A8" s="16" t="str">
        <x:v>Trường/mapping rà soát</x:v>
      </x:c>
      <x:c r="B8" s="12" t="n">
        <x:v>21</x:v>
      </x:c>
    </x:row>
    <x:row r="9" ht="33" customHeight="1">
      <x:c r="A9" s="17" t="str">
        <x:v>Kịch bản UAT</x:v>
      </x:c>
      <x:c r="B9" s="14" t="n">
        <x:v>32</x:v>
      </x:c>
    </x:row>
    <x:row r="10" ht="33" customHeight="1">
      <x:c r="A10" s="16" t="str">
        <x:v>Ảnh bằng chứng</x:v>
      </x:c>
      <x:c r="B10" s="12" t="n">
        <x:v>8</x:v>
      </x:c>
    </x:row>
    <x:row r="11" ht="33" customHeight="1">
      <x:c r="A11" s="17" t="str">
        <x:v>Phạm vi loại trừ</x:v>
      </x:c>
      <x:c r="B11" s="14" t="str">
        <x:v>Không làm lại 8 mục đã bàn giao 23/10 hoặc Rate-Version v2 UI đã PASS</x:v>
      </x:c>
    </x:row>
    <x:row r="12" ht="33" customHeight="1">
      <x:c r="A12" s="16" t="str">
        <x:v>Bằng chứng đạt trước</x:v>
      </x:c>
      <x:c r="B12" s="12" t="str">
        <x:v>BUY Rating 1.740.000đ; Seed 2 Expected Costs; Retry không tạo trùng; v2 phát hành</x:v>
      </x:c>
    </x:row>
    <x:row r="13" ht="33" customHeight="1">
      <x:c r="A13" s="17" t="str">
        <x:v>Trạng thái PO UAT gói mới</x:v>
      </x:c>
      <x:c r="B13" s="14" t="str">
        <x:v>NOT RUN — cần PO thực hiện sau DEV fix</x:v>
      </x:c>
    </x:row>
    <x:row r="14" ht="33" customHeight="1">
      <x:c r="A14" s="16" t="str">
        <x:v>Quy tắc phân loại</x:v>
      </x:c>
      <x:c r="B14" s="12" t="str">
        <x:v>CONFIRMED: sửa UI/flow; VERIFY_THEN_FIX: xác minh code/API/DB trước rồi mới sửa nếu GAP</x:v>
      </x:c>
    </x:row>
    <x:row r="15" ht="33" customHeight="1">
      <x:c r="A15" s="17" t="str">
        <x:v>Nguồn</x:v>
      </x:c>
      <x:c r="B15" s="14" t="str">
        <x:v>Ảnh UAT ngày 26/10/2026 + baseline LCMS RATE-FIELD-01, COST-LEG, D04, D05</x:v>
      </x:c>
    </x:row>
    <x:row r="16" ht="33" customHeight="1">
      <x:c r="A16" s="16" t="str">
        <x:v>Cảnh báo</x:v>
      </x:c>
      <x:c r="B16" s="12" t="str">
        <x:v>Không xem số liệu VAT 1.740.000đ là đã gồm hay chưa gồm VAT nếu chưa đối chiếu policy</x:v>
      </x:c>
    </x:row>
    <x:row r="17" ht="33" customHeight="1">
      <x:c r="A17" s="17" t="str">
        <x:v>Chỉ dẫn DEV</x:v>
      </x:c>
      <x:c r="B17" s="14" t="str">
        <x:v>Đọc Word -&gt; Change Register -&gt; Rules/Field Mapping -&gt; UAT -&gt; Evidence -&gt; Checklist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11" hidden="0" customWidth="1"/>
    <x:col min="3" max="3" width="31" hidden="0" customWidth="1"/>
    <x:col min="4" max="4" width="45" hidden="0" customWidth="1"/>
    <x:col min="5" max="5" width="19" hidden="0" customWidth="1"/>
    <x:col min="6" max="6" width="44" hidden="0" customWidth="1"/>
    <x:col min="7" max="7" width="72" hidden="0" customWidth="1"/>
    <x:col min="8" max="8" width="100" hidden="0" customWidth="1"/>
    <x:col min="9" max="9" width="85" hidden="0" customWidth="1"/>
    <x:col min="10" max="10" width="78" hidden="0" customWidth="1"/>
    <x:col min="11" max="11" width="14" hidden="0" customWidth="1"/>
    <x:col min="12" max="12" width="18" hidden="0" customWidth="1"/>
  </x:cols>
  <x:sheetData>
    <x:row r="1" ht="36" customHeight="1">
      <x:c r="A1" s="5" t="str">
        <x:v>Mã</x:v>
      </x:c>
      <x:c r="B1" s="5" t="str">
        <x:v>Ưu tiên</x:v>
      </x:c>
      <x:c r="C1" s="5" t="str">
        <x:v>Phân loại</x:v>
      </x:c>
      <x:c r="D1" s="5" t="str">
        <x:v>Tên vấn đề</x:v>
      </x:c>
      <x:c r="E1" s="5" t="str">
        <x:v>UAT nguồn</x:v>
      </x:c>
      <x:c r="F1" s="5" t="str">
        <x:v>Phạm vi</x:v>
      </x:c>
      <x:c r="G1" s="5" t="str">
        <x:v>AS-IS</x:v>
      </x:c>
      <x:c r="H1" s="5" t="str">
        <x:v>TO-BE</x:v>
      </x:c>
      <x:c r="I1" s="5" t="str">
        <x:v>Guardrail</x:v>
      </x:c>
      <x:c r="J1" s="5" t="str">
        <x:v>Nghiệm thu</x:v>
      </x:c>
      <x:c r="K1" s="5" t="str">
        <x:v>Evidence</x:v>
      </x:c>
      <x:c r="L1" s="5" t="str">
        <x:v>DEV Status</x:v>
      </x:c>
    </x:row>
    <x:row r="2" ht="95" customHeight="1">
      <x:c r="A2" s="12" t="str">
        <x:v>BILL-SERVICE-MASTER-01</x:v>
      </x:c>
      <x:c r="B2" s="16" t="str">
        <x:v>P0</x:v>
      </x:c>
      <x:c r="C2" s="12" t="str">
        <x:v>CONFIRMED_UI_GAP</x:v>
      </x:c>
      <x:c r="D2" s="12" t="str">
        <x:v>Loại dịch vụ của Bill vẫn nhập tự do</x:v>
      </x:c>
      <x:c r="E2" s="12" t="str">
        <x:v>UAT FAIL</x:v>
      </x:c>
      <x:c r="F2" s="12" t="str">
        <x:v>Tạo/Sửa Bill + rà soát Order/Shipment/Leg; service_type master và Rating context</x:v>
      </x:c>
      <x:c r="G2" s="12" t="str">
        <x:v>Sửa Bill cho nhập service_type_code tự do, dữ liệu thử lưu AIR; khi đổi thành FREIGHT thì bảng giá BUY v2 được gợi ý.</x:v>
      </x:c>
      <x:c r="H2" s="12" t="str">
        <x:v>Dropdown/autocomplete ràng buộc danh mục service_type active, riêng với transport_mode; API kiểm tra canonical code; giữ mã field/API hiện hành; dùng đúng precedence SoT và kế thừa có kiểm soát. Rà soát tất cả nơi khai báo cùng trường; không hardcode và không tự convert toàn bộ AIR→FREIGHT.</x:v>
      </x:c>
      <x:c r="I2" s="12" t="str">
        <x:v>Nếu master service_type đang chứa AIR (di sản), phải báo giá trị sai ngữ nghĩa/cần mapping sau khi xác định tham chiếu, không xóa data; không bắt người dùng điền lại nếu dữ liệu đã có và hợp lệ.</x:v>
      </x:c>
      <x:c r="J2" s="12" t="str">
        <x:v>Bill thử nghiệm AIR được cảnh báo mã dịch vụ không chuẩn theo danh mục đã hiệu chỉnh; FREIGHT được chọn từ dropdown và Rating hoạt động; API chặn mã tự do; các màn hình liên quan đồng nhất danh mục.</x:v>
      </x:c>
      <x:c r="K2" s="12" t="str">
        <x:v>E01; E02</x:v>
      </x:c>
      <x:c r="L2" s="12" t="str">
        <x:v>NOT STARTED</x:v>
      </x:c>
    </x:row>
    <x:row r="3" ht="95" customHeight="1">
      <x:c r="A3" s="14" t="str">
        <x:v>RATING-SEED-UI-01</x:v>
      </x:c>
      <x:c r="B3" s="17" t="str">
        <x:v>P0</x:v>
      </x:c>
      <x:c r="C3" s="14" t="str">
        <x:v>CONFIRMED_UI_GAP</x:v>
      </x:c>
      <x:c r="D3" s="14" t="str">
        <x:v>BUY hiển thị nút Seed doanh thu dự kiến</x:v>
      </x:c>
      <x:c r="E3" s="14" t="str">
        <x:v>UAT FAIL</x:v>
      </x:c>
      <x:c r="F3" s="14" t="str">
        <x:v>Bill &gt; Tính giá &gt; lịch sử + mọi nơi render Rating/Seed; API BUY/SELL</x:v>
      </x:c>
      <x:c r="G3" s="14" t="str">
        <x:v>Dòng lịch sử Rating BUY 1.740.000đ đồng thời có hai nút Seed chi phí và Seed doanh thu; sau Seed BUY vẫn hiển thị nút doanh thu.</x:v>
      </x:c>
      <x:c r="H3" s="14" t="str">
        <x:v>BUY chỉ cho Seed Expected Cost; SELL chỉ cho Seed Expected Revenue. Backend kiểm tra direction của rating và từng rating_detail; từ chối route/command trái chiều dù gọi API trực tiếp. UI phản hồi trạng thái đã seed, liên kết tới bản ghi và ngăn thao tác lặp.</x:v>
      </x:c>
      <x:c r="I3" s="14" t="str">
        <x:v>Không đổi logic rating đã PASS hoặc chuyển nature bằng pricing component; không tạo trùng economic cost; mã lệnh cũ có thể tiếp tục tồn tại nhưng phải chặn sai chiều.</x:v>
      </x:c>
      <x:c r="J3" s="14" t="str">
        <x:v>Rating BUY không có nút Seed doanh thu; API SeedRevenue(BUY) bị từ chối và DB không có revenue mới; đối xứng với SELL; Seed lại idempotent.</x:v>
      </x:c>
      <x:c r="K3" s="14" t="str">
        <x:v>E03; E04</x:v>
      </x:c>
      <x:c r="L3" s="14" t="str">
        <x:v>NOT STARTED</x:v>
      </x:c>
    </x:row>
    <x:row r="4" ht="95" customHeight="1">
      <x:c r="A4" s="12" t="str">
        <x:v>COST-RATING-TRACE-UI-01</x:v>
      </x:c>
      <x:c r="B4" s="16" t="str">
        <x:v>P1</x:v>
      </x:c>
      <x:c r="C4" s="12" t="str">
        <x:v>CONFIRMED_UI_GAP_NEEDS_BACKEND_CHECK</x:v>
      </x:c>
      <x:c r="D4" s="12" t="str">
        <x:v>Chi tiết Expected Cost không hiển thị nguồn Rating</x:v>
      </x:c>
      <x:c r="E4" s="12" t="str">
        <x:v>UAT OPEN</x:v>
      </x:c>
      <x:c r="F4" s="12" t="str">
        <x:v>Chi phí &gt; chi tiết + Bill Financial View, drill-down ngược từ Expected Cost</x:v>
      </x:c>
      <x:c r="G4" s="12" t="str">
        <x:v>Chi tiết FREIGHT 1.440.000đ chỉ có số tiền, maturity, hiệu lực, điều chỉnh/audit; không hiển thị Rating nguồn, bảng giá, phiên bản, quy tắc, CW, unit rate, supplier, VAT.</x:v>
      </x:c>
      <x:c r="H4" s="12" t="str">
        <x:v>Đọc trace từ Rating snapshot/bản ghi Cost nguồn đã lưu; hiển thị link Rating/Rate Card/Version/Rule, charge code, CW 120kg, 12.000đ/kg, date, tiền tệ, VAT, Vendor nếu có; hiển thị “Chưa có dữ liệu nguồn” khi thực sự không được ghi. Phụ phí 300.000đ phải truy vết surcharge/version độc lập.</x:v>
      </x:c>
      <x:c r="I4" s="12" t="str">
        <x:v>Không suy diễn trace từ cấu hình bảng giá hiện tại (vì đã có thể thay đổi); không sửa Rating lịch sử; nếu thiếu FK/snapshot thì DEV báo dữ liệu thiếu thật và phương án bảo toàn tương thích.</x:v>
      </x:c>
      <x:c r="J4" s="12" t="str">
        <x:v>Từ cost FREIGHT mở được Rating BUY v2 QT0001 và context snapshot 120kg; từ phụ phí mở đúng surcharge v2; kiểm chứng record id giống upstream; không tạo cost mới.</x:v>
      </x:c>
      <x:c r="K4" s="12" t="str">
        <x:v>E05; E06</x:v>
      </x:c>
      <x:c r="L4" s="12" t="str">
        <x:v>NOT STARTED</x:v>
      </x:c>
    </x:row>
    <x:row r="5" ht="95" customHeight="1">
      <x:c r="A5" s="14" t="str">
        <x:v>RATING-VERSION-MATCH-01</x:v>
      </x:c>
      <x:c r="B5" s="17" t="str">
        <x:v>P1</x:v>
      </x:c>
      <x:c r="C5" s="14" t="str">
        <x:v>VERIFY_THEN_FIX</x:v>
      </x:c>
      <x:c r="D5" s="14" t="str">
        <x:v>Gợi ý đồng thời v1 và v2 dù v1 không khớp nấc</x:v>
      </x:c>
      <x:c r="E5" s="14" t="str">
        <x:v>NEEDS VERIFICATION</x:v>
      </x:c>
      <x:c r="F5" s="14" t="str">
        <x:v>SuggestBillRates; effective version; rule eligibility; chọn bản đã phát hành</x:v>
      </x:c>
      <x:c r="G5" s="14" t="str">
        <x:v>Ngày 26/10, Bill CW=120kg được gợi ý cả TDNT_SGN_HAN v1 [1,120) và v2 [1,121); đã chọn v2 thì tính 1.440.000đ đúng.</x:v>
      </x:c>
      <x:c r="H5" s="14" t="str">
        <x:v>Làm rõ dropdown là “ứng viên” hay “đủ điều kiện tính”. Khi hiển thị đủ điều kiện phải loại/disabled v1 theo weight; chỉ phiên bản active tại rateDate và có policy version precedence xác định được chọn. Nếu cho xem lịch sử phải ghi rõ v1 chỉ tham khảo/không đủ điều kiện, nêu lý do. Tránh chọn ngẫu nhiên khi overlap; giữ published immutable.</x:v>
      </x:c>
      <x:c r="I5" s="14" t="str">
        <x:v>Không tự viết lại valid_to của v1 nếu chính sách bất biến không cho phép; xử lý bằng metadata/version selection policy có truy vết. Không tự chọn bảng giá khi có nhiều Rate Card độc lập cùng phù hợp.</x:v>
      </x:c>
      <x:c r="J5" s="14" t="str">
        <x:v>CW120 ngày 26/10 chọn v2; v1 không được gắn nhãn đủ điều kiện; CW119 ngày 25/10 có thể dùng v1; Rating lịch sử dùng đúng snapshot.</x:v>
      </x:c>
      <x:c r="K5" s="14" t="str">
        <x:v>E02; E04</x:v>
      </x:c>
      <x:c r="L5" s="14" t="str">
        <x:v>NOT STARTED</x:v>
      </x:c>
    </x:row>
    <x:row r="6" ht="95" customHeight="1">
      <x:c r="A6" s="12" t="str">
        <x:v>RATING-BUY-REASON-01</x:v>
      </x:c>
      <x:c r="B6" s="16" t="str">
        <x:v>P1</x:v>
      </x:c>
      <x:c r="C6" s="12" t="str">
        <x:v>CONFIRMED_UX_GAP</x:v>
      </x:c>
      <x:c r="D6" s="12" t="str">
        <x:v>Thông báo “Không khớp điều kiện” quá chung</x:v>
      </x:c>
      <x:c r="E6" s="12" t="str">
        <x:v>UAT OPEN</x:v>
      </x:c>
      <x:c r="F6" s="12" t="str">
        <x:v>Gợi ý BUY/SELL và readiness của Bill/Leg</x:v>
      </x:c>
      <x:c r="G6" s="12" t="str">
        <x:v>Trước khi sửa Loại dịch vụ, TDNT v1/v2 bị ghi “Không khớp điều kiện”, không chỉ rõ service mismatch, date hay weight.</x:v>
      </x:c>
      <x:c r="H6" s="12" t="str">
        <x:v>Trả về lý do có cấu trúc theo route/mode/service/vendor/commodity/weight/date, kèm giá trị context và rule mong đợi (tôn trọng phân quyền); UI hiển thị ngắn gọn và mở chi tiết. Lý do không được lẫn giữa thiếu dữ liệu và không khớp.</x:v>
      </x:c>
      <x:c r="I6" s="12" t="str">
        <x:v>Không tiết lộ giá/bảng giá ngoài quyền đọc; không lặp lại GAP Leg đã bàn giao 23/10, chỉ mở rộng/hồi quy đồng nhất trên Bill.</x:v>
      </x:c>
      <x:c r="J6" s="12" t="str">
        <x:v>Bill service AIR vs rule FREIGHT nêu rõ điều kiện dịch vụ khi thực sự được cấu hình; CW 120 v1 nêu giới hạn &lt;120; ngày 25/10 v2 nêu ngoài ngày hiệu lực.</x:v>
      </x:c>
      <x:c r="K6" s="12" t="str">
        <x:v>E02</x:v>
      </x:c>
      <x:c r="L6" s="12" t="str">
        <x:v>NOT STARTED</x:v>
      </x:c>
    </x:row>
    <x:row r="7" ht="95" customHeight="1">
      <x:c r="A7" s="14" t="str">
        <x:v>RATING-RATE-DATE-TRACE-01</x:v>
      </x:c>
      <x:c r="B7" s="17" t="str">
        <x:v>P1</x:v>
      </x:c>
      <x:c r="C7" s="14" t="str">
        <x:v>VERIFY_THEN_FIX</x:v>
      </x:c>
      <x:c r="D7" s="14" t="str">
        <x:v>Nguồn ngày áp dụng Rating chưa rõ khi ETD trống</x:v>
      </x:c>
      <x:c r="E7" s="14" t="str">
        <x:v>NEEDS VERIFICATION</x:v>
      </x:c>
      <x:c r="F7" s="14" t="str">
        <x:v>Bill rateDate, ETD fallback; Rating snapshot version selection</x:v>
      </x:c>
      <x:c r="G7" s="14" t="str">
        <x:v>Khi ETD trống, UI chưa hiển thị rõ rateDate mặc định; sau nhập ETD và sửa service thì v2 được chọn.</x:v>
      </x:c>
      <x:c r="H7" s="14" t="str">
        <x:v>Hiển thị ngày áp dụng giá thực tế và nguồn (ETD, input, policy fallback) khi gợi ý và khi tính; giữ snapshot. Nếu không đủ nguồn theo chính sách, yêu cầu xác nhận thay vì ngầm đoán. Không đồng nhất mặc nhiên ETD với rateDate trong mọi loại dịch vụ.</x:v>
      </x:c>
      <x:c r="I7" s="14" t="str">
        <x:v>Không sửa thuật toán fallback nếu code đã tuân thủ policy; chỉ bổ sung khả năng quan sát hoặc sửa nếu sai.</x:v>
      </x:c>
      <x:c r="J7" s="14" t="str">
        <x:v>Có thể giải thích vì sao Rating dùng 26/10 khi ETD được nhập; ngày trước/sau hiệu lực tìm đúng version; rerating không ghi đè Rating cũ.</x:v>
      </x:c>
      <x:c r="K7" s="14" t="str">
        <x:v>E01; E02</x:v>
      </x:c>
      <x:c r="L7" s="14" t="str">
        <x:v>NOT STARTED</x:v>
      </x:c>
    </x:row>
    <x:row r="8" ht="95" customHeight="1">
      <x:c r="A8" s="12" t="str">
        <x:v>RATE-DATE-UX-01</x:v>
      </x:c>
      <x:c r="B8" s="16" t="str">
        <x:v>P2</x:v>
      </x:c>
      <x:c r="C8" s="12" t="str">
        <x:v>CONFIRMED_UX_GAP</x:v>
      </x:c>
      <x:c r="D8" s="12" t="str">
        <x:v>Ngày trong biểu mẫu là MM/DD/YYYY, trang chi tiết DD/MM/YYYY</x:v>
      </x:c>
      <x:c r="E8" s="12" t="str">
        <x:v>UAT OPEN</x:v>
      </x:c>
      <x:c r="F8" s="12" t="str">
        <x:v>Rate Card draft/edit, detail, version list, Bill ETD/date picker liên quan</x:v>
      </x:c>
      <x:c r="G8" s="12" t="str">
        <x:v>Biểu mẫu Hiệu lực từ hiển thị 10/20/2026; trang chi tiết hiển thị 20/10/2026.</x:v>
      </x:c>
      <x:c r="H8" s="12" t="str">
        <x:v>Chuẩn hóa DD/MM/YYYY (và HH:mm nếu có giờ) trên UI tiếng Việt, dùng date picker phù hợp locale. API/DB giữ ISO chuẩn và kiểm tra timezone; không đổi ngày lưu.</x:v>
      </x:c>
      <x:c r="I8" s="12" t="str">
        <x:v>Không đổi ngày hiệu lực v1/v2; giá trị hiển thị phải phản ánh cùng timestamp/date thực.</x:v>
      </x:c>
      <x:c r="J8" s="12" t="str">
        <x:v>Cùng 26/10/2026 có cùng ngày trên chỉnh sửa và chi tiết; save/reload không hoán đổi tháng/ngày; DATE-only không lệch một ngày.</x:v>
      </x:c>
      <x:c r="K8" s="12" t="str">
        <x:v>E07</x:v>
      </x:c>
      <x:c r="L8" s="12" t="str">
        <x:v>NOT STARTED</x:v>
      </x:c>
    </x:row>
    <x:row r="9" ht="95" customHeight="1">
      <x:c r="A9" s="14" t="str">
        <x:v>COST-SEED-VAT-DISCLOSURE-01</x:v>
      </x:c>
      <x:c r="B9" s="17" t="str">
        <x:v>P1</x:v>
      </x:c>
      <x:c r="C9" s="14" t="str">
        <x:v>VERIFY_THEN_FIX</x:v>
      </x:c>
      <x:c r="D9" s="14" t="str">
        <x:v>Kiểm chứng VAT, nguồn phụ phí và số tiền Seed</x:v>
      </x:c>
      <x:c r="E9" s="14" t="str">
        <x:v>NEEDS VERIFICATION</x:v>
      </x:c>
      <x:c r="F9" s="14" t="str">
        <x:v>Rating details -&gt; Seed Expected Costs -&gt; Bill Cost/Cost detail</x:v>
      </x:c>
      <x:c r="G9" s="14" t="str">
        <x:v>Rating có FREIGHT 1.440.000đ + surcharge 300.000đ = 1.740.000đ; VAT 8% hiển thị nhưng chưa rõ số tiền net/gross; Seed tạo 2 dòng trực tiếp đúng.</x:v>
      </x:c>
      <x:c r="H9" s="14" t="str">
        <x:v>Xác minh và hiển thị rõ tiền trước thuế, tiền VAT, tiền sau thuế theo policy; giữ VAT theo từng component, FX nếu có; surcharge nguồn có id/version riêng; chống trùng seed và reconciliation. Chỉ sửa code nếu dữ liệu actual trace/maturity/mapping sai.</x:v>
      </x:c>
      <x:c r="I9" s="14" t="str">
        <x:v>Không tự cộng 8% vào 1.740.000đ hoặc thay đổi Expected Cost đã seed nếu chưa có định nghĩa net/gross; bảo toàn expected/confirmed/actual.</x:v>
      </x:c>
      <x:c r="J9" s="14" t="str">
        <x:v>Rating tổng cước 1.740.000đ khớp cost lines; VAT được trình bày theo policy; Seed lần 2 không tạo bản ghi mới; surcharge không bị tính hai lần.</x:v>
      </x:c>
      <x:c r="K9" s="14" t="str">
        <x:v>E04; E05; E06</x:v>
      </x:c>
      <x:c r="L9" s="14" t="str">
        <x:v>NOT STARTED</x:v>
      </x:c>
    </x:row>
  </x:sheetData>
  <x:dataValidations count="1">
    <x:dataValidation type="list" sqref="L2:L9">
      <x:formula1>"NOT STARTED,IN PROGRESS,BLOCKED,DEV DONE,VERIFY ONLY,NO CHANGE"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35" hidden="0" customWidth="1"/>
    <x:col min="3" max="3" width="37" hidden="0" customWidth="1"/>
    <x:col min="4" max="4" width="38" hidden="0" customWidth="1"/>
    <x:col min="5" max="5" width="64" hidden="0" customWidth="1"/>
    <x:col min="6" max="6" width="33" hidden="0" customWidth="1"/>
    <x:col min="7" max="7" width="54" hidden="0" customWidth="1"/>
  </x:cols>
  <x:sheetData>
    <x:row r="1" ht="36" customHeight="1">
      <x:c r="A1" s="5" t="str">
        <x:v>Màn hình</x:v>
      </x:c>
      <x:c r="B1" s="5" t="str">
        <x:v>Tên hiển thị</x:v>
      </x:c>
      <x:c r="C1" s="5" t="str">
        <x:v>Field/API tham chiếu</x:v>
      </x:c>
      <x:c r="D1" s="5" t="str">
        <x:v>Nguồn dữ liệu / master</x:v>
      </x:c>
      <x:c r="E1" s="5" t="str">
        <x:v>TO-BE / UI</x:v>
      </x:c>
      <x:c r="F1" s="5" t="str">
        <x:v>Source of Truth</x:v>
      </x:c>
      <x:c r="G1" s="5" t="str">
        <x:v>Lưu ý &amp; GAP</x:v>
      </x:c>
    </x:row>
    <x:row r="2" ht="62" customHeight="1">
      <x:c r="A2" s="12" t="str">
        <x:v>Order</x:v>
      </x:c>
      <x:c r="B2" s="12" t="str">
        <x:v>Loại dịch vụ</x:v>
      </x:c>
      <x:c r="C2" s="12" t="str">
        <x:v>serviceTypeCode</x:v>
      </x:c>
      <x:c r="D2" s="12" t="str">
        <x:v>service_type master</x:v>
      </x:c>
      <x:c r="E2" s="12" t="str">
        <x:v>dropdown/master + inherited when reliable</x:v>
      </x:c>
      <x:c r="F2" s="12" t="str">
        <x:v>tham chiếu, không tự ghi đè</x:v>
      </x:c>
      <x:c r="G2" s="12" t="str">
        <x:v>Review same field as Bill</x:v>
      </x:c>
    </x:row>
    <x:row r="3" ht="62" customHeight="1">
      <x:c r="A3" s="14" t="str">
        <x:v>Bill tạo</x:v>
      </x:c>
      <x:c r="B3" s="14" t="str">
        <x:v>Loại dịch vụ</x:v>
      </x:c>
      <x:c r="C3" s="14" t="str">
        <x:v>serviceTypeCode</x:v>
      </x:c>
      <x:c r="D3" s="14" t="str">
        <x:v>service_type master</x:v>
      </x:c>
      <x:c r="E3" s="14" t="str">
        <x:v>dropdown/autocomplete</x:v>
      </x:c>
      <x:c r="F3" s="14" t="str">
        <x:v>manual/import/API SoT</x:v>
      </x:c>
      <x:c r="G3" s="14" t="str">
        <x:v>Không nhập tự do</x:v>
      </x:c>
    </x:row>
    <x:row r="4" ht="62" customHeight="1">
      <x:c r="A4" s="12" t="str">
        <x:v>Bill sửa</x:v>
      </x:c>
      <x:c r="B4" s="12" t="str">
        <x:v>Loại dịch vụ</x:v>
      </x:c>
      <x:c r="C4" s="12" t="str">
        <x:v>serviceTypeCode</x:v>
      </x:c>
      <x:c r="D4" s="12" t="str">
        <x:v>service_type master</x:v>
      </x:c>
      <x:c r="E4" s="12" t="str">
        <x:v>dropdown/autocomplete</x:v>
      </x:c>
      <x:c r="F4" s="12" t="str">
        <x:v>manual/import/API SoT</x:v>
      </x:c>
      <x:c r="G4" s="12" t="str">
        <x:v>Ảnh xác nhận đang free text</x:v>
      </x:c>
    </x:row>
    <x:row r="5" ht="62" customHeight="1">
      <x:c r="A5" s="14" t="str">
        <x:v>Shipment</x:v>
      </x:c>
      <x:c r="B5" s="14" t="str">
        <x:v>Loại dịch vụ</x:v>
      </x:c>
      <x:c r="C5" s="14" t="str">
        <x:v>serviceTypeCode</x:v>
      </x:c>
      <x:c r="D5" s="14" t="str">
        <x:v>service_type master</x:v>
      </x:c>
      <x:c r="E5" s="14" t="str">
        <x:v>shared lookup / inherited</x:v>
      </x:c>
      <x:c r="F5" s="14" t="str">
        <x:v>shipment SoT</x:v>
      </x:c>
      <x:c r="G5" s="14" t="str">
        <x:v>Check existing implementation</x:v>
      </x:c>
    </x:row>
    <x:row r="6" ht="62" customHeight="1">
      <x:c r="A6" s="12" t="str">
        <x:v>Chặng</x:v>
      </x:c>
      <x:c r="B6" s="12" t="str">
        <x:v>Loại dịch vụ</x:v>
      </x:c>
      <x:c r="C6" s="12" t="str">
        <x:v>serviceTypeCode</x:v>
      </x:c>
      <x:c r="D6" s="12" t="str">
        <x:v>service_type master</x:v>
      </x:c>
      <x:c r="E6" s="12" t="str">
        <x:v>shared lookup / inherited</x:v>
      </x:c>
      <x:c r="F6" s="12" t="str">
        <x:v>leg context SoT</x:v>
      </x:c>
      <x:c r="G6" s="12" t="str">
        <x:v>Check existing implementation</x:v>
      </x:c>
    </x:row>
    <x:row r="7" ht="62" customHeight="1">
      <x:c r="A7" s="14" t="str">
        <x:v>Bill/Leg</x:v>
      </x:c>
      <x:c r="B7" s="14" t="str">
        <x:v>Phương thức</x:v>
      </x:c>
      <x:c r="C7" s="14" t="str">
        <x:v>transportModeCode</x:v>
      </x:c>
      <x:c r="D7" s="14" t="str">
        <x:v>transport_mode master</x:v>
      </x:c>
      <x:c r="E7" s="14" t="str">
        <x:v>dropdown riêng, không đồng nhất service</x:v>
      </x:c>
      <x:c r="F7" s="14" t="str">
        <x:v>operational SoT</x:v>
      </x:c>
      <x:c r="G7" s="14" t="str">
        <x:v>AIR chỉ là mode</x:v>
      </x:c>
    </x:row>
    <x:row r="8" ht="62" customHeight="1">
      <x:c r="A8" s="12" t="str">
        <x:v>Rating</x:v>
      </x:c>
      <x:c r="B8" s="12" t="str">
        <x:v>Dịch vụ dùng match</x:v>
      </x:c>
      <x:c r="C8" s="12" t="str">
        <x:v>serviceTypeCode</x:v>
      </x:c>
      <x:c r="D8" s="12" t="str">
        <x:v>resolved context</x:v>
      </x:c>
      <x:c r="E8" s="12" t="str">
        <x:v>read-only resolved, snapshot</x:v>
      </x:c>
      <x:c r="F8" s="12" t="str">
        <x:v>RatingContextResolver</x:v>
      </x:c>
      <x:c r="G8" s="12" t="str">
        <x:v>Show source and mismatch</x:v>
      </x:c>
    </x:row>
    <x:row r="9" ht="62" customHeight="1">
      <x:c r="A9" s="14" t="str">
        <x:v>Rating</x:v>
      </x:c>
      <x:c r="B9" s="14" t="str">
        <x:v>Ngày áp dụng</x:v>
      </x:c>
      <x:c r="C9" s="14" t="str">
        <x:v>rateDate</x:v>
      </x:c>
      <x:c r="D9" s="14" t="str">
        <x:v>policy/date context</x:v>
      </x:c>
      <x:c r="E9" s="14" t="str">
        <x:v>read-only with source, override policy</x:v>
      </x:c>
      <x:c r="F9" s="14" t="str">
        <x:v>D04 snapshot</x:v>
      </x:c>
      <x:c r="G9" s="14" t="str">
        <x:v>Không mặc nhiên là ETD</x:v>
      </x:c>
    </x:row>
    <x:row r="10" ht="62" customHeight="1">
      <x:c r="A10" s="12" t="str">
        <x:v>Rating</x:v>
      </x:c>
      <x:c r="B10" s="12" t="str">
        <x:v>Phiên bản sử dụng</x:v>
      </x:c>
      <x:c r="C10" s="12" t="str">
        <x:v>rateVersionId</x:v>
      </x:c>
      <x:c r="D10" s="12" t="str">
        <x:v>rate version published</x:v>
      </x:c>
      <x:c r="E10" s="12" t="str">
        <x:v>single deterministic eligible + historical label</x:v>
      </x:c>
      <x:c r="F10" s="12" t="str">
        <x:v>rateVersion source</x:v>
      </x:c>
      <x:c r="G10" s="12" t="str">
        <x:v>Check same-card v1/v2</x:v>
      </x:c>
    </x:row>
    <x:row r="11" ht="62" customHeight="1">
      <x:c r="A11" s="14" t="str">
        <x:v>Rating</x:v>
      </x:c>
      <x:c r="B11" s="14" t="str">
        <x:v>Nấc khớp</x:v>
      </x:c>
      <x:c r="C11" s="14" t="str">
        <x:v>weightMin / weightMax</x:v>
      </x:c>
      <x:c r="D11" s="14" t="str">
        <x:v>pricing rule snapshot</x:v>
      </x:c>
      <x:c r="E11" s="14" t="str">
        <x:v>read-only matched condition</x:v>
      </x:c>
      <x:c r="F11" s="14" t="str">
        <x:v>Rate Rule</x:v>
      </x:c>
      <x:c r="G11" s="14" t="str">
        <x:v>min inclusive max exclusive</x:v>
      </x:c>
    </x:row>
    <x:row r="12" ht="62" customHeight="1">
      <x:c r="A12" s="12" t="str">
        <x:v>Rating History</x:v>
      </x:c>
      <x:c r="B12" s="12" t="str">
        <x:v>Chiều</x:v>
      </x:c>
      <x:c r="C12" s="12" t="str">
        <x:v>direction</x:v>
      </x:c>
      <x:c r="D12" s="12" t="str">
        <x:v>rating record</x:v>
      </x:c>
      <x:c r="E12" s="12" t="str">
        <x:v>read-only BUY/SELL</x:v>
      </x:c>
      <x:c r="F12" s="12" t="str">
        <x:v>Rating</x:v>
      </x:c>
      <x:c r="G12" s="12" t="str">
        <x:v>Condition seed actions</x:v>
      </x:c>
    </x:row>
    <x:row r="13" ht="62" customHeight="1">
      <x:c r="A13" s="14" t="str">
        <x:v>Rating History</x:v>
      </x:c>
      <x:c r="B13" s="14" t="str">
        <x:v>Seed Expected Cost</x:v>
      </x:c>
      <x:c r="C13" s="14" t="str">
        <x:v>seedExpectedCosts</x:v>
      </x:c>
      <x:c r="D13" s="14" t="str">
        <x:v>rating nature BUY</x:v>
      </x:c>
      <x:c r="E13" s="14" t="str">
        <x:v>button BUY only</x:v>
      </x:c>
      <x:c r="F13" s="14" t="str">
        <x:v>Rating</x:v>
      </x:c>
      <x:c r="G13" s="14" t="str">
        <x:v>API guard</x:v>
      </x:c>
    </x:row>
    <x:row r="14" ht="62" customHeight="1">
      <x:c r="A14" s="12" t="str">
        <x:v>Rating History</x:v>
      </x:c>
      <x:c r="B14" s="12" t="str">
        <x:v>Seed Expected Revenue</x:v>
      </x:c>
      <x:c r="C14" s="12" t="str">
        <x:v>seedExpectedRevenues</x:v>
      </x:c>
      <x:c r="D14" s="12" t="str">
        <x:v>rating nature SELL</x:v>
      </x:c>
      <x:c r="E14" s="12" t="str">
        <x:v>button SELL only</x:v>
      </x:c>
      <x:c r="F14" s="12" t="str">
        <x:v>Rating</x:v>
      </x:c>
      <x:c r="G14" s="12" t="str">
        <x:v>API guard</x:v>
      </x:c>
    </x:row>
    <x:row r="15" ht="62" customHeight="1">
      <x:c r="A15" s="14" t="str">
        <x:v>Chi tiết Cost</x:v>
      </x:c>
      <x:c r="B15" s="14" t="str">
        <x:v>Rating ID</x:v>
      </x:c>
      <x:c r="C15" s="14" t="str">
        <x:v>ratingId</x:v>
      </x:c>
      <x:c r="D15" s="14" t="str">
        <x:v>ratings.id</x:v>
      </x:c>
      <x:c r="E15" s="14" t="str">
        <x:v>read-only link</x:v>
      </x:c>
      <x:c r="F15" s="14" t="str">
        <x:v>rating snapshot</x:v>
      </x:c>
      <x:c r="G15" s="14" t="str">
        <x:v>Missing UI</x:v>
      </x:c>
    </x:row>
    <x:row r="16" ht="62" customHeight="1">
      <x:c r="A16" s="12" t="str">
        <x:v>Chi tiết Cost</x:v>
      </x:c>
      <x:c r="B16" s="12" t="str">
        <x:v>Chi tiết Rating</x:v>
      </x:c>
      <x:c r="C16" s="12" t="str">
        <x:v>ratingDetailId</x:v>
      </x:c>
      <x:c r="D16" s="12" t="str">
        <x:v>rating_details.id</x:v>
      </x:c>
      <x:c r="E16" s="12" t="str">
        <x:v>read-only link</x:v>
      </x:c>
      <x:c r="F16" s="12" t="str">
        <x:v>rating detail</x:v>
      </x:c>
      <x:c r="G16" s="12" t="str">
        <x:v>Missing UI</x:v>
      </x:c>
    </x:row>
    <x:row r="17" ht="62" customHeight="1">
      <x:c r="A17" s="14" t="str">
        <x:v>Chi tiết Cost</x:v>
      </x:c>
      <x:c r="B17" s="14" t="str">
        <x:v>Bảng giá + phiên bản</x:v>
      </x:c>
      <x:c r="C17" s="14" t="str">
        <x:v>rateCardId / rateVersionId</x:v>
      </x:c>
      <x:c r="D17" s="14" t="str">
        <x:v>rate card version</x:v>
      </x:c>
      <x:c r="E17" s="14" t="str">
        <x:v>read-only link</x:v>
      </x:c>
      <x:c r="F17" s="14" t="str">
        <x:v>immutable rating</x:v>
      </x:c>
      <x:c r="G17" s="14" t="str">
        <x:v>Missing UI</x:v>
      </x:c>
    </x:row>
    <x:row r="18" ht="62" customHeight="1">
      <x:c r="A18" s="12" t="str">
        <x:v>Chi tiết Cost</x:v>
      </x:c>
      <x:c r="B18" s="12" t="str">
        <x:v>Quy tắc</x:v>
      </x:c>
      <x:c r="C18" s="12" t="str">
        <x:v>pricingRuleId</x:v>
      </x:c>
      <x:c r="D18" s="12" t="str">
        <x:v>pricing rule</x:v>
      </x:c>
      <x:c r="E18" s="12" t="str">
        <x:v>read-only</x:v>
      </x:c>
      <x:c r="F18" s="12" t="str">
        <x:v>immutable rating</x:v>
      </x:c>
      <x:c r="G18" s="12" t="str">
        <x:v>Missing UI</x:v>
      </x:c>
    </x:row>
    <x:row r="19" ht="62" customHeight="1">
      <x:c r="A19" s="14" t="str">
        <x:v>Chi tiết Cost</x:v>
      </x:c>
      <x:c r="B19" s="14" t="str">
        <x:v>CW, đơn giá, formula</x:v>
      </x:c>
      <x:c r="C19" s="14" t="str">
        <x:v>context snapshot</x:v>
      </x:c>
      <x:c r="D19" s="14" t="str">
        <x:v>rating snapshot</x:v>
      </x:c>
      <x:c r="E19" s="14" t="str">
        <x:v>read-only breakdown</x:v>
      </x:c>
      <x:c r="F19" s="14" t="str">
        <x:v>immutable rating</x:v>
      </x:c>
      <x:c r="G19" s="14" t="str">
        <x:v>Missing UI</x:v>
      </x:c>
    </x:row>
    <x:row r="20" ht="62" customHeight="1">
      <x:c r="A20" s="12" t="str">
        <x:v>Chi tiết Cost</x:v>
      </x:c>
      <x:c r="B20" s="12" t="str">
        <x:v>Nhà cung cấp</x:v>
      </x:c>
      <x:c r="C20" s="12" t="str">
        <x:v>vendorPartyId</x:v>
      </x:c>
      <x:c r="D20" s="12" t="str">
        <x:v>vendor per Rating/Cost</x:v>
      </x:c>
      <x:c r="E20" s="12" t="str">
        <x:v>read-only canonical link</x:v>
      </x:c>
      <x:c r="F20" s="12" t="str">
        <x:v>Cost source</x:v>
      </x:c>
      <x:c r="G20" s="12" t="str">
        <x:v>When applicable</x:v>
      </x:c>
    </x:row>
    <x:row r="21" ht="62" customHeight="1">
      <x:c r="A21" s="14" t="str">
        <x:v>Chi tiết Cost</x:v>
      </x:c>
      <x:c r="B21" s="14" t="str">
        <x:v>VAT &amp; gross/net</x:v>
      </x:c>
      <x:c r="C21" s="14" t="str">
        <x:v>vatRate/amount</x:v>
      </x:c>
      <x:c r="D21" s="14" t="str">
        <x:v>Rating &amp; Cost VAT policy</x:v>
      </x:c>
      <x:c r="E21" s="14" t="str">
        <x:v>read-only itemized</x:v>
      </x:c>
      <x:c r="F21" s="14" t="str">
        <x:v>financial policy</x:v>
      </x:c>
      <x:c r="G21" s="14" t="str">
        <x:v>Verify actual fields</x:v>
      </x:c>
    </x:row>
    <x:row r="22" ht="62" customHeight="1">
      <x:c r="A22" s="12" t="str">
        <x:v>Chi tiết Cost</x:v>
      </x:c>
      <x:c r="B22" s="12" t="str">
        <x:v>Phụ phí nguồn</x:v>
      </x:c>
      <x:c r="C22" s="12" t="str">
        <x:v>surchargeVersionId</x:v>
      </x:c>
      <x:c r="D22" s="12" t="str">
        <x:v>surcharge source/version</x:v>
      </x:c>
      <x:c r="E22" s="12" t="str">
        <x:v>read-only link</x:v>
      </x:c>
      <x:c r="F22" s="12" t="str">
        <x:v>surcharge snapshot</x:v>
      </x:c>
      <x:c r="G22" s="12" t="str">
        <x:v>Surcharge independent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3" hidden="0" customWidth="1"/>
    <x:col min="3" max="3" width="110" hidden="0" customWidth="1"/>
    <x:col min="4" max="4" width="32" hidden="0" customWidth="1"/>
  </x:cols>
  <x:sheetData>
    <x:row r="1" ht="36" customHeight="1">
      <x:c r="A1" s="5" t="str">
        <x:v>Mã BR</x:v>
      </x:c>
      <x:c r="B1" s="5" t="str">
        <x:v>Tên quy tắc</x:v>
      </x:c>
      <x:c r="C1" s="5" t="str">
        <x:v>Nội dung quy tắc</x:v>
      </x:c>
      <x:c r="D1" s="5" t="str">
        <x:v>Phân loại</x:v>
      </x:c>
    </x:row>
    <x:row r="2" ht="48" customHeight="1">
      <x:c r="A2" s="12" t="str">
        <x:v>BR-01</x:v>
      </x:c>
      <x:c r="B2" s="12" t="str">
        <x:v>Phân biệt chiều Rating</x:v>
      </x:c>
      <x:c r="C2" s="12" t="str">
        <x:v>BUY→Expected Cost, SELL→Expected Revenue; không suy ra từ tên khoản mục.</x:v>
      </x:c>
      <x:c r="D2" s="12" t="str">
        <x:v>BASELINE / TO-BE CONTROL</x:v>
      </x:c>
    </x:row>
    <x:row r="3" ht="48" customHeight="1">
      <x:c r="A3" s="14" t="str">
        <x:v>BR-02</x:v>
      </x:c>
      <x:c r="B3" s="14" t="str">
        <x:v>API seed direction guard</x:v>
      </x:c>
      <x:c r="C3" s="14" t="str">
        <x:v>Trái chiều rating/seed phải trả lỗi nghiệp vụ, không ghi financial transaction.</x:v>
      </x:c>
      <x:c r="D3" s="14" t="str">
        <x:v>BASELINE / TO-BE CONTROL</x:v>
      </x:c>
    </x:row>
    <x:row r="4" ht="48" customHeight="1">
      <x:c r="A4" s="12" t="str">
        <x:v>BR-03</x:v>
      </x:c>
      <x:c r="B4" s="12" t="str">
        <x:v>Idempotent seed</x:v>
      </x:c>
      <x:c r="C4" s="12" t="str">
        <x:v>Mỗi rating_detail + nature chỉ sinh đúng một economic fact theo key/policy; retry không nhân đôi.</x:v>
      </x:c>
      <x:c r="D4" s="12" t="str">
        <x:v>BASELINE / TO-BE CONTROL</x:v>
      </x:c>
    </x:row>
    <x:row r="5" ht="48" customHeight="1">
      <x:c r="A5" s="14" t="str">
        <x:v>BR-04</x:v>
      </x:c>
      <x:c r="B5" s="14" t="str">
        <x:v>Danh mục dịch vụ chuẩn</x:v>
      </x:c>
      <x:c r="C5" s="14" t="str">
        <x:v>service_type từ master active canonical; không nhập mã tùy ý ở Create/Edit/API.</x:v>
      </x:c>
      <x:c r="D5" s="14" t="str">
        <x:v>BASELINE / TO-BE CONTROL</x:v>
      </x:c>
    </x:row>
    <x:row r="6" ht="48" customHeight="1">
      <x:c r="A6" s="12" t="str">
        <x:v>BR-05</x:v>
      </x:c>
      <x:c r="B6" s="12" t="str">
        <x:v>Dịch vụ ≠ phương thức</x:v>
      </x:c>
      <x:c r="C6" s="12" t="str">
        <x:v>service FREIGHT và mode AIR là hai chiều độc lập; mã giống chữ không đồng nghĩa.</x:v>
      </x:c>
      <x:c r="D6" s="12" t="str">
        <x:v>BASELINE / TO-BE CONTROL</x:v>
      </x:c>
    </x:row>
    <x:row r="7" ht="48" customHeight="1">
      <x:c r="A7" s="14" t="str">
        <x:v>BR-06</x:v>
      </x:c>
      <x:c r="B7" s="14" t="str">
        <x:v>SoT &amp; kế thừa</x:v>
      </x:c>
      <x:c r="C7" s="14" t="str">
        <x:v>Kế thừa service khi một nguồn xác định rõ; đa nguồn mâu thuẫn phải chọn/xác nhận; không ghi đè dữ liệu API-owned.</x:v>
      </x:c>
      <x:c r="D7" s="14" t="str">
        <x:v>BASELINE / TO-BE CONTROL</x:v>
      </x:c>
    </x:row>
    <x:row r="8" ht="48" customHeight="1">
      <x:c r="A8" s="12" t="str">
        <x:v>BR-07</x:v>
      </x:c>
      <x:c r="B8" s="12" t="str">
        <x:v>Legacy compatibility</x:v>
      </x:c>
      <x:c r="C8" s="12" t="str">
        <x:v>Không xóa hoặc map hàng loạt mã AIR service nếu chưa khảo sát reference/migration; phát hiện bất thường có kiểm soát.</x:v>
      </x:c>
      <x:c r="D8" s="12" t="str">
        <x:v>BASELINE / TO-BE CONTROL</x:v>
      </x:c>
    </x:row>
    <x:row r="9" ht="48" customHeight="1">
      <x:c r="A9" s="14" t="str">
        <x:v>BR-08</x:v>
      </x:c>
      <x:c r="B9" s="14" t="str">
        <x:v>Chọn version theo as-of</x:v>
      </x:c>
      <x:c r="C9" s="14" t="str">
        <x:v>Phiên bản dùng cho Rating phải được xác định theo ngày áp dụng và precedence rõ ràng; hỗ trợ lịch sử.</x:v>
      </x:c>
      <x:c r="D9" s="14" t="str">
        <x:v>BASELINE / TO-BE CONTROL</x:v>
      </x:c>
    </x:row>
    <x:row r="10" ht="48" customHeight="1">
      <x:c r="A10" s="12" t="str">
        <x:v>BR-09</x:v>
      </x:c>
      <x:c r="B10" s="12" t="str">
        <x:v>Không sửa Published</x:v>
      </x:c>
      <x:c r="C10" s="12" t="str">
        <x:v>Phiên bản đã phát hành bất biến; chọn version mới không được sửa Rating đã tính.</x:v>
      </x:c>
      <x:c r="D10" s="12" t="str">
        <x:v>BASELINE / TO-BE CONTROL</x:v>
      </x:c>
    </x:row>
    <x:row r="11" ht="48" customHeight="1">
      <x:c r="A11" s="14" t="str">
        <x:v>BR-10</x:v>
      </x:c>
      <x:c r="B11" s="14" t="str">
        <x:v>Nấc trọng lượng half-open</x:v>
      </x:c>
      <x:c r="C11" s="14" t="str">
        <x:v>[min,max): v1 [1,120) loại CW=120; v2 [1,121) nhận CW=120.</x:v>
      </x:c>
      <x:c r="D11" s="14" t="str">
        <x:v>BASELINE / TO-BE CONTROL</x:v>
      </x:c>
    </x:row>
    <x:row r="12" ht="48" customHeight="1">
      <x:c r="A12" s="12" t="str">
        <x:v>BR-11</x:v>
      </x:c>
      <x:c r="B12" s="12" t="str">
        <x:v>Thông báo có cấu trúc</x:v>
      </x:c>
      <x:c r="C12" s="12" t="str">
        <x:v>Tách missing-context, mismatch-by-field, version-not-effective; hỗ trợ audit UX.</x:v>
      </x:c>
      <x:c r="D12" s="12" t="str">
        <x:v>BASELINE / TO-BE CONTROL</x:v>
      </x:c>
    </x:row>
    <x:row r="13" ht="48" customHeight="1">
      <x:c r="A13" s="14" t="str">
        <x:v>BR-12</x:v>
      </x:c>
      <x:c r="B13" s="14" t="str">
        <x:v>Không tự chọn nhiều Rate Card</x:v>
      </x:c>
      <x:c r="C13" s="14" t="str">
        <x:v>Nếu nhiều Rate Card độc lập đủ điều kiện, user xác nhận lựa chọn; phân biệt nhiều version cùng card.</x:v>
      </x:c>
      <x:c r="D13" s="14" t="str">
        <x:v>BASELINE / TO-BE CONTROL</x:v>
      </x:c>
    </x:row>
    <x:row r="14" ht="48" customHeight="1">
      <x:c r="A14" s="12" t="str">
        <x:v>BR-13</x:v>
      </x:c>
      <x:c r="B14" s="12" t="str">
        <x:v>Trace bất biến</x:v>
      </x:c>
      <x:c r="C14" s="12" t="str">
        <x:v>Cost generated from Rating phải dẫn về rating/rating_detail/rate version/rule/surcharge snapshot thực.</x:v>
      </x:c>
      <x:c r="D14" s="12" t="str">
        <x:v>BASELINE / TO-BE CONTROL</x:v>
      </x:c>
    </x:row>
    <x:row r="15" ht="48" customHeight="1">
      <x:c r="A15" s="14" t="str">
        <x:v>BR-14</x:v>
      </x:c>
      <x:c r="B15" s="14" t="str">
        <x:v>Trace không tái dựng hiện tại</x:v>
      </x:c>
      <x:c r="C15" s="14" t="str">
        <x:v>Không đọc giá hiện tại của Rate Card để giả định là giá đã dùng trong Rating lịch sử.</x:v>
      </x:c>
      <x:c r="D15" s="14" t="str">
        <x:v>BASELINE / TO-BE CONTROL</x:v>
      </x:c>
    </x:row>
    <x:row r="16" ht="48" customHeight="1">
      <x:c r="A16" s="12" t="str">
        <x:v>BR-15</x:v>
      </x:c>
      <x:c r="B16" s="12" t="str">
        <x:v>Phụ phí độc lập</x:v>
      </x:c>
      <x:c r="C16" s="12" t="str">
        <x:v>Cước chính + applicable surcharges; mỗi surcharge economic identity độc lập, chống double apply.</x:v>
      </x:c>
      <x:c r="D16" s="12" t="str">
        <x:v>BASELINE / TO-BE CONTROL</x:v>
      </x:c>
    </x:row>
    <x:row r="17" ht="48" customHeight="1">
      <x:c r="A17" s="14" t="str">
        <x:v>BR-16</x:v>
      </x:c>
      <x:c r="B17" s="14" t="str">
        <x:v>Maturity độc lập</x:v>
      </x:c>
      <x:c r="C17" s="14" t="str">
        <x:v>Expected không phải Actual/Confirmed; Seed không tạo chứng từ, AP hoặc thanh toán.</x:v>
      </x:c>
      <x:c r="D17" s="14" t="str">
        <x:v>BASELINE / TO-BE CONTROL</x:v>
      </x:c>
    </x:row>
    <x:row r="18" ht="48" customHeight="1">
      <x:c r="A18" s="12" t="str">
        <x:v>BR-17</x:v>
      </x:c>
      <x:c r="B18" s="12" t="str">
        <x:v>VAT net/gross</x:v>
      </x:c>
      <x:c r="C18" s="12" t="str">
        <x:v>Lưu, hiển thị basis VAT/pre-tax/tax/gross theo existing policy; không tính lại amount theo phỏng đoán.</x:v>
      </x:c>
      <x:c r="D18" s="12" t="str">
        <x:v>BASELINE / TO-BE CONTROL</x:v>
      </x:c>
    </x:row>
    <x:row r="19" ht="48" customHeight="1">
      <x:c r="A19" s="14" t="str">
        <x:v>BR-18</x:v>
      </x:c>
      <x:c r="B19" s="14" t="str">
        <x:v>Ngày hiển thị tiếng Việt</x:v>
      </x:c>
      <x:c r="C19" s="14" t="str">
        <x:v>UI dd/MM/yyyy nhất quán; API/DB ISO; không đảo tháng/ngày hay drift timezone.</x:v>
      </x:c>
      <x:c r="D19" s="14" t="str">
        <x:v>BASELINE / TO-BE CONTROL</x:v>
      </x:c>
    </x:row>
    <x:row r="20" ht="48" customHeight="1">
      <x:c r="A20" s="12" t="str">
        <x:v>BR-19</x:v>
      </x:c>
      <x:c r="B20" s="12" t="str">
        <x:v>Ngày áp dụng Rating có nguồn</x:v>
      </x:c>
      <x:c r="C20" s="12" t="str">
        <x:v>RateDate resolved có source/precedence/snapshot; ETD không mặc định làm RateDate nếu policy không quy định.</x:v>
      </x:c>
      <x:c r="D20" s="12" t="str">
        <x:v>BASELINE / TO-BE CONTROL</x:v>
      </x:c>
    </x:row>
    <x:row r="21" ht="48" customHeight="1">
      <x:c r="A21" s="14" t="str">
        <x:v>BR-20</x:v>
      </x:c>
      <x:c r="B21" s="14" t="str">
        <x:v>Chỉ sửa GAP đã xác nhận</x:v>
      </x:c>
      <x:c r="C21" s="14" t="str">
        <x:v>Các hạng mục VERIFY_THEN_FIX bắt buộc kiểm tra code/data trước; không tự thay đổi kiến trúc.</x:v>
      </x:c>
      <x:c r="D21" s="14" t="str">
        <x:v>BASELINE / TO-BE CONTROL</x:v>
      </x:c>
    </x:row>
    <x:row r="22" ht="48" customHeight="1">
      <x:c r="A22" s="12" t="str">
        <x:v>BR-21</x:v>
      </x:c>
      <x:c r="B22" s="12" t="str">
        <x:v>BUY Seed qua Bill</x:v>
      </x:c>
      <x:c r="C22" s="12" t="str">
        <x:v>Khoản Expected Cost BUY từ Bill vẫn là chi phí trực tiếp khi nguồn riêng Bill; giữ phân bổ Chặng dùng chung ở gói 23/10.</x:v>
      </x:c>
      <x:c r="D22" s="12" t="str">
        <x:v>BASELINE / TO-BE CONTROL</x:v>
      </x:c>
    </x:row>
    <x:row r="23" ht="48" customHeight="1">
      <x:c r="A23" s="14" t="str">
        <x:v>BR-22</x:v>
      </x:c>
      <x:c r="B23" s="14" t="str">
        <x:v>UI tình trạng Seed</x:v>
      </x:c>
      <x:c r="C23" s="14" t="str">
        <x:v>Sau Seed thành công hiển thị số dòng, trạng thái, deep-link; không còn nút sai chiều.</x:v>
      </x:c>
      <x:c r="D23" s="14" t="str">
        <x:v>BASELINE / TO-BE CONTROL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7" hidden="0" customWidth="1"/>
    <x:col min="3" max="3" width="35" hidden="0" customWidth="1"/>
    <x:col min="4" max="4" width="17" hidden="0" customWidth="1"/>
    <x:col min="5" max="5" width="75" hidden="0" customWidth="1"/>
    <x:col min="6" max="6" width="85" hidden="0" customWidth="1"/>
    <x:col min="7" max="7" width="18" hidden="0" customWidth="1"/>
    <x:col min="8" max="8" width="45" hidden="0" customWidth="1"/>
    <x:col min="9" max="9" width="55" hidden="0" customWidth="1"/>
  </x:cols>
  <x:sheetData>
    <x:row r="1" ht="36" customHeight="1">
      <x:c r="A1" s="5" t="str">
        <x:v>Test ID</x:v>
      </x:c>
      <x:c r="B1" s="5" t="str">
        <x:v>Issue ID</x:v>
      </x:c>
      <x:c r="C1" s="5" t="str">
        <x:v>Kịch bản</x:v>
      </x:c>
      <x:c r="D1" s="5" t="str">
        <x:v>Loại test</x:v>
      </x:c>
      <x:c r="E1" s="5" t="str">
        <x:v>Bước/dữ liệu</x:v>
      </x:c>
      <x:c r="F1" s="5" t="str">
        <x:v>Kết quả mong đợi</x:v>
      </x:c>
      <x:c r="G1" s="5" t="str">
        <x:v>PO UAT</x:v>
      </x:c>
      <x:c r="H1" s="5" t="str">
        <x:v>DEV Evidence</x:v>
      </x:c>
      <x:c r="I1" s="5" t="str">
        <x:v>Ghi chú</x:v>
      </x:c>
    </x:row>
    <x:row r="2" ht="60" customHeight="1">
      <x:c r="A2" s="12" t="str">
        <x:v>TC-01</x:v>
      </x:c>
      <x:c r="B2" s="12" t="str">
        <x:v>BILL-SERVICE-MASTER-01</x:v>
      </x:c>
      <x:c r="C2" s="12" t="str">
        <x:v>Tạo Bill</x:v>
      </x:c>
      <x:c r="D2" s="12" t="str">
        <x:v>UI</x:v>
      </x:c>
      <x:c r="E2" s="12" t="str">
        <x:v>Mở dropdown Service trên Tạo Bill</x:v>
      </x:c>
      <x:c r="F2" s="12" t="str">
        <x:v>Hiển thị master active; không cho mã tùy ý</x:v>
      </x:c>
      <x:c r="G2" s="12" t="str">
        <x:v>NOT RUN</x:v>
      </x:c>
      <x:c r="H2" s="12" t="str"/>
      <x:c r="I2" s="12" t="str"/>
    </x:row>
    <x:row r="3" ht="60" customHeight="1">
      <x:c r="A3" s="14" t="str">
        <x:v>TC-02</x:v>
      </x:c>
      <x:c r="B3" s="14" t="str">
        <x:v>BILL-SERVICE-MASTER-01</x:v>
      </x:c>
      <x:c r="C3" s="14" t="str">
        <x:v>Sửa Bill</x:v>
      </x:c>
      <x:c r="D3" s="14" t="str">
        <x:v>UI</x:v>
      </x:c>
      <x:c r="E3" s="14" t="str">
        <x:v>Mở dropdown Service trên TESTLSS002</x:v>
      </x:c>
      <x:c r="F3" s="14" t="str">
        <x:v>Có FREIGHT hợp lệ, tách với mode AIR</x:v>
      </x:c>
      <x:c r="G3" s="14" t="str">
        <x:v>NOT RUN</x:v>
      </x:c>
      <x:c r="H3" s="14" t="str"/>
      <x:c r="I3" s="14" t="str"/>
    </x:row>
    <x:row r="4" ht="60" customHeight="1">
      <x:c r="A4" s="12" t="str">
        <x:v>TC-03</x:v>
      </x:c>
      <x:c r="B4" s="12" t="str">
        <x:v>BILL-SERVICE-MASTER-01</x:v>
      </x:c>
      <x:c r="C4" s="12" t="str">
        <x:v>API invalid</x:v>
      </x:c>
      <x:c r="D4" s="12" t="str">
        <x:v>API</x:v>
      </x:c>
      <x:c r="E4" s="12" t="str">
        <x:v>Gửi serviceTypeCode=GIBBERISH</x:v>
      </x:c>
      <x:c r="F4" s="12" t="str">
        <x:v>HTTP lỗi nghiệp vụ; không ghi DB</x:v>
      </x:c>
      <x:c r="G4" s="12" t="str">
        <x:v>NOT RUN</x:v>
      </x:c>
      <x:c r="H4" s="12" t="str"/>
      <x:c r="I4" s="12" t="str"/>
    </x:row>
    <x:row r="5" ht="60" customHeight="1">
      <x:c r="A5" s="14" t="str">
        <x:v>TC-04</x:v>
      </x:c>
      <x:c r="B5" s="14" t="str">
        <x:v>BILL-SERVICE-MASTER-01</x:v>
      </x:c>
      <x:c r="C5" s="14" t="str">
        <x:v>Nguồn multi</x:v>
      </x:c>
      <x:c r="D5" s="14" t="str">
        <x:v>E2E</x:v>
      </x:c>
      <x:c r="E5" s="14" t="str">
        <x:v>Tạo Bill từ 2 Order có service khác</x:v>
      </x:c>
      <x:c r="F5" s="14" t="str">
        <x:v>Không tự chọn Order đầu; yêu cầu giải quyết xung đột</x:v>
      </x:c>
      <x:c r="G5" s="14" t="str">
        <x:v>NOT RUN</x:v>
      </x:c>
      <x:c r="H5" s="14" t="str"/>
      <x:c r="I5" s="14" t="str"/>
    </x:row>
    <x:row r="6" ht="60" customHeight="1">
      <x:c r="A6" s="12" t="str">
        <x:v>TC-05</x:v>
      </x:c>
      <x:c r="B6" s="12" t="str">
        <x:v>BILL-SERVICE-MASTER-01</x:v>
      </x:c>
      <x:c r="C6" s="12" t="str">
        <x:v>Service di sản</x:v>
      </x:c>
      <x:c r="D6" s="12" t="str">
        <x:v>Regression</x:v>
      </x:c>
      <x:c r="E6" s="12" t="str">
        <x:v>Bill service AIR có tham chiếu cũ</x:v>
      </x:c>
      <x:c r="F6" s="12" t="str">
        <x:v>Không xóa/convert im lặng; xử lý theo mapping được phê duyệt</x:v>
      </x:c>
      <x:c r="G6" s="12" t="str">
        <x:v>NOT RUN</x:v>
      </x:c>
      <x:c r="H6" s="12" t="str"/>
      <x:c r="I6" s="12" t="str"/>
    </x:row>
    <x:row r="7" ht="60" customHeight="1">
      <x:c r="A7" s="14" t="str">
        <x:v>TC-06</x:v>
      </x:c>
      <x:c r="B7" s="14" t="str">
        <x:v>BILL-SERVICE-MASTER-01</x:v>
      </x:c>
      <x:c r="C7" s="14" t="str">
        <x:v>Cross-module</x:v>
      </x:c>
      <x:c r="D7" s="14" t="str">
        <x:v>Cross</x:v>
      </x:c>
      <x:c r="E7" s="14" t="str">
        <x:v>Order/Shipment/Leg dùng service master</x:v>
      </x:c>
      <x:c r="F7" s="14" t="str">
        <x:v>Các UI và API thống nhất mã, không free text</x:v>
      </x:c>
      <x:c r="G7" s="14" t="str">
        <x:v>NOT RUN</x:v>
      </x:c>
      <x:c r="H7" s="14" t="str"/>
      <x:c r="I7" s="14" t="str"/>
    </x:row>
    <x:row r="8" ht="60" customHeight="1">
      <x:c r="A8" s="12" t="str">
        <x:v>TC-07</x:v>
      </x:c>
      <x:c r="B8" s="12" t="str">
        <x:v>RATING-SEED-UI-01</x:v>
      </x:c>
      <x:c r="C8" s="12" t="str">
        <x:v>BUY action</x:v>
      </x:c>
      <x:c r="D8" s="12" t="str">
        <x:v>UI</x:v>
      </x:c>
      <x:c r="E8" s="12" t="str">
        <x:v>Mở lịch sử Rating BUY 1.740.000đ</x:v>
      </x:c>
      <x:c r="F8" s="12" t="str">
        <x:v>Chỉ nút Seed chi phí</x:v>
      </x:c>
      <x:c r="G8" s="12" t="str">
        <x:v>NOT RUN</x:v>
      </x:c>
      <x:c r="H8" s="12" t="str"/>
      <x:c r="I8" s="12" t="str"/>
    </x:row>
    <x:row r="9" ht="60" customHeight="1">
      <x:c r="A9" s="14" t="str">
        <x:v>TC-08</x:v>
      </x:c>
      <x:c r="B9" s="14" t="str">
        <x:v>RATING-SEED-UI-01</x:v>
      </x:c>
      <x:c r="C9" s="14" t="str">
        <x:v>SELL action</x:v>
      </x:c>
      <x:c r="D9" s="14" t="str">
        <x:v>UI</x:v>
      </x:c>
      <x:c r="E9" s="14" t="str">
        <x:v>Mở lịch sử Rating SELL</x:v>
      </x:c>
      <x:c r="F9" s="14" t="str">
        <x:v>Chỉ nút Seed doanh thu</x:v>
      </x:c>
      <x:c r="G9" s="14" t="str">
        <x:v>NOT RUN</x:v>
      </x:c>
      <x:c r="H9" s="14" t="str"/>
      <x:c r="I9" s="14" t="str"/>
    </x:row>
    <x:row r="10" ht="60" customHeight="1">
      <x:c r="A10" s="12" t="str">
        <x:v>TC-09</x:v>
      </x:c>
      <x:c r="B10" s="12" t="str">
        <x:v>RATING-SEED-UI-01</x:v>
      </x:c>
      <x:c r="C10" s="12" t="str">
        <x:v>API negative</x:v>
      </x:c>
      <x:c r="D10" s="12" t="str">
        <x:v>API</x:v>
      </x:c>
      <x:c r="E10" s="12" t="str">
        <x:v>Gọi SeedRevenue(rating BUY)</x:v>
      </x:c>
      <x:c r="F10" s="12" t="str">
        <x:v>Trả lỗi, không sinh revenue</x:v>
      </x:c>
      <x:c r="G10" s="12" t="str">
        <x:v>NOT RUN</x:v>
      </x:c>
      <x:c r="H10" s="12" t="str"/>
      <x:c r="I10" s="12" t="str"/>
    </x:row>
    <x:row r="11" ht="60" customHeight="1">
      <x:c r="A11" s="14" t="str">
        <x:v>TC-10</x:v>
      </x:c>
      <x:c r="B11" s="14" t="str">
        <x:v>RATING-SEED-UI-01</x:v>
      </x:c>
      <x:c r="C11" s="14" t="str">
        <x:v>API negative</x:v>
      </x:c>
      <x:c r="D11" s="14" t="str">
        <x:v>API</x:v>
      </x:c>
      <x:c r="E11" s="14" t="str">
        <x:v>Gọi SeedCost(rating SELL)</x:v>
      </x:c>
      <x:c r="F11" s="14" t="str">
        <x:v>Trả lỗi, không sinh cost</x:v>
      </x:c>
      <x:c r="G11" s="14" t="str">
        <x:v>NOT RUN</x:v>
      </x:c>
      <x:c r="H11" s="14" t="str"/>
      <x:c r="I11" s="14" t="str"/>
    </x:row>
    <x:row r="12" ht="60" customHeight="1">
      <x:c r="A12" s="12" t="str">
        <x:v>TC-11</x:v>
      </x:c>
      <x:c r="B12" s="12" t="str">
        <x:v>RATING-SEED-UI-01</x:v>
      </x:c>
      <x:c r="C12" s="12" t="str">
        <x:v>Idempotency</x:v>
      </x:c>
      <x:c r="D12" s="12" t="str">
        <x:v>API/UI</x:v>
      </x:c>
      <x:c r="E12" s="12" t="str">
        <x:v>Seed lại rating BUY đã seed 2 dòng</x:v>
      </x:c>
      <x:c r="F12" s="12" t="str">
        <x:v>Không sinh dòng mới, hiển thị trạng thái và link</x:v>
      </x:c>
      <x:c r="G12" s="12" t="str">
        <x:v>NOT RUN</x:v>
      </x:c>
      <x:c r="H12" s="12" t="str"/>
      <x:c r="I12" s="12" t="str"/>
    </x:row>
    <x:row r="13" ht="60" customHeight="1">
      <x:c r="A13" s="14" t="str">
        <x:v>TC-12</x:v>
      </x:c>
      <x:c r="B13" s="14" t="str">
        <x:v>RATING-SEED-UI-01</x:v>
      </x:c>
      <x:c r="C13" s="14" t="str">
        <x:v>Component nature</x:v>
      </x:c>
      <x:c r="D13" s="14" t="str">
        <x:v>E2E</x:v>
      </x:c>
      <x:c r="E13" s="14" t="str">
        <x:v>BUY có freight + packing surcharge</x:v>
      </x:c>
      <x:c r="F13" s="14" t="str">
        <x:v>Cả hai Rating Details là nature COST, không sinh revenue</x:v>
      </x:c>
      <x:c r="G13" s="14" t="str">
        <x:v>NOT RUN</x:v>
      </x:c>
      <x:c r="H13" s="14" t="str"/>
      <x:c r="I13" s="14" t="str"/>
    </x:row>
    <x:row r="14" ht="60" customHeight="1">
      <x:c r="A14" s="12" t="str">
        <x:v>TC-13</x:v>
      </x:c>
      <x:c r="B14" s="12" t="str">
        <x:v>COST-RATING-TRACE-UI-01</x:v>
      </x:c>
      <x:c r="C14" s="12" t="str">
        <x:v>Trace freight</x:v>
      </x:c>
      <x:c r="D14" s="12" t="str">
        <x:v>UI</x:v>
      </x:c>
      <x:c r="E14" s="12" t="str">
        <x:v>Mở Cost FREIGHT 1.440.000đ</x:v>
      </x:c>
      <x:c r="F14" s="12" t="str">
        <x:v>Link đến Rating, TDNT_SGN_HAN v2, QT0001, CW120, đơn giá12000</x:v>
      </x:c>
      <x:c r="G14" s="12" t="str">
        <x:v>NOT RUN</x:v>
      </x:c>
      <x:c r="H14" s="12" t="str"/>
      <x:c r="I14" s="12" t="str"/>
    </x:row>
    <x:row r="15" ht="60" customHeight="1">
      <x:c r="A15" s="14" t="str">
        <x:v>TC-14</x:v>
      </x:c>
      <x:c r="B15" s="14" t="str">
        <x:v>COST-RATING-TRACE-UI-01</x:v>
      </x:c>
      <x:c r="C15" s="14" t="str">
        <x:v>Trace surcharge</x:v>
      </x:c>
      <x:c r="D15" s="14" t="str">
        <x:v>UI</x:v>
      </x:c>
      <x:c r="E15" s="14" t="str">
        <x:v>Mở Cost DONGGOI 300.000đ</x:v>
      </x:c>
      <x:c r="F15" s="14" t="str">
        <x:v>Link surcharge ID/Version/rule, không giả là rate QT0001</x:v>
      </x:c>
      <x:c r="G15" s="14" t="str">
        <x:v>NOT RUN</x:v>
      </x:c>
      <x:c r="H15" s="14" t="str"/>
      <x:c r="I15" s="14" t="str"/>
    </x:row>
    <x:row r="16" ht="60" customHeight="1">
      <x:c r="A16" s="12" t="str">
        <x:v>TC-15</x:v>
      </x:c>
      <x:c r="B16" s="12" t="str">
        <x:v>COST-RATING-TRACE-UI-01</x:v>
      </x:c>
      <x:c r="C16" s="12" t="str">
        <x:v>Immutable</x:v>
      </x:c>
      <x:c r="D16" s="12" t="str">
        <x:v>Regression</x:v>
      </x:c>
      <x:c r="E16" s="12" t="str">
        <x:v>Tạo v3 sau Rating v2, quay lại Cost v2</x:v>
      </x:c>
      <x:c r="F16" s="12" t="str">
        <x:v>Nguồn và formula lịch sử không thay đổi</x:v>
      </x:c>
      <x:c r="G16" s="12" t="str">
        <x:v>NOT RUN</x:v>
      </x:c>
      <x:c r="H16" s="12" t="str"/>
      <x:c r="I16" s="12" t="str"/>
    </x:row>
    <x:row r="17" ht="60" customHeight="1">
      <x:c r="A17" s="14" t="str">
        <x:v>TC-16</x:v>
      </x:c>
      <x:c r="B17" s="14" t="str">
        <x:v>COST-RATING-TRACE-UI-01</x:v>
      </x:c>
      <x:c r="C17" s="14" t="str">
        <x:v>Missing trace</x:v>
      </x:c>
      <x:c r="D17" s="14" t="str">
        <x:v>UI</x:v>
      </x:c>
      <x:c r="E17" s="14" t="str">
        <x:v>Mở khoản Cost nhập thủ công</x:v>
      </x:c>
      <x:c r="F17" s="14" t="str">
        <x:v>Ghi rõ nguồn Manual, không dựng giả Rating</x:v>
      </x:c>
      <x:c r="G17" s="14" t="str">
        <x:v>NOT RUN</x:v>
      </x:c>
      <x:c r="H17" s="14" t="str"/>
      <x:c r="I17" s="14" t="str"/>
    </x:row>
    <x:row r="18" ht="60" customHeight="1">
      <x:c r="A18" s="12" t="str">
        <x:v>TC-17</x:v>
      </x:c>
      <x:c r="B18" s="12" t="str">
        <x:v>RATING-VERSION-MATCH-01</x:v>
      </x:c>
      <x:c r="C18" s="12" t="str">
        <x:v>As-of before v2</x:v>
      </x:c>
      <x:c r="D18" s="12" t="str">
        <x:v>E2E</x:v>
      </x:c>
      <x:c r="E18" s="12" t="str">
        <x:v>RateDate=25/10; CW=119; service FREIGHT</x:v>
      </x:c>
      <x:c r="F18" s="12" t="str">
        <x:v>v1 có thể eligible theo ngày/nấc</x:v>
      </x:c>
      <x:c r="G18" s="12" t="str">
        <x:v>NOT RUN</x:v>
      </x:c>
      <x:c r="H18" s="12" t="str"/>
      <x:c r="I18" s="12" t="str"/>
    </x:row>
    <x:row r="19" ht="60" customHeight="1">
      <x:c r="A19" s="14" t="str">
        <x:v>TC-18</x:v>
      </x:c>
      <x:c r="B19" s="14" t="str">
        <x:v>RATING-VERSION-MATCH-01</x:v>
      </x:c>
      <x:c r="C19" s="14" t="str">
        <x:v>As-of v2</x:v>
      </x:c>
      <x:c r="D19" s="14" t="str">
        <x:v>E2E</x:v>
      </x:c>
      <x:c r="E19" s="14" t="str">
        <x:v>RateDate=26/10; CW=120; service FREIGHT</x:v>
      </x:c>
      <x:c r="F19" s="14" t="str">
        <x:v>v2 eligible; v1 không bị quảng bá là eligible</x:v>
      </x:c>
      <x:c r="G19" s="14" t="str">
        <x:v>NOT RUN</x:v>
      </x:c>
      <x:c r="H19" s="14" t="str"/>
      <x:c r="I19" s="14" t="str"/>
    </x:row>
    <x:row r="20" ht="60" customHeight="1">
      <x:c r="A20" s="12" t="str">
        <x:v>TC-19</x:v>
      </x:c>
      <x:c r="B20" s="12" t="str">
        <x:v>RATING-VERSION-MATCH-01</x:v>
      </x:c>
      <x:c r="C20" s="12" t="str">
        <x:v>Overlap</x:v>
      </x:c>
      <x:c r="D20" s="12" t="str">
        <x:v>API</x:v>
      </x:c>
      <x:c r="E20" s="12" t="str">
        <x:v>v1/v2 published valid_to blank</x:v>
      </x:c>
      <x:c r="F20" s="12" t="str">
        <x:v>Resolve deterministic theo policy, không chọn ngẫu nhiên</x:v>
      </x:c>
      <x:c r="G20" s="12" t="str">
        <x:v>NOT RUN</x:v>
      </x:c>
      <x:c r="H20" s="12" t="str"/>
      <x:c r="I20" s="12" t="str"/>
    </x:row>
    <x:row r="21" ht="60" customHeight="1">
      <x:c r="A21" s="14" t="str">
        <x:v>TC-20</x:v>
      </x:c>
      <x:c r="B21" s="14" t="str">
        <x:v>RATING-VERSION-MATCH-01</x:v>
      </x:c>
      <x:c r="C21" s="14" t="str">
        <x:v>History</x:v>
      </x:c>
      <x:c r="D21" s="14" t="str">
        <x:v>Regression</x:v>
      </x:c>
      <x:c r="E21" s="14" t="str">
        <x:v>Mở Rating đã tạo ở v1</x:v>
      </x:c>
      <x:c r="F21" s="14" t="str">
        <x:v>Vẫn ghi v1 bất biến</x:v>
      </x:c>
      <x:c r="G21" s="14" t="str">
        <x:v>NOT RUN</x:v>
      </x:c>
      <x:c r="H21" s="14" t="str"/>
      <x:c r="I21" s="14" t="str"/>
    </x:row>
    <x:row r="22" ht="60" customHeight="1">
      <x:c r="A22" s="12" t="str">
        <x:v>TC-21</x:v>
      </x:c>
      <x:c r="B22" s="12" t="str">
        <x:v>RATING-BUY-REASON-01</x:v>
      </x:c>
      <x:c r="C22" s="12" t="str">
        <x:v>Service mismatch</x:v>
      </x:c>
      <x:c r="D22" s="12" t="str">
        <x:v>UI</x:v>
      </x:c>
      <x:c r="E22" s="12" t="str">
        <x:v>Service AIR trong Bill, rule/service FREIGHT khi có cấu hình</x:v>
      </x:c>
      <x:c r="F22" s="12" t="str">
        <x:v>Nêu field và trị khác nhau, không chỉ generic</x:v>
      </x:c>
      <x:c r="G22" s="12" t="str">
        <x:v>NOT RUN</x:v>
      </x:c>
      <x:c r="H22" s="12" t="str"/>
      <x:c r="I22" s="12" t="str"/>
    </x:row>
    <x:row r="23" ht="60" customHeight="1">
      <x:c r="A23" s="14" t="str">
        <x:v>TC-22</x:v>
      </x:c>
      <x:c r="B23" s="14" t="str">
        <x:v>RATING-BUY-REASON-01</x:v>
      </x:c>
      <x:c r="C23" s="14" t="str">
        <x:v>Weight mismatch</x:v>
      </x:c>
      <x:c r="D23" s="14" t="str">
        <x:v>UI</x:v>
      </x:c>
      <x:c r="E23" s="14" t="str">
        <x:v>CW=120 chọn v1 [1,120)</x:v>
      </x:c>
      <x:c r="F23" s="14" t="str">
        <x:v>Báo nằm ngoài nấc &lt;120kg</x:v>
      </x:c>
      <x:c r="G23" s="14" t="str">
        <x:v>NOT RUN</x:v>
      </x:c>
      <x:c r="H23" s="14" t="str"/>
      <x:c r="I23" s="14" t="str"/>
    </x:row>
    <x:row r="24" ht="60" customHeight="1">
      <x:c r="A24" s="12" t="str">
        <x:v>TC-23</x:v>
      </x:c>
      <x:c r="B24" s="12" t="str">
        <x:v>RATING-BUY-REASON-01</x:v>
      </x:c>
      <x:c r="C24" s="12" t="str">
        <x:v>Missing vs mismatch</x:v>
      </x:c>
      <x:c r="D24" s="12" t="str">
        <x:v>UI</x:v>
      </x:c>
      <x:c r="E24" s="12" t="str">
        <x:v>Bill thiếu CW với rule cần CW</x:v>
      </x:c>
      <x:c r="F24" s="12" t="str">
        <x:v>Thông báo thiếu CW khác thông báo không khớp</x:v>
      </x:c>
      <x:c r="G24" s="12" t="str">
        <x:v>NOT RUN</x:v>
      </x:c>
      <x:c r="H24" s="12" t="str"/>
      <x:c r="I24" s="12" t="str"/>
    </x:row>
    <x:row r="25" ht="60" customHeight="1">
      <x:c r="A25" s="14" t="str">
        <x:v>TC-24</x:v>
      </x:c>
      <x:c r="B25" s="14" t="str">
        <x:v>RATING-RATE-DATE-TRACE-01</x:v>
      </x:c>
      <x:c r="C25" s="14" t="str">
        <x:v>ETD absent</x:v>
      </x:c>
      <x:c r="D25" s="14" t="str">
        <x:v>UI</x:v>
      </x:c>
      <x:c r="E25" s="14" t="str">
        <x:v>Bill ETD blank, xem gợi ý Rating</x:v>
      </x:c>
      <x:c r="F25" s="14" t="str">
        <x:v>Ngày tính + nguồn fallback được hiển thị/giải thích</x:v>
      </x:c>
      <x:c r="G25" s="14" t="str">
        <x:v>NOT RUN</x:v>
      </x:c>
      <x:c r="H25" s="14" t="str"/>
      <x:c r="I25" s="14" t="str"/>
    </x:row>
    <x:row r="26" ht="60" customHeight="1">
      <x:c r="A26" s="12" t="str">
        <x:v>TC-25</x:v>
      </x:c>
      <x:c r="B26" s="12" t="str">
        <x:v>RATING-RATE-DATE-TRACE-01</x:v>
      </x:c>
      <x:c r="C26" s="12" t="str">
        <x:v>ETD supplied</x:v>
      </x:c>
      <x:c r="D26" s="12" t="str">
        <x:v>UI</x:v>
      </x:c>
      <x:c r="E26" s="12" t="str">
        <x:v>Bill ETD=26/10; gợi ý rate</x:v>
      </x:c>
      <x:c r="F26" s="12" t="str">
        <x:v>Hiển thị rateDate thực tế và resolved source đúng policy</x:v>
      </x:c>
      <x:c r="G26" s="12" t="str">
        <x:v>NOT RUN</x:v>
      </x:c>
      <x:c r="H26" s="12" t="str"/>
      <x:c r="I26" s="12" t="str"/>
    </x:row>
    <x:row r="27" ht="60" customHeight="1">
      <x:c r="A27" s="14" t="str">
        <x:v>TC-26</x:v>
      </x:c>
      <x:c r="B27" s="14" t="str">
        <x:v>RATE-DATE-UX-01</x:v>
      </x:c>
      <x:c r="C27" s="14" t="str">
        <x:v>Date locale</x:v>
      </x:c>
      <x:c r="D27" s="14" t="str">
        <x:v>UI</x:v>
      </x:c>
      <x:c r="E27" s="14" t="str">
        <x:v>Mở sửa nháp v2 và chi tiết</x:v>
      </x:c>
      <x:c r="F27" s="14" t="str">
        <x:v>Ngày dd/MM/yyyy nhất quán</x:v>
      </x:c>
      <x:c r="G27" s="14" t="str">
        <x:v>NOT RUN</x:v>
      </x:c>
      <x:c r="H27" s="14" t="str"/>
      <x:c r="I27" s="14" t="str"/>
    </x:row>
    <x:row r="28" ht="60" customHeight="1">
      <x:c r="A28" s="12" t="str">
        <x:v>TC-27</x:v>
      </x:c>
      <x:c r="B28" s="12" t="str">
        <x:v>RATE-DATE-UX-01</x:v>
      </x:c>
      <x:c r="C28" s="12" t="str">
        <x:v>Timezone</x:v>
      </x:c>
      <x:c r="D28" s="12" t="str">
        <x:v>API/UI</x:v>
      </x:c>
      <x:c r="E28" s="12" t="str">
        <x:v>Save/reload 26/10 trên server bất kỳ</x:v>
      </x:c>
      <x:c r="F28" s="12" t="str">
        <x:v>Không lệch date sang 25/10 hoặc 27/10</x:v>
      </x:c>
      <x:c r="G28" s="12" t="str">
        <x:v>NOT RUN</x:v>
      </x:c>
      <x:c r="H28" s="12" t="str"/>
      <x:c r="I28" s="12" t="str"/>
    </x:row>
    <x:row r="29" ht="60" customHeight="1">
      <x:c r="A29" s="14" t="str">
        <x:v>TC-28</x:v>
      </x:c>
      <x:c r="B29" s="14" t="str">
        <x:v>COST-SEED-VAT-DISCLOSURE-01</x:v>
      </x:c>
      <x:c r="C29" s="14" t="str">
        <x:v>VAT disclosure</x:v>
      </x:c>
      <x:c r="D29" s="14" t="str">
        <x:v>E2E</x:v>
      </x:c>
      <x:c r="E29" s="14" t="str">
        <x:v>Xem Rating 1.740.000đ, VAT 8%</x:v>
      </x:c>
      <x:c r="F29" s="14" t="str">
        <x:v>Phân tách giá trước thuế/VAT/giá sau thuế theo policy</x:v>
      </x:c>
      <x:c r="G29" s="14" t="str">
        <x:v>NOT RUN</x:v>
      </x:c>
      <x:c r="H29" s="14" t="str"/>
      <x:c r="I29" s="14" t="str"/>
    </x:row>
    <x:row r="30" ht="60" customHeight="1">
      <x:c r="A30" s="12" t="str">
        <x:v>TC-29</x:v>
      </x:c>
      <x:c r="B30" s="12" t="str">
        <x:v>COST-SEED-VAT-DISCLOSURE-01</x:v>
      </x:c>
      <x:c r="C30" s="12" t="str">
        <x:v>Reconcile</x:v>
      </x:c>
      <x:c r="D30" s="12" t="str">
        <x:v>E2E</x:v>
      </x:c>
      <x:c r="E30" s="12" t="str">
        <x:v>Seed 2 details BUY 1.440.000 + 300.000</x:v>
      </x:c>
      <x:c r="F30" s="12" t="str">
        <x:v>Cost lines khớp source, không double count VAT/surcharge</x:v>
      </x:c>
      <x:c r="G30" s="12" t="str">
        <x:v>NOT RUN</x:v>
      </x:c>
      <x:c r="H30" s="12" t="str"/>
      <x:c r="I30" s="12" t="str"/>
    </x:row>
    <x:row r="31" ht="60" customHeight="1">
      <x:c r="A31" s="14" t="str">
        <x:v>TC-30</x:v>
      </x:c>
      <x:c r="B31" s="14" t="str">
        <x:v>COST-SEED-VAT-DISCLOSURE-01</x:v>
      </x:c>
      <x:c r="C31" s="14" t="str">
        <x:v>Maturity</x:v>
      </x:c>
      <x:c r="D31" s="14" t="str">
        <x:v>E2E</x:v>
      </x:c>
      <x:c r="E31" s="14" t="str">
        <x:v>Seed BUY, mở Bill Cost</x:v>
      </x:c>
      <x:c r="F31" s="14" t="str">
        <x:v>Expected chỉ là dự kiến, không tự tạo Confirmed/Actual/AP</x:v>
      </x:c>
      <x:c r="G31" s="14" t="str">
        <x:v>NOT RUN</x:v>
      </x:c>
      <x:c r="H31" s="14" t="str"/>
      <x:c r="I31" s="14" t="str"/>
    </x:row>
    <x:row r="32" ht="60" customHeight="1">
      <x:c r="A32" s="12" t="str">
        <x:v>TC-31</x:v>
      </x:c>
      <x:c r="B32" s="12" t="str">
        <x:v>COST-SEED-VAT-DISCLOSURE-01</x:v>
      </x:c>
      <x:c r="C32" s="12" t="str">
        <x:v>No duplicate</x:v>
      </x:c>
      <x:c r="D32" s="12" t="str">
        <x:v>DB</x:v>
      </x:c>
      <x:c r="E32" s="12" t="str">
        <x:v>Seed 2 lần BUY 1.740.000đ</x:v>
      </x:c>
      <x:c r="F32" s="12" t="str">
        <x:v>Chỉ 2 economic cost facts</x:v>
      </x:c>
      <x:c r="G32" s="12" t="str">
        <x:v>NOT RUN</x:v>
      </x:c>
      <x:c r="H32" s="12" t="str"/>
      <x:c r="I32" s="12" t="str"/>
    </x:row>
    <x:row r="33" ht="60" customHeight="1">
      <x:c r="A33" s="14" t="str">
        <x:v>TC-32</x:v>
      </x:c>
      <x:c r="B33" s="14" t="str">
        <x:v>RATING-VERSION-MATCH-01</x:v>
      </x:c>
      <x:c r="C33" s="14" t="str">
        <x:v>Multiple ratecards</x:v>
      </x:c>
      <x:c r="D33" s="14" t="str">
        <x:v>UI</x:v>
      </x:c>
      <x:c r="E33" s="14" t="str">
        <x:v>Hai Rate Cards độc lập cùng điều kiện</x:v>
      </x:c>
      <x:c r="F33" s="14" t="str">
        <x:v>Không auto-pick Rate Card đầu; người dùng chọn</x:v>
      </x:c>
      <x:c r="G33" s="14" t="str">
        <x:v>NOT RUN</x:v>
      </x:c>
      <x:c r="H33" s="14" t="str"/>
      <x:c r="I33" s="14" t="str"/>
    </x:row>
  </x:sheetData>
  <x:dataValidations count="1">
    <x:dataValidation type="list" sqref="G2:G33">
      <x:formula1>"NOT RUN,PASS,FAIL,BLOCKED,N/A"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70" hidden="0" customWidth="1"/>
    <x:col min="3" max="3" width="28" hidden="0" customWidth="1"/>
    <x:col min="4" max="4" width="85" hidden="0" customWidth="1"/>
  </x:cols>
  <x:sheetData>
    <x:row r="1" ht="36" customHeight="1">
      <x:c r="A1" s="5" t="str">
        <x:v>Mã ảnh</x:v>
      </x:c>
      <x:c r="B1" s="5" t="str">
        <x:v>Mô tả UAT</x:v>
      </x:c>
      <x:c r="C1" s="5" t="str">
        <x:v>File trong ZIP</x:v>
      </x:c>
      <x:c r="D1" s="5" t="str">
        <x:v>Điểm chứng minh</x:v>
      </x:c>
    </x:row>
    <x:row r="2" ht="60" customHeight="1">
      <x:c r="A2" s="12" t="str">
        <x:v>E01</x:v>
      </x:c>
      <x:c r="B2" s="12" t="str">
        <x:v>Bill sửa: Loại dịch vụ AIR là ô text</x:v>
      </x:c>
      <x:c r="C2" s="12" t="str">
        <x:v>evidence/E01.png</x:v>
      </x:c>
      <x:c r="D2" s="12" t="str">
        <x:v>Bằng chứng nhập tự do, mode AIR và service AIR.</x:v>
      </x:c>
    </x:row>
    <x:row r="3" ht="60" customHeight="1">
      <x:c r="A3" s="14" t="str">
        <x:v>E02</x:v>
      </x:c>
      <x:c r="B3" s="14" t="str">
        <x:v>Rating: sau đổi FREIGHT xuất hiện TDNT v1/v2</x:v>
      </x:c>
      <x:c r="C3" s="14" t="str">
        <x:v>evidence/E02.png</x:v>
      </x:c>
      <x:c r="D3" s="14" t="str">
        <x:v>Cả hai version hiển thị trong danh sách sau khi đổi service.</x:v>
      </x:c>
    </x:row>
    <x:row r="4" ht="60" customHeight="1">
      <x:c r="A4" s="12" t="str">
        <x:v>E03</x:v>
      </x:c>
      <x:c r="B4" s="12" t="str">
        <x:v>BUY history: hai nút Seed trước khi seed</x:v>
      </x:c>
      <x:c r="C4" s="12" t="str">
        <x:v>evidence/E03.png</x:v>
      </x:c>
      <x:c r="D4" s="12" t="str">
        <x:v>Dòng BUY có cả nút Seed Cost và Seed Revenue.</x:v>
      </x:c>
    </x:row>
    <x:row r="5" ht="60" customHeight="1">
      <x:c r="A5" s="14" t="str">
        <x:v>E04</x:v>
      </x:c>
      <x:c r="B5" s="14" t="str">
        <x:v>BUY history và amount 1.740.000đ sau Rating</x:v>
      </x:c>
      <x:c r="C5" s="14" t="str">
        <x:v>evidence/E04.png</x:v>
      </x:c>
      <x:c r="D5" s="14" t="str">
        <x:v>Rating tổng 1.740.000đ = 1.440.000 FREIGHT + 300.000 packing.</x:v>
      </x:c>
    </x:row>
    <x:row r="6" ht="60" customHeight="1">
      <x:c r="A6" s="12" t="str">
        <x:v>E05</x:v>
      </x:c>
      <x:c r="B6" s="12" t="str">
        <x:v>Bill &gt; Chi phí hai dòng sau Seed</x:v>
      </x:c>
      <x:c r="C6" s="12" t="str">
        <x:v>evidence/E05.png</x:v>
      </x:c>
      <x:c r="D6" s="12" t="str">
        <x:v>2 Expected Cost, 1.440.000+300.000; trực tiếp.</x:v>
      </x:c>
    </x:row>
    <x:row r="7" ht="60" customHeight="1">
      <x:c r="A7" s="14" t="str">
        <x:v>E06</x:v>
      </x:c>
      <x:c r="B7" s="14" t="str">
        <x:v>Chi tiết Cost FREIGHT thiếu trace</x:v>
      </x:c>
      <x:c r="C7" s="14" t="str">
        <x:v>evidence/E06.png</x:v>
      </x:c>
      <x:c r="D7" s="14" t="str">
        <x:v>Không có Rate Card/Rating snapshot trong màn hình.</x:v>
      </x:c>
    </x:row>
    <x:row r="8" ht="60" customHeight="1">
      <x:c r="A8" s="12" t="str">
        <x:v>E07</x:v>
      </x:c>
      <x:c r="B8" s="12" t="str">
        <x:v>Rate Card v2 Edit hiệu lực hiển thị MM/DD</x:v>
      </x:c>
      <x:c r="C8" s="12" t="str">
        <x:v>evidence/E07.png</x:v>
      </x:c>
      <x:c r="D8" s="12" t="str">
        <x:v>Biểu mẫu hiển thị 10/20/2026, chi tiết hiển thị 20/10/2026.</x:v>
      </x:c>
    </x:row>
    <x:row r="9" ht="60" customHeight="1">
      <x:c r="A9" s="14" t="str">
        <x:v>E08</x:v>
      </x:c>
      <x:c r="B9" s="14" t="str">
        <x:v>BUY history sau Seed vẫn có nút sai chiều</x:v>
      </x:c>
      <x:c r="C9" s="14" t="str">
        <x:v>evidence/E08.png</x:v>
      </x:c>
      <x:c r="D9" s="14" t="str">
        <x:v>Toast idempotent và Seed Revenue vẫn hiển thị cho BUY.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43" hidden="0" customWidth="1"/>
    <x:col min="3" max="3" width="79" hidden="0" customWidth="1"/>
    <x:col min="4" max="4" width="58" hidden="0" customWidth="1"/>
    <x:col min="5" max="5" width="57" hidden="0" customWidth="1"/>
  </x:cols>
  <x:sheetData>
    <x:row r="1" ht="36" customHeight="1">
      <x:c r="A1" s="5" t="str">
        <x:v>Ref</x:v>
      </x:c>
      <x:c r="B1" s="5" t="str">
        <x:v>Baseline/Issue</x:v>
      </x:c>
      <x:c r="C1" s="5" t="str">
        <x:v>Nội dung đã kiểm tra</x:v>
      </x:c>
      <x:c r="D1" s="5" t="str">
        <x:v>Trạng thái trước gói</x:v>
      </x:c>
      <x:c r="E1" s="5" t="str">
        <x:v>Hành động trong gói</x:v>
      </x:c>
    </x:row>
    <x:row r="2" ht="58" customHeight="1">
      <x:c r="A2" s="12" t="str">
        <x:v>REG-01</x:v>
      </x:c>
      <x:c r="B2" s="12" t="str">
        <x:v>RATE-VERSION-UI-01</x:v>
      </x:c>
      <x:c r="C2" s="12" t="str">
        <x:v>Tạo v2 từ v1, lưu nháp, phát hành</x:v>
      </x:c>
      <x:c r="D2" s="12" t="str">
        <x:v>PASS nghiệp vụ chính trước gói này</x:v>
      </x:c>
      <x:c r="E2" s="12" t="str">
        <x:v>Không sửa lại, chỉ hồi quy</x:v>
      </x:c>
    </x:row>
    <x:row r="3" ht="58" customHeight="1">
      <x:c r="A3" s="14" t="str">
        <x:v>REG-02</x:v>
      </x:c>
      <x:c r="B3" s="14" t="str">
        <x:v>RATING-BUY-01</x:v>
      </x:c>
      <x:c r="C3" s="14" t="str">
        <x:v>BUY 120kg bằng TDNT_SGN_HAN v2</x:v>
      </x:c>
      <x:c r="D3" s="14" t="str">
        <x:v>PASS sau khi sửa dữ liệu service và ngày</x:v>
      </x:c>
      <x:c r="E3" s="14" t="str">
        <x:v>Không coi Rating Engine lỗi; chỉnh nguồn master</x:v>
      </x:c>
    </x:row>
    <x:row r="4" ht="58" customHeight="1">
      <x:c r="A4" s="12" t="str">
        <x:v>REG-03</x:v>
      </x:c>
      <x:c r="B4" s="12" t="str">
        <x:v>BUY-SEED-01..06</x:v>
      </x:c>
      <x:c r="C4" s="12" t="str">
        <x:v>Rating BUY 1.740.000đ -&gt; Expected Cost 2 dòng</x:v>
      </x:c>
      <x:c r="D4" s="12" t="str">
        <x:v>PASS theo ảnh và toast idempotent</x:v>
      </x:c>
      <x:c r="E4" s="12" t="str">
        <x:v>Không phát hành lại công thức mua</x:v>
      </x:c>
    </x:row>
    <x:row r="5" ht="58" customHeight="1">
      <x:c r="A5" s="14" t="str">
        <x:v>REG-04</x:v>
      </x:c>
      <x:c r="B5" s="14" t="str">
        <x:v>RATE-UI-05..07</x:v>
      </x:c>
      <x:c r="C5" s="14" t="str">
        <x:v>Loại giá, CW null, nhóm cạnh tranh</x:v>
      </x:c>
      <x:c r="D5" s="14" t="str">
        <x:v>Gói sửa cũ riêng</x:v>
      </x:c>
      <x:c r="E5" s="14" t="str">
        <x:v>Không mở rộng đợt này</x:v>
      </x:c>
    </x:row>
    <x:row r="6" ht="58" customHeight="1">
      <x:c r="A6" s="12" t="str">
        <x:v>REG-05</x:v>
      </x:c>
      <x:c r="B6" s="12" t="str">
        <x:v>BILL-LINK/LEG-MEASURE/ALLOC</x:v>
      </x:c>
      <x:c r="C6" s="12" t="str">
        <x:v>8 hạng mục đã bàn giao 23/10</x:v>
      </x:c>
      <x:c r="D6" s="12" t="str">
        <x:v>DEV reported; đang UAT riêng</x:v>
      </x:c>
      <x:c r="E6" s="12" t="str">
        <x:v>Không reset trạng thái; hồi quy nơi đụng code</x:v>
      </x:c>
    </x:row>
    <x:row r="7" ht="58" customHeight="1">
      <x:c r="A7" s="14" t="str">
        <x:v>REG-06</x:v>
      </x:c>
      <x:c r="B7" s="14" t="str">
        <x:v>LCMS-BILL-UAT-01</x:v>
      </x:c>
      <x:c r="C7" s="14" t="str">
        <x:v>Danh mục Loại hàng trống do user đã xóa</x:v>
      </x:c>
      <x:c r="D7" s="14" t="str">
        <x:v>CANCELLED</x:v>
      </x:c>
      <x:c r="E7" s="14" t="str">
        <x:v>Không sửa code</x:v>
      </x:c>
    </x:row>
    <x:row r="8" ht="58" customHeight="1">
      <x:c r="A8" s="12" t="str">
        <x:v>REG-07</x:v>
      </x:c>
      <x:c r="B8" s="12" t="str">
        <x:v>Tab order UX</x:v>
      </x:c>
      <x:c r="C8" s="12" t="str">
        <x:v>Tổng quan &gt; liên kết &gt; rating &gt; chi phí...</x:v>
      </x:c>
      <x:c r="D8" s="12" t="str">
        <x:v>BA PROPOSAL, PO chưa phê duyệt</x:v>
      </x:c>
      <x:c r="E8" s="12" t="str">
        <x:v>OUT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5" hidden="0" customWidth="1"/>
    <x:col min="3" max="3" width="81" hidden="0" customWidth="1"/>
    <x:col min="4" max="4" width="23" hidden="0" customWidth="1"/>
    <x:col min="5" max="5" width="21" hidden="0" customWidth="1"/>
    <x:col min="6" max="6" width="58" hidden="0" customWidth="1"/>
  </x:cols>
  <x:sheetData>
    <x:row r="1" ht="36" customHeight="1">
      <x:c r="A1" s="5" t="str">
        <x:v>Mã</x:v>
      </x:c>
      <x:c r="B1" s="5" t="str">
        <x:v>Đầu việc</x:v>
      </x:c>
      <x:c r="C1" s="5" t="str">
        <x:v>Deliverable / bằng chứng</x:v>
      </x:c>
      <x:c r="D1" s="5" t="str">
        <x:v>Chủ trì</x:v>
      </x:c>
      <x:c r="E1" s="5" t="str">
        <x:v>DEV Status</x:v>
      </x:c>
      <x:c r="F1" s="5" t="str">
        <x:v>Kiểm soát</x:v>
      </x:c>
    </x:row>
    <x:row r="2" ht="53" customHeight="1">
      <x:c r="A2" s="12" t="str">
        <x:v>DEV-01</x:v>
      </x:c>
      <x:c r="B2" s="12" t="str">
        <x:v>Confirm scope delta</x:v>
      </x:c>
      <x:c r="C2" s="12" t="str">
        <x:v>8 issue IDs vs release 23/10 và Rate-Version v1.1</x:v>
      </x:c>
      <x:c r="D2" s="12" t="str">
        <x:v>DEV</x:v>
      </x:c>
      <x:c r="E2" s="12" t="str">
        <x:v>NOT STARTED</x:v>
      </x:c>
      <x:c r="F2" s="12" t="str">
        <x:v>Không rework PASS</x:v>
      </x:c>
    </x:row>
    <x:row r="3" ht="53" customHeight="1">
      <x:c r="A3" s="14" t="str">
        <x:v>DEV-02</x:v>
      </x:c>
      <x:c r="B3" s="14" t="str">
        <x:v>Service master UI</x:v>
      </x:c>
      <x:c r="C3" s="14" t="str">
        <x:v>Tạo/Sửa Bill + rà soát Order/Shipment/Leg</x:v>
      </x:c>
      <x:c r="D3" s="14" t="str">
        <x:v>UI/API</x:v>
      </x:c>
      <x:c r="E3" s="14" t="str">
        <x:v>NOT STARTED</x:v>
      </x:c>
      <x:c r="F3" s="14" t="str">
        <x:v>Có lookup active</x:v>
      </x:c>
    </x:row>
    <x:row r="4" ht="53" customHeight="1">
      <x:c r="A4" s="12" t="str">
        <x:v>DEV-03</x:v>
      </x:c>
      <x:c r="B4" s="12" t="str">
        <x:v>Legacy service references</x:v>
      </x:c>
      <x:c r="C4" s="12" t="str">
        <x:v>AIR service vs AIR mode; mapping migration nếu cần</x:v>
      </x:c>
      <x:c r="D4" s="12" t="str">
        <x:v>API/DB</x:v>
      </x:c>
      <x:c r="E4" s="12" t="str">
        <x:v>NOT STARTED</x:v>
      </x:c>
      <x:c r="F4" s="12" t="str">
        <x:v>Không xóa data cũ</x:v>
      </x:c>
    </x:row>
    <x:row r="5" ht="53" customHeight="1">
      <x:c r="A5" s="14" t="str">
        <x:v>DEV-04</x:v>
      </x:c>
      <x:c r="B5" s="14" t="str">
        <x:v>Seed direction guard</x:v>
      </x:c>
      <x:c r="C5" s="14" t="str">
        <x:v>BUY/SELL frontend + negative API + rating_detail nature</x:v>
      </x:c>
      <x:c r="D5" s="14" t="str">
        <x:v>UI/API</x:v>
      </x:c>
      <x:c r="E5" s="14" t="str">
        <x:v>NOT STARTED</x:v>
      </x:c>
      <x:c r="F5" s="14" t="str">
        <x:v>Zero wrong financial facts</x:v>
      </x:c>
    </x:row>
    <x:row r="6" ht="53" customHeight="1">
      <x:c r="A6" s="12" t="str">
        <x:v>DEV-05</x:v>
      </x:c>
      <x:c r="B6" s="12" t="str">
        <x:v>Cost trace drill-down</x:v>
      </x:c>
      <x:c r="C6" s="12" t="str">
        <x:v>Rating/rule/source/version/VAT/surcharge snapshot</x:v>
      </x:c>
      <x:c r="D6" s="12" t="str">
        <x:v>UI/API</x:v>
      </x:c>
      <x:c r="E6" s="12" t="str">
        <x:v>NOT STARTED</x:v>
      </x:c>
      <x:c r="F6" s="12" t="str">
        <x:v>Không dựa current card</x:v>
      </x:c>
    </x:row>
    <x:row r="7" ht="53" customHeight="1">
      <x:c r="A7" s="14" t="str">
        <x:v>DEV-06</x:v>
      </x:c>
      <x:c r="B7" s="14" t="str">
        <x:v>Version precedence verification</x:v>
      </x:c>
      <x:c r="C7" s="14" t="str">
        <x:v>v1/v2 valid_from/weight/rule overlap</x:v>
      </x:c>
      <x:c r="D7" s="14" t="str">
        <x:v>D04</x:v>
      </x:c>
      <x:c r="E7" s="14" t="str">
        <x:v>NOT STARTED</x:v>
      </x:c>
      <x:c r="F7" s="14" t="str">
        <x:v>Document deterministic policy</x:v>
      </x:c>
    </x:row>
    <x:row r="8" ht="53" customHeight="1">
      <x:c r="A8" s="12" t="str">
        <x:v>DEV-07</x:v>
      </x:c>
      <x:c r="B8" s="12" t="str">
        <x:v>Structured block reasons</x:v>
      </x:c>
      <x:c r="C8" s="12" t="str">
        <x:v>Bill BUY/SELL reasons for service/weight/date</x:v>
      </x:c>
      <x:c r="D8" s="12" t="str">
        <x:v>D04/UI</x:v>
      </x:c>
      <x:c r="E8" s="12" t="str">
        <x:v>NOT STARTED</x:v>
      </x:c>
      <x:c r="F8" s="12" t="str">
        <x:v>Tách missing/mismatch</x:v>
      </x:c>
    </x:row>
    <x:row r="9" ht="53" customHeight="1">
      <x:c r="A9" s="14" t="str">
        <x:v>DEV-08</x:v>
      </x:c>
      <x:c r="B9" s="14" t="str">
        <x:v>Rate date resolved source</x:v>
      </x:c>
      <x:c r="C9" s="14" t="str">
        <x:v>ETD/override/fallback source và snapshot</x:v>
      </x:c>
      <x:c r="D9" s="14" t="str">
        <x:v>D04/UI</x:v>
      </x:c>
      <x:c r="E9" s="14" t="str">
        <x:v>NOT STARTED</x:v>
      </x:c>
      <x:c r="F9" s="14" t="str">
        <x:v>Show selected asof</x:v>
      </x:c>
    </x:row>
    <x:row r="10" ht="53" customHeight="1">
      <x:c r="A10" s="12" t="str">
        <x:v>DEV-09</x:v>
      </x:c>
      <x:c r="B10" s="12" t="str">
        <x:v>Date localization</x:v>
      </x:c>
      <x:c r="C10" s="12" t="str">
        <x:v>DD/MM/YYYY in VN UI without API date drift</x:v>
      </x:c>
      <x:c r="D10" s="12" t="str">
        <x:v>UI</x:v>
      </x:c>
      <x:c r="E10" s="12" t="str">
        <x:v>NOT STARTED</x:v>
      </x:c>
      <x:c r="F10" s="12" t="str">
        <x:v>Date-only integrity</x:v>
      </x:c>
    </x:row>
    <x:row r="11" ht="53" customHeight="1">
      <x:c r="A11" s="14" t="str">
        <x:v>DEV-10</x:v>
      </x:c>
      <x:c r="B11" s="14" t="str">
        <x:v>VAT/net gross review</x:v>
      </x:c>
      <x:c r="C11" s="14" t="str">
        <x:v>Actual policy, component VAT trace, verify no double count</x:v>
      </x:c>
      <x:c r="D11" s="14" t="str">
        <x:v>D04/D05</x:v>
      </x:c>
      <x:c r="E11" s="14" t="str">
        <x:v>NOT STARTED</x:v>
      </x:c>
      <x:c r="F11" s="14" t="str">
        <x:v>No automatic rewrite</x:v>
      </x:c>
    </x:row>
    <x:row r="12" ht="53" customHeight="1">
      <x:c r="A12" s="12" t="str">
        <x:v>DEV-11</x:v>
      </x:c>
      <x:c r="B12" s="12" t="str">
        <x:v>Automated + browser regression</x:v>
      </x:c>
      <x:c r="C12" s="12" t="str">
        <x:v>UAT 32 tests + previously PASS path</x:v>
      </x:c>
      <x:c r="D12" s="12" t="str">
        <x:v>QA</x:v>
      </x:c>
      <x:c r="E12" s="12" t="str">
        <x:v>NOT STARTED</x:v>
      </x:c>
      <x:c r="F12" s="12" t="str">
        <x:v>PO UAT remains NOT RUN</x:v>
      </x:c>
    </x:row>
    <x:row r="13" ht="53" customHeight="1">
      <x:c r="A13" s="14" t="str">
        <x:v>DEV-12</x:v>
      </x:c>
      <x:c r="B13" s="14" t="str">
        <x:v>Deployment manifest</x:v>
      </x:c>
      <x:c r="C13" s="14" t="str">
        <x:v>Commit/env/migrations/deployment confirmation</x:v>
      </x:c>
      <x:c r="D13" s="14" t="str">
        <x:v>DEVOPS</x:v>
      </x:c>
      <x:c r="E13" s="14" t="str">
        <x:v>NOT STARTED</x:v>
      </x:c>
      <x:c r="F13" s="14" t="str">
        <x:v>No production release without approval</x:v>
      </x:c>
    </x:row>
  </x:sheetData>
  <x:dataValidations count="1">
    <x:dataValidation type="list" sqref="E2:E13">
      <x:formula1>"NOT STARTED,IN PROGRESS,BLOCKED,DONE,NO CHANGE"</x:formula1>
    </x:dataValidation>
  </x:dataValidations>
  <x:pageMargins left="0.7" right="0.7" top="0.75" bottom="0.75" header="0.3" footer="0.3"/>
</x:worksheet>
</file>