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7667d0cc0474d6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ssue Register" sheetId="1" r:id="R681b1342b56c462f"/>
    <x:sheet xmlns:r="http://schemas.openxmlformats.org/officeDocument/2006/relationships" name="Regression Gate" sheetId="2" r:id="R941dd40047a644d8"/>
    <x:sheet xmlns:r="http://schemas.openxmlformats.org/officeDocument/2006/relationships" name="README" sheetId="3" r:id="R2ef076b801fc4f7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FF"/>
      <x:name val="Carlito"/>
    </x:font>
    <x:font>
      <x:b/>
      <x:sz val="11"/>
      <x:color rgb="FF0B63CE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63A5F"/>
      </x:patternFill>
    </x:fill>
  </x:fills>
  <x:borders count="2">
    <x:border/>
    <x:border/>
  </x:borders>
  <x:cellStyleXfs count="1">
    <x:xf numFmtId="0" fontId="0" fillId="0" borderId="0"/>
  </x:cellStyleXfs>
  <x:cellXfs count="1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 applyAlignment="1">
      <x:alignment vertical="top" wrapText="1"/>
    </x:xf>
    <x:xf numFmtId="0" fontId="2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  <x:dxfs count="4">
    <x:dxf>
      <x:font>
        <x:b/>
      </x:font>
      <x:fill>
        <x:patternFill patternType="solid">
          <x:bgColor rgb="FFFECACA"/>
        </x:patternFill>
      </x:fill>
    </x:dxf>
    <x:dxf>
      <x:fill>
        <x:patternFill patternType="solid">
          <x:bgColor rgb="FFFED7AA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CACA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11fba1295004217" /><Relationship Type="http://schemas.openxmlformats.org/officeDocument/2006/relationships/theme" Target="/xl/theme/theme1.xml" Id="R3aa16aa18bd64257" /><Relationship Type="http://schemas.openxmlformats.org/officeDocument/2006/relationships/sharedStrings" Target="/xl/sharedStrings.xml" Id="R6ecb467e66b14073" /><Relationship Type="http://schemas.openxmlformats.org/officeDocument/2006/relationships/worksheet" Target="/xl/worksheets/sheet1.xml" Id="R681b1342b56c462f" /><Relationship Type="http://schemas.openxmlformats.org/officeDocument/2006/relationships/worksheet" Target="/xl/worksheets/sheet2.xml" Id="R941dd40047a644d8" /><Relationship Type="http://schemas.openxmlformats.org/officeDocument/2006/relationships/worksheet" Target="/xl/worksheets/sheet3.xml" Id="R2ef076b801fc4f71" /></Relationships>
</file>

<file path=xl/tables/table1.xml><?xml version="1.0" encoding="utf-8"?>
<x:table xmlns:x="http://schemas.openxmlformats.org/spreadsheetml/2006/main" id="1" name="UATCycle02Issues" displayName="UATCycle02Issues" ref="A1:K13" headerRowCount="1" totalsRowCount="0" totalsRowShown="0">
  <x:tableColumns count="11">
    <x:tableColumn id="1" name="Issue ID"/>
    <x:tableColumn id="2" name="Category"/>
    <x:tableColumn id="3" name="Module / Flow"/>
    <x:tableColumn id="4" name="Severity"/>
    <x:tableColumn id="5" name="Status"/>
    <x:tableColumn id="6" name="Summary"/>
    <x:tableColumn id="7" name="Reproduction / Context"/>
    <x:tableColumn id="8" name="Actual"/>
    <x:tableColumn id="9" name="Expected"/>
    <x:tableColumn id="10" name="DEV Fix / Notes"/>
    <x:tableColumn id="11" name="Regression / Acceptanc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RegressionGate" displayName="RegressionGate" ref="A1:F10" headerRowCount="1" totalsRowCount="0" totalsRowShown="0">
  <x:tableColumns count="6">
    <x:tableColumn id="1" name="Gate ID"/>
    <x:tableColumn id="2" name="Test Flow"/>
    <x:tableColumn id="3" name="Expected Result"/>
    <x:tableColumn id="4" name="Status"/>
    <x:tableColumn id="5" name="DEV Note / Evidence"/>
    <x:tableColumn id="6" name="UAT Not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dfd68b235964c3b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a470ed11948945bb" /></Relationships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2" hidden="0" customWidth="1"/>
    <x:col min="3" max="3" width="26" hidden="0" customWidth="1"/>
    <x:col min="4" max="4" width="12" hidden="0" customWidth="1"/>
    <x:col min="5" max="5" width="16" hidden="0" customWidth="1"/>
    <x:col min="6" max="6" width="42" hidden="0" customWidth="1"/>
    <x:col min="7" max="7" width="50" hidden="0" customWidth="1"/>
    <x:col min="8" max="8" width="48" hidden="0" customWidth="1"/>
    <x:col min="9" max="9" width="52" hidden="0" customWidth="1"/>
    <x:col min="10" max="10" width="52" hidden="0" customWidth="1"/>
    <x:col min="11" max="11" width="52" hidden="0" customWidth="1"/>
  </x:cols>
  <x:sheetData>
    <x:row r="1" ht="36" customHeight="1">
      <x:c r="A1" s="12" t="str">
        <x:v>Issue ID</x:v>
      </x:c>
      <x:c r="B1" s="12" t="str">
        <x:v>Category</x:v>
      </x:c>
      <x:c r="C1" s="12" t="str">
        <x:v>Module / Flow</x:v>
      </x:c>
      <x:c r="D1" s="12" t="str">
        <x:v>Severity</x:v>
      </x:c>
      <x:c r="E1" s="12" t="str">
        <x:v>Status</x:v>
      </x:c>
      <x:c r="F1" s="12" t="str">
        <x:v>Summary</x:v>
      </x:c>
      <x:c r="G1" s="12" t="str">
        <x:v>Reproduction / Context</x:v>
      </x:c>
      <x:c r="H1" s="12" t="str">
        <x:v>Actual</x:v>
      </x:c>
      <x:c r="I1" s="12" t="str">
        <x:v>Expected</x:v>
      </x:c>
      <x:c r="J1" s="12" t="str">
        <x:v>DEV Fix / Notes</x:v>
      </x:c>
      <x:c r="K1" s="12" t="str">
        <x:v>Regression / Acceptance</x:v>
      </x:c>
    </x:row>
    <x:row r="2" ht="36" customHeight="1">
      <x:c r="A2" s="16" t="str">
        <x:v>UAT02-001</x:v>
      </x:c>
      <x:c r="B2" s="13" t="str">
        <x:v>Functional/Data Integrity</x:v>
      </x:c>
      <x:c r="C2" s="13" t="str">
        <x:v>AP/AR - Bill linkage</x:v>
      </x:c>
      <x:c r="D2" s="13" t="str">
        <x:v>Critical</x:v>
      </x:c>
      <x:c r="E2" s="13" t="str">
        <x:v>Open</x:v>
      </x:c>
      <x:c r="F2" s="13" t="str">
        <x:v>Khoản phải trả/phải thu được tạo từ ngữ cảnh Bill nhưng có thể mất liên kết Bill khi người dùng phải bỏ UUID để thao tác thành công.</x:v>
      </x:c>
      <x:c r="G2" s="13" t="str">
        <x:v>Tạo exposure/ghi nhận AP hoặc AR từ Bill HAWB-UAT-001; khi trường Bill/UUID được giữ thì một số thao tác thất bại; bỏ Bill thì thao tác thành công.</x:v>
      </x:c>
      <x:c r="H2" s="13" t="str">
        <x:v>Record AP/AR tạo được nhưng cột Bill có thể hiển thị “—”; Bill Financial Summary không aggregate được công nợ tương ứng.</x:v>
      </x:c>
      <x:c r="I2" s="13" t="str">
        <x:v>Khi khởi tạo từ Bill context, hệ thống phải tự giữ liên kết Bill bằng khóa nội bộ; UI chỉ hiển thị mã nghiệp vụ HAWB-UAT-001. Không yêu cầu người dùng nhập UUID.</x:v>
      </x:c>
      <x:c r="J2" s="13" t="str">
        <x:v>Không vá bằng cách cộng số trực tiếp lên Bill. Kiểm tra FK/reference, DTO/API mapping, context propagation và query aggregate.</x:v>
      </x:c>
      <x:c r="K2" s="13" t="str">
        <x:v>Regression: Bill → Exposure → Recognition → AP/AR list → Bill Financial Summary. Bill phải hiện HAWB-UAT-001 và số dư đồng nhất.</x:v>
      </x:c>
    </x:row>
    <x:row r="3" ht="36" customHeight="1">
      <x:c r="A3" s="16" t="str">
        <x:v>UAT02-002</x:v>
      </x:c>
      <x:c r="B3" s="13" t="str">
        <x:v>Functional/API</x:v>
      </x:c>
      <x:c r="C3" s="13" t="str">
        <x:v>Payment</x:v>
      </x:c>
      <x:c r="D3" s="13" t="str">
        <x:v>Critical</x:v>
      </x:c>
      <x:c r="E3" s="13" t="str">
        <x:v>Open</x:v>
      </x:c>
      <x:c r="F3" s="13" t="str">
        <x:v>Tạo thanh toán thất bại khi trường Bill được điền; xóa Bill thì tạo thành công.</x:v>
      </x:c>
      <x:c r="G3" s="13" t="str">
        <x:v>Tạo Payment 100 USD, Bill HAWB-UAT-001, tham chiếu UAT-PAY-AP-001.</x:v>
      </x:c>
      <x:c r="H3" s="13" t="str">
        <x:v>Thao tác thất bại khi có Bill; bỏ Bill thì Payment được tạo.</x:v>
      </x:c>
      <x:c r="I3" s="13" t="str">
        <x:v>Payment được phép tham chiếu Bill hợp lệ; Bill context không được làm request lỗi. Nếu Bill chỉ là tham chiếu tùy chọn, backend phải chấp nhận đúng identifier contract.</x:v>
      </x:c>
      <x:c r="J3" s="13" t="str">
        <x:v>Rà soát UUID vs business code, validation và payload mapping. Không bắt người dùng nhập UUID kỹ thuật.</x:v>
      </x:c>
      <x:c r="K3" s="13" t="str">
        <x:v>Retest tạo Payment có Bill; tạo allocation tới AP; finalize; outstanding giảm đúng; audit giữ linkage.</x:v>
      </x:c>
    </x:row>
    <x:row r="4" ht="36" customHeight="1">
      <x:c r="A4" s="16" t="str">
        <x:v>UAT02-003</x:v>
      </x:c>
      <x:c r="B4" s="13" t="str">
        <x:v>Functional/API</x:v>
      </x:c>
      <x:c r="C4" s="13" t="str">
        <x:v>Collection</x:v>
      </x:c>
      <x:c r="D4" s="13" t="str">
        <x:v>Critical</x:v>
      </x:c>
      <x:c r="E4" s="13" t="str">
        <x:v>Open</x:v>
      </x:c>
      <x:c r="F4" s="13" t="str">
        <x:v>Tạo thu tiền/phân bổ thu tiền có hiện tượng tương tự Payment: liên kết Bill làm thao tác thất bại; bỏ Bill mới hoàn tất.</x:v>
      </x:c>
      <x:c r="G4" s="13" t="str">
        <x:v>Tạo Collection 100 USD cho luồng AR HAWB-UAT-001, sau đó phân bổ.</x:v>
      </x:c>
      <x:c r="H4" s="13" t="str">
        <x:v>Có Bill thì thất bại; bỏ Bill thì tạo/phân bổ được, dẫn tới record AR có Bill = “—”.</x:v>
      </x:c>
      <x:c r="I4" s="13" t="str">
        <x:v>Collection từ Bill/AR context phải giữ liên kết Bill và không phụ thuộc nhập UUID thủ công.</x:v>
      </x:c>
      <x:c r="J4" s="13" t="str">
        <x:v>Rà soát chung component/API dùng cho Payment và Collection để tránh fix một phía.</x:v>
      </x:c>
      <x:c r="K4" s="13" t="str">
        <x:v>Retest Collection có Bill → allocate → finalize → cancel; AR outstanding và Bill summary phải đồng bộ.</x:v>
      </x:c>
    </x:row>
    <x:row r="5" ht="36" customHeight="1">
      <x:c r="A5" s="16" t="str">
        <x:v>UAT02-004</x:v>
      </x:c>
      <x:c r="B5" s="13" t="str">
        <x:v>Data Consistency</x:v>
      </x:c>
      <x:c r="C5" s="13" t="str">
        <x:v>Bill Financial Summary / AR</x:v>
      </x:c>
      <x:c r="D5" s="13" t="str">
        <x:v>Critical</x:v>
      </x:c>
      <x:c r="E5" s="13" t="str">
        <x:v>Open</x:v>
      </x:c>
      <x:c r="F5" s="13" t="str">
        <x:v>AR ledger đã phục hồi 280 USD sau khi hủy phiếu thu nhưng Bill Financial Summary vẫn hiển thị Khoản phải thu = 0 USD.</x:v>
      </x:c>
      <x:c r="G5" s="13" t="str">
        <x:v>Hủy phiếu thu 100 USD sau khi đã phân bổ/chốt; quay lại AR và Bill HAWB-UAT-001.</x:v>
      </x:c>
      <x:c r="H5" s="13" t="str">
        <x:v>AR list: outstanding 280 USD; Bill Financial Summary: AR 0 USD.</x:v>
      </x:c>
      <x:c r="I5" s="13" t="str">
        <x:v>Bill Financial Summary phải derive từ AP/AR có liên kết Bill và phản ánh cùng một outstanding.</x:v>
      </x:c>
      <x:c r="J5" s="13" t="str">
        <x:v>Khả năng cao là hệ quả của UAT02-001/003. Sửa linkage trước, sau đó kiểm tra aggregate/read model/cache.</x:v>
      </x:c>
      <x:c r="K5" s="13" t="str">
        <x:v>AR sau cancel = 280 USD ở cả AR list, Bill summary và drill-down; không ảnh hưởng Revenue.</x:v>
      </x:c>
    </x:row>
    <x:row r="6" ht="36" customHeight="1">
      <x:c r="A6" s="16" t="str">
        <x:v>UAT02-005</x:v>
      </x:c>
      <x:c r="B6" s="13" t="str">
        <x:v>UI/UX</x:v>
      </x:c>
      <x:c r="C6" s="13" t="str">
        <x:v>Internal identifiers</x:v>
      </x:c>
      <x:c r="D6" s="13" t="str">
        <x:v>High</x:v>
      </x:c>
      <x:c r="E6" s="13" t="str">
        <x:v>Open</x:v>
      </x:c>
      <x:c r="F6" s="13" t="str">
        <x:v>Nhiều màn hình/dropdown hiển thị UUID/hash nội bộ như 01a0cd93..., 01a0dbb8..., “Chi phí 01a0cf09...”.</x:v>
      </x:c>
      <x:c r="G6" s="13" t="str">
        <x:v>Quan sát Matching, Exposure, AP/AR, Payment/Collection allocation và panel chi tiết.</x:v>
      </x:c>
      <x:c r="H6" s="13" t="str">
        <x:v>Người dùng thấy mã kỹ thuật khó hiểu, đôi khi bị cắt ngắn.</x:v>
      </x:c>
      <x:c r="I6" s="13" t="str">
        <x:v>UI phải hiển thị business code + mô tả + số tiền/trạng thái phù hợp; UUID chỉ dùng nội bộ.</x:v>
      </x:c>
      <x:c r="J6" s="13" t="str">
        <x:v>Áp dụng toàn hệ thống, không sửa từng màn hình riêng lẻ.</x:v>
      </x:c>
      <x:c r="K6" s="13" t="str">
        <x:v>Quét UI không còn UUID/hash làm nhãn chính; có thể giữ trong dev tools/audit kỹ thuật nếu cần.</x:v>
      </x:c>
    </x:row>
    <x:row r="7" ht="36" customHeight="1">
      <x:c r="A7" s="16" t="str">
        <x:v>UAT02-006</x:v>
      </x:c>
      <x:c r="B7" s="13" t="str">
        <x:v>UI/UX</x:v>
      </x:c>
      <x:c r="C7" s="13" t="str">
        <x:v>Matching source/target labels</x:v>
      </x:c>
      <x:c r="D7" s="13" t="str">
        <x:v>High</x:v>
      </x:c>
      <x:c r="E7" s="13" t="str">
        <x:v>Open</x:v>
      </x:c>
      <x:c r="F7" s="13" t="str">
        <x:v>Chi tiết khớp hiển thị Nguồn '#1 FREIGHT' và Đích 'Chi phí 01a0cf09...' mơ hồ.</x:v>
      </x:c>
      <x:c r="G7" s="13" t="str">
        <x:v>Vào Phiên đã khớp v1 → Chi tiết khớp.</x:v>
      </x:c>
      <x:c r="H7" s="13" t="str">
        <x:v>Không xác định nhanh dòng chứng từ nào khớp với chi phí nào.</x:v>
      </x:c>
      <x:c r="I7" s="13" t="str">
        <x:v>Nguồn nên hiển thị số dòng + mô tả + số tiền; Đích hiển thị loại đối tượng + business label/mô tả + số tiền + maturity khi hữu ích.</x:v>
      </x:c>
      <x:c r="J7" s="13" t="str">
        <x:v>Giữ UUID ẩn; tooltip/secondary text có thể chứa ID kỹ thuật nếu DEV cần.</x:v>
      </x:c>
      <x:c r="K7" s="13" t="str">
        <x:v>Người dùng nhìn một dòng phải hiểu được source ↔ target mà không mở record khác.</x:v>
      </x:c>
    </x:row>
    <x:row r="8" ht="36" customHeight="1">
      <x:c r="A8" s="16" t="str">
        <x:v>UAT02-007</x:v>
      </x:c>
      <x:c r="B8" s="13" t="str">
        <x:v>UI/UX</x:v>
      </x:c>
      <x:c r="C8" s="13" t="str">
        <x:v>AP/AR Bill column</x:v>
      </x:c>
      <x:c r="D8" s="13" t="str">
        <x:v>High</x:v>
      </x:c>
      <x:c r="E8" s="13" t="str">
        <x:v>Open</x:v>
      </x:c>
      <x:c r="F8" s="13" t="str">
        <x:v>Cột Bill từng hiển thị chữ 'Mở Bill' hoặc mã kỹ thuật thay vì số Bill; một số record hiện “—” do mất linkage.</x:v>
      </x:c>
      <x:c r="G8" s="13" t="str">
        <x:v>Quan sát danh sách AP/AR và panel chi tiết.</x:v>
      </x:c>
      <x:c r="H8" s="13" t="str">
        <x:v>Không thể nhận diện Bill trực tiếp từ danh sách.</x:v>
      </x:c>
      <x:c r="I8" s="13" t="str">
        <x:v>Cột Bill phải hiển thị business code như HAWB-UAT-001/VOL-BILL-xxxx và click mở đúng Bill.</x:v>
      </x:c>
      <x:c r="J8" s="13" t="str">
        <x:v>Tách lỗi presentation với lỗi linkage; nếu không có Bill thực sự thì mới hiển thị “—”.</x:v>
      </x:c>
      <x:c r="K8" s="13" t="str">
        <x:v>Kiểm tra AP, AR, Payment, Collection, Financial Document list.</x:v>
      </x:c>
    </x:row>
    <x:row r="9" ht="36" customHeight="1">
      <x:c r="A9" s="16" t="str">
        <x:v>UAT02-008</x:v>
      </x:c>
      <x:c r="B9" s="13" t="str">
        <x:v>Navigation/Traceability</x:v>
      </x:c>
      <x:c r="C9" s="13" t="str">
        <x:v>Financial document → AP/AR</x:v>
      </x:c>
      <x:c r="D9" s="13" t="str">
        <x:v>High</x:v>
      </x:c>
      <x:c r="E9" s="13" t="str">
        <x:v>Open</x:v>
      </x:c>
      <x:c r="F9" s="13" t="str">
        <x:v>Từ panel Chứng từ tài chính, nút 'Xem sổ phải trả (AP)' dẫn tới màn hình AP chung thay vì record liên quan.</x:v>
      </x:c>
      <x:c r="G9" s="13" t="str">
        <x:v>Chọn UAT-INV-AP-003 → tab AP/AR → Xem sổ phải trả.</x:v>
      </x:c>
      <x:c r="H9" s="13" t="str">
        <x:v>Đi tới danh sách tổng quát, mất context chứng từ.</x:v>
      </x:c>
      <x:c r="I9" s="13" t="str">
        <x:v>Đi tới record AP cụ thể hoặc danh sách đã filter theo document/Bill/partner với context rõ ràng.</x:v>
      </x:c>
      <x:c r="J9" s="13" t="str">
        <x:v>Áp dụng deep-link theo record cho AP/AR/Payment/Collection/Matching.</x:v>
      </x:c>
      <x:c r="K9" s="13" t="str">
        <x:v>Back/forward và breadcrumb vẫn giữ context; không bắt người dùng tìm lại thủ công.</x:v>
      </x:c>
    </x:row>
    <x:row r="10" ht="36" customHeight="1">
      <x:c r="A10" s="16" t="str">
        <x:v>UAT02-009</x:v>
      </x:c>
      <x:c r="B10" s="13" t="str">
        <x:v>UI/UX</x:v>
      </x:c>
      <x:c r="C10" s="13" t="str">
        <x:v>Action hierarchy AP/AR</x:v>
      </x:c>
      <x:c r="D10" s="13" t="str">
        <x:v>Medium</x:v>
      </x:c>
      <x:c r="E10" s="13" t="str">
        <x:v>Open</x:v>
      </x:c>
      <x:c r="F10" s="13" t="str">
        <x:v>Các nút Thanh toán &amp; thu tiền, Tạo exposure phải trả/phải thu, tab AP/AR/Exposure và filter trạng thái đang xếp chồng nhiều tầng.</x:v>
      </x:c>
      <x:c r="G10" s="13" t="str">
        <x:v>Quan sát màn hình AP và AR.</x:v>
      </x:c>
      <x:c r="H10" s="13" t="str">
        <x:v>Giao diện nặng, khó nhận biết action chính, tab nghiệp vụ và filter.</x:v>
      </x:c>
      <x:c r="I10" s="13" t="str">
        <x:v>Phân tách rõ Primary action / entity tabs / status filters; giảm button density; giữ hierarchy nhất quán AP và AR.</x:v>
      </x:c>
      <x:c r="J10" s="13" t="str">
        <x:v>Bám UI mockup đã PO Approved; không tự đổi navigation cấp 1.</x:v>
      </x:c>
      <x:c r="K10" s="13" t="str">
        <x:v>Kiểm tra desktop 100% zoom: không chồng chất, nhóm chức năng rõ, action chính nổi bật.</x:v>
      </x:c>
    </x:row>
    <x:row r="11" ht="36" customHeight="1">
      <x:c r="A11" s="16" t="str">
        <x:v>UAT02-010</x:v>
      </x:c>
      <x:c r="B11" s="13" t="str">
        <x:v>Vietnamese UX</x:v>
      </x:c>
      <x:c r="C11" s="13" t="str">
        <x:v>Reverse/Reversal terminology</x:v>
      </x:c>
      <x:c r="D11" s="13" t="str">
        <x:v>Medium</x:v>
      </x:c>
      <x:c r="E11" s="13" t="str">
        <x:v>Open</x:v>
      </x:c>
      <x:c r="F11" s="13" t="str">
        <x:v>Thuật ngữ 'Đảo', 'Đã đảo phân bổ', 'Đảo ghi nhận', 'Đảo khớp' được dùng nhiều và có chỗ gượng trong tiếng Việt nghiệp vụ.</x:v>
      </x:c>
      <x:c r="G11" s="13" t="str">
        <x:v>Quan sát timeline/action của Matching, Payment, Collection và cancel.</x:v>
      </x:c>
      <x:c r="H11" s="13" t="str">
        <x:v>Ngôn ngữ không đồng nhất với hành động người dùng; dễ hiểu nhầm với đảo bút toán kế toán.</x:v>
      </x:c>
      <x:c r="I11" s="13" t="str">
        <x:v>Dùng theo ngữ cảnh: Hủy, Hoàn tác, Hủy khớp, Hủy phân bổ; chỉ dùng 'Đảo bút toán' khi thực sự là accounting reversal.</x:v>
      </x:c>
      <x:c r="J11" s="13" t="str">
        <x:v>Backend code có thể giữ reverse/reversal; đây là Vietnamese UX Language Contract.</x:v>
      </x:c>
      <x:c r="K11" s="13" t="str">
        <x:v>Quét button/status/message/dialog/audit. Thuật ngữ phải nhất quán và vẫn giữ audit trail.</x:v>
      </x:c>
    </x:row>
    <x:row r="12" ht="36" customHeight="1">
      <x:c r="A12" s="16" t="str">
        <x:v>UAT02-011</x:v>
      </x:c>
      <x:c r="B12" s="13" t="str">
        <x:v>Functional Integrity</x:v>
      </x:c>
      <x:c r="C12" s="13" t="str">
        <x:v>Cancel Collection</x:v>
      </x:c>
      <x:c r="D12" s="13" t="str">
        <x:v>High</x:v>
      </x:c>
      <x:c r="E12" s="13" t="str">
        <x:v>Retest PASS</x:v>
      </x:c>
      <x:c r="F12" s="13" t="str">
        <x:v>Hủy phiếu thu sau khi phân bổ/chốt phải phục hồi outstanding AR nhưng không thay đổi Revenue/Profitability.</x:v>
      </x:c>
      <x:c r="G12" s="13" t="str">
        <x:v>Collection 100 USD → allocate/finalize → Hủy phiếu thu.</x:v>
      </x:c>
      <x:c r="H12" s="13" t="str">
        <x:v>Phiếu thu hủy thành công; AR outstanding trở lại 280 USD; Revenue thực tế vẫn 280 USD; Profit = -5 USD.</x:v>
      </x:c>
      <x:c r="I12" s="13" t="str">
        <x:v>Giữ đúng nguyên tắc Revenue ≠ AR ≠ Collection; hủy settlement không sửa Economic Revenue.</x:v>
      </x:c>
      <x:c r="J12" s="13" t="str">
        <x:v>Giữ làm regression guard; wording 'đảo' xử lý ở UAT02-010.</x:v>
      </x:c>
      <x:c r="K12" s="13" t="str">
        <x:v>PASS hiện tại; sau khi sửa linkage phải retest để Bill summary cũng trở lại AR 280 USD.</x:v>
      </x:c>
    </x:row>
    <x:row r="13" ht="36" customHeight="1">
      <x:c r="A13" s="16" t="str">
        <x:v>UAT02-012</x:v>
      </x:c>
      <x:c r="B13" s="13" t="str">
        <x:v>Functional Integrity</x:v>
      </x:c>
      <x:c r="C13" s="13" t="str">
        <x:v>Cancel Payment</x:v>
      </x:c>
      <x:c r="D13" s="13" t="str">
        <x:v>High</x:v>
      </x:c>
      <x:c r="E13" s="13" t="str">
        <x:v>Open</x:v>
      </x:c>
      <x:c r="F13" s="13" t="str">
        <x:v>Luồng hủy Payment cần regression đối xứng với Collection sau khi sửa Bill linkage.</x:v>
      </x:c>
      <x:c r="G13" s="13" t="str">
        <x:v>Payment 100 USD đã từng tạo được khi bỏ Bill và có allocation/finalize.</x:v>
      </x:c>
      <x:c r="H13" s="13" t="str">
        <x:v>Chưa xác nhận đầy đủ end-to-end với Bill linkage đúng.</x:v>
      </x:c>
      <x:c r="I13" s="13" t="str">
        <x:v>Hủy Payment phải phục hồi AP outstanding, không thay đổi Economic Cost.</x:v>
      </x:c>
      <x:c r="J13" s="13" t="str">
        <x:v>Test sau fix UAT02-001/002.</x:v>
      </x:c>
      <x:c r="K13" s="13" t="str">
        <x:v>AP list + Bill summary cùng phục hồi; Cost/Profitability không đổi; audit trail đầy đủ.</x:v>
      </x:c>
    </x:row>
  </x:sheetData>
  <x:conditionalFormatting sqref="D2:D13">
    <x:cfRule type="expression" dxfId="0" priority="1">
      <x:formula>D2="Critical"</x:formula>
    </x:cfRule>
    <x:cfRule type="expression" dxfId="1" priority="2">
      <x:formula>D2="High"</x:formula>
    </x:cfRule>
  </x:conditionalFormatting>
  <x:conditionalFormatting sqref="E2:E13">
    <x:cfRule type="expression" dxfId="2" priority="3">
      <x:formula>E2="Retest PASS"</x:formula>
    </x:cfRule>
    <x:cfRule type="expression" dxfId="3" priority="4">
      <x:formula>E2="Retest FAIL"</x:formula>
    </x:cfRule>
  </x:conditionalFormatting>
  <x:dataValidations count="2">
    <x:dataValidation type="list" sqref="D2:D13">
      <x:formula1>"Critical,High,Medium,Low"</x:formula1>
    </x:dataValidation>
    <x:dataValidation type="list" sqref="E2:E13">
      <x:formula1>"Open,In Progress,Fixed,Retest PASS,Retest FAIL,Reopened,Deferred"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dfd68b235964c3b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42" hidden="0" customWidth="1"/>
    <x:col min="3" max="3" width="62" hidden="0" customWidth="1"/>
    <x:col min="4" max="4" width="18" hidden="0" customWidth="1"/>
    <x:col min="5" max="5" width="45" hidden="0" customWidth="1"/>
    <x:col min="6" max="6" width="50" hidden="0" customWidth="1"/>
  </x:cols>
  <x:sheetData>
    <x:row r="1">
      <x:c r="A1" s="4" t="str">
        <x:v>Gate ID</x:v>
      </x:c>
      <x:c r="B1" s="4" t="str">
        <x:v>Test Flow</x:v>
      </x:c>
      <x:c r="C1" s="4" t="str">
        <x:v>Expected Result</x:v>
      </x:c>
      <x:c r="D1" s="4" t="str">
        <x:v>Status</x:v>
      </x:c>
      <x:c r="E1" s="4" t="str">
        <x:v>DEV Note / Evidence</x:v>
      </x:c>
      <x:c r="F1" s="4" t="str">
        <x:v>UAT Note</x:v>
      </x:c>
    </x:row>
    <x:row r="2">
      <x:c r="A2" s="10" t="str">
        <x:v>RG-01</x:v>
      </x:c>
      <x:c r="B2" s="10" t="str">
        <x:v>Bill → Financial Document → Matching</x:v>
      </x:c>
      <x:c r="C2" s="10" t="str">
        <x:v>Chứng từ khớp đúng Cost/Revenue; source/target có business label; không lộ UUID.</x:v>
      </x:c>
      <x:c r="D2" s="10" t="str">
        <x:v>Not Tested</x:v>
      </x:c>
      <x:c r="E2" s="10" t="str"/>
      <x:c r="F2" s="10" t="str"/>
    </x:row>
    <x:row r="3">
      <x:c r="A3" s="10" t="str">
        <x:v>RG-02</x:v>
      </x:c>
      <x:c r="B3" s="10" t="str">
        <x:v>Bill → Exposure → Recognition → AP</x:v>
      </x:c>
      <x:c r="C3" s="10" t="str">
        <x:v>AP giữ Bill linkage; AP list/detail/Bill summary cùng số dư.</x:v>
      </x:c>
      <x:c r="D3" s="10" t="str">
        <x:v>Not Tested</x:v>
      </x:c>
      <x:c r="E3" s="10" t="str"/>
      <x:c r="F3" s="10" t="str"/>
    </x:row>
    <x:row r="4">
      <x:c r="A4" s="10" t="str">
        <x:v>RG-03</x:v>
      </x:c>
      <x:c r="B4" s="10" t="str">
        <x:v>Bill → Exposure → Recognition → AR</x:v>
      </x:c>
      <x:c r="C4" s="10" t="str">
        <x:v>AR giữ Bill linkage; AR list/detail/Bill summary cùng số dư.</x:v>
      </x:c>
      <x:c r="D4" s="10" t="str">
        <x:v>Not Tested</x:v>
      </x:c>
      <x:c r="E4" s="10" t="str"/>
      <x:c r="F4" s="10" t="str"/>
    </x:row>
    <x:row r="5">
      <x:c r="A5" s="10" t="str">
        <x:v>RG-04</x:v>
      </x:c>
      <x:c r="B5" s="10" t="str">
        <x:v>AP → Payment → Allocation → Finalize</x:v>
      </x:c>
      <x:c r="C5" s="10" t="str">
        <x:v>Payment có Bill tạo được; finalize giảm AP outstanding đúng.</x:v>
      </x:c>
      <x:c r="D5" s="10" t="str">
        <x:v>Not Tested</x:v>
      </x:c>
      <x:c r="E5" s="10" t="str"/>
      <x:c r="F5" s="10" t="str"/>
    </x:row>
    <x:row r="6">
      <x:c r="A6" s="10" t="str">
        <x:v>RG-05</x:v>
      </x:c>
      <x:c r="B6" s="10" t="str">
        <x:v>AR → Collection → Allocation → Finalize</x:v>
      </x:c>
      <x:c r="C6" s="10" t="str">
        <x:v>Collection có Bill tạo được; finalize giảm AR outstanding đúng.</x:v>
      </x:c>
      <x:c r="D6" s="10" t="str">
        <x:v>Not Tested</x:v>
      </x:c>
      <x:c r="E6" s="10" t="str"/>
      <x:c r="F6" s="10" t="str"/>
    </x:row>
    <x:row r="7">
      <x:c r="A7" s="10" t="str">
        <x:v>RG-06</x:v>
      </x:c>
      <x:c r="B7" s="10" t="str">
        <x:v>Cancel Payment</x:v>
      </x:c>
      <x:c r="C7" s="10" t="str">
        <x:v>AP outstanding phục hồi; Economic Cost/Profitability không đổi; audit đầy đủ.</x:v>
      </x:c>
      <x:c r="D7" s="10" t="str">
        <x:v>Not Tested</x:v>
      </x:c>
      <x:c r="E7" s="10" t="str"/>
      <x:c r="F7" s="10" t="str"/>
    </x:row>
    <x:row r="8">
      <x:c r="A8" s="10" t="str">
        <x:v>RG-07</x:v>
      </x:c>
      <x:c r="B8" s="10" t="str">
        <x:v>Cancel Collection</x:v>
      </x:c>
      <x:c r="C8" s="10" t="str">
        <x:v>AR outstanding phục hồi; Economic Revenue/Profitability không đổi; audit đầy đủ.</x:v>
      </x:c>
      <x:c r="D8" s="10" t="str">
        <x:v>Retest PASS</x:v>
      </x:c>
      <x:c r="E8" s="10" t="str"/>
      <x:c r="F8" s="10" t="str">
        <x:v>Đã xác nhận Revenue 280 USD và Profit -5 USD không đổi; linkage Bill vẫn cần fix.</x:v>
      </x:c>
    </x:row>
    <x:row r="9">
      <x:c r="A9" s="10" t="str">
        <x:v>RG-08</x:v>
      </x:c>
      <x:c r="B9" s="10" t="str">
        <x:v>UI Identifier &amp; Navigation</x:v>
      </x:c>
      <x:c r="C9" s="10" t="str">
        <x:v>Không lộ UUID; business code hiển thị; deep-link tới đúng record.</x:v>
      </x:c>
      <x:c r="D9" s="10" t="str">
        <x:v>Not Tested</x:v>
      </x:c>
      <x:c r="E9" s="10" t="str"/>
      <x:c r="F9" s="10" t="str"/>
    </x:row>
    <x:row r="10">
      <x:c r="A10" s="10" t="str">
        <x:v>RG-09</x:v>
      </x:c>
      <x:c r="B10" s="10" t="str">
        <x:v>Vietnamese UX terminology</x:v>
      </x:c>
      <x:c r="C10" s="10" t="str">
        <x:v>Hủy/Hoàn tác/Hủy khớp/Hủy phân bổ dùng đúng ngữ cảnh; không lạm dụng 'Đảo'.</x:v>
      </x:c>
      <x:c r="D10" s="10" t="str">
        <x:v>Not Tested</x:v>
      </x:c>
      <x:c r="E10" s="10" t="str"/>
      <x:c r="F10" s="10" t="str"/>
    </x:row>
  </x:sheetData>
  <x:dataValidations count="1">
    <x:dataValidation type="list" sqref="D2:D10">
      <x:formula1>"Not Tested,PASS,FAIL,Blocked,Retest PASS,Retest FAIL"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470ed11948945bb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80" hidden="0" customWidth="1"/>
  </x:cols>
  <x:sheetData>
    <x:row r="1">
      <x:c r="A1" s="4" t="str">
        <x:v>LCMS UAT Issue Fix Register</x:v>
      </x:c>
      <x:c r="B1" s="4" t="str">
        <x:v>Fix Cycle 02</x:v>
      </x:c>
    </x:row>
    <x:row r="2">
      <x:c r="A2" s="10" t="str">
        <x:v>Cut-off</x:v>
      </x:c>
      <x:c r="B2" s="10" t="str">
        <x:v>2026-09-26</x:v>
      </x:c>
    </x:row>
    <x:row r="3">
      <x:c r="A3" s="10" t="str">
        <x:v>Previous Cycle</x:v>
      </x:c>
      <x:c r="B3" s="10" t="str">
        <x:v>LCMS_UAT_Issue_Fix_Register_2026-09-24</x:v>
      </x:c>
    </x:row>
    <x:row r="4">
      <x:c r="A4" s="10" t="str">
        <x:v>Purpose</x:v>
      </x:c>
      <x:c r="B4" s="10" t="str">
        <x:v>Theo dõi lỗi UAT, DEV fix và regression acceptance.</x:v>
      </x:c>
    </x:row>
    <x:row r="5">
      <x:c r="A5" s="10" t="str">
        <x:v>Priority</x:v>
      </x:c>
      <x:c r="B5" s="10" t="str">
        <x:v>Critical/High trước; Medium UI/UX xử lý đồng bộ trong cùng cycle nếu liên quan component chung.</x:v>
      </x:c>
    </x:row>
    <x:row r="6">
      <x:c r="A6" s="10" t="str">
        <x:v>Status flow</x:v>
      </x:c>
      <x:c r="B6" s="10" t="str">
        <x:v>Open → In Progress → Fixed → Retest PASS/FAIL; dùng Reopened nếu lỗi cũ tái xuất hiện.</x:v>
      </x:c>
    </x:row>
    <x:row r="7">
      <x:c r="A7" s="10" t="str">
        <x:v>Key rule</x:v>
      </x:c>
      <x:c r="B7" s="10" t="str">
        <x:v>Không workaround bằng cách xóa Bill/UUID; phải sửa linkage/API contract tận gốc.</x:v>
      </x:c>
    </x:row>
    <x:row r="8">
      <x:c r="A8" s="10" t="str">
        <x:v>Financial rule</x:v>
      </x:c>
      <x:c r="B8" s="10" t="str">
        <x:v>Revenue ≠ AR ≠ Collection; Cost ≠ AP ≠ Payment.</x:v>
      </x:c>
    </x:row>
    <x:row r="9">
      <x:c r="A9" s="10" t="str">
        <x:v>Completion</x:v>
      </x:c>
      <x:c r="B9" s="10" t="str">
        <x:v>Critical/High Retest PASS + Regression Gate đạt.</x:v>
      </x:c>
    </x:row>
  </x:sheetData>
  <x:pageMargins left="0.7" right="0.7" top="0.75" bottom="0.75" header="0.3" footer="0.3"/>
</x:worksheet>
</file>