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26d2caa6f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0ba3f51df04288"/>
    <x:sheet xmlns:r="http://schemas.openxmlformats.org/officeDocument/2006/relationships" name="Calculation Modes" sheetId="2" r:id="R2b64090004e14d57"/>
    <x:sheet xmlns:r="http://schemas.openxmlformats.org/officeDocument/2006/relationships" name="Applicability" sheetId="3" r:id="Ra6312485b077403d"/>
    <x:sheet xmlns:r="http://schemas.openxmlformats.org/officeDocument/2006/relationships" name="Chargeable Weight" sheetId="4" r:id="R975c061b0a6243b5"/>
    <x:sheet xmlns:r="http://schemas.openxmlformats.org/officeDocument/2006/relationships" name="Components" sheetId="5" r:id="R7b2fbe6a8b014182"/>
    <x:sheet xmlns:r="http://schemas.openxmlformats.org/officeDocument/2006/relationships" name="Pipeline" sheetId="6" r:id="Rc01e5a62217645eb"/>
    <x:sheet xmlns:r="http://schemas.openxmlformats.org/officeDocument/2006/relationships" name="Versioning" sheetId="7" r:id="R2cc828c42ea64401"/>
    <x:sheet xmlns:r="http://schemas.openxmlformats.org/officeDocument/2006/relationships" name="Import Matrix" sheetId="8" r:id="Rfb1e0a1672eb4d2b"/>
    <x:sheet xmlns:r="http://schemas.openxmlformats.org/officeDocument/2006/relationships" name="Error Catalogue" sheetId="9" r:id="R1eac64a0f567403e"/>
    <x:sheet xmlns:r="http://schemas.openxmlformats.org/officeDocument/2006/relationships" name="Acceptance Tests" sheetId="10" r:id="Rdc47d0b5137c4a1f"/>
    <x:sheet xmlns:r="http://schemas.openxmlformats.org/officeDocument/2006/relationships" name="Permissions" sheetId="11" r:id="R4ba219de05664b0c"/>
    <x:sheet xmlns:r="http://schemas.openxmlformats.org/officeDocument/2006/relationships" name="Traceability" sheetId="12" r:id="Rd5ba8de280dd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966ca0b3b4f8c" /><Relationship Type="http://schemas.openxmlformats.org/officeDocument/2006/relationships/theme" Target="/xl/theme/theme1.xml" Id="R66ffa122de7e4fe7" /><Relationship Type="http://schemas.openxmlformats.org/officeDocument/2006/relationships/sharedStrings" Target="/xl/sharedStrings.xml" Id="Ra2fb9b7fa3ff4ed2" /><Relationship Type="http://schemas.openxmlformats.org/officeDocument/2006/relationships/worksheet" Target="/xl/worksheets/sheet1.xml" Id="R080ba3f51df04288" /><Relationship Type="http://schemas.openxmlformats.org/officeDocument/2006/relationships/worksheet" Target="/xl/worksheets/sheet2.xml" Id="R2b64090004e14d57" /><Relationship Type="http://schemas.openxmlformats.org/officeDocument/2006/relationships/worksheet" Target="/xl/worksheets/sheet3.xml" Id="Ra6312485b077403d" /><Relationship Type="http://schemas.openxmlformats.org/officeDocument/2006/relationships/worksheet" Target="/xl/worksheets/sheet4.xml" Id="R975c061b0a6243b5" /><Relationship Type="http://schemas.openxmlformats.org/officeDocument/2006/relationships/worksheet" Target="/xl/worksheets/sheet5.xml" Id="R7b2fbe6a8b014182" /><Relationship Type="http://schemas.openxmlformats.org/officeDocument/2006/relationships/worksheet" Target="/xl/worksheets/sheet6.xml" Id="Rc01e5a62217645eb" /><Relationship Type="http://schemas.openxmlformats.org/officeDocument/2006/relationships/worksheet" Target="/xl/worksheets/sheet7.xml" Id="R2cc828c42ea64401" /><Relationship Type="http://schemas.openxmlformats.org/officeDocument/2006/relationships/worksheet" Target="/xl/worksheets/sheet8.xml" Id="Rfb1e0a1672eb4d2b" /><Relationship Type="http://schemas.openxmlformats.org/officeDocument/2006/relationships/worksheet" Target="/xl/worksheets/sheet9.xml" Id="R1eac64a0f567403e" /><Relationship Type="http://schemas.openxmlformats.org/officeDocument/2006/relationships/worksheet" Target="/xl/worksheets/sheet10.xml" Id="Rdc47d0b5137c4a1f" /><Relationship Type="http://schemas.openxmlformats.org/officeDocument/2006/relationships/worksheet" Target="/xl/worksheets/sheet11.xml" Id="R4ba219de05664b0c" /><Relationship Type="http://schemas.openxmlformats.org/officeDocument/2006/relationships/worksheet" Target="/xl/worksheets/sheet12.xml" Id="Rd5ba8de280dd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15" hidden="0" customHeight="1">
      <x:c r="A1" s="6" t="str">
        <x:v>Mục</x:v>
      </x:c>
      <x:c r="B1" s="6" t="str">
        <x:v>Nội dung</x:v>
      </x:c>
    </x:row>
    <x:row r="2" ht="15" hidden="0" customHeight="1">
      <x:c r="A2" s="12" t="str">
        <x:v>Tên file</x:v>
      </x:c>
      <x:c r="B2" s="12" t="str">
        <x:v>LCMS 03B — Rate/Pricing/Rating Rule &amp; Test Matrix v1.0</x:v>
      </x:c>
    </x:row>
    <x:row r="3" ht="15" hidden="0" customHeight="1">
      <x:c r="A3" s="12" t="str">
        <x:v>Vai trò</x:v>
      </x:c>
      <x:c r="B3" s="12" t="str">
        <x:v>Matrix triển khai đi kèm 03A; dùng để DEV code, QA và trace.</x:v>
      </x:c>
    </x:row>
    <x:row r="4" ht="15" hidden="0" customHeight="1">
      <x:c r="A4" s="12" t="str">
        <x:v>Nguyên tắc</x:v>
      </x:c>
      <x:c r="B4" s="12" t="str">
        <x:v>Calculation Mode extensible; break/tier là dữ liệu cấu hình, không hard-code Q45/Q100/Q300.</x:v>
      </x:c>
    </x:row>
    <x:row r="5" ht="15" hidden="0" customHeight="1">
      <x:c r="A5" s="12" t="str">
        <x:v>BUY</x:v>
      </x:c>
      <x:c r="B5" s="12" t="str">
        <x:v>Sinh Expected Cost.</x:v>
      </x:c>
    </x:row>
    <x:row r="6" ht="15" hidden="0" customHeight="1">
      <x:c r="A6" s="12" t="str">
        <x:v>SELL</x:v>
      </x:c>
      <x:c r="B6" s="12" t="str">
        <x:v>Sinh Expected Revenue.</x:v>
      </x:c>
    </x:row>
    <x:row r="7" ht="15" hidden="0" customHeight="1">
      <x:c r="A7" s="12" t="str">
        <x:v>Published Version</x:v>
      </x:c>
      <x:c r="B7" s="12" t="str">
        <x:v>Immutable; thay đổi tạo version mới.</x:v>
      </x:c>
    </x:row>
    <x:row r="8" ht="15" hidden="0" customHeight="1">
      <x:c r="A8" s="12" t="str">
        <x:v>Rating</x:v>
      </x:c>
      <x:c r="B8" s="12" t="str">
        <x:v>System-generated immutable result + breakdown + snapshot.</x:v>
      </x:c>
    </x:row>
    <x:row r="9" ht="15" hidden="0" customHeight="1">
      <x:c r="A9" s="12" t="str">
        <x:v>Actual</x:v>
      </x:c>
      <x:c r="B9" s="12" t="str">
        <x:v>Không bị Expected/rerating overwrite.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55" hidden="0" customWidth="1"/>
    <x:col min="5" max="5" width="45" hidden="0" customWidth="1"/>
    <x:col min="6" max="6" width="45" hidden="0" customWidth="1"/>
    <x:col min="7" max="7" width="28" hidden="0" customWidth="1"/>
  </x:cols>
  <x:sheetData>
    <x:row r="1" ht="15" hidden="0" customHeight="1">
      <x:c r="A1" s="6" t="str">
        <x:v>Code</x:v>
      </x:c>
      <x:c r="B1" s="6" t="str">
        <x:v>Tên hiển thị</x:v>
      </x:c>
      <x:c r="C1" s="6" t="str">
        <x:v>Quantity/Input</x:v>
      </x:c>
      <x:c r="D1" s="6" t="str">
        <x:v>Công thức lõi</x:v>
      </x:c>
      <x:c r="E1" s="6" t="str">
        <x:v>Config bắt buộc</x:v>
      </x:c>
      <x:c r="F1" s="6" t="str">
        <x:v>Output/Breakdown</x:v>
      </x:c>
      <x:c r="G1" s="6" t="str">
        <x:v>Error chính</x:v>
      </x:c>
    </x:row>
    <x:row r="2" ht="26.399999618530273" hidden="0" customHeight="1">
      <x:c r="A2" s="12" t="str">
        <x:v>WEIGHT_BREAK_PIVOT</x:v>
      </x:c>
      <x:c r="B2" s="12" t="str">
        <x:v>Weight Break / Q-break + Pivot</x:v>
      </x:c>
      <x:c r="C2" s="12" t="str">
        <x:v>Chargeable Weight</x:v>
      </x:c>
      <x:c r="D2" s="12" t="str">
        <x:v>Min(candidate current W×rate, candidate higher threshold×rate); sau đó MAX với Min Charge</x:v>
      </x:c>
      <x:c r="E2" s="12" t="str">
        <x:v>break threshold/rate; min charge; rounding</x:v>
      </x:c>
      <x:c r="F2" s="12" t="str">
        <x:v>selected break + all candidates + clamp</x:v>
      </x:c>
      <x:c r="G2" s="12" t="str">
        <x:v>NO_RATE_TIER / INVALID_BREAK</x:v>
      </x:c>
    </x:row>
    <x:row r="3" ht="15" hidden="0" customHeight="1">
      <x:c r="A3" s="12" t="str">
        <x:v>WEIGHT_STEP</x:v>
      </x:c>
      <x:c r="B3" s="12" t="str">
        <x:v>Weight Step</x:v>
      </x:c>
      <x:c r="C3" s="12" t="str">
        <x:v>Weight</x:v>
      </x:c>
      <x:c r="D3" s="12" t="str">
        <x:v>Normalize theo step; STEP_LOOKUP hoặc STEP_UNIT_RATE</x:v>
      </x:c>
      <x:c r="E3" s="12" t="str">
        <x:v>step_size; direction; tiers/amount hoặc unit rate</x:v>
      </x:c>
      <x:c r="F3" s="12" t="str">
        <x:v>raw W, normalized W, selected tier</x:v>
      </x:c>
      <x:c r="G3" s="12" t="str">
        <x:v>NO_RATE_TIER</x:v>
      </x:c>
    </x:row>
    <x:row r="4" ht="15" hidden="0" customHeight="1">
      <x:c r="A4" s="12" t="str">
        <x:v>UNIT_RATE</x:v>
      </x:c>
      <x:c r="B4" s="12" t="str">
        <x:v>Đơn giá theo đơn vị</x:v>
      </x:c>
      <x:c r="C4" s="12" t="str">
        <x:v>kg/CBM/RT/unit</x:v>
      </x:c>
      <x:c r="D4" s="12" t="str">
        <x:v>normalized quantity × unit_rate</x:v>
      </x:c>
      <x:c r="E4" s="12" t="str">
        <x:v>UOM; rate; quantity source; rounding</x:v>
      </x:c>
      <x:c r="F4" s="12" t="str">
        <x:v>quantity, UOM, rate, amount</x:v>
      </x:c>
      <x:c r="G4" s="12" t="str">
        <x:v>UOM_MISMATCH</x:v>
      </x:c>
    </x:row>
    <x:row r="5" ht="15" hidden="0" customHeight="1">
      <x:c r="A5" s="12" t="str">
        <x:v>FIXED_RATE</x:v>
      </x:c>
      <x:c r="B5" s="12" t="str">
        <x:v>Giá cố định</x:v>
      </x:c>
      <x:c r="C5" s="12" t="str">
        <x:v>scope quantity</x:v>
      </x:c>
      <x:c r="D5" s="12" t="str">
        <x:v>fixed_amount × multiplier</x:v>
      </x:c>
      <x:c r="E5" s="12" t="str">
        <x:v>unit_scope; fixed_amount</x:v>
      </x:c>
      <x:c r="F5" s="12" t="str">
        <x:v>scope, multiplier, amount</x:v>
      </x:c>
      <x:c r="G5" s="12" t="str">
        <x:v>INVALID_SCOPE</x:v>
      </x:c>
    </x:row>
    <x:row r="6" ht="15" hidden="0" customHeight="1">
      <x:c r="A6" s="12" t="str">
        <x:v>CONTAINER_RATE</x:v>
      </x:c>
      <x:c r="B6" s="12" t="str">
        <x:v>Giá theo container</x:v>
      </x:c>
      <x:c r="C6" s="12" t="str">
        <x:v>type + qty</x:v>
      </x:c>
      <x:c r="D6" s="12" t="str">
        <x:v>Σ qty[type] × rate[type]</x:v>
      </x:c>
      <x:c r="E6" s="12" t="str">
        <x:v>container rate rows</x:v>
      </x:c>
      <x:c r="F6" s="12" t="str">
        <x:v>per-type amount + total</x:v>
      </x:c>
      <x:c r="G6" s="12" t="str">
        <x:v>CONTAINER_RATE_MISSING</x:v>
      </x:c>
    </x:row>
    <x:row r="7" ht="15" hidden="0" customHeight="1">
      <x:c r="A7" s="12" t="str">
        <x:v>COMPOSITE</x:v>
      </x:c>
      <x:c r="B7" s="12" t="str">
        <x:v>Giá tổng hợp</x:v>
      </x:c>
      <x:c r="C7" s="12" t="str">
        <x:v>component outputs</x:v>
      </x:c>
      <x:c r="D7" s="12" t="str">
        <x:v>Ordered components with explicit dependency</x:v>
      </x:c>
      <x:c r="E7" s="12" t="str">
        <x:v>sequence; component type; basis/dependency</x:v>
      </x:c>
      <x:c r="F7" s="12" t="str">
        <x:v>component-by-component breakdown</x:v>
      </x:c>
      <x:c r="G7" s="12" t="str">
        <x:v>CALCULATION_DEPENDENCY_ERROR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25" hidden="0" customWidth="1"/>
    <x:col min="4" max="4" width="26" hidden="0" customWidth="1"/>
    <x:col min="5" max="5" width="55" hidden="0" customWidth="1"/>
  </x:cols>
  <x:sheetData>
    <x:row r="1" ht="15" hidden="0" customHeight="1">
      <x:c r="A1" s="6" t="str">
        <x:v>Dimension</x:v>
      </x:c>
      <x:c r="B1" s="6" t="str">
        <x:v>Required?</x:v>
      </x:c>
      <x:c r="C1" s="6" t="str">
        <x:v>Match strategy</x:v>
      </x:c>
      <x:c r="D1" s="6" t="str">
        <x:v>Ví dụ</x:v>
      </x:c>
      <x:c r="E1" s="6" t="str">
        <x:v>Validation/Selection rule</x:v>
      </x:c>
    </x:row>
    <x:row r="2" ht="15" hidden="0" customHeight="1">
      <x:c r="A2" s="12" t="str">
        <x:v>Rate Side</x:v>
      </x:c>
      <x:c r="B2" s="12" t="str">
        <x:v>Có</x:v>
      </x:c>
      <x:c r="C2" s="12" t="str">
        <x:v>Exact</x:v>
      </x:c>
      <x:c r="D2" s="12" t="str">
        <x:v>BUY/SELL</x:v>
      </x:c>
      <x:c r="E2" s="12" t="str">
        <x:v>Không mix BUY và SELL.</x:v>
      </x:c>
    </x:row>
    <x:row r="3" ht="15" hidden="0" customHeight="1">
      <x:c r="A3" s="12" t="str">
        <x:v>Transport Mode</x:v>
      </x:c>
      <x:c r="B3" s="12" t="str">
        <x:v>Có</x:v>
      </x:c>
      <x:c r="C3" s="12" t="str">
        <x:v>Exact/Wildcard</x:v>
      </x:c>
      <x:c r="D3" s="12" t="str">
        <x:v>AIR/SEA/ROAD</x:v>
      </x:c>
      <x:c r="E3" s="12" t="str">
        <x:v>Canonical code.</x:v>
      </x:c>
    </x:row>
    <x:row r="4" ht="15" hidden="0" customHeight="1">
      <x:c r="A4" s="12" t="str">
        <x:v>Service Type</x:v>
      </x:c>
      <x:c r="B4" s="12" t="str">
        <x:v>Theo rule</x:v>
      </x:c>
      <x:c r="C4" s="12" t="str">
        <x:v>Exact/Wildcard</x:v>
      </x:c>
      <x:c r="D4" s="12" t="str">
        <x:v>FCL/LCL/EXPRESS</x:v>
      </x:c>
      <x:c r="E4" s="12" t="str">
        <x:v>Không suy luận calculation mode từ service name.</x:v>
      </x:c>
    </x:row>
    <x:row r="5" ht="15" hidden="0" customHeight="1">
      <x:c r="A5" s="12" t="str">
        <x:v>Origin</x:v>
      </x:c>
      <x:c r="B5" s="12" t="str">
        <x:v>Theo rule</x:v>
      </x:c>
      <x:c r="C5" s="12" t="str">
        <x:v>Exact/Hierarchy/Wildcard</x:v>
      </x:c>
      <x:c r="D5" s="12" t="str">
        <x:v>SGN/VN</x:v>
      </x:c>
      <x:c r="E5" s="12" t="str">
        <x:v>Canonical Location.</x:v>
      </x:c>
    </x:row>
    <x:row r="6" ht="15" hidden="0" customHeight="1">
      <x:c r="A6" s="12" t="str">
        <x:v>Destination</x:v>
      </x:c>
      <x:c r="B6" s="12" t="str">
        <x:v>Theo rule</x:v>
      </x:c>
      <x:c r="C6" s="12" t="str">
        <x:v>Exact/Hierarchy/Wildcard</x:v>
      </x:c>
      <x:c r="D6" s="12" t="str">
        <x:v>FRA/DE</x:v>
      </x:c>
      <x:c r="E6" s="12" t="str">
        <x:v>Canonical Location.</x:v>
      </x:c>
    </x:row>
    <x:row r="7" ht="15" hidden="0" customHeight="1">
      <x:c r="A7" s="12" t="str">
        <x:v>Customer</x:v>
      </x:c>
      <x:c r="B7" s="12" t="str">
        <x:v>SELL thường có</x:v>
      </x:c>
      <x:c r="C7" s="12" t="str">
        <x:v>Exact/Group/Wildcard</x:v>
      </x:c>
      <x:c r="D7" s="12" t="str">
        <x:v>CUST001</x:v>
      </x:c>
      <x:c r="E7" s="12" t="str">
        <x:v>Specificity tham gia selection.</x:v>
      </x:c>
    </x:row>
    <x:row r="8" ht="15" hidden="0" customHeight="1">
      <x:c r="A8" s="12" t="str">
        <x:v>Vendor/Carrier</x:v>
      </x:c>
      <x:c r="B8" s="12" t="str">
        <x:v>BUY thường có</x:v>
      </x:c>
      <x:c r="C8" s="12" t="str">
        <x:v>Exact/Group/Wildcard</x:v>
      </x:c>
      <x:c r="D8" s="12" t="str">
        <x:v>VN/SQ</x:v>
      </x:c>
      <x:c r="E8" s="12" t="str">
        <x:v>Specificity tham gia selection.</x:v>
      </x:c>
    </x:row>
    <x:row r="9" ht="15" hidden="0" customHeight="1">
      <x:c r="A9" s="12" t="str">
        <x:v>Commodity/Flags</x:v>
      </x:c>
      <x:c r="B9" s="12" t="str">
        <x:v>Theo rule</x:v>
      </x:c>
      <x:c r="C9" s="12" t="str">
        <x:v>Exact/Set/Wildcard</x:v>
      </x:c>
      <x:c r="D9" s="12" t="str">
        <x:v>DG/Reefer</x:v>
      </x:c>
      <x:c r="E9" s="12" t="str">
        <x:v>Flag mismatch loại rule.</x:v>
      </x:c>
    </x:row>
    <x:row r="10" ht="15" hidden="0" customHeight="1">
      <x:c r="A10" s="12" t="str">
        <x:v>Container Type</x:v>
      </x:c>
      <x:c r="B10" s="12" t="str">
        <x:v>Container rate</x:v>
      </x:c>
      <x:c r="C10" s="12" t="str">
        <x:v>Exact/Wildcard</x:v>
      </x:c>
      <x:c r="D10" s="12" t="str">
        <x:v>40HC</x:v>
      </x:c>
      <x:c r="E10" s="12" t="str">
        <x:v>Không match nếu type thiếu.</x:v>
      </x:c>
    </x:row>
    <x:row r="11" ht="15" hidden="0" customHeight="1">
      <x:c r="A11" s="12" t="str">
        <x:v>Weight/Volume Range</x:v>
      </x:c>
      <x:c r="B11" s="12" t="str">
        <x:v>Theo mode</x:v>
      </x:c>
      <x:c r="C11" s="12" t="str">
        <x:v>Range</x:v>
      </x:c>
      <x:c r="D11" s="12" t="str">
        <x:v>45-100kg</x:v>
      </x:c>
      <x:c r="E11" s="12" t="str">
        <x:v>Boundary deterministic.</x:v>
      </x:c>
    </x:row>
    <x:row r="12" ht="15" hidden="0" customHeight="1">
      <x:c r="A12" s="12" t="str">
        <x:v>Effective Date</x:v>
      </x:c>
      <x:c r="B12" s="12" t="str">
        <x:v>Có</x:v>
      </x:c>
      <x:c r="C12" s="12" t="str">
        <x:v>Range</x:v>
      </x:c>
      <x:c r="D12" s="12" t="str">
        <x:v>2026-09-20</x:v>
      </x:c>
      <x:c r="E12" s="12" t="str">
        <x:v>Published version và effective period.</x:v>
      </x:c>
    </x:row>
    <x:row r="13" ht="15" hidden="0" customHeight="1">
      <x:c r="A13" s="12" t="str">
        <x:v>Currency</x:v>
      </x:c>
      <x:c r="B13" s="12" t="str">
        <x:v>Có</x:v>
      </x:c>
      <x:c r="C13" s="12" t="str">
        <x:v>Exact + FX</x:v>
      </x:c>
      <x:c r="D13" s="12" t="str">
        <x:v>USD</x:v>
      </x:c>
      <x:c r="E13" s="12" t="str">
        <x:v>FX nếu output currency khác.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60" hidden="0" customWidth="1"/>
    <x:col min="4" max="4" width="35" hidden="0" customWidth="1"/>
    <x:col min="5" max="5" width="50" hidden="0" customWidth="1"/>
  </x:cols>
  <x:sheetData>
    <x:row r="1" ht="15" hidden="0" customHeight="1">
      <x:c r="A1" s="6" t="str">
        <x:v>Rule ID</x:v>
      </x:c>
      <x:c r="B1" s="6" t="str">
        <x:v>Mode</x:v>
      </x:c>
      <x:c r="C1" s="6" t="str">
        <x:v>Formula/Behavior</x:v>
      </x:c>
      <x:c r="D1" s="6" t="str">
        <x:v>Config</x:v>
      </x:c>
      <x:c r="E1" s="6" t="str">
        <x:v>Audit/Snapshot</x:v>
      </x:c>
    </x:row>
    <x:row r="2" ht="15" hidden="0" customHeight="1">
      <x:c r="A2" s="12" t="str">
        <x:v>CW-01</x:v>
      </x:c>
      <x:c r="B2" s="12" t="str">
        <x:v>Air volumetric</x:v>
      </x:c>
      <x:c r="C2" s="12" t="str">
        <x:v>Volumetric kg = Volume CBM × factor kg/CBM</x:v>
      </x:c>
      <x:c r="D2" s="12" t="str">
        <x:v>factor versioned</x:v>
      </x:c>
      <x:c r="E2" s="12" t="str">
        <x:v>Lưu volume, factor, result</x:v>
      </x:c>
    </x:row>
    <x:row r="3" ht="15" hidden="0" customHeight="1">
      <x:c r="A3" s="12" t="str">
        <x:v>CW-02</x:v>
      </x:c>
      <x:c r="B3" s="12" t="str">
        <x:v>Air chargeable</x:v>
      </x:c>
      <x:c r="C3" s="12" t="str">
        <x:v>Suggested = MAX(actual kg, volumetric kg)</x:v>
      </x:c>
      <x:c r="D3" s="12" t="str">
        <x:v>rounding policy</x:v>
      </x:c>
      <x:c r="E3" s="12" t="str">
        <x:v>Lưu actual/volumetric/suggested</x:v>
      </x:c>
    </x:row>
    <x:row r="4" ht="15" hidden="0" customHeight="1">
      <x:c r="A4" s="12" t="str">
        <x:v>CW-03</x:v>
      </x:c>
      <x:c r="B4" s="12" t="str">
        <x:v>Sea W/M</x:v>
      </x:c>
      <x:c r="C4" s="12" t="str">
        <x:v>RT = MAX(weight kg/1000, CBM)</x:v>
      </x:c>
      <x:c r="D4" s="12" t="str">
        <x:v>rounding</x:v>
      </x:c>
      <x:c r="E4" s="12" t="str">
        <x:v>Lưu cả hai candidate + selected</x:v>
      </x:c>
    </x:row>
    <x:row r="5" ht="15" hidden="0" customHeight="1">
      <x:c r="A5" s="12" t="str">
        <x:v>CW-04</x:v>
      </x:c>
      <x:c r="B5" s="12" t="str">
        <x:v>Weight step</x:v>
      </x:c>
      <x:c r="C5" s="12" t="str">
        <x:v>CEILING(W/step)×step khi UP</x:v>
      </x:c>
      <x:c r="D5" s="12" t="str">
        <x:v>step_size, direction</x:v>
      </x:c>
      <x:c r="E5" s="12" t="str">
        <x:v>raw + normalized</x:v>
      </x:c>
    </x:row>
    <x:row r="6" ht="15" hidden="0" customHeight="1">
      <x:c r="A6" s="12" t="str">
        <x:v>CW-05</x:v>
      </x:c>
      <x:c r="B6" s="12" t="str">
        <x:v>Override</x:v>
      </x:c>
      <x:c r="C6" s="12" t="str">
        <x:v>Override chỉ khi permission + reason</x:v>
      </x:c>
      <x:c r="D6" s="12" t="str">
        <x:v>permission/policy</x:v>
      </x:c>
      <x:c r="E6" s="12" t="str">
        <x:v>suggested + override + actor/time/reason</x:v>
      </x:c>
    </x:row>
    <x:row r="7" ht="15" hidden="0" customHeight="1">
      <x:c r="A7" s="12" t="str">
        <x:v>CW-06</x:v>
      </x:c>
      <x:c r="B7" s="12" t="str">
        <x:v>Confirmed</x:v>
      </x:c>
      <x:c r="C7" s="12" t="str">
        <x:v>Không silent overwrite confirmed quantity</x:v>
      </x:c>
      <x:c r="D7" s="12" t="str">
        <x:v>rerate/confirmation policy</x:v>
      </x:c>
      <x:c r="E7" s="12" t="str">
        <x:v>History preserved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38" hidden="0" customWidth="1"/>
    <x:col min="4" max="4" width="35" hidden="0" customWidth="1"/>
    <x:col min="5" max="5" width="30" hidden="0" customWidth="1"/>
  </x:cols>
  <x:sheetData>
    <x:row r="1" ht="15" hidden="0" customHeight="1">
      <x:c r="A1" s="6" t="str">
        <x:v>Type</x:v>
      </x:c>
      <x:c r="B1" s="6" t="str">
        <x:v>Basis</x:v>
      </x:c>
      <x:c r="C1" s="6" t="str">
        <x:v>Formula</x:v>
      </x:c>
      <x:c r="D1" s="6" t="str">
        <x:v>Dependency</x:v>
      </x:c>
      <x:c r="E1" s="6" t="str">
        <x:v>Ví dụ</x:v>
      </x:c>
    </x:row>
    <x:row r="2" ht="15" hidden="0" customHeight="1">
      <x:c r="A2" s="12" t="str">
        <x:v>BASE</x:v>
      </x:c>
      <x:c r="B2" s="12" t="str">
        <x:v>Calculation Mode</x:v>
      </x:c>
      <x:c r="C2" s="12" t="str">
        <x:v>Theo mode</x:v>
      </x:c>
      <x:c r="D2" s="12" t="str">
        <x:v>Không/Context</x:v>
      </x:c>
      <x:c r="E2" s="12" t="str">
        <x:v>Base Freight</x:v>
      </x:c>
    </x:row>
    <x:row r="3" ht="15" hidden="0" customHeight="1">
      <x:c r="A3" s="12" t="str">
        <x:v>FIXED_FEE</x:v>
      </x:c>
      <x:c r="B3" s="12" t="str">
        <x:v>Fixed</x:v>
      </x:c>
      <x:c r="C3" s="12" t="str">
        <x:v>configured amount</x:v>
      </x:c>
      <x:c r="D3" s="12" t="str">
        <x:v>Không hoặc scope</x:v>
      </x:c>
      <x:c r="E3" s="12" t="str">
        <x:v>AWB fee</x:v>
      </x:c>
    </x:row>
    <x:row r="4" ht="15" hidden="0" customHeight="1">
      <x:c r="A4" s="12" t="str">
        <x:v>UNIT_FEE</x:v>
      </x:c>
      <x:c r="B4" s="12" t="str">
        <x:v>Quantity</x:v>
      </x:c>
      <x:c r="C4" s="12" t="str">
        <x:v>qty×rate</x:v>
      </x:c>
      <x:c r="D4" s="12" t="str">
        <x:v>Quantity source</x:v>
      </x:c>
      <x:c r="E4" s="12" t="str">
        <x:v>Handling/kg</x:v>
      </x:c>
    </x:row>
    <x:row r="5" ht="15" hidden="0" customHeight="1">
      <x:c r="A5" s="12" t="str">
        <x:v>PERCENT_OF_BASE</x:v>
      </x:c>
      <x:c r="B5" s="12" t="str">
        <x:v>Base component</x:v>
      </x:c>
      <x:c r="C5" s="12" t="str">
        <x:v>base×%</x:v>
      </x:c>
      <x:c r="D5" s="12" t="str">
        <x:v>BASE</x:v>
      </x:c>
      <x:c r="E5" s="12" t="str">
        <x:v>Fuel 18%</x:v>
      </x:c>
    </x:row>
    <x:row r="6" ht="15" hidden="0" customHeight="1">
      <x:c r="A6" s="12" t="str">
        <x:v>PERCENT_OF_COMPONENT_SET</x:v>
      </x:c>
      <x:c r="B6" s="12" t="str">
        <x:v>Selected components</x:v>
      </x:c>
      <x:c r="C6" s="12" t="str">
        <x:v>Σcomponents×%</x:v>
      </x:c>
      <x:c r="D6" s="12" t="str">
        <x:v>Explicit component IDs</x:v>
      </x:c>
      <x:c r="E6" s="12" t="str">
        <x:v>Security</x:v>
      </x:c>
    </x:row>
    <x:row r="7" ht="15" hidden="0" customHeight="1">
      <x:c r="A7" s="12" t="str">
        <x:v>MIN_MAX_CLAMP</x:v>
      </x:c>
      <x:c r="B7" s="12" t="str">
        <x:v>Component/Total</x:v>
      </x:c>
      <x:c r="C7" s="12" t="str">
        <x:v>min/max clamp</x:v>
      </x:c>
      <x:c r="D7" s="12" t="str">
        <x:v>Target component/total</x:v>
      </x:c>
      <x:c r="E7" s="12" t="str">
        <x:v>Minimum surcharge/cap</x:v>
      </x:c>
    </x:row>
    <x:row r="8" ht="15" hidden="0" customHeight="1">
      <x:c r="A8" s="12" t="str">
        <x:v>TAX_LIKE</x:v>
      </x:c>
      <x:c r="B8" s="12" t="str">
        <x:v>Configured taxable base</x:v>
      </x:c>
      <x:c r="C8" s="12" t="str">
        <x:v>base×%</x:v>
      </x:c>
      <x:c r="D8" s="12" t="str">
        <x:v>Explicit taxable component set</x:v>
      </x:c>
      <x:c r="E8" s="12" t="str">
        <x:v>Optional tenant use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55" hidden="0" customWidth="1"/>
    <x:col min="4" max="4" width="50" hidden="0" customWidth="1"/>
  </x:cols>
  <x:sheetData>
    <x:row r="1" ht="15" hidden="0" customHeight="1">
      <x:c r="A1" s="6" t="str">
        <x:v>Step</x:v>
      </x:c>
      <x:c r="B1" s="6" t="str">
        <x:v>Code</x:v>
      </x:c>
      <x:c r="C1" s="6" t="str">
        <x:v>Action</x:v>
      </x:c>
      <x:c r="D1" s="6" t="str">
        <x:v>Persist/Output</x:v>
      </x:c>
    </x:row>
    <x:row r="2" ht="15" hidden="0" customHeight="1">
      <x:c r="A2" s="12" t="n">
        <x:v>1</x:v>
      </x:c>
      <x:c r="B2" s="12" t="str">
        <x:v>R01</x:v>
      </x:c>
      <x:c r="C2" s="12" t="str">
        <x:v>Validate request/context</x:v>
      </x:c>
      <x:c r="D2" s="12" t="str">
        <x:v>Validation errors</x:v>
      </x:c>
    </x:row>
    <x:row r="3" ht="15" hidden="0" customHeight="1">
      <x:c r="A3" s="12" t="n">
        <x:v>2</x:v>
      </x:c>
      <x:c r="B3" s="12" t="str">
        <x:v>R02</x:v>
      </x:c>
      <x:c r="C3" s="12" t="str">
        <x:v>Normalize UOM/location/date/party</x:v>
      </x:c>
      <x:c r="D3" s="12" t="str">
        <x:v>Normalized context</x:v>
      </x:c>
    </x:row>
    <x:row r="4" ht="15" hidden="0" customHeight="1">
      <x:c r="A4" s="12" t="n">
        <x:v>3</x:v>
      </x:c>
      <x:c r="B4" s="12" t="str">
        <x:v>R03</x:v>
      </x:c>
      <x:c r="C4" s="12" t="str">
        <x:v>Derive/confirm rating quantity</x:v>
      </x:c>
      <x:c r="D4" s="12" t="str">
        <x:v>Measurement trace</x:v>
      </x:c>
    </x:row>
    <x:row r="5" ht="15" hidden="0" customHeight="1">
      <x:c r="A5" s="12" t="n">
        <x:v>4</x:v>
      </x:c>
      <x:c r="B5" s="12" t="str">
        <x:v>R04</x:v>
      </x:c>
      <x:c r="C5" s="12" t="str">
        <x:v>Select Rate Card + Published Version</x:v>
      </x:c>
      <x:c r="D5" s="12" t="str">
        <x:v>Selected IDs</x:v>
      </x:c>
    </x:row>
    <x:row r="6" ht="15" hidden="0" customHeight="1">
      <x:c r="A6" s="12" t="n">
        <x:v>5</x:v>
      </x:c>
      <x:c r="B6" s="12" t="str">
        <x:v>R05</x:v>
      </x:c>
      <x:c r="C6" s="12" t="str">
        <x:v>Filter applicable rules</x:v>
      </x:c>
      <x:c r="D6" s="12" t="str">
        <x:v>Candidate list</x:v>
      </x:c>
    </x:row>
    <x:row r="7" ht="15" hidden="0" customHeight="1">
      <x:c r="A7" s="12" t="n">
        <x:v>6</x:v>
      </x:c>
      <x:c r="B7" s="12" t="str">
        <x:v>R06</x:v>
      </x:c>
      <x:c r="C7" s="12" t="str">
        <x:v>Resolve deterministic winner</x:v>
      </x:c>
      <x:c r="D7" s="12" t="str">
        <x:v>Winning rule / ambiguity error</x:v>
      </x:c>
    </x:row>
    <x:row r="8" ht="15" hidden="0" customHeight="1">
      <x:c r="A8" s="12" t="n">
        <x:v>7</x:v>
      </x:c>
      <x:c r="B8" s="12" t="str">
        <x:v>R07</x:v>
      </x:c>
      <x:c r="C8" s="12" t="str">
        <x:v>Execute Calculation Mode</x:v>
      </x:c>
      <x:c r="D8" s="12" t="str">
        <x:v>Base result</x:v>
      </x:c>
    </x:row>
    <x:row r="9" ht="15" hidden="0" customHeight="1">
      <x:c r="A9" s="12" t="n">
        <x:v>8</x:v>
      </x:c>
      <x:c r="B9" s="12" t="str">
        <x:v>R08</x:v>
      </x:c>
      <x:c r="C9" s="12" t="str">
        <x:v>Execute ordered components</x:v>
      </x:c>
      <x:c r="D9" s="12" t="str">
        <x:v>Component details</x:v>
      </x:c>
    </x:row>
    <x:row r="10" ht="15" hidden="0" customHeight="1">
      <x:c r="A10" s="12" t="n">
        <x:v>9</x:v>
      </x:c>
      <x:c r="B10" s="12" t="str">
        <x:v>R09</x:v>
      </x:c>
      <x:c r="C10" s="12" t="str">
        <x:v>Apply FX</x:v>
      </x:c>
      <x:c r="D10" s="12" t="str">
        <x:v>FX trace</x:v>
      </x:c>
    </x:row>
    <x:row r="11" ht="15" hidden="0" customHeight="1">
      <x:c r="A11" s="12" t="n">
        <x:v>10</x:v>
      </x:c>
      <x:c r="B11" s="12" t="str">
        <x:v>R10</x:v>
      </x:c>
      <x:c r="C11" s="12" t="str">
        <x:v>Money rounding</x:v>
      </x:c>
      <x:c r="D11" s="12" t="str">
        <x:v>Raw + rounded amounts</x:v>
      </x:c>
    </x:row>
    <x:row r="12" ht="15" hidden="0" customHeight="1">
      <x:c r="A12" s="12" t="n">
        <x:v>11</x:v>
      </x:c>
      <x:c r="B12" s="12" t="str">
        <x:v>R11</x:v>
      </x:c>
      <x:c r="C12" s="12" t="str">
        <x:v>Create Expected Cost/Revenue</x:v>
      </x:c>
      <x:c r="D12" s="12" t="str">
        <x:v>Expected financial fact</x:v>
      </x:c>
    </x:row>
    <x:row r="13" ht="15" hidden="0" customHeight="1">
      <x:c r="A13" s="12" t="n">
        <x:v>12</x:v>
      </x:c>
      <x:c r="B13" s="12" t="str">
        <x:v>R12</x:v>
      </x:c>
      <x:c r="C13" s="12" t="str">
        <x:v>Persist Rating/Details/Snapshot</x:v>
      </x:c>
      <x:c r="D13" s="12" t="str">
        <x:v>Immutable history</x:v>
      </x:c>
    </x:row>
    <x:row r="14" ht="15" hidden="0" customHeight="1">
      <x:c r="A14" s="12" t="n">
        <x:v>13</x:v>
      </x:c>
      <x:c r="B14" s="12" t="str">
        <x:v>R13</x:v>
      </x:c>
      <x:c r="C14" s="12" t="str">
        <x:v>Return breakdown/warnings/errors</x:v>
      </x:c>
      <x:c r="D14" s="12" t="str">
        <x:v>Response DTO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65" hidden="0" customWidth="1"/>
    <x:col min="4" max="4" width="45" hidden="0" customWidth="1"/>
  </x:cols>
  <x:sheetData>
    <x:row r="1" ht="15" hidden="0" customHeight="1">
      <x:c r="A1" s="6" t="str">
        <x:v>Rule ID</x:v>
      </x:c>
      <x:c r="B1" s="6" t="str">
        <x:v>Object/Event</x:v>
      </x:c>
      <x:c r="C1" s="6" t="str">
        <x:v>Rule</x:v>
      </x:c>
      <x:c r="D1" s="6" t="str">
        <x:v>Blocked behavior</x:v>
      </x:c>
    </x:row>
    <x:row r="2" ht="15" hidden="0" customHeight="1">
      <x:c r="A2" s="12" t="str">
        <x:v>VER-01</x:v>
      </x:c>
      <x:c r="B2" s="12" t="str">
        <x:v>Draft Rate Version</x:v>
      </x:c>
      <x:c r="C2" s="12" t="str">
        <x:v>Editable until publish</x:v>
      </x:c>
      <x:c r="D2" s="12" t="str">
        <x:v>No rating should select unpublished version</x:v>
      </x:c>
    </x:row>
    <x:row r="3" ht="15" hidden="0" customHeight="1">
      <x:c r="A3" s="12" t="str">
        <x:v>VER-02</x:v>
      </x:c>
      <x:c r="B3" s="12" t="str">
        <x:v>Publish</x:v>
      </x:c>
      <x:c r="C3" s="12" t="str">
        <x:v>Validate completeness/overlap/determinism then immutable</x:v>
      </x:c>
      <x:c r="D3" s="12" t="str">
        <x:v>Edit published in place</x:v>
      </x:c>
    </x:row>
    <x:row r="4" ht="15" hidden="0" customHeight="1">
      <x:c r="A4" s="12" t="str">
        <x:v>VER-03</x:v>
      </x:c>
      <x:c r="B4" s="12" t="str">
        <x:v>Effective Period</x:v>
      </x:c>
      <x:c r="C4" s="12" t="str">
        <x:v>Select by applicable date</x:v>
      </x:c>
      <x:c r="D4" s="12" t="str">
        <x:v>Selecting expired/future version</x:v>
      </x:c>
    </x:row>
    <x:row r="5" ht="15" hidden="0" customHeight="1">
      <x:c r="A5" s="12" t="str">
        <x:v>VER-04</x:v>
      </x:c>
      <x:c r="B5" s="12" t="str">
        <x:v>New Price</x:v>
      </x:c>
      <x:c r="C5" s="12" t="str">
        <x:v>Create new version</x:v>
      </x:c>
      <x:c r="D5" s="12" t="str">
        <x:v>Overwrite published rows</x:v>
      </x:c>
    </x:row>
    <x:row r="6" ht="15" hidden="0" customHeight="1">
      <x:c r="A6" s="12" t="str">
        <x:v>VER-05</x:v>
      </x:c>
      <x:c r="B6" s="12" t="str">
        <x:v>Rerating</x:v>
      </x:c>
      <x:c r="C6" s="12" t="str">
        <x:v>Create new Rating; preserve/supersede old</x:v>
      </x:c>
      <x:c r="D6" s="12" t="str">
        <x:v>Rewrite old Rating</x:v>
      </x:c>
    </x:row>
    <x:row r="7" ht="15" hidden="0" customHeight="1">
      <x:c r="A7" s="12" t="str">
        <x:v>VER-06</x:v>
      </x:c>
      <x:c r="B7" s="12" t="str">
        <x:v>Expected Fact</x:v>
      </x:c>
      <x:c r="C7" s="12" t="str">
        <x:v>Version/adjustment relation when downstream used</x:v>
      </x:c>
      <x:c r="D7" s="12" t="str">
        <x:v>Hard-delete historical expected</x:v>
      </x:c>
    </x:row>
    <x:row r="8" ht="15" hidden="0" customHeight="1">
      <x:c r="A8" s="12" t="str">
        <x:v>VER-07</x:v>
      </x:c>
      <x:c r="B8" s="12" t="str">
        <x:v>Actual Fact</x:v>
      </x:c>
      <x:c r="C8" s="12" t="str">
        <x:v>Independent maturity/evidence</x:v>
      </x:c>
      <x:c r="D8" s="12" t="str">
        <x:v>Rerating overwrite Actual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60" hidden="0" customWidth="1"/>
    <x:col min="4" max="4" width="45" hidden="0" customWidth="1"/>
  </x:cols>
  <x:sheetData>
    <x:row r="1" ht="15" hidden="0" customHeight="1">
      <x:c r="A1" s="6" t="str">
        <x:v>Entity</x:v>
      </x:c>
      <x:c r="B1" s="6" t="str">
        <x:v>Import P0</x:v>
      </x:c>
      <x:c r="C1" s="6" t="str">
        <x:v>Key validations</x:v>
      </x:c>
      <x:c r="D1" s="6" t="str">
        <x:v>Preview output</x:v>
      </x:c>
    </x:row>
    <x:row r="2" ht="15" hidden="0" customHeight="1">
      <x:c r="A2" s="12" t="str">
        <x:v>Rate Card</x:v>
      </x:c>
      <x:c r="B2" s="12" t="str">
        <x:v>Có</x:v>
      </x:c>
      <x:c r="C2" s="12" t="str">
        <x:v>side, owner, currency, unique business key</x:v>
      </x:c>
      <x:c r="D2" s="12" t="str">
        <x:v>create/update candidate</x:v>
      </x:c>
    </x:row>
    <x:row r="3" ht="15" hidden="0" customHeight="1">
      <x:c r="A3" s="12" t="str">
        <x:v>Rate Version</x:v>
      </x:c>
      <x:c r="B3" s="12" t="str">
        <x:v>Có</x:v>
      </x:c>
      <x:c r="C3" s="12" t="str">
        <x:v>effective dates, version uniqueness</x:v>
      </x:c>
      <x:c r="D3" s="12" t="str">
        <x:v>overlap/status warnings</x:v>
      </x:c>
    </x:row>
    <x:row r="4" ht="15" hidden="0" customHeight="1">
      <x:c r="A4" s="12" t="str">
        <x:v>Pricing Rule</x:v>
      </x:c>
      <x:c r="B4" s="12" t="str">
        <x:v>Có</x:v>
      </x:c>
      <x:c r="C4" s="12" t="str">
        <x:v>mode, priority, applicability refs</x:v>
      </x:c>
      <x:c r="D4" s="12" t="str">
        <x:v>missing/invalid refs</x:v>
      </x:c>
    </x:row>
    <x:row r="5" ht="15" hidden="0" customHeight="1">
      <x:c r="A5" s="12" t="str">
        <x:v>Break/Tier</x:v>
      </x:c>
      <x:c r="B5" s="12" t="str">
        <x:v>Có</x:v>
      </x:c>
      <x:c r="C5" s="12" t="str">
        <x:v>threshold order/unique, rate/amount valid</x:v>
      </x:c>
      <x:c r="D5" s="12" t="str">
        <x:v>duplicate/overlap errors</x:v>
      </x:c>
    </x:row>
    <x:row r="6" ht="15" hidden="0" customHeight="1">
      <x:c r="A6" s="12" t="str">
        <x:v>Component</x:v>
      </x:c>
      <x:c r="B6" s="12" t="str">
        <x:v>Có</x:v>
      </x:c>
      <x:c r="C6" s="12" t="str">
        <x:v>sequence, type, dependency</x:v>
      </x:c>
      <x:c r="D6" s="12" t="str">
        <x:v>cycle/missing dependency</x:v>
      </x:c>
    </x:row>
    <x:row r="7" ht="15" hidden="0" customHeight="1">
      <x:c r="A7" s="12" t="str">
        <x:v>Container Rate</x:v>
      </x:c>
      <x:c r="B7" s="12" t="str">
        <x:v>Có</x:v>
      </x:c>
      <x:c r="C7" s="12" t="str">
        <x:v>container type, amount</x:v>
      </x:c>
      <x:c r="D7" s="12" t="str">
        <x:v>missing type/duplicate</x:v>
      </x:c>
    </x:row>
    <x:row r="8" ht="15" hidden="0" customHeight="1">
      <x:c r="A8" s="12" t="str">
        <x:v>FX config/reference</x:v>
      </x:c>
      <x:c r="B8" s="12" t="str">
        <x:v>Tùy capability</x:v>
      </x:c>
      <x:c r="C8" s="12" t="str">
        <x:v>currency/date/source</x:v>
      </x:c>
      <x:c r="D8" s="12" t="str">
        <x:v>invalid pair/date</x:v>
      </x:c>
    </x:row>
    <x:row r="9" ht="26.399999618530273" hidden="0" customHeight="1">
      <x:c r="A9" s="12" t="str">
        <x:v>Rating Result</x:v>
      </x:c>
      <x:c r="B9" s="12" t="str">
        <x:v>Không editable import</x:v>
      </x:c>
      <x:c r="C9" s="12" t="str">
        <x:v>System-generated</x:v>
      </x:c>
      <x:c r="D9" s="12" t="str">
        <x:v>N/A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0" hidden="0" customWidth="1"/>
    <x:col min="4" max="4" width="55" hidden="0" customWidth="1"/>
  </x:cols>
  <x:sheetData>
    <x:row r="1" ht="15" hidden="0" customHeight="1">
      <x:c r="A1" s="6" t="str">
        <x:v>Code</x:v>
      </x:c>
      <x:c r="B1" s="6" t="str">
        <x:v>Severity</x:v>
      </x:c>
      <x:c r="C1" s="6" t="str">
        <x:v>Trigger</x:v>
      </x:c>
      <x:c r="D1" s="6" t="str">
        <x:v>System behavior</x:v>
      </x:c>
    </x:row>
    <x:row r="2" ht="15" hidden="0" customHeight="1">
      <x:c r="A2" s="12" t="str">
        <x:v>NO_APPLICABLE_RATE</x:v>
      </x:c>
      <x:c r="B2" s="12" t="str">
        <x:v>ERROR</x:v>
      </x:c>
      <x:c r="C2" s="12" t="str">
        <x:v>Không rule match</x:v>
      </x:c>
      <x:c r="D2" s="12" t="str">
        <x:v>Không tạo Expected; trả mismatch dimensions</x:v>
      </x:c>
    </x:row>
    <x:row r="3" ht="15" hidden="0" customHeight="1">
      <x:c r="A3" s="12" t="str">
        <x:v>AMBIGUOUS_RATE_RULE</x:v>
      </x:c>
      <x:c r="B3" s="12" t="str">
        <x:v>ERROR</x:v>
      </x:c>
      <x:c r="C3" s="12" t="str">
        <x:v>Nhiều rule ngang specificity/priority</x:v>
      </x:c>
      <x:c r="D3" s="12" t="str">
        <x:v>Không tự chọn; trả candidates</x:v>
      </x:c>
    </x:row>
    <x:row r="4" ht="15" hidden="0" customHeight="1">
      <x:c r="A4" s="12" t="str">
        <x:v>INVALID_RATING_CONTEXT</x:v>
      </x:c>
      <x:c r="B4" s="12" t="str">
        <x:v>ERROR</x:v>
      </x:c>
      <x:c r="C4" s="12" t="str">
        <x:v>Thiếu/sai input</x:v>
      </x:c>
      <x:c r="D4" s="12" t="str">
        <x:v>Field-level errors</x:v>
      </x:c>
    </x:row>
    <x:row r="5" ht="15" hidden="0" customHeight="1">
      <x:c r="A5" s="12" t="str">
        <x:v>NO_RATE_TIER</x:v>
      </x:c>
      <x:c r="B5" s="12" t="str">
        <x:v>ERROR</x:v>
      </x:c>
      <x:c r="C5" s="12" t="str">
        <x:v>Không có tier/break</x:v>
      </x:c>
      <x:c r="D5" s="12" t="str">
        <x:v>Không extrapolate nếu chưa cấu hình</x:v>
      </x:c>
    </x:row>
    <x:row r="6" ht="15" hidden="0" customHeight="1">
      <x:c r="A6" s="12" t="str">
        <x:v>FX_RATE_MISSING</x:v>
      </x:c>
      <x:c r="B6" s="12" t="str">
        <x:v>ERROR</x:v>
      </x:c>
      <x:c r="C6" s="12" t="str">
        <x:v>Cần convert nhưng thiếu FX</x:v>
      </x:c>
      <x:c r="D6" s="12" t="str">
        <x:v>Không dùng rate giả</x:v>
      </x:c>
    </x:row>
    <x:row r="7" ht="15" hidden="0" customHeight="1">
      <x:c r="A7" s="12" t="str">
        <x:v>CALCULATION_DEPENDENCY_ERROR</x:v>
      </x:c>
      <x:c r="B7" s="12" t="str">
        <x:v>ERROR</x:v>
      </x:c>
      <x:c r="C7" s="12" t="str">
        <x:v>Component thiếu/cycle</x:v>
      </x:c>
      <x:c r="D7" s="12" t="str">
        <x:v>Dừng calculation</x:v>
      </x:c>
    </x:row>
    <x:row r="8" ht="15" hidden="0" customHeight="1">
      <x:c r="A8" s="12" t="str">
        <x:v>UOM_MISMATCH</x:v>
      </x:c>
      <x:c r="B8" s="12" t="str">
        <x:v>ERROR</x:v>
      </x:c>
      <x:c r="C8" s="12" t="str">
        <x:v>Quantity UOM không tương thích</x:v>
      </x:c>
      <x:c r="D8" s="12" t="str">
        <x:v>Dừng component/mode</x:v>
      </x:c>
    </x:row>
    <x:row r="9" ht="15" hidden="0" customHeight="1">
      <x:c r="A9" s="12" t="str">
        <x:v>CHARGEABLE_OVERRIDE</x:v>
      </x:c>
      <x:c r="B9" s="12" t="str">
        <x:v>WARNING/AUDIT</x:v>
      </x:c>
      <x:c r="C9" s="12" t="str">
        <x:v>User override</x:v>
      </x:c>
      <x:c r="D9" s="12" t="str">
        <x:v>Require permission+reason</x:v>
      </x:c>
    </x:row>
    <x:row r="10" ht="15" hidden="0" customHeight="1">
      <x:c r="A10" s="12" t="str">
        <x:v>RERATE_CHANGED_RESULT</x:v>
      </x:c>
      <x:c r="B10" s="12" t="str">
        <x:v>WARNING/AUDIT</x:v>
      </x:c>
      <x:c r="C10" s="12" t="str">
        <x:v>Kết quả mới khác cũ</x:v>
      </x:c>
      <x:c r="D10" s="12" t="str">
        <x:v>Hiển thị delta; preserve old</x:v>
      </x:c>
    </x:row>
  </x:sheetData>
  <x:conditionalFormatting sqref="B2:B10">
    <x:cfRule type="expression" dxfId="1" priority="1">
      <x:formula>B2="ERROR"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5" hidden="0" customWidth="1"/>
    <x:col min="4" max="4" width="60" hidden="0" customWidth="1"/>
    <x:col min="5" max="5" width="15" hidden="0" customWidth="1"/>
  </x:cols>
  <x:sheetData>
    <x:row r="1" ht="15" hidden="0" customHeight="1">
      <x:c r="A1" s="6" t="str">
        <x:v>ID</x:v>
      </x:c>
      <x:c r="B1" s="6" t="str">
        <x:v>Area</x:v>
      </x:c>
      <x:c r="C1" s="6" t="str">
        <x:v>Input/Setup</x:v>
      </x:c>
      <x:c r="D1" s="6" t="str">
        <x:v>Expected</x:v>
      </x:c>
      <x:c r="E1" s="6" t="str">
        <x:v>Priority</x:v>
      </x:c>
    </x:row>
    <x:row r="2" ht="15" hidden="0" customHeight="1">
      <x:c r="A2" s="12" t="str">
        <x:v>RT-01</x:v>
      </x:c>
      <x:c r="B2" s="12" t="str">
        <x:v>WEIGHT_BREAK_PIVOT</x:v>
      </x:c>
      <x:c r="C2" s="12" t="str">
        <x:v>W=80; N=100000; Q100=75000; Q300=60000</x:v>
      </x:c>
      <x:c r="D2" s="12" t="str">
        <x:v>7,500,000 trước Min; selected Q100; lưu all candidates</x:v>
      </x:c>
      <x:c r="E2" s="12" t="str">
        <x:v>P0</x:v>
      </x:c>
    </x:row>
    <x:row r="3" ht="15" hidden="0" customHeight="1">
      <x:c r="A3" s="12" t="str">
        <x:v>RT-02</x:v>
      </x:c>
      <x:c r="B3" s="12" t="str">
        <x:v>WEIGHT_BREAK_PIVOT</x:v>
      </x:c>
      <x:c r="C3" s="12" t="str">
        <x:v>Pivot=7,500,000; Min=8,000,000</x:v>
      </x:c>
      <x:c r="D3" s="12" t="str">
        <x:v>8,000,000; min clamp visible</x:v>
      </x:c>
      <x:c r="E3" s="12" t="str">
        <x:v>P0</x:v>
      </x:c>
    </x:row>
    <x:row r="4" ht="15" hidden="0" customHeight="1">
      <x:c r="A4" s="12" t="str">
        <x:v>RT-03</x:v>
      </x:c>
      <x:c r="B4" s="12" t="str">
        <x:v>WEIGHT_BREAK_PIVOT</x:v>
      </x:c>
      <x:c r="C4" s="12" t="str">
        <x:v>W=100; Q100=75,000</x:v>
      </x:c>
      <x:c r="D4" s="12" t="str">
        <x:v>Q100 là current break</x:v>
      </x:c>
      <x:c r="E4" s="12" t="str">
        <x:v>P0</x:v>
      </x:c>
    </x:row>
    <x:row r="5" ht="15" hidden="0" customHeight="1">
      <x:c r="A5" s="12" t="str">
        <x:v>RT-04</x:v>
      </x:c>
      <x:c r="B5" s="12" t="str">
        <x:v>WEIGHT_STEP</x:v>
      </x:c>
      <x:c r="C5" s="12" t="str">
        <x:v>W=1.21; step=.5 UP</x:v>
      </x:c>
      <x:c r="D5" s="12" t="str">
        <x:v>1.5 normalized</x:v>
      </x:c>
      <x:c r="E5" s="12" t="str">
        <x:v>P0</x:v>
      </x:c>
    </x:row>
    <x:row r="6" ht="15" hidden="0" customHeight="1">
      <x:c r="A6" s="12" t="str">
        <x:v>RT-05</x:v>
      </x:c>
      <x:c r="B6" s="12" t="str">
        <x:v>WEIGHT_STEP LOOKUP</x:v>
      </x:c>
      <x:c r="C6" s="12" t="str">
        <x:v>1.5kg row amount=180,000</x:v>
      </x:c>
      <x:c r="D6" s="12" t="str">
        <x:v>180,000; không nhân lại</x:v>
      </x:c>
      <x:c r="E6" s="12" t="str">
        <x:v>P0</x:v>
      </x:c>
    </x:row>
    <x:row r="7" ht="15" hidden="0" customHeight="1">
      <x:c r="A7" s="12" t="str">
        <x:v>RT-06</x:v>
      </x:c>
      <x:c r="B7" s="12" t="str">
        <x:v>UNIT_RATE BUY</x:v>
      </x:c>
      <x:c r="C7" s="12" t="str">
        <x:v>125kg×70,000</x:v>
      </x:c>
      <x:c r="D7" s="12" t="str">
        <x:v>Expected Cost=8,750,000</x:v>
      </x:c>
      <x:c r="E7" s="12" t="str">
        <x:v>P0</x:v>
      </x:c>
    </x:row>
    <x:row r="8" ht="15" hidden="0" customHeight="1">
      <x:c r="A8" s="12" t="str">
        <x:v>RT-07</x:v>
      </x:c>
      <x:c r="B8" s="12" t="str">
        <x:v>AIR CHARGEABLE</x:v>
      </x:c>
      <x:c r="C8" s="12" t="str">
        <x:v>Actual120; Volume.75; factor166.6667</x:v>
      </x:c>
      <x:c r="D8" s="12" t="str">
        <x:v>Volumetric≈125; chargeable 125 trước rounding</x:v>
      </x:c>
      <x:c r="E8" s="12" t="str">
        <x:v>P0</x:v>
      </x:c>
    </x:row>
    <x:row r="9" ht="15" hidden="0" customHeight="1">
      <x:c r="A9" s="12" t="str">
        <x:v>RT-08</x:v>
      </x:c>
      <x:c r="B9" s="12" t="str">
        <x:v>SEA W/M</x:v>
      </x:c>
      <x:c r="C9" s="12" t="str">
        <x:v>800kg;1.2CBM</x:v>
      </x:c>
      <x:c r="D9" s="12" t="str">
        <x:v>RT=1.2</x:v>
      </x:c>
      <x:c r="E9" s="12" t="str">
        <x:v>P0</x:v>
      </x:c>
    </x:row>
    <x:row r="10" ht="15" hidden="0" customHeight="1">
      <x:c r="A10" s="12" t="str">
        <x:v>RT-09</x:v>
      </x:c>
      <x:c r="B10" s="12" t="str">
        <x:v>CONTAINER_RATE</x:v>
      </x:c>
      <x:c r="C10" s="12" t="str">
        <x:v>2×20GP +1×40HC</x:v>
      </x:c>
      <x:c r="D10" s="12" t="str">
        <x:v>Tổng theo từng type</x:v>
      </x:c>
      <x:c r="E10" s="12" t="str">
        <x:v>P0</x:v>
      </x:c>
    </x:row>
    <x:row r="11" ht="15" hidden="0" customHeight="1">
      <x:c r="A11" s="12" t="str">
        <x:v>RT-10</x:v>
      </x:c>
      <x:c r="B11" s="12" t="str">
        <x:v>COMPOSITE</x:v>
      </x:c>
      <x:c r="C11" s="12" t="str">
        <x:v>Base + Fuel18% + AWB fixed</x:v>
      </x:c>
      <x:c r="D11" s="12" t="str">
        <x:v>Đúng dependency/total</x:v>
      </x:c>
      <x:c r="E11" s="12" t="str">
        <x:v>P0</x:v>
      </x:c>
    </x:row>
    <x:row r="12" ht="15" hidden="0" customHeight="1">
      <x:c r="A12" s="12" t="str">
        <x:v>RT-11</x:v>
      </x:c>
      <x:c r="B12" s="12" t="str">
        <x:v>NO RATE</x:v>
      </x:c>
      <x:c r="C12" s="12" t="str">
        <x:v>Route mismatch</x:v>
      </x:c>
      <x:c r="D12" s="12" t="str">
        <x:v>NO_APPLICABLE_RATE; không zero expected</x:v>
      </x:c>
      <x:c r="E12" s="12" t="str">
        <x:v>P0</x:v>
      </x:c>
    </x:row>
    <x:row r="13" ht="15" hidden="0" customHeight="1">
      <x:c r="A13" s="12" t="str">
        <x:v>RT-12</x:v>
      </x:c>
      <x:c r="B13" s="12" t="str">
        <x:v>AMBIGUOUS</x:v>
      </x:c>
      <x:c r="C13" s="12" t="str">
        <x:v>2 rules same specificity/priority</x:v>
      </x:c>
      <x:c r="D13" s="12" t="str">
        <x:v>AMBIGUOUS_RATE_RULE</x:v>
      </x:c>
      <x:c r="E13" s="12" t="str">
        <x:v>P0</x:v>
      </x:c>
    </x:row>
    <x:row r="14" ht="15" hidden="0" customHeight="1">
      <x:c r="A14" s="12" t="str">
        <x:v>RT-13</x:v>
      </x:c>
      <x:c r="B14" s="12" t="str">
        <x:v>IMMUTABLE</x:v>
      </x:c>
      <x:c r="C14" s="12" t="str">
        <x:v>Edit published</x:v>
      </x:c>
      <x:c r="D14" s="12" t="str">
        <x:v>Block; version mới</x:v>
      </x:c>
      <x:c r="E14" s="12" t="str">
        <x:v>P0</x:v>
      </x:c>
    </x:row>
    <x:row r="15" ht="15" hidden="0" customHeight="1">
      <x:c r="A15" s="12" t="str">
        <x:v>RT-14</x:v>
      </x:c>
      <x:c r="B15" s="12" t="str">
        <x:v>RERATE</x:v>
      </x:c>
      <x:c r="C15" s="12" t="str">
        <x:v>Version mới</x:v>
      </x:c>
      <x:c r="D15" s="12" t="str">
        <x:v>Rating mới; old preserved</x:v>
      </x:c>
      <x:c r="E15" s="12" t="str">
        <x:v>P0</x:v>
      </x:c>
    </x:row>
    <x:row r="16" ht="15" hidden="0" customHeight="1">
      <x:c r="A16" s="12" t="str">
        <x:v>RT-15</x:v>
      </x:c>
      <x:c r="B16" s="12" t="str">
        <x:v>ACTUAL ISOLATION</x:v>
      </x:c>
      <x:c r="C16" s="12" t="str">
        <x:v>Supplier invoice exists</x:v>
      </x:c>
      <x:c r="D16" s="12" t="str">
        <x:v>Expected rerate không đổi Actual</x:v>
      </x:c>
      <x:c r="E16" s="12" t="str">
        <x:v>P0</x:v>
      </x:c>
    </x:row>
    <x:row r="17" ht="15" hidden="0" customHeight="1">
      <x:c r="A17" s="12" t="str">
        <x:v>RT-16</x:v>
      </x:c>
      <x:c r="B17" s="12" t="str">
        <x:v>OVERRIDE</x:v>
      </x:c>
      <x:c r="C17" s="12" t="str">
        <x:v>125→130kg</x:v>
      </x:c>
      <x:c r="D17" s="12" t="str">
        <x:v>Permission+reason+audit</x:v>
      </x:c>
      <x:c r="E17" s="12" t="str">
        <x:v>P0</x:v>
      </x:c>
    </x:row>
    <x:row r="18" ht="15" hidden="0" customHeight="1">
      <x:c r="A18" s="12" t="str">
        <x:v>RT-17</x:v>
      </x:c>
      <x:c r="B18" s="12" t="str">
        <x:v>FX</x:v>
      </x:c>
      <x:c r="C18" s="12" t="str">
        <x:v>USD→VND</x:v>
      </x:c>
      <x:c r="D18" s="12" t="str">
        <x:v>Lưu source/date/rate/raw/rounded</x:v>
      </x:c>
      <x:c r="E18" s="12" t="str">
        <x:v>P0</x:v>
      </x:c>
    </x:row>
    <x:row r="19" ht="15" hidden="0" customHeight="1">
      <x:c r="A19" s="12" t="str">
        <x:v>RT-18</x:v>
      </x:c>
      <x:c r="B19" s="12" t="str">
        <x:v>IMPORT</x:v>
      </x:c>
      <x:c r="C19" s="12" t="str">
        <x:v>Duplicate applicability/break</x:v>
      </x:c>
      <x:c r="D19" s="12" t="str">
        <x:v>Preview error; no silent commit</x:v>
      </x:c>
      <x:c r="E19" s="12" t="str">
        <x:v>P0</x:v>
      </x:c>
    </x:row>
  </x:sheetData>
  <x:conditionalFormatting sqref="E2:E19">
    <x:cfRule type="expression" dxfId="0" priority="1">
      <x:formula>E2="P0"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18" hidden="0" customWidth="1"/>
    <x:col min="4" max="4" width="55" hidden="0" customWidth="1"/>
  </x:cols>
  <x:sheetData>
    <x:row r="1" ht="15" hidden="0" customHeight="1">
      <x:c r="A1" s="6" t="str">
        <x:v>Permission</x:v>
      </x:c>
      <x:c r="B1" s="6" t="str">
        <x:v>Action</x:v>
      </x:c>
      <x:c r="C1" s="6" t="str">
        <x:v>Sensitive?</x:v>
      </x:c>
      <x:c r="D1" s="6" t="str">
        <x:v>Notes</x:v>
      </x:c>
    </x:row>
    <x:row r="2" ht="15" hidden="0" customHeight="1">
      <x:c r="A2" s="12" t="str">
        <x:v>RATE_SELL_VIEW</x:v>
      </x:c>
      <x:c r="B2" s="12" t="str">
        <x:v>Xem bảng giá bán</x:v>
      </x:c>
      <x:c r="C2" s="12" t="str">
        <x:v>Không</x:v>
      </x:c>
      <x:c r="D2" s="12" t="str">
        <x:v>Data Scope áp dụng</x:v>
      </x:c>
    </x:row>
    <x:row r="3" ht="15" hidden="0" customHeight="1">
      <x:c r="A3" s="12" t="str">
        <x:v>RATE_SELL_EDIT</x:v>
      </x:c>
      <x:c r="B3" s="12" t="str">
        <x:v>Sửa Draft bán</x:v>
      </x:c>
      <x:c r="C3" s="12" t="str">
        <x:v>Có</x:v>
      </x:c>
      <x:c r="D3" s="12" t="str">
        <x:v>Không sửa Published</x:v>
      </x:c>
    </x:row>
    <x:row r="4" ht="15" hidden="0" customHeight="1">
      <x:c r="A4" s="12" t="str">
        <x:v>RATE_SELL_PUBLISH</x:v>
      </x:c>
      <x:c r="B4" s="12" t="str">
        <x:v>Publish bán</x:v>
      </x:c>
      <x:c r="C4" s="12" t="str">
        <x:v>Có</x:v>
      </x:c>
      <x:c r="D4" s="12" t="str">
        <x:v>Có thể tách approval</x:v>
      </x:c>
    </x:row>
    <x:row r="5" ht="15" hidden="0" customHeight="1">
      <x:c r="A5" s="12" t="str">
        <x:v>RATE_BUY_VIEW</x:v>
      </x:c>
      <x:c r="B5" s="12" t="str">
        <x:v>Xem bảng giá mua</x:v>
      </x:c>
      <x:c r="C5" s="12" t="str">
        <x:v>Có</x:v>
      </x:c>
      <x:c r="D5" s="12" t="str">
        <x:v>Bảo vệ buying cost</x:v>
      </x:c>
    </x:row>
    <x:row r="6" ht="15" hidden="0" customHeight="1">
      <x:c r="A6" s="12" t="str">
        <x:v>RATE_BUY_EDIT</x:v>
      </x:c>
      <x:c r="B6" s="12" t="str">
        <x:v>Sửa Draft mua</x:v>
      </x:c>
      <x:c r="C6" s="12" t="str">
        <x:v>Có</x:v>
      </x:c>
      <x:c r="D6" s="12" t="str">
        <x:v>Bảo vệ buying cost</x:v>
      </x:c>
    </x:row>
    <x:row r="7" ht="15" hidden="0" customHeight="1">
      <x:c r="A7" s="12" t="str">
        <x:v>RATE_BUY_PUBLISH</x:v>
      </x:c>
      <x:c r="B7" s="12" t="str">
        <x:v>Publish mua</x:v>
      </x:c>
      <x:c r="C7" s="12" t="str">
        <x:v>Có</x:v>
      </x:c>
      <x:c r="D7" s="12" t="str">
        <x:v>Có thể tách approval</x:v>
      </x:c>
    </x:row>
    <x:row r="8" ht="15" hidden="0" customHeight="1">
      <x:c r="A8" s="12" t="str">
        <x:v>RATING_EXECUTE</x:v>
      </x:c>
      <x:c r="B8" s="12" t="str">
        <x:v>Chạy tính giá</x:v>
      </x:c>
      <x:c r="C8" s="12" t="str">
        <x:v>Không</x:v>
      </x:c>
      <x:c r="D8" s="12" t="str">
        <x:v>Theo object scope</x:v>
      </x:c>
    </x:row>
    <x:row r="9" ht="15" hidden="0" customHeight="1">
      <x:c r="A9" s="12" t="str">
        <x:v>RATING_VIEW</x:v>
      </x:c>
      <x:c r="B9" s="12" t="str">
        <x:v>Xem breakdown</x:v>
      </x:c>
      <x:c r="C9" s="12" t="str">
        <x:v>Theo side</x:v>
      </x:c>
      <x:c r="D9" s="12" t="str">
        <x:v>BUY có thể sensitive</x:v>
      </x:c>
    </x:row>
    <x:row r="10" ht="15" hidden="0" customHeight="1">
      <x:c r="A10" s="12" t="str">
        <x:v>RATING_OVERRIDE_QUANTITY</x:v>
      </x:c>
      <x:c r="B10" s="12" t="str">
        <x:v>Override quantity</x:v>
      </x:c>
      <x:c r="C10" s="12" t="str">
        <x:v>Có</x:v>
      </x:c>
      <x:c r="D10" s="12" t="str">
        <x:v>Reason + audit</x:v>
      </x:c>
    </x:row>
    <x:row r="11" ht="15" hidden="0" customHeight="1">
      <x:c r="A11" s="12" t="str">
        <x:v>RATING_RERATE</x:v>
      </x:c>
      <x:c r="B11" s="12" t="str">
        <x:v>Tính lại</x:v>
      </x:c>
      <x:c r="C11" s="12" t="str">
        <x:v>Có</x:v>
      </x:c>
      <x:c r="D11" s="12" t="str">
        <x:v>Preserve history</x:v>
      </x:c>
    </x:row>
    <x:row r="12" ht="15" hidden="0" customHeight="1">
      <x:c r="A12" s="12" t="str">
        <x:v>RATE_IMPORT</x:v>
      </x:c>
      <x:c r="B12" s="12" t="str">
        <x:v>Import bảng giá</x:v>
      </x:c>
      <x:c r="C12" s="12" t="str">
        <x:v>Có</x:v>
      </x:c>
      <x:c r="D12" s="12" t="str">
        <x:v>Preview/validation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85" hidden="0" customWidth="1"/>
  </x:cols>
  <x:sheetData>
    <x:row r="1" ht="15" hidden="0" customHeight="1">
      <x:c r="A1" s="6" t="str">
        <x:v>Requirement</x:v>
      </x:c>
      <x:c r="B1" s="6" t="str">
        <x:v>Upstream/Downstream</x:v>
      </x:c>
      <x:c r="C1" s="6" t="str">
        <x:v>Implementation evidence</x:v>
      </x:c>
    </x:row>
    <x:row r="2" ht="15" hidden="0" customHeight="1">
      <x:c r="A2" s="12" t="str">
        <x:v>D04-R01</x:v>
      </x:c>
      <x:c r="B2" s="12" t="str">
        <x:v>D03</x:v>
      </x:c>
      <x:c r="C2" s="12" t="str">
        <x:v>Rating Context assembler + snapshot</x:v>
      </x:c>
    </x:row>
    <x:row r="3" ht="15" hidden="0" customHeight="1">
      <x:c r="A3" s="12" t="str">
        <x:v>D04-R02</x:v>
      </x:c>
      <x:c r="B3" s="12" t="str">
        <x:v>D02</x:v>
      </x:c>
      <x:c r="C3" s="12" t="str">
        <x:v>Party/Location/Mode/Service/Commodity/Currency master</x:v>
      </x:c>
    </x:row>
    <x:row r="4" ht="15" hidden="0" customHeight="1">
      <x:c r="A4" s="12" t="str">
        <x:v>D04-R03</x:v>
      </x:c>
      <x:c r="B4" s="12" t="str">
        <x:v>D05</x:v>
      </x:c>
      <x:c r="C4" s="12" t="str">
        <x:v>BUY Rating → Expected Cost</x:v>
      </x:c>
    </x:row>
    <x:row r="5" ht="15" hidden="0" customHeight="1">
      <x:c r="A5" s="12" t="str">
        <x:v>D04-R04</x:v>
      </x:c>
      <x:c r="B5" s="12" t="str">
        <x:v>D06</x:v>
      </x:c>
      <x:c r="C5" s="12" t="str">
        <x:v>SELL Rating → Expected Revenue</x:v>
      </x:c>
    </x:row>
    <x:row r="6" ht="15" hidden="0" customHeight="1">
      <x:c r="A6" s="12" t="str">
        <x:v>D04-R05</x:v>
      </x:c>
      <x:c r="B6" s="12" t="str">
        <x:v>D10</x:v>
      </x:c>
      <x:c r="C6" s="12" t="str">
        <x:v>Expected vs Actual variance/exception</x:v>
      </x:c>
    </x:row>
    <x:row r="7" ht="15" hidden="0" customHeight="1">
      <x:c r="A7" s="12" t="str">
        <x:v>D04-R06</x:v>
      </x:c>
      <x:c r="B7" s="12" t="str">
        <x:v>D12</x:v>
      </x:c>
      <x:c r="C7" s="12" t="str">
        <x:v>Import/API/idempotency/audit</x:v>
      </x:c>
    </x:row>
    <x:row r="8" ht="15" hidden="0" customHeight="1">
      <x:c r="A8" s="12" t="str">
        <x:v>D04-R07</x:v>
      </x:c>
      <x:c r="B8" s="12" t="str">
        <x:v>UI-03</x:v>
      </x:c>
      <x:c r="C8" s="12" t="str">
        <x:v>Rate list/version/rule/import/simulation/breakdown</x:v>
      </x:c>
    </x:row>
    <x:row r="9" ht="15" hidden="0" customHeight="1">
      <x:c r="A9" s="12" t="str">
        <x:v>D04-R08</x:v>
      </x:c>
      <x:c r="B9" s="12" t="str">
        <x:v>DB</x:v>
      </x:c>
      <x:c r="C9" s="12" t="str">
        <x:v>rate_cards/rate_versions/pricing_rules/pricing_rule_components/ratings/rating_details</x:v>
      </x:c>
    </x:row>
  </x:sheetData>
  <x:pageMargins left="0.7" right="0.7" top="0.75" bottom="0.75" header="0.3" footer="0.3"/>
</x:worksheet>
</file>