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626493cbf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df7aae18884c6c"/>
    <x:sheet xmlns:r="http://schemas.openxmlformats.org/officeDocument/2006/relationships" name="Revenue Maturity" sheetId="2" r:id="Rabaa1b95d5534b48"/>
    <x:sheet xmlns:r="http://schemas.openxmlformats.org/officeDocument/2006/relationships" name="Revenue SoT" sheetId="3" r:id="Rfbcbda9138944572"/>
    <x:sheet xmlns:r="http://schemas.openxmlformats.org/officeDocument/2006/relationships" name="Field Dictionary" sheetId="4" r:id="Rf0247c3a34874e52"/>
    <x:sheet xmlns:r="http://schemas.openxmlformats.org/officeDocument/2006/relationships" name="Profitability Metrics" sheetId="5" r:id="R7b673cb732dd4359"/>
    <x:sheet xmlns:r="http://schemas.openxmlformats.org/officeDocument/2006/relationships" name="Dimensions" sheetId="6" r:id="Rec3be85467b543d1"/>
    <x:sheet xmlns:r="http://schemas.openxmlformats.org/officeDocument/2006/relationships" name="Revenue Mapping" sheetId="7" r:id="R35dd7fae1c0b48fa"/>
    <x:sheet xmlns:r="http://schemas.openxmlformats.org/officeDocument/2006/relationships" name="Evidence &amp; AR" sheetId="8" r:id="R692588e6f5e74b94"/>
    <x:sheet xmlns:r="http://schemas.openxmlformats.org/officeDocument/2006/relationships" name="Errors" sheetId="9" r:id="Rb0e40482b55c4024"/>
    <x:sheet xmlns:r="http://schemas.openxmlformats.org/officeDocument/2006/relationships" name="Acceptance Tests" sheetId="10" r:id="R790bf416301b4f45"/>
    <x:sheet xmlns:r="http://schemas.openxmlformats.org/officeDocument/2006/relationships" name="Permissions" sheetId="11" r:id="R37d6e9317bc546da"/>
    <x:sheet xmlns:r="http://schemas.openxmlformats.org/officeDocument/2006/relationships" name="Traceability" sheetId="12" r:id="Re591325019cc41bc"/>
    <x:sheet xmlns:r="http://schemas.openxmlformats.org/officeDocument/2006/relationships" name="Revenue Mapping FINAL" sheetId="13" r:id="R3eab0328af72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6740bdb3a41b7" /><Relationship Type="http://schemas.openxmlformats.org/officeDocument/2006/relationships/theme" Target="/xl/theme/theme1.xml" Id="Rb2b87afc06a84079" /><Relationship Type="http://schemas.openxmlformats.org/officeDocument/2006/relationships/sharedStrings" Target="/xl/sharedStrings.xml" Id="R5dc80cb1bce546f4" /><Relationship Type="http://schemas.openxmlformats.org/officeDocument/2006/relationships/worksheet" Target="/xl/worksheets/sheet1.xml" Id="R48df7aae18884c6c" /><Relationship Type="http://schemas.openxmlformats.org/officeDocument/2006/relationships/worksheet" Target="/xl/worksheets/sheet2.xml" Id="Rabaa1b95d5534b48" /><Relationship Type="http://schemas.openxmlformats.org/officeDocument/2006/relationships/worksheet" Target="/xl/worksheets/sheet3.xml" Id="Rfbcbda9138944572" /><Relationship Type="http://schemas.openxmlformats.org/officeDocument/2006/relationships/worksheet" Target="/xl/worksheets/sheet4.xml" Id="Rf0247c3a34874e52" /><Relationship Type="http://schemas.openxmlformats.org/officeDocument/2006/relationships/worksheet" Target="/xl/worksheets/sheet5.xml" Id="R7b673cb732dd4359" /><Relationship Type="http://schemas.openxmlformats.org/officeDocument/2006/relationships/worksheet" Target="/xl/worksheets/sheet6.xml" Id="Rec3be85467b543d1" /><Relationship Type="http://schemas.openxmlformats.org/officeDocument/2006/relationships/worksheet" Target="/xl/worksheets/sheet7.xml" Id="R35dd7fae1c0b48fa" /><Relationship Type="http://schemas.openxmlformats.org/officeDocument/2006/relationships/worksheet" Target="/xl/worksheets/sheet8.xml" Id="R692588e6f5e74b94" /><Relationship Type="http://schemas.openxmlformats.org/officeDocument/2006/relationships/worksheet" Target="/xl/worksheets/sheet9.xml" Id="Rb0e40482b55c4024" /><Relationship Type="http://schemas.openxmlformats.org/officeDocument/2006/relationships/worksheet" Target="/xl/worksheets/sheet10.xml" Id="R790bf416301b4f45" /><Relationship Type="http://schemas.openxmlformats.org/officeDocument/2006/relationships/worksheet" Target="/xl/worksheets/sheet11.xml" Id="R37d6e9317bc546da" /><Relationship Type="http://schemas.openxmlformats.org/officeDocument/2006/relationships/worksheet" Target="/xl/worksheets/sheet12.xml" Id="Re591325019cc41bc" /><Relationship Type="http://schemas.openxmlformats.org/officeDocument/2006/relationships/worksheet" Target="/xl/worksheets/sheet13.xml" Id="R3eab0328af72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</x:v>
      </x:c>
      <x:c r="B2" s="12" t="str">
        <x:v>LCMS 05B — Revenue &amp; Profitability Rule/Test Matrix v1.0</x:v>
      </x:c>
    </x:row>
    <x:row r="3" ht="15" hidden="0" customHeight="1">
      <x:c r="A3" s="12" t="str">
        <x:v>Vai trò</x:v>
      </x:c>
      <x:c r="B3" s="12" t="str">
        <x:v>Matrix triển khai/QA đi kèm 05A.</x:v>
      </x:c>
    </x:row>
    <x:row r="4" ht="15" hidden="0" customHeight="1">
      <x:c r="A4" s="12" t="str">
        <x:v>Core</x:v>
      </x:c>
      <x:c r="B4" s="12" t="str">
        <x:v>Single Economic Revenue; configurable Revenue SoT; maturity isolation; Bill Financial Anchor.</x:v>
      </x:c>
    </x:row>
    <x:row r="5" ht="15" hidden="0" customHeight="1">
      <x:c r="A5" s="12" t="str">
        <x:v>Profitability</x:v>
      </x:c>
      <x:c r="B5" s="12" t="str">
        <x:v>Derived read model; maturity/currency/as-of basis phải explicit.</x:v>
      </x:c>
    </x:row>
    <x:row r="6" ht="15" hidden="0" customHeight="1">
      <x:c r="A6" s="12" t="str">
        <x:v>Integration</x:v>
      </x:c>
      <x:c r="B6" s="12" t="str">
        <x:v>SELL Rating→Expected Revenue; Actual/recognized→AR candidate; Collection không redefine Revenue.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50" hidden="0" customWidth="1"/>
    <x:col min="4" max="4" width="38" hidden="0" customWidth="1"/>
    <x:col min="5" max="5" width="40" hidden="0" customWidth="1"/>
  </x:cols>
  <x:sheetData>
    <x:row r="1" ht="15" hidden="0" customHeight="1">
      <x:c r="A1" s="6" t="str">
        <x:v>Maturity</x:v>
      </x:c>
      <x:c r="B1" s="6" t="str">
        <x:v>Meaning</x:v>
      </x:c>
      <x:c r="C1" s="6" t="str">
        <x:v>Typical source</x:v>
      </x:c>
      <x:c r="D1" s="6" t="str">
        <x:v>Financial use</x:v>
      </x:c>
      <x:c r="E1" s="6" t="str">
        <x:v>Mutation</x:v>
      </x:c>
    </x:row>
    <x:row r="2" ht="15" hidden="0" customHeight="1">
      <x:c r="A2" s="12" t="str">
        <x:v>EXPECTED</x:v>
      </x:c>
      <x:c r="B2" s="12" t="str">
        <x:v>Dự kiến</x:v>
      </x:c>
      <x:c r="C2" s="12" t="str">
        <x:v>SELL Rating / manual/import/API expected</x:v>
      </x:c>
      <x:c r="D2" s="12" t="str">
        <x:v>Planning / Expected GP</x:v>
      </x:c>
      <x:c r="E2" s="12" t="str">
        <x:v>Rerate/version</x:v>
      </x:c>
    </x:row>
    <x:row r="3" ht="15" hidden="0" customHeight="1">
      <x:c r="A3" s="12" t="str">
        <x:v>CONFIRMED</x:v>
      </x:c>
      <x:c r="B3" s="12" t="str">
        <x:v>Đã xác nhận thương mại</x:v>
      </x:c>
      <x:c r="C3" s="12" t="str">
        <x:v>Confirmation/external commercial source</x:v>
      </x:c>
      <x:c r="D3" s="12" t="str">
        <x:v>Committed view</x:v>
      </x:c>
      <x:c r="E3" s="12" t="str">
        <x:v>Controlled adjustment</x:v>
      </x:c>
    </x:row>
    <x:row r="4" ht="15" hidden="0" customHeight="1">
      <x:c r="A4" s="12" t="str">
        <x:v>ACTUAL</x:v>
      </x:c>
      <x:c r="B4" s="12" t="str">
        <x:v>Thực tế/recognized theo policy</x:v>
      </x:c>
      <x:c r="C4" s="12" t="str">
        <x:v>Invoice/DN/ERP/evidence</x:v>
      </x:c>
      <x:c r="D4" s="12" t="str">
        <x:v>Actual GP / AR candidate</x:v>
      </x:c>
      <x:c r="E4" s="12" t="str">
        <x:v>Adjustment/reversal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5" hidden="0" customWidth="1"/>
    <x:col min="4" max="4" width="50" hidden="0" customWidth="1"/>
  </x:cols>
  <x:sheetData>
    <x:row r="1" ht="15" hidden="0" customHeight="1">
      <x:c r="A1" s="6" t="str">
        <x:v>Policy Area</x:v>
      </x:c>
      <x:c r="B1" s="6" t="str">
        <x:v>Owner/Precedence</x:v>
      </x:c>
      <x:c r="C1" s="6" t="str">
        <x:v>Conflict behavior</x:v>
      </x:c>
      <x:c r="D1" s="6" t="str">
        <x:v>Provenance</x:v>
      </x:c>
    </x:row>
    <x:row r="2" ht="15" hidden="0" customHeight="1">
      <x:c r="A2" s="12" t="str">
        <x:v>EXPECTED</x:v>
      </x:c>
      <x:c r="B2" s="12" t="str">
        <x:v>Configured: Rating or external/manual</x:v>
      </x:c>
      <x:c r="C2" s="12" t="str">
        <x:v>Non-owner cannot silent overwrite</x:v>
      </x:c>
      <x:c r="D2" s="12" t="str">
        <x:v>channel/system/external id/rating id</x:v>
      </x:c>
    </x:row>
    <x:row r="3" ht="15" hidden="0" customHeight="1">
      <x:c r="A3" s="12" t="str">
        <x:v>CONFIRMED</x:v>
      </x:c>
      <x:c r="B3" s="12" t="str">
        <x:v>Configured commercial source</x:v>
      </x:c>
      <x:c r="C3" s="12" t="str">
        <x:v>Reject/exception/reconcile</x:v>
      </x:c>
      <x:c r="D3" s="12" t="str">
        <x:v>source version/time</x:v>
      </x:c>
    </x:row>
    <x:row r="4" ht="15" hidden="0" customHeight="1">
      <x:c r="A4" s="12" t="str">
        <x:v>ACTUAL</x:v>
      </x:c>
      <x:c r="B4" s="12" t="str">
        <x:v>Configured evidence/ERP/document source</x:v>
      </x:c>
      <x:c r="C4" s="12" t="str">
        <x:v>Reject/exception/reconcile</x:v>
      </x:c>
      <x:c r="D4" s="12" t="str">
        <x:v>evidence/document/external key</x:v>
      </x:c>
    </x:row>
    <x:row r="5" ht="15" hidden="0" customHeight="1">
      <x:c r="A5" s="12" t="str">
        <x:v>Standalone tenant</x:v>
      </x:c>
      <x:c r="B5" s="12" t="str">
        <x:v>LCMS Manual/Import/Rating as configured</x:v>
      </x:c>
      <x:c r="C5" s="12" t="str">
        <x:v>Same canonical validation</x:v>
      </x:c>
      <x:c r="D5" s="12" t="str">
        <x:v>actor/channel/import batch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8" hidden="0" customWidth="1"/>
    <x:col min="4" max="4" width="58" hidden="0" customWidth="1"/>
    <x:col min="5" max="5" width="45" hidden="0" customWidth="1"/>
  </x:cols>
  <x:sheetData>
    <x:row r="1" ht="15" hidden="0" customHeight="1">
      <x:c r="A1" s="6" t="str">
        <x:v>Field</x:v>
      </x:c>
      <x:c r="B1" s="6" t="str">
        <x:v>Required</x:v>
      </x:c>
      <x:c r="C1" s="6" t="str">
        <x:v>Source</x:v>
      </x:c>
      <x:c r="D1" s="6" t="str">
        <x:v>Validation</x:v>
      </x:c>
      <x:c r="E1" s="6" t="str">
        <x:v>Notes</x:v>
      </x:c>
    </x:row>
    <x:row r="2" ht="15" hidden="0" customHeight="1">
      <x:c r="A2" s="12" t="str">
        <x:v>revenue_id</x:v>
      </x:c>
      <x:c r="B2" s="12" t="str">
        <x:v>Y</x:v>
      </x:c>
      <x:c r="C2" s="12" t="str">
        <x:v>System</x:v>
      </x:c>
      <x:c r="D2" s="12" t="str">
        <x:v>Unique</x:v>
      </x:c>
      <x:c r="E2" s="12" t="str">
        <x:v>Immutable</x:v>
      </x:c>
    </x:row>
    <x:row r="3" ht="15" hidden="0" customHeight="1">
      <x:c r="A3" s="12" t="str">
        <x:v>tenant_id</x:v>
      </x:c>
      <x:c r="B3" s="12" t="str">
        <x:v>Y</x:v>
      </x:c>
      <x:c r="C3" s="12" t="str">
        <x:v>Context</x:v>
      </x:c>
      <x:c r="D3" s="12" t="str">
        <x:v>Tenant scope</x:v>
      </x:c>
      <x:c r="E3" s="12" t="str"/>
    </x:row>
    <x:row r="4" ht="15" hidden="0" customHeight="1">
      <x:c r="A4" s="12" t="str">
        <x:v>maturity</x:v>
      </x:c>
      <x:c r="B4" s="12" t="str">
        <x:v>Y</x:v>
      </x:c>
      <x:c r="C4" s="12" t="str">
        <x:v>Policy/channel</x:v>
      </x:c>
      <x:c r="D4" s="12" t="str">
        <x:v>EXPECTED/CONFIRMED/ACTUAL</x:v>
      </x:c>
      <x:c r="E4" s="12" t="str">
        <x:v>Independent states</x:v>
      </x:c>
    </x:row>
    <x:row r="5" ht="15" hidden="0" customHeight="1">
      <x:c r="A5" s="12" t="str">
        <x:v>charge_code</x:v>
      </x:c>
      <x:c r="B5" s="12" t="str">
        <x:v>Y</x:v>
      </x:c>
      <x:c r="C5" s="12" t="str">
        <x:v>D02</x:v>
      </x:c>
      <x:c r="D5" s="12" t="str">
        <x:v>Canonical charge</x:v>
      </x:c>
      <x:c r="E5" s="12" t="str"/>
    </x:row>
    <x:row r="6" ht="15" hidden="0" customHeight="1">
      <x:c r="A6" s="12" t="str">
        <x:v>bill_id</x:v>
      </x:c>
      <x:c r="B6" s="12" t="str">
        <x:v>For profitability</x:v>
      </x:c>
      <x:c r="C6" s="12" t="str">
        <x:v>D03</x:v>
      </x:c>
      <x:c r="D6" s="12" t="str">
        <x:v>Valid/access allowed</x:v>
      </x:c>
      <x:c r="E6" s="12" t="str">
        <x:v>Primary anchor</x:v>
      </x:c>
    </x:row>
    <x:row r="7" ht="15" hidden="0" customHeight="1">
      <x:c r="A7" s="12" t="str">
        <x:v>source_object_type/id</x:v>
      </x:c>
      <x:c r="B7" s="12" t="str">
        <x:v>Optional</x:v>
      </x:c>
      <x:c r="C7" s="12" t="str">
        <x:v>D03</x:v>
      </x:c>
      <x:c r="D7" s="12" t="str">
        <x:v>Valid ref</x:v>
      </x:c>
      <x:c r="E7" s="12" t="str">
        <x:v>Drill/context</x:v>
      </x:c>
    </x:row>
    <x:row r="8" ht="15" hidden="0" customHeight="1">
      <x:c r="A8" s="12" t="str">
        <x:v>customer_id</x:v>
      </x:c>
      <x:c r="B8" s="12" t="str">
        <x:v>Y/policy</x:v>
      </x:c>
      <x:c r="C8" s="12" t="str">
        <x:v>D02</x:v>
      </x:c>
      <x:c r="D8" s="12" t="str">
        <x:v>Valid party role</x:v>
      </x:c>
      <x:c r="E8" s="12" t="str"/>
    </x:row>
    <x:row r="9" ht="15" hidden="0" customHeight="1">
      <x:c r="A9" s="12" t="str">
        <x:v>payer_id</x:v>
      </x:c>
      <x:c r="B9" s="12" t="str">
        <x:v>Policy</x:v>
      </x:c>
      <x:c r="C9" s="12" t="str">
        <x:v>D02</x:v>
      </x:c>
      <x:c r="D9" s="12" t="str">
        <x:v>Valid payer role</x:v>
      </x:c>
      <x:c r="E9" s="12" t="str"/>
    </x:row>
    <x:row r="10" ht="15" hidden="0" customHeight="1">
      <x:c r="A10" s="12" t="str">
        <x:v>original_amount</x:v>
      </x:c>
      <x:c r="B10" s="12" t="str">
        <x:v>Y</x:v>
      </x:c>
      <x:c r="C10" s="12" t="str">
        <x:v>Rating/User/API</x:v>
      </x:c>
      <x:c r="D10" s="12" t="str">
        <x:v>Decimal; ≥0 except reversal</x:v>
      </x:c>
      <x:c r="E10" s="12" t="str"/>
    </x:row>
    <x:row r="11" ht="15" hidden="0" customHeight="1">
      <x:c r="A11" s="12" t="str">
        <x:v>currency</x:v>
      </x:c>
      <x:c r="B11" s="12" t="str">
        <x:v>Y</x:v>
      </x:c>
      <x:c r="C11" s="12" t="str">
        <x:v>D02</x:v>
      </x:c>
      <x:c r="D11" s="12" t="str">
        <x:v>Canonical/ISO</x:v>
      </x:c>
      <x:c r="E11" s="12" t="str"/>
    </x:row>
    <x:row r="12" ht="15" hidden="0" customHeight="1">
      <x:c r="A12" s="12" t="str">
        <x:v>rating_id/detail_id</x:v>
      </x:c>
      <x:c r="B12" s="12" t="str">
        <x:v>If rating</x:v>
      </x:c>
      <x:c r="C12" s="12" t="str">
        <x:v>D04</x:v>
      </x:c>
      <x:c r="D12" s="12" t="str">
        <x:v>Must reference SELL</x:v>
      </x:c>
      <x:c r="E12" s="12" t="str">
        <x:v>Expected trace</x:v>
      </x:c>
    </x:row>
    <x:row r="13" ht="15" hidden="0" customHeight="1">
      <x:c r="A13" s="12" t="str">
        <x:v>evidence/document link</x:v>
      </x:c>
      <x:c r="B13" s="12" t="str">
        <x:v>If evidence</x:v>
      </x:c>
      <x:c r="C13" s="12" t="str">
        <x:v>D07</x:v>
      </x:c>
      <x:c r="D13" s="12" t="str">
        <x:v>No duplicate economic revenue</x:v>
      </x:c>
      <x:c r="E13" s="12" t="str"/>
    </x:row>
    <x:row r="14" ht="15" hidden="0" customHeight="1">
      <x:c r="A14" s="12" t="str">
        <x:v>source_channel/system</x:v>
      </x:c>
      <x:c r="B14" s="12" t="str">
        <x:v>Y</x:v>
      </x:c>
      <x:c r="C14" s="12" t="str">
        <x:v>System</x:v>
      </x:c>
      <x:c r="D14" s="12" t="str">
        <x:v>RATING/MANUAL/IMPORT/API/WORKFLOW</x:v>
      </x:c>
      <x:c r="E14" s="12" t="str">
        <x:v>Provenance</x:v>
      </x:c>
    </x:row>
    <x:row r="15" ht="15" hidden="0" customHeight="1">
      <x:c r="A15" s="12" t="str">
        <x:v>external_id</x:v>
      </x:c>
      <x:c r="B15" s="12" t="str">
        <x:v>API/Import</x:v>
      </x:c>
      <x:c r="C15" s="12" t="str">
        <x:v>External</x:v>
      </x:c>
      <x:c r="D15" s="12" t="str">
        <x:v>Idempotency</x:v>
      </x:c>
      <x:c r="E15" s="12" t="str"/>
    </x:row>
    <x:row r="16" ht="15" hidden="0" customHeight="1">
      <x:c r="A16" s="12" t="str">
        <x:v>recognition/effective dates</x:v>
      </x:c>
      <x:c r="B16" s="12" t="str">
        <x:v>Policy</x:v>
      </x:c>
      <x:c r="C16" s="12" t="str">
        <x:v>Input/workflow</x:v>
      </x:c>
      <x:c r="D16" s="12" t="str">
        <x:v>Valid dates</x:v>
      </x:c>
      <x:c r="E16" s="12" t="str">
        <x:v>As-of/report</x:v>
      </x:c>
    </x:row>
    <x:row r="17" ht="15" hidden="0" customHeight="1">
      <x:c r="A17" s="12" t="str">
        <x:v>close state/scope</x:v>
      </x:c>
      <x:c r="B17" s="12" t="str">
        <x:v>System</x:v>
      </x:c>
      <x:c r="C17" s="12" t="str">
        <x:v>D11</x:v>
      </x:c>
      <x:c r="D17" s="12" t="str">
        <x:v>Mutation protection</x:v>
      </x:c>
      <x:c r="E17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28" hidden="0" customWidth="1"/>
    <x:col min="5" max="5" width="52" hidden="0" customWidth="1"/>
  </x:cols>
  <x:sheetData>
    <x:row r="1" ht="15" hidden="0" customHeight="1">
      <x:c r="A1" s="6" t="str">
        <x:v>Metric</x:v>
      </x:c>
      <x:c r="B1" s="6" t="str">
        <x:v>Formula</x:v>
      </x:c>
      <x:c r="C1" s="6" t="str">
        <x:v>Revenue Basis</x:v>
      </x:c>
      <x:c r="D1" s="6" t="str">
        <x:v>Cost Basis</x:v>
      </x:c>
      <x:c r="E1" s="6" t="str">
        <x:v>Edge/Guardrail</x:v>
      </x:c>
    </x:row>
    <x:row r="2" ht="15" hidden="0" customHeight="1">
      <x:c r="A2" s="12" t="str">
        <x:v>Expected GP</x:v>
      </x:c>
      <x:c r="B2" s="12" t="str">
        <x:v>Expected Revenue - Expected Cost</x:v>
      </x:c>
      <x:c r="C2" s="12" t="str">
        <x:v>EXPECTED</x:v>
      </x:c>
      <x:c r="D2" s="12" t="str">
        <x:v>EXPECTED</x:v>
      </x:c>
      <x:c r="E2" s="12" t="str">
        <x:v>Same reporting currency</x:v>
      </x:c>
    </x:row>
    <x:row r="3" ht="15" hidden="0" customHeight="1">
      <x:c r="A3" s="12" t="str">
        <x:v>Confirmed GP</x:v>
      </x:c>
      <x:c r="B3" s="12" t="str">
        <x:v>Confirmed Revenue - Confirmed Cost</x:v>
      </x:c>
      <x:c r="C3" s="12" t="str">
        <x:v>CONFIRMED</x:v>
      </x:c>
      <x:c r="D3" s="12" t="str">
        <x:v>CONFIRMED</x:v>
      </x:c>
      <x:c r="E3" s="12" t="str">
        <x:v>Policy may define fallback explicitly</x:v>
      </x:c>
    </x:row>
    <x:row r="4" ht="15" hidden="0" customHeight="1">
      <x:c r="A4" s="12" t="str">
        <x:v>Actual GP</x:v>
      </x:c>
      <x:c r="B4" s="12" t="str">
        <x:v>Actual Revenue - Actual Cost</x:v>
      </x:c>
      <x:c r="C4" s="12" t="str">
        <x:v>ACTUAL</x:v>
      </x:c>
      <x:c r="D4" s="12" t="str">
        <x:v>ACTUAL</x:v>
      </x:c>
      <x:c r="E4" s="12" t="str">
        <x:v>Same as-of/currency basis</x:v>
      </x:c>
    </x:row>
    <x:row r="5" ht="15" hidden="0" customHeight="1">
      <x:c r="A5" s="12" t="str">
        <x:v>Gross Margin %</x:v>
      </x:c>
      <x:c r="B5" s="12" t="str">
        <x:v>GP / Revenue × 100</x:v>
      </x:c>
      <x:c r="C5" s="12" t="str">
        <x:v>Selected</x:v>
      </x:c>
      <x:c r="D5" s="12" t="str">
        <x:v>Selected</x:v>
      </x:c>
      <x:c r="E5" s="12" t="str">
        <x:v>Revenue=0 =&gt; N/A</x:v>
      </x:c>
    </x:row>
    <x:row r="6" ht="15" hidden="0" customHeight="1">
      <x:c r="A6" s="12" t="str">
        <x:v>Revenue Variance</x:v>
      </x:c>
      <x:c r="B6" s="12" t="str">
        <x:v>Actual/Confirmed Revenue - Expected Revenue</x:v>
      </x:c>
      <x:c r="C6" s="12" t="str">
        <x:v>Mixed intentionally</x:v>
      </x:c>
      <x:c r="D6" s="12" t="str">
        <x:v>N/A</x:v>
      </x:c>
      <x:c r="E6" s="12" t="str">
        <x:v>Label comparison</x:v>
      </x:c>
    </x:row>
    <x:row r="7" ht="15" hidden="0" customHeight="1">
      <x:c r="A7" s="12" t="str">
        <x:v>Cost Variance</x:v>
      </x:c>
      <x:c r="B7" s="12" t="str">
        <x:v>N/A</x:v>
      </x:c>
      <x:c r="C7" s="12" t="str">
        <x:v>N/A</x:v>
      </x:c>
      <x:c r="D7" s="12" t="str">
        <x:v>Actual/Confirmed - Expected</x:v>
      </x:c>
      <x:c r="E7" s="12" t="str">
        <x:v>Label comparison</x:v>
      </x:c>
    </x:row>
    <x:row r="8" ht="15" hidden="0" customHeight="1">
      <x:c r="A8" s="12" t="str">
        <x:v>Profit Variance</x:v>
      </x:c>
      <x:c r="B8" s="12" t="str">
        <x:v>Actual GP - Expected GP</x:v>
      </x:c>
      <x:c r="C8" s="12" t="str">
        <x:v>ACTUAL vs EXPECTED</x:v>
      </x:c>
      <x:c r="D8" s="12" t="str">
        <x:v>ACTUAL vs EXPECTED</x:v>
      </x:c>
      <x:c r="E8" s="12" t="str">
        <x:v>Comparison, not financial sum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70" hidden="0" customWidth="1"/>
  </x:cols>
  <x:sheetData>
    <x:row r="1" ht="15" hidden="0" customHeight="1">
      <x:c r="A1" s="6" t="str">
        <x:v>Dimension</x:v>
      </x:c>
      <x:c r="B1" s="6" t="str">
        <x:v>Level</x:v>
      </x:c>
      <x:c r="C1" s="6" t="str">
        <x:v>Required</x:v>
      </x:c>
      <x:c r="D1" s="6" t="str">
        <x:v>Rule</x:v>
      </x:c>
    </x:row>
    <x:row r="2" ht="15" hidden="0" customHeight="1">
      <x:c r="A2" s="12" t="str">
        <x:v>Bill</x:v>
      </x:c>
      <x:c r="B2" s="12" t="str">
        <x:v>Primary Financial Anchor</x:v>
      </x:c>
      <x:c r="C2" s="12" t="str">
        <x:v>Y</x:v>
      </x:c>
      <x:c r="D2" s="12" t="str">
        <x:v>Line-level drill</x:v>
      </x:c>
    </x:row>
    <x:row r="3" ht="15" hidden="0" customHeight="1">
      <x:c r="A3" s="12" t="str">
        <x:v>Customer/Payer</x:v>
      </x:c>
      <x:c r="B3" s="12" t="str">
        <x:v>Aggregate</x:v>
      </x:c>
      <x:c r="C3" s="12" t="str">
        <x:v>Y</x:v>
      </x:c>
      <x:c r="D3" s="12" t="str">
        <x:v>Aggregate effective Bill facts</x:v>
      </x:c>
    </x:row>
    <x:row r="4" ht="15" hidden="0" customHeight="1">
      <x:c r="A4" s="12" t="str">
        <x:v>Service/Mode</x:v>
      </x:c>
      <x:c r="B4" s="12" t="str">
        <x:v>Analytical</x:v>
      </x:c>
      <x:c r="C4" s="12" t="str">
        <x:v>Y</x:v>
      </x:c>
      <x:c r="D4" s="12" t="str">
        <x:v>Canonical D02/D03</x:v>
      </x:c>
    </x:row>
    <x:row r="5" ht="15" hidden="0" customHeight="1">
      <x:c r="A5" s="12" t="str">
        <x:v>Route</x:v>
      </x:c>
      <x:c r="B5" s="12" t="str">
        <x:v>Analytical</x:v>
      </x:c>
      <x:c r="C5" s="12" t="str">
        <x:v>When present</x:v>
      </x:c>
      <x:c r="D5" s="12" t="str">
        <x:v>Canonical locations</x:v>
      </x:c>
    </x:row>
    <x:row r="6" ht="15" hidden="0" customHeight="1">
      <x:c r="A6" s="12" t="str">
        <x:v>Shipment</x:v>
      </x:c>
      <x:c r="B6" s="12" t="str">
        <x:v>Drill/Aggregate</x:v>
      </x:c>
      <x:c r="C6" s="12" t="str">
        <x:v>Optional</x:v>
      </x:c>
      <x:c r="D6" s="12" t="str">
        <x:v>Does not replace Bill anchor</x:v>
      </x:c>
    </x:row>
    <x:row r="7" ht="15" hidden="0" customHeight="1">
      <x:c r="A7" s="12" t="str">
        <x:v>Leg</x:v>
      </x:c>
      <x:c r="B7" s="12" t="str">
        <x:v>Analytical</x:v>
      </x:c>
      <x:c r="C7" s="12" t="str">
        <x:v>Optional</x:v>
      </x:c>
      <x:c r="D7" s="12" t="str">
        <x:v>No required independent profitability</x:v>
      </x:c>
    </x:row>
    <x:row r="8" ht="15" hidden="0" customHeight="1">
      <x:c r="A8" s="12" t="str">
        <x:v>Movement</x:v>
      </x:c>
      <x:c r="B8" s="12" t="str">
        <x:v>Analytical</x:v>
      </x:c>
      <x:c r="C8" s="12" t="str">
        <x:v>Optional</x:v>
      </x:c>
      <x:c r="D8" s="12" t="str">
        <x:v>No required independent profitability</x:v>
      </x:c>
    </x:row>
    <x:row r="9" ht="15" hidden="0" customHeight="1">
      <x:c r="A9" s="12" t="str">
        <x:v>Vendor</x:v>
      </x:c>
      <x:c r="B9" s="12" t="str">
        <x:v>Cost analytical</x:v>
      </x:c>
      <x:c r="C9" s="12" t="str">
        <x:v>Optional</x:v>
      </x:c>
      <x:c r="D9" s="12" t="str">
        <x:v>From D05</x:v>
      </x:c>
    </x:row>
    <x:row r="10" ht="15" hidden="0" customHeight="1">
      <x:c r="A10" s="12" t="str">
        <x:v>Time/As-of</x:v>
      </x:c>
      <x:c r="B10" s="12" t="str">
        <x:v>Temporal</x:v>
      </x:c>
      <x:c r="C10" s="12" t="str">
        <x:v>Y</x:v>
      </x:c>
      <x:c r="D10" s="12" t="str">
        <x:v>Historical facts/snapshot, not current master rewrite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5" hidden="0" customWidth="1"/>
    <x:col min="4" max="4" width="55" hidden="0" customWidth="1"/>
  </x:cols>
  <x:sheetData>
    <x:row r="1" ht="15" hidden="0" customHeight="1">
      <x:c r="A1" s="6" t="str">
        <x:v>Case</x:v>
      </x:c>
      <x:c r="B1" s="6" t="str">
        <x:v>Target</x:v>
      </x:c>
      <x:c r="C1" s="6" t="str">
        <x:v>Basis/Method</x:v>
      </x:c>
      <x:c r="D1" s="6" t="str">
        <x:v>Controls</x:v>
      </x:c>
    </x:row>
    <x:row r="2" ht="15" hidden="0" customHeight="1">
      <x:c r="A2" s="12" t="str">
        <x:v>Direct Bill</x:v>
      </x:c>
      <x:c r="B2" s="12" t="str">
        <x:v>Single Bill</x:v>
      </x:c>
      <x:c r="C2" s="12" t="str">
        <x:v>100% direct</x:v>
      </x:c>
      <x:c r="D2" s="12" t="str">
        <x:v>No allocation</x:v>
      </x:c>
    </x:row>
    <x:row r="3" ht="15" hidden="0" customHeight="1">
      <x:c r="A3" s="12" t="str">
        <x:v>Shared Revenue</x:v>
      </x:c>
      <x:c r="B3" s="12" t="str">
        <x:v>Eligible Bills</x:v>
      </x:c>
      <x:c r="C3" s="12" t="str">
        <x:v>Weight/CW/Volume/Package/Equal/%/Amount/custom approved</x:v>
      </x:c>
      <x:c r="D3" s="12" t="str">
        <x:v>Conservation</x:v>
      </x:c>
    </x:row>
    <x:row r="4" ht="15" hidden="0" customHeight="1">
      <x:c r="A4" s="12" t="str">
        <x:v>Manual mapping</x:v>
      </x:c>
      <x:c r="B4" s="12" t="str">
        <x:v>Explicit Bills</x:v>
      </x:c>
      <x:c r="C4" s="12" t="str">
        <x:v>% or amount</x:v>
      </x:c>
      <x:c r="D4" s="12" t="str">
        <x:v>Permission+reason+audit</x:v>
      </x:c>
    </x:row>
    <x:row r="5" ht="15" hidden="0" customHeight="1">
      <x:c r="A5" s="12" t="str">
        <x:v>Reallocation</x:v>
      </x:c>
      <x:c r="B5" s="12" t="str">
        <x:v>Replacement mapping</x:v>
      </x:c>
      <x:c r="C5" s="12" t="str">
        <x:v>Recalculate/new allocation</x:v>
      </x:c>
      <x:c r="D5" s="12" t="str">
        <x:v>Old finalized mapping superseded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8" hidden="0" customWidth="1"/>
    <x:col min="3" max="3" width="55" hidden="0" customWidth="1"/>
  </x:cols>
  <x:sheetData>
    <x:row r="1" ht="15" hidden="0" customHeight="1">
      <x:c r="A1" s="6" t="str">
        <x:v>Event</x:v>
      </x:c>
      <x:c r="B1" s="6" t="str">
        <x:v>Revenue behavior</x:v>
      </x:c>
      <x:c r="C1" s="6" t="str">
        <x:v>AR/Downstream</x:v>
      </x:c>
    </x:row>
    <x:row r="2" ht="15" hidden="0" customHeight="1">
      <x:c r="A2" s="12" t="str">
        <x:v>SELL Rating</x:v>
      </x:c>
      <x:c r="B2" s="12" t="str">
        <x:v>Expected only</x:v>
      </x:c>
      <x:c r="C2" s="12" t="str">
        <x:v>No AR by itself</x:v>
      </x:c>
    </x:row>
    <x:row r="3" ht="15" hidden="0" customHeight="1">
      <x:c r="A3" s="12" t="str">
        <x:v>Commercial confirmation</x:v>
      </x:c>
      <x:c r="B3" s="12" t="str">
        <x:v>Confirmed per policy</x:v>
      </x:c>
      <x:c r="C3" s="12" t="str">
        <x:v>May be pre-AR only if policy says</x:v>
      </x:c>
    </x:row>
    <x:row r="4" ht="15" hidden="0" customHeight="1">
      <x:c r="A4" s="12" t="str">
        <x:v>Customer invoice/DN matched</x:v>
      </x:c>
      <x:c r="B4" s="12" t="str">
        <x:v>Actual/recognized per policy; Expected preserved</x:v>
      </x:c>
      <x:c r="C4" s="12" t="str">
        <x:v>AR candidate</x:v>
      </x:c>
    </x:row>
    <x:row r="5" ht="15" hidden="0" customHeight="1">
      <x:c r="A5" s="12" t="str">
        <x:v>Partial invoice</x:v>
      </x:c>
      <x:c r="B5" s="12" t="str">
        <x:v>Partial actual/recognized; no double count</x:v>
      </x:c>
      <x:c r="C5" s="12" t="str">
        <x:v>Partial AR</x:v>
      </x:c>
    </x:row>
    <x:row r="6" ht="15" hidden="0" customHeight="1">
      <x:c r="A6" s="12" t="str">
        <x:v>Mismatch</x:v>
      </x:c>
      <x:c r="B6" s="12" t="str">
        <x:v>Variance/exception</x:v>
      </x:c>
      <x:c r="C6" s="12" t="str">
        <x:v>D10</x:v>
      </x:c>
    </x:row>
    <x:row r="7" ht="15" hidden="0" customHeight="1">
      <x:c r="A7" s="12" t="str">
        <x:v>Collection</x:v>
      </x:c>
      <x:c r="B7" s="12" t="str">
        <x:v>Revenue unchanged</x:v>
      </x:c>
      <x:c r="C7" s="12" t="str">
        <x:v>Reduce outstanding/settle AR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55" hidden="0" customWidth="1"/>
    <x:col min="4" max="4" width="55" hidden="0" customWidth="1"/>
  </x:cols>
  <x:sheetData>
    <x:row r="1" ht="15" hidden="0" customHeight="1">
      <x:c r="A1" s="6" t="str">
        <x:v>Code</x:v>
      </x:c>
      <x:c r="B1" s="6" t="str">
        <x:v>Severity</x:v>
      </x:c>
      <x:c r="C1" s="6" t="str">
        <x:v>Trigger</x:v>
      </x:c>
      <x:c r="D1" s="6" t="str">
        <x:v>Behavior</x:v>
      </x:c>
    </x:row>
    <x:row r="2" ht="15" hidden="0" customHeight="1">
      <x:c r="A2" s="12" t="str">
        <x:v>DUPLICATE_ECONOMIC_REVENUE</x:v>
      </x:c>
      <x:c r="B2" s="12" t="str">
        <x:v>ERROR/WARN</x:v>
      </x:c>
      <x:c r="C2" s="12" t="str">
        <x:v>Duplicate fingerprint/evidence</x:v>
      </x:c>
      <x:c r="D2" s="12" t="str">
        <x:v>Block or explicit resolution</x:v>
      </x:c>
    </x:row>
    <x:row r="3" ht="15" hidden="0" customHeight="1">
      <x:c r="A3" s="12" t="str">
        <x:v>REVENUE_SOT_CONFLICT</x:v>
      </x:c>
      <x:c r="B3" s="12" t="str">
        <x:v>ERROR/EXCEPTION</x:v>
      </x:c>
      <x:c r="C3" s="12" t="str">
        <x:v>Non-owner overwrite attempt</x:v>
      </x:c>
      <x:c r="D3" s="12" t="str">
        <x:v>Reject/reconcile</x:v>
      </x:c>
    </x:row>
    <x:row r="4" ht="15" hidden="0" customHeight="1">
      <x:c r="A4" s="12" t="str">
        <x:v>INVALID_REVENUE_ANCHOR</x:v>
      </x:c>
      <x:c r="B4" s="12" t="str">
        <x:v>ERROR</x:v>
      </x:c>
      <x:c r="C4" s="12" t="str">
        <x:v>Missing/invalid Bill mapping</x:v>
      </x:c>
      <x:c r="D4" s="12" t="str">
        <x:v>No profitability finalization</x:v>
      </x:c>
    </x:row>
    <x:row r="5" ht="15" hidden="0" customHeight="1">
      <x:c r="A5" s="12" t="str">
        <x:v>SELL_RATING_REQUIRED</x:v>
      </x:c>
      <x:c r="B5" s="12" t="str">
        <x:v>ERROR</x:v>
      </x:c>
      <x:c r="C5" s="12" t="str">
        <x:v>Rating link is BUY</x:v>
      </x:c>
      <x:c r="D5" s="12" t="str">
        <x:v>Reject</x:v>
      </x:c>
    </x:row>
    <x:row r="6" ht="15" hidden="0" customHeight="1">
      <x:c r="A6" s="12" t="str">
        <x:v>REVENUE_ALLOCATION_NOT_CONSERVED</x:v>
      </x:c>
      <x:c r="B6" s="12" t="str">
        <x:v>ERROR</x:v>
      </x:c>
      <x:c r="C6" s="12" t="str">
        <x:v>Mapped total != source</x:v>
      </x:c>
      <x:c r="D6" s="12" t="str">
        <x:v>No finalize</x:v>
      </x:c>
    </x:row>
    <x:row r="7" ht="15" hidden="0" customHeight="1">
      <x:c r="A7" s="12" t="str">
        <x:v>REVENUE_CLOSED_SCOPE</x:v>
      </x:c>
      <x:c r="B7" s="12" t="str">
        <x:v>ERROR</x:v>
      </x:c>
      <x:c r="C7" s="12" t="str">
        <x:v>Mutation closed scope</x:v>
      </x:c>
      <x:c r="D7" s="12" t="str">
        <x:v>Block/reopen</x:v>
      </x:c>
    </x:row>
    <x:row r="8" ht="15" hidden="0" customHeight="1">
      <x:c r="A8" s="12" t="str">
        <x:v>REVENUE_EVIDENCE_MISMATCH</x:v>
      </x:c>
      <x:c r="B8" s="12" t="str">
        <x:v>WARN/EXCEPTION</x:v>
      </x:c>
      <x:c r="C8" s="12" t="str">
        <x:v>Evidence differs</x:v>
      </x:c>
      <x:c r="D8" s="12" t="str">
        <x:v>D10</x:v>
      </x:c>
    </x:row>
    <x:row r="9" ht="15" hidden="0" customHeight="1">
      <x:c r="A9" s="12" t="str">
        <x:v>REVENUE_VARIANCE_THRESHOLD</x:v>
      </x:c>
      <x:c r="B9" s="12" t="str">
        <x:v>WARN/EXCEPTION</x:v>
      </x:c>
      <x:c r="C9" s="12" t="str">
        <x:v>Threshold exceeded</x:v>
      </x:c>
      <x:c r="D9" s="12" t="str">
        <x:v>D10</x:v>
      </x:c>
    </x:row>
    <x:row r="10" ht="15" hidden="0" customHeight="1">
      <x:c r="A10" s="12" t="str">
        <x:v>PROFIT_CURRENCY_MISMATCH</x:v>
      </x:c>
      <x:c r="B10" s="12" t="str">
        <x:v>ERROR</x:v>
      </x:c>
      <x:c r="C10" s="12" t="str">
        <x:v>Revenue/Cost not normalized</x:v>
      </x:c>
      <x:c r="D10" s="12" t="str">
        <x:v>No final metric</x:v>
      </x:c>
    </x:row>
    <x:row r="11" ht="15" hidden="0" customHeight="1">
      <x:c r="A11" s="12" t="str">
        <x:v>ZERO_REVENUE_MARGIN</x:v>
      </x:c>
      <x:c r="B11" s="12" t="str">
        <x:v>INFO</x:v>
      </x:c>
      <x:c r="C11" s="12" t="str">
        <x:v>Revenue=0</x:v>
      </x:c>
      <x:c r="D11" s="12" t="str">
        <x:v>Margin=N/A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5" hidden="0" customWidth="1"/>
    <x:col min="4" max="4" width="72" hidden="0" customWidth="1"/>
    <x:col min="5" max="5" width="14" hidden="0" customWidth="1"/>
  </x:cols>
  <x:sheetData>
    <x:row r="1" ht="15" hidden="0" customHeight="1">
      <x:c r="A1" s="6" t="str">
        <x:v>ID</x:v>
      </x:c>
      <x:c r="B1" s="6" t="str">
        <x:v>Scenario</x:v>
      </x:c>
      <x:c r="C1" s="6" t="str">
        <x:v>Input/Setup</x:v>
      </x:c>
      <x:c r="D1" s="6" t="str">
        <x:v>Expected</x:v>
      </x:c>
      <x:c r="E1" s="6" t="str">
        <x:v>Priority</x:v>
      </x:c>
    </x:row>
    <x:row r="2" ht="15" hidden="0" customHeight="1">
      <x:c r="A2" s="12" t="str">
        <x:v>RV-01</x:v>
      </x:c>
      <x:c r="B2" s="12" t="str">
        <x:v>SELL Rating</x:v>
      </x:c>
      <x:c r="C2" s="12" t="str">
        <x:v>SELL rating 10m</x:v>
      </x:c>
      <x:c r="D2" s="12" t="str">
        <x:v>Expected Revenue=10m linked rating</x:v>
      </x:c>
      <x:c r="E2" s="12" t="str">
        <x:v>P0</x:v>
      </x:c>
    </x:row>
    <x:row r="3" ht="15" hidden="0" customHeight="1">
      <x:c r="A3" s="12" t="str">
        <x:v>RV-02</x:v>
      </x:c>
      <x:c r="B3" s="12" t="str">
        <x:v>BUY isolation</x:v>
      </x:c>
      <x:c r="C3" s="12" t="str">
        <x:v>BUY rating 8m</x:v>
      </x:c>
      <x:c r="D3" s="12" t="str">
        <x:v>No Revenue created</x:v>
      </x:c>
      <x:c r="E3" s="12" t="str">
        <x:v>P0</x:v>
      </x:c>
    </x:row>
    <x:row r="4" ht="15" hidden="0" customHeight="1">
      <x:c r="A4" s="12" t="str">
        <x:v>RV-03</x:v>
      </x:c>
      <x:c r="B4" s="12" t="str">
        <x:v>Actual evidence</x:v>
      </x:c>
      <x:c r="C4" s="12" t="str">
        <x:v>Invoice10.5m vs Expected10m</x:v>
      </x:c>
      <x:c r="D4" s="12" t="str">
        <x:v>Actual10.5m; Expected preserved; variance500k</x:v>
      </x:c>
      <x:c r="E4" s="12" t="str">
        <x:v>P0</x:v>
      </x:c>
    </x:row>
    <x:row r="5" ht="15" hidden="0" customHeight="1">
      <x:c r="A5" s="12" t="str">
        <x:v>RV-04</x:v>
      </x:c>
      <x:c r="B5" s="12" t="str">
        <x:v>Duplicate</x:v>
      </x:c>
      <x:c r="C5" s="12" t="str">
        <x:v>Same invoice line twice</x:v>
      </x:c>
      <x:c r="D5" s="12" t="str">
        <x:v>No duplicate economic revenue</x:v>
      </x:c>
      <x:c r="E5" s="12" t="str">
        <x:v>P0</x:v>
      </x:c>
    </x:row>
    <x:row r="6" ht="15" hidden="0" customHeight="1">
      <x:c r="A6" s="12" t="str">
        <x:v>RV-05</x:v>
      </x:c>
      <x:c r="B6" s="12" t="str">
        <x:v>Partial actual</x:v>
      </x:c>
      <x:c r="C6" s="12" t="str">
        <x:v>Expected10m; invoice6m</x:v>
      </x:c>
      <x:c r="D6" s="12" t="str">
        <x:v>No double count; partial view</x:v>
      </x:c>
      <x:c r="E6" s="12" t="str">
        <x:v>P0</x:v>
      </x:c>
    </x:row>
    <x:row r="7" ht="15" hidden="0" customHeight="1">
      <x:c r="A7" s="12" t="str">
        <x:v>RV-06</x:v>
      </x:c>
      <x:c r="B7" s="12" t="str">
        <x:v>SoT conflict</x:v>
      </x:c>
      <x:c r="C7" s="12" t="str">
        <x:v>Non-owner changes Actual</x:v>
      </x:c>
      <x:c r="D7" s="12" t="str">
        <x:v>Reject/exception</x:v>
      </x:c>
      <x:c r="E7" s="12" t="str">
        <x:v>P0</x:v>
      </x:c>
    </x:row>
    <x:row r="8" ht="15" hidden="0" customHeight="1">
      <x:c r="A8" s="12" t="str">
        <x:v>RV-07</x:v>
      </x:c>
      <x:c r="B8" s="12" t="str">
        <x:v>Adjustment</x:v>
      </x:c>
      <x:c r="C8" s="12" t="str">
        <x:v>+500k</x:v>
      </x:c>
      <x:c r="D8" s="12" t="str">
        <x:v>Delta; original unchanged</x:v>
      </x:c>
      <x:c r="E8" s="12" t="str">
        <x:v>P0</x:v>
      </x:c>
    </x:row>
    <x:row r="9" ht="15" hidden="0" customHeight="1">
      <x:c r="A9" s="12" t="str">
        <x:v>RV-08</x:v>
      </x:c>
      <x:c r="B9" s="12" t="str">
        <x:v>Reversal</x:v>
      </x:c>
      <x:c r="C9" s="12" t="str">
        <x:v>Cancel revenue</x:v>
      </x:c>
      <x:c r="D9" s="12" t="str">
        <x:v>Reverse effect; preserve history</x:v>
      </x:c>
      <x:c r="E9" s="12" t="str">
        <x:v>P0</x:v>
      </x:c>
    </x:row>
    <x:row r="10" ht="15" hidden="0" customHeight="1">
      <x:c r="A10" s="12" t="str">
        <x:v>RV-09</x:v>
      </x:c>
      <x:c r="B10" s="12" t="str">
        <x:v>Closed</x:v>
      </x:c>
      <x:c r="C10" s="12" t="str">
        <x:v>Adjust closed revenue</x:v>
      </x:c>
      <x:c r="D10" s="12" t="str">
        <x:v>Block/reopen</x:v>
      </x:c>
      <x:c r="E10" s="12" t="str">
        <x:v>P0</x:v>
      </x:c>
    </x:row>
    <x:row r="11" ht="15" hidden="0" customHeight="1">
      <x:c r="A11" s="12" t="str">
        <x:v>RV-10</x:v>
      </x:c>
      <x:c r="B11" s="12" t="str">
        <x:v>Expected GP</x:v>
      </x:c>
      <x:c r="C11" s="12" t="str">
        <x:v>Revenue10m; Cost8m</x:v>
      </x:c>
      <x:c r="D11" s="12" t="str">
        <x:v>GP2m; margin20%</x:v>
      </x:c>
      <x:c r="E11" s="12" t="str">
        <x:v>P0</x:v>
      </x:c>
    </x:row>
    <x:row r="12" ht="15" hidden="0" customHeight="1">
      <x:c r="A12" s="12" t="str">
        <x:v>RV-11</x:v>
      </x:c>
      <x:c r="B12" s="12" t="str">
        <x:v>Actual GP</x:v>
      </x:c>
      <x:c r="C12" s="12" t="str">
        <x:v>Revenue10.5m; Cost9m</x:v>
      </x:c>
      <x:c r="D12" s="12" t="str">
        <x:v>GP1.5m; margin≈14.2857%</x:v>
      </x:c>
      <x:c r="E12" s="12" t="str">
        <x:v>P0</x:v>
      </x:c>
    </x:row>
    <x:row r="13" ht="15" hidden="0" customHeight="1">
      <x:c r="A13" s="12" t="str">
        <x:v>RV-12</x:v>
      </x:c>
      <x:c r="B13" s="12" t="str">
        <x:v>Zero revenue</x:v>
      </x:c>
      <x:c r="C13" s="12" t="str">
        <x:v>Revenue0; Cost1m</x:v>
      </x:c>
      <x:c r="D13" s="12" t="str">
        <x:v>GP=-1m; margin=N/A</x:v>
      </x:c>
      <x:c r="E13" s="12" t="str">
        <x:v>P0</x:v>
      </x:c>
    </x:row>
    <x:row r="14" ht="15" hidden="0" customHeight="1">
      <x:c r="A14" s="12" t="str">
        <x:v>RV-13</x:v>
      </x:c>
      <x:c r="B14" s="12" t="str">
        <x:v>Maturity isolation</x:v>
      </x:c>
      <x:c r="C14" s="12" t="str">
        <x:v>Expected10m + Actual10.5m</x:v>
      </x:c>
      <x:c r="D14" s="12" t="str">
        <x:v>Selected basis only; not20.5m</x:v>
      </x:c>
      <x:c r="E14" s="12" t="str">
        <x:v>P0</x:v>
      </x:c>
    </x:row>
    <x:row r="15" ht="15" hidden="0" customHeight="1">
      <x:c r="A15" s="12" t="str">
        <x:v>RV-14</x:v>
      </x:c>
      <x:c r="B15" s="12" t="str">
        <x:v>FX</x:v>
      </x:c>
      <x:c r="C15" s="12" t="str">
        <x:v>Revenue USD; Cost VND</x:v>
      </x:c>
      <x:c r="D15" s="12" t="str">
        <x:v>Common reporting currency + FX trace</x:v>
      </x:c>
      <x:c r="E15" s="12" t="str">
        <x:v>P0</x:v>
      </x:c>
    </x:row>
    <x:row r="16" ht="15" hidden="0" customHeight="1">
      <x:c r="A16" s="12" t="str">
        <x:v>RV-15</x:v>
      </x:c>
      <x:c r="B16" s="12" t="str">
        <x:v>Rerate</x:v>
      </x:c>
      <x:c r="C16" s="12" t="str">
        <x:v>Expected10→11m</x:v>
      </x:c>
      <x:c r="D16" s="12" t="str">
        <x:v>Actual unchanged; old expected preserved</x:v>
      </x:c>
      <x:c r="E16" s="12" t="str">
        <x:v>P0</x:v>
      </x:c>
    </x:row>
    <x:row r="17" ht="15" hidden="0" customHeight="1">
      <x:c r="A17" s="12" t="str">
        <x:v>RV-16</x:v>
      </x:c>
      <x:c r="B17" s="12" t="str">
        <x:v>Shared revenue</x:v>
      </x:c>
      <x:c r="C17" s="12" t="str">
        <x:v>900k/3 equal</x:v>
      </x:c>
      <x:c r="D17" s="12" t="str">
        <x:v>300k each; conserved</x:v>
      </x:c>
      <x:c r="E17" s="12" t="str">
        <x:v>P0</x:v>
      </x:c>
    </x:row>
    <x:row r="18" ht="15" hidden="0" customHeight="1">
      <x:c r="A18" s="12" t="str">
        <x:v>RV-17</x:v>
      </x:c>
      <x:c r="B18" s="12" t="str">
        <x:v>Customer aggregate</x:v>
      </x:c>
      <x:c r="C18" s="12" t="str">
        <x:v>2 Bills same customer</x:v>
      </x:c>
      <x:c r="D18" s="12" t="str">
        <x:v>Aggregate effective Bill revenue</x:v>
      </x:c>
      <x:c r="E18" s="12" t="str">
        <x:v>P0</x:v>
      </x:c>
    </x:row>
    <x:row r="19" ht="15" hidden="0" customHeight="1">
      <x:c r="A19" s="12" t="str">
        <x:v>RV-18</x:v>
      </x:c>
      <x:c r="B19" s="12" t="str">
        <x:v>Movement dimension</x:v>
      </x:c>
      <x:c r="C19" s="12" t="str">
        <x:v>Bill→Movement</x:v>
      </x:c>
      <x:c r="D19" s="12" t="str">
        <x:v>Filter/drill; no mandatory movement profitability</x:v>
      </x:c>
      <x:c r="E19" s="12" t="str">
        <x:v>P0</x:v>
      </x:c>
    </x:row>
    <x:row r="20" ht="15" hidden="0" customHeight="1">
      <x:c r="A20" s="12" t="str">
        <x:v>RV-19</x:v>
      </x:c>
      <x:c r="B20" s="12" t="str">
        <x:v>AR</x:v>
      </x:c>
      <x:c r="C20" s="12" t="str">
        <x:v>Actual/recognized revenue</x:v>
      </x:c>
      <x:c r="D20" s="12" t="str">
        <x:v>AR candidate; no duplicate revenue</x:v>
      </x:c>
      <x:c r="E20" s="12" t="str">
        <x:v>P0</x:v>
      </x:c>
    </x:row>
    <x:row r="21" ht="15" hidden="0" customHeight="1">
      <x:c r="A21" s="12" t="str">
        <x:v>RV-20</x:v>
      </x:c>
      <x:c r="B21" s="12" t="str">
        <x:v>Collection</x:v>
      </x:c>
      <x:c r="C21" s="12" t="str">
        <x:v>Collect AR</x:v>
      </x:c>
      <x:c r="D21" s="12" t="str">
        <x:v>Outstanding changes; revenue unchanged</x:v>
      </x:c>
      <x:c r="E21" s="12" t="str">
        <x:v>P0</x:v>
      </x:c>
    </x:row>
  </x:sheetData>
  <x:conditionalFormatting sqref="E2:E21">
    <x:cfRule type="expression" dxfId="0" priority="1">
      <x:formula>E2="P0"</x:formula>
    </x:cfRule>
  </x:conditionalFormatting>
  <x:dataValidations count="1">
    <x:dataValidation type="list" sqref="E2:E21">
      <x:formula1>"P0,P1,P2"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65" hidden="0" customWidth="1"/>
  </x:cols>
  <x:sheetData>
    <x:row r="1" ht="15" hidden="0" customHeight="1">
      <x:c r="A1" s="6" t="str">
        <x:v>Permission</x:v>
      </x:c>
      <x:c r="B1" s="6" t="str">
        <x:v>Action</x:v>
      </x:c>
      <x:c r="C1" s="6" t="str">
        <x:v>Control</x:v>
      </x:c>
    </x:row>
    <x:row r="2" ht="15" hidden="0" customHeight="1">
      <x:c r="A2" s="12" t="str">
        <x:v>REVENUE_VIEW</x:v>
      </x:c>
      <x:c r="B2" s="12" t="str">
        <x:v>View Revenue</x:v>
      </x:c>
      <x:c r="C2" s="12" t="str">
        <x:v>Data Scope</x:v>
      </x:c>
    </x:row>
    <x:row r="3" ht="15" hidden="0" customHeight="1">
      <x:c r="A3" s="12" t="str">
        <x:v>REVENUE_CREATE</x:v>
      </x:c>
      <x:c r="B3" s="12" t="str">
        <x:v>Manual create</x:v>
      </x:c>
      <x:c r="C3" s="12" t="str">
        <x:v>SoT/maturity policy</x:v>
      </x:c>
    </x:row>
    <x:row r="4" ht="15" hidden="0" customHeight="1">
      <x:c r="A4" s="12" t="str">
        <x:v>REVENUE_EDIT_DRAFT</x:v>
      </x:c>
      <x:c r="B4" s="12" t="str">
        <x:v>Edit draft</x:v>
      </x:c>
      <x:c r="C4" s="12" t="str">
        <x:v>No finalized rewrite</x:v>
      </x:c>
    </x:row>
    <x:row r="5" ht="15" hidden="0" customHeight="1">
      <x:c r="A5" s="12" t="str">
        <x:v>REVENUE_CONFIRM</x:v>
      </x:c>
      <x:c r="B5" s="12" t="str">
        <x:v>Confirm</x:v>
      </x:c>
      <x:c r="C5" s="12" t="str">
        <x:v>Audit</x:v>
      </x:c>
    </x:row>
    <x:row r="6" ht="15" hidden="0" customHeight="1">
      <x:c r="A6" s="12" t="str">
        <x:v>REVENUE_ACTUAL_RECORD</x:v>
      </x:c>
      <x:c r="B6" s="12" t="str">
        <x:v>Record Actual</x:v>
      </x:c>
      <x:c r="C6" s="12" t="str">
        <x:v>Evidence/SoT</x:v>
      </x:c>
    </x:row>
    <x:row r="7" ht="15" hidden="0" customHeight="1">
      <x:c r="A7" s="12" t="str">
        <x:v>REVENUE_ADJUST</x:v>
      </x:c>
      <x:c r="B7" s="12" t="str">
        <x:v>Adjustment</x:v>
      </x:c>
      <x:c r="C7" s="12" t="str">
        <x:v>Non-destructive</x:v>
      </x:c>
    </x:row>
    <x:row r="8" ht="15" hidden="0" customHeight="1">
      <x:c r="A8" s="12" t="str">
        <x:v>REVENUE_REVERSE</x:v>
      </x:c>
      <x:c r="B8" s="12" t="str">
        <x:v>Reversal</x:v>
      </x:c>
      <x:c r="C8" s="12" t="str">
        <x:v>Non-destructive</x:v>
      </x:c>
    </x:row>
    <x:row r="9" ht="15" hidden="0" customHeight="1">
      <x:c r="A9" s="12" t="str">
        <x:v>REVENUE_IMPORT</x:v>
      </x:c>
      <x:c r="B9" s="12" t="str">
        <x:v>Import</x:v>
      </x:c>
      <x:c r="C9" s="12" t="str">
        <x:v>Preview/idempotency</x:v>
      </x:c>
    </x:row>
    <x:row r="10" ht="15" hidden="0" customHeight="1">
      <x:c r="A10" s="12" t="str">
        <x:v>REVENUE_ALLOCATE</x:v>
      </x:c>
      <x:c r="B10" s="12" t="str">
        <x:v>Shared mapping</x:v>
      </x:c>
      <x:c r="C10" s="12" t="str">
        <x:v>Conservation/reason</x:v>
      </x:c>
    </x:row>
    <x:row r="11" ht="15" hidden="0" customHeight="1">
      <x:c r="A11" s="12" t="str">
        <x:v>PROFIT_VIEW</x:v>
      </x:c>
      <x:c r="B11" s="12" t="str">
        <x:v>View profitability</x:v>
      </x:c>
      <x:c r="C11" s="12" t="str">
        <x:v>Requires relevant revenue/cost visibility</x:v>
      </x:c>
    </x:row>
    <x:row r="12" ht="15" hidden="0" customHeight="1">
      <x:c r="A12" s="12" t="str">
        <x:v>PROFIT_DETAIL_VIEW</x:v>
      </x:c>
      <x:c r="B12" s="12" t="str">
        <x:v>Drill-down</x:v>
      </x:c>
      <x:c r="C12" s="12" t="str">
        <x:v>Sensitive BUY/Cost control may apply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88" hidden="0" customWidth="1"/>
  </x:cols>
  <x:sheetData>
    <x:row r="1" ht="15" hidden="0" customHeight="1">
      <x:c r="A1" s="6" t="str">
        <x:v>Requirement</x:v>
      </x:c>
      <x:c r="B1" s="6" t="str">
        <x:v>Mapped Domain/UI</x:v>
      </x:c>
      <x:c r="C1" s="6" t="str">
        <x:v>Evidence</x:v>
      </x:c>
    </x:row>
    <x:row r="2" ht="15" hidden="0" customHeight="1">
      <x:c r="A2" s="12" t="str">
        <x:v>REV-R01</x:v>
      </x:c>
      <x:c r="B2" s="12" t="str">
        <x:v>D03</x:v>
      </x:c>
      <x:c r="C2" s="12" t="str">
        <x:v>Bill/customer/service/route context</x:v>
      </x:c>
    </x:row>
    <x:row r="3" ht="15" hidden="0" customHeight="1">
      <x:c r="A3" s="12" t="str">
        <x:v>REV-R02</x:v>
      </x:c>
      <x:c r="B3" s="12" t="str">
        <x:v>D04</x:v>
      </x:c>
      <x:c r="C3" s="12" t="str">
        <x:v>SELL Rating → Expected Revenue</x:v>
      </x:c>
    </x:row>
    <x:row r="4" ht="15" hidden="0" customHeight="1">
      <x:c r="A4" s="12" t="str">
        <x:v>REV-R03</x:v>
      </x:c>
      <x:c r="B4" s="12" t="str">
        <x:v>D05</x:v>
      </x:c>
      <x:c r="C4" s="12" t="str">
        <x:v>Cost basis for profitability</x:v>
      </x:c>
    </x:row>
    <x:row r="5" ht="15" hidden="0" customHeight="1">
      <x:c r="A5" s="12" t="str">
        <x:v>REV-R04</x:v>
      </x:c>
      <x:c r="B5" s="12" t="str">
        <x:v>D07</x:v>
      </x:c>
      <x:c r="C5" s="12" t="str">
        <x:v>Customer document/evidence</x:v>
      </x:c>
    </x:row>
    <x:row r="6" ht="15" hidden="0" customHeight="1">
      <x:c r="A6" s="12" t="str">
        <x:v>REV-R05</x:v>
      </x:c>
      <x:c r="B6" s="12" t="str">
        <x:v>D08</x:v>
      </x:c>
      <x:c r="C6" s="12" t="str">
        <x:v>Actual/recognized → AR</x:v>
      </x:c>
    </x:row>
    <x:row r="7" ht="15" hidden="0" customHeight="1">
      <x:c r="A7" s="12" t="str">
        <x:v>REV-R06</x:v>
      </x:c>
      <x:c r="B7" s="12" t="str">
        <x:v>D09</x:v>
      </x:c>
      <x:c r="C7" s="12" t="str">
        <x:v>Collection settles AR</x:v>
      </x:c>
    </x:row>
    <x:row r="8" ht="15" hidden="0" customHeight="1">
      <x:c r="A8" s="12" t="str">
        <x:v>REV-R07</x:v>
      </x:c>
      <x:c r="B8" s="12" t="str">
        <x:v>D10</x:v>
      </x:c>
      <x:c r="C8" s="12" t="str">
        <x:v>Variance/exception</x:v>
      </x:c>
    </x:row>
    <x:row r="9" ht="15" hidden="0" customHeight="1">
      <x:c r="A9" s="12" t="str">
        <x:v>REV-R08</x:v>
      </x:c>
      <x:c r="B9" s="12" t="str">
        <x:v>D11</x:v>
      </x:c>
      <x:c r="C9" s="12" t="str">
        <x:v>Close/snapshot</x:v>
      </x:c>
    </x:row>
    <x:row r="10" ht="15" hidden="0" customHeight="1">
      <x:c r="A10" s="12" t="str">
        <x:v>REV-R09</x:v>
      </x:c>
      <x:c r="B10" s="12" t="str">
        <x:v>D12</x:v>
      </x:c>
      <x:c r="C10" s="12" t="str">
        <x:v>SoT/provenance/import/API/audit</x:v>
      </x:c>
    </x:row>
    <x:row r="11" ht="15" hidden="0" customHeight="1">
      <x:c r="A11" s="12" t="str">
        <x:v>REV-R10</x:v>
      </x:c>
      <x:c r="B11" s="12" t="str">
        <x:v>UI-05</x:v>
      </x:c>
      <x:c r="C11" s="12" t="str">
        <x:v>Revenue &amp; Profitability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  <x:col min="3" max="3" width="20" hidden="0" customWidth="1"/>
  </x:cols>
  <x:sheetData>
    <x:row r="1">
      <x:c r="A1" s="19" t="str">
        <x:v>Item</x:v>
      </x:c>
      <x:c r="B1" s="19" t="str">
        <x:v>Contract</x:v>
      </x:c>
      <x:c r="C1" s="19" t="str">
        <x:v>P0 Acceptance</x:v>
      </x:c>
    </x:row>
    <x:row r="2">
      <x:c r="A2" s="12" t="str">
        <x:v>Objects</x:v>
      </x:c>
      <x:c r="B2" s="12" t="str">
        <x:v>revenue_mappings + revenue_mapping_details; one economic revenue may map to many Bills</x:v>
      </x:c>
      <x:c r="C2" s="12" t="str">
        <x:v>RV-FINAL-01</x:v>
      </x:c>
    </x:row>
    <x:row r="3">
      <x:c r="A3" s="12" t="str">
        <x:v>Detail fields</x:v>
      </x:c>
      <x:c r="B3" s="12" t="str">
        <x:v>target_bill_id, driver_type/value, mapped_amount/percent, rounding_adjustment, trace</x:v>
      </x:c>
      <x:c r="C3" s="12" t="str">
        <x:v>RV-FINAL-02</x:v>
      </x:c>
    </x:row>
    <x:row r="4">
      <x:c r="A4" s="12" t="str">
        <x:v>Conservation</x:v>
      </x:c>
      <x:c r="B4" s="12" t="str">
        <x:v>FINALIZED mapped total equals mapped revenue amount in same currency/precision</x:v>
      </x:c>
      <x:c r="C4" s="12" t="str">
        <x:v>RV-FINAL-02</x:v>
      </x:c>
    </x:row>
    <x:row r="5">
      <x:c r="A5" s="12" t="str">
        <x:v>Residual</x:v>
      </x:c>
      <x:c r="B5" s="12" t="str">
        <x:v>Deterministic rounding residual recorded explicitly</x:v>
      </x:c>
      <x:c r="C5" s="12" t="str">
        <x:v>RV-FINAL-03</x:v>
      </x:c>
    </x:row>
    <x:row r="6">
      <x:c r="A6" s="12" t="str">
        <x:v>Lifecycle</x:v>
      </x:c>
      <x:c r="B6" s="12" t="str">
        <x:v>DRAFT editable; FINALIZED immutable; remap creates superseding version</x:v>
      </x:c>
      <x:c r="C6" s="12" t="str">
        <x:v>RV-FINAL-04</x:v>
      </x:c>
    </x:row>
    <x:row r="7">
      <x:c r="A7" s="12" t="str">
        <x:v>Profitability</x:v>
      </x:c>
      <x:c r="B7" s="12" t="str">
        <x:v>Bill uses mapped share; never duplicate full shared revenue</x:v>
      </x:c>
      <x:c r="C7" s="12" t="str">
        <x:v>RV-FINAL-05</x:v>
      </x:c>
    </x:row>
    <x:row r="8">
      <x:c r="A8" s="12" t="str">
        <x:v>Methods</x:v>
      </x:c>
      <x:c r="B8" s="12" t="str">
        <x:v>DIRECT_AMOUNT, DIRECT_PERCENT, EQUAL, CUSTOM_DRIVER; no implicit EQUAL fallback</x:v>
      </x:c>
      <x:c r="C8" s="12" t="str">
        <x:v>RV-FINAL-01</x:v>
      </x:c>
    </x:row>
    <x:row r="9">
      <x:c r="A9" s="12" t="str">
        <x:v>API</x:v>
      </x:c>
      <x:c r="B9" s="12" t="str">
        <x:v>query + create/suggest/finalize/supersede commands; no generic PUT finalized</x:v>
      </x:c>
      <x:c r="C9" s="12" t="str">
        <x:v>RV-FINAL-06</x:v>
      </x:c>
    </x:row>
    <x:row r="10">
      <x:c r="A10" s="12" t="str">
        <x:v>Controls</x:v>
      </x:c>
      <x:c r="B10" s="12" t="str">
        <x:v>Idempotency, permission, data scope, audit, source/provenance</x:v>
      </x:c>
      <x:c r="C10" s="12" t="str">
        <x:v>RV-FINAL-06</x:v>
      </x:c>
    </x:row>
  </x:sheetData>
  <x:pageMargins left="0.7" right="0.7" top="0.75" bottom="0.75" header="0.3" footer="0.3"/>
</x:worksheet>
</file>