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40c13127e49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585f6581fd64b7e"/>
    <x:sheet xmlns:r="http://schemas.openxmlformats.org/officeDocument/2006/relationships" name="Cash Fields" sheetId="2" r:id="R1929231bca404092"/>
    <x:sheet xmlns:r="http://schemas.openxmlformats.org/officeDocument/2006/relationships" name="Settlement Rules" sheetId="3" r:id="R6c29a83540de4495"/>
    <x:sheet xmlns:r="http://schemas.openxmlformats.org/officeDocument/2006/relationships" name="Recon Types" sheetId="4" r:id="R35214e8dd68b432a"/>
    <x:sheet xmlns:r="http://schemas.openxmlformats.org/officeDocument/2006/relationships" name="Recon Pipeline" sheetId="5" r:id="Raaa1000b00124e02"/>
    <x:sheet xmlns:r="http://schemas.openxmlformats.org/officeDocument/2006/relationships" name="Variance Catalogue" sheetId="6" r:id="Rf86ecc0cb52c427b"/>
    <x:sheet xmlns:r="http://schemas.openxmlformats.org/officeDocument/2006/relationships" name="Exception Model" sheetId="7" r:id="R1953c0c3e7d34518"/>
    <x:sheet xmlns:r="http://schemas.openxmlformats.org/officeDocument/2006/relationships" name="Approval Rules" sheetId="8" r:id="Rb6b8c53304ee4329"/>
    <x:sheet xmlns:r="http://schemas.openxmlformats.org/officeDocument/2006/relationships" name="Errors" sheetId="9" r:id="R1b2d4520a4c34961"/>
    <x:sheet xmlns:r="http://schemas.openxmlformats.org/officeDocument/2006/relationships" name="Acceptance Tests" sheetId="10" r:id="R7e8c560a4d7045f7"/>
    <x:sheet xmlns:r="http://schemas.openxmlformats.org/officeDocument/2006/relationships" name="Permissions" sheetId="11" r:id="R5bba30890f5f4489"/>
    <x:sheet xmlns:r="http://schemas.openxmlformats.org/officeDocument/2006/relationships" name="Traceability" sheetId="12" r:id="R2743e04257604f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356b846fee4bee" /><Relationship Type="http://schemas.openxmlformats.org/officeDocument/2006/relationships/theme" Target="/xl/theme/theme1.xml" Id="Rf81d9f487ae646a1" /><Relationship Type="http://schemas.openxmlformats.org/officeDocument/2006/relationships/sharedStrings" Target="/xl/sharedStrings.xml" Id="R94510a85f27c4df4" /><Relationship Type="http://schemas.openxmlformats.org/officeDocument/2006/relationships/worksheet" Target="/xl/worksheets/sheet1.xml" Id="R8585f6581fd64b7e" /><Relationship Type="http://schemas.openxmlformats.org/officeDocument/2006/relationships/worksheet" Target="/xl/worksheets/sheet2.xml" Id="R1929231bca404092" /><Relationship Type="http://schemas.openxmlformats.org/officeDocument/2006/relationships/worksheet" Target="/xl/worksheets/sheet3.xml" Id="R6c29a83540de4495" /><Relationship Type="http://schemas.openxmlformats.org/officeDocument/2006/relationships/worksheet" Target="/xl/worksheets/sheet4.xml" Id="R35214e8dd68b432a" /><Relationship Type="http://schemas.openxmlformats.org/officeDocument/2006/relationships/worksheet" Target="/xl/worksheets/sheet5.xml" Id="Raaa1000b00124e02" /><Relationship Type="http://schemas.openxmlformats.org/officeDocument/2006/relationships/worksheet" Target="/xl/worksheets/sheet6.xml" Id="Rf86ecc0cb52c427b" /><Relationship Type="http://schemas.openxmlformats.org/officeDocument/2006/relationships/worksheet" Target="/xl/worksheets/sheet7.xml" Id="R1953c0c3e7d34518" /><Relationship Type="http://schemas.openxmlformats.org/officeDocument/2006/relationships/worksheet" Target="/xl/worksheets/sheet8.xml" Id="Rb6b8c53304ee4329" /><Relationship Type="http://schemas.openxmlformats.org/officeDocument/2006/relationships/worksheet" Target="/xl/worksheets/sheet9.xml" Id="R1b2d4520a4c34961" /><Relationship Type="http://schemas.openxmlformats.org/officeDocument/2006/relationships/worksheet" Target="/xl/worksheets/sheet10.xml" Id="R7e8c560a4d7045f7" /><Relationship Type="http://schemas.openxmlformats.org/officeDocument/2006/relationships/worksheet" Target="/xl/worksheets/sheet11.xml" Id="R5bba30890f5f4489" /><Relationship Type="http://schemas.openxmlformats.org/officeDocument/2006/relationships/worksheet" Target="/xl/worksheets/sheet12.xml" Id="R2743e04257604f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5" hidden="0" customWidth="1"/>
  </x:cols>
  <x:sheetData>
    <x:row r="1" ht="15" hidden="0" customHeight="1">
      <x:c r="A1" s="6" t="str">
        <x:v>Mục</x:v>
      </x:c>
      <x:c r="B1" s="6" t="str">
        <x:v>Nội dung</x:v>
      </x:c>
    </x:row>
    <x:row r="2" ht="15" hidden="0" customHeight="1">
      <x:c r="A2" s="12" t="str">
        <x:v>Tên</x:v>
      </x:c>
      <x:c r="B2" s="12" t="str">
        <x:v>LCMS 07B — Payment, Collection &amp; Financial Control Rule/Test Matrix v1.0</x:v>
      </x:c>
    </x:row>
    <x:row r="3" ht="15" hidden="0" customHeight="1">
      <x:c r="A3" s="12" t="str">
        <x:v>Core</x:v>
      </x:c>
      <x:c r="B3" s="12" t="str">
        <x:v>Cash transaction ≠ settlement; settlement allocation many-to-many; reconciliation does not mutate source facts.</x:v>
      </x:c>
    </x:row>
    <x:row r="4" ht="15" hidden="0" customHeight="1">
      <x:c r="A4" s="12" t="str">
        <x:v>Control</x:v>
      </x:c>
      <x:c r="B4" s="12" t="str">
        <x:v>Variance → Exception → Resolution/Approval; Approval independent from permission/business status.</x:v>
      </x:c>
    </x:row>
    <x:row r="5" ht="15" hidden="0" customHeight="1">
      <x:c r="A5" s="12" t="str">
        <x:v>Standalone</x:v>
      </x:c>
      <x:c r="B5" s="12" t="str">
        <x:v>Manual/Import supported without mandatory Bank/ERP connector.</x:v>
      </x:c>
    </x:row>
    <x:row r="6" ht="15" hidden="0" customHeight="1">
      <x:c r="A6" s="12" t="str">
        <x:v>History</x:v>
      </x:c>
      <x:c r="B6" s="12" t="str">
        <x:v>Finalized changes via reversal/supersede; idempotent commands/events.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65" hidden="0" customWidth="1"/>
    <x:col min="4" max="4" width="45" hidden="0" customWidth="1"/>
  </x:cols>
  <x:sheetData>
    <x:row r="1" ht="15" hidden="0" customHeight="1">
      <x:c r="A1" s="6" t="str">
        <x:v>Field</x:v>
      </x:c>
      <x:c r="B1" s="6" t="str">
        <x:v>Required</x:v>
      </x:c>
      <x:c r="C1" s="6" t="str">
        <x:v>Rule</x:v>
      </x:c>
      <x:c r="D1" s="6" t="str">
        <x:v>Trace</x:v>
      </x:c>
    </x:row>
    <x:row r="2" ht="15" hidden="0" customHeight="1">
      <x:c r="A2" s="12" t="str">
        <x:v>transaction_id / tenant_id</x:v>
      </x:c>
      <x:c r="B2" s="12" t="str">
        <x:v>Y</x:v>
      </x:c>
      <x:c r="C2" s="12" t="str">
        <x:v>Unique + tenant scope</x:v>
      </x:c>
      <x:c r="D2" s="12" t="str">
        <x:v>Immutable</x:v>
      </x:c>
    </x:row>
    <x:row r="3" ht="15" hidden="0" customHeight="1">
      <x:c r="A3" s="12" t="str">
        <x:v>type</x:v>
      </x:c>
      <x:c r="B3" s="12" t="str">
        <x:v>Y</x:v>
      </x:c>
      <x:c r="C3" s="12" t="str">
        <x:v>PAYMENT/COLLECTION</x:v>
      </x:c>
      <x:c r="D3" s="12" t="str">
        <x:v>Direction</x:v>
      </x:c>
    </x:row>
    <x:row r="4" ht="15" hidden="0" customHeight="1">
      <x:c r="A4" s="12" t="str">
        <x:v>party</x:v>
      </x:c>
      <x:c r="B4" s="12" t="str">
        <x:v>Y/policy</x:v>
      </x:c>
      <x:c r="C4" s="12" t="str">
        <x:v>Compatible payee/payer</x:v>
      </x:c>
      <x:c r="D4" s="12" t="str">
        <x:v>Snapshot</x:v>
      </x:c>
    </x:row>
    <x:row r="5" ht="15" hidden="0" customHeight="1">
      <x:c r="A5" s="12" t="str">
        <x:v>original_amount/currency</x:v>
      </x:c>
      <x:c r="B5" s="12" t="str">
        <x:v>Y</x:v>
      </x:c>
      <x:c r="C5" s="12" t="str">
        <x:v>Positive base; reversal separate</x:v>
      </x:c>
      <x:c r="D5" s="12" t="str">
        <x:v>Original currency</x:v>
      </x:c>
    </x:row>
    <x:row r="6" ht="15" hidden="0" customHeight="1">
      <x:c r="A6" s="12" t="str">
        <x:v>transaction/value/effective date</x:v>
      </x:c>
      <x:c r="B6" s="12" t="str">
        <x:v>Y/policy</x:v>
      </x:c>
      <x:c r="C6" s="12" t="str">
        <x:v>Valid date policy</x:v>
      </x:c>
      <x:c r="D6" s="12" t="str">
        <x:v>As-of</x:v>
      </x:c>
    </x:row>
    <x:row r="7" ht="15" hidden="0" customHeight="1">
      <x:c r="A7" s="12" t="str">
        <x:v>method/account</x:v>
      </x:c>
      <x:c r="B7" s="12" t="str">
        <x:v>Policy</x:v>
      </x:c>
      <x:c r="C7" s="12" t="str">
        <x:v>Configured</x:v>
      </x:c>
      <x:c r="D7" s="12" t="str"/>
    </x:row>
    <x:row r="8" ht="15" hidden="0" customHeight="1">
      <x:c r="A8" s="12" t="str">
        <x:v>bank/document/external ref</x:v>
      </x:c>
      <x:c r="B8" s="12" t="str">
        <x:v>Optional</x:v>
      </x:c>
      <x:c r="C8" s="12" t="str">
        <x:v>Fingerprint/idempotency support</x:v>
      </x:c>
      <x:c r="D8" s="12" t="str"/>
    </x:row>
    <x:row r="9" ht="15" hidden="0" customHeight="1">
      <x:c r="A9" s="12" t="str">
        <x:v>source_channel/system/external_id</x:v>
      </x:c>
      <x:c r="B9" s="12" t="str">
        <x:v>Y</x:v>
      </x:c>
      <x:c r="C9" s="12" t="str">
        <x:v>MANUAL/IMPORT/API</x:v>
      </x:c>
      <x:c r="D9" s="12" t="str">
        <x:v>Provenance</x:v>
      </x:c>
    </x:row>
    <x:row r="10" ht="15" hidden="0" customHeight="1">
      <x:c r="A10" s="12" t="str">
        <x:v>approval/close/audit</x:v>
      </x:c>
      <x:c r="B10" s="12" t="str">
        <x:v>System</x:v>
      </x:c>
      <x:c r="C10" s="12" t="str">
        <x:v>Independent controls</x:v>
      </x:c>
      <x:c r="D10" s="1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  <x:col min="3" max="3" width="55" hidden="0" customWidth="1"/>
  </x:cols>
  <x:sheetData>
    <x:row r="1" ht="15" hidden="0" customHeight="1">
      <x:c r="A1" s="6" t="str">
        <x:v>Rule</x:v>
      </x:c>
      <x:c r="B1" s="6" t="str">
        <x:v>Behavior</x:v>
      </x:c>
      <x:c r="C1" s="6" t="str">
        <x:v>Error/Guardrail</x:v>
      </x:c>
    </x:row>
    <x:row r="2" ht="15" hidden="0" customHeight="1">
      <x:c r="A2" s="12" t="str">
        <x:v>Direction</x:v>
      </x:c>
      <x:c r="B2" s="12" t="str">
        <x:v>Payment→AP; Collection→AR</x:v>
      </x:c>
      <x:c r="C2" s="12" t="str">
        <x:v>INVALID_SETTLEMENT_TARGET</x:v>
      </x:c>
    </x:row>
    <x:row r="3" ht="15" hidden="0" customHeight="1">
      <x:c r="A3" s="12" t="str">
        <x:v>Cash limit</x:v>
      </x:c>
      <x:c r="B3" s="12" t="str">
        <x:v>Σ allocations ≤ effective cash</x:v>
      </x:c>
      <x:c r="C3" s="12" t="str">
        <x:v>SETTLEMENT_EXCEEDS_CASH</x:v>
      </x:c>
    </x:row>
    <x:row r="4" ht="15" hidden="0" customHeight="1">
      <x:c r="A4" s="12" t="str">
        <x:v>Exposure limit</x:v>
      </x:c>
      <x:c r="B4" s="12" t="str">
        <x:v>Allocation ≤ outstanding</x:v>
      </x:c>
      <x:c r="C4" s="12" t="str">
        <x:v>SETTLEMENT_EXCEEDS_OUTSTANDING</x:v>
      </x:c>
    </x:row>
    <x:row r="5" ht="15" hidden="0" customHeight="1">
      <x:c r="A5" s="12" t="str">
        <x:v>Partial</x:v>
      </x:c>
      <x:c r="B5" s="12" t="str">
        <x:v>Allowed</x:v>
      </x:c>
      <x:c r="C5" s="12" t="str">
        <x:v>Outstanding remains</x:v>
      </x:c>
    </x:row>
    <x:row r="6" ht="15" hidden="0" customHeight="1">
      <x:c r="A6" s="12" t="str">
        <x:v>Many-to-many</x:v>
      </x:c>
      <x:c r="B6" s="12" t="str">
        <x:v>Allowed</x:v>
      </x:c>
      <x:c r="C6" s="12" t="str">
        <x:v>Trace every allocation</x:v>
      </x:c>
    </x:row>
    <x:row r="7" ht="15" hidden="0" customHeight="1">
      <x:c r="A7" s="12" t="str">
        <x:v>Currency</x:v>
      </x:c>
      <x:c r="B7" s="12" t="str">
        <x:v>Same or explicit FX</x:v>
      </x:c>
      <x:c r="C7" s="12" t="str">
        <x:v>SETTLEMENT_CURRENCY_MISMATCH</x:v>
      </x:c>
    </x:row>
    <x:row r="8" ht="15" hidden="0" customHeight="1">
      <x:c r="A8" s="12" t="str">
        <x:v>Finalized correction</x:v>
      </x:c>
      <x:c r="B8" s="12" t="str">
        <x:v>Reverse/supersede</x:v>
      </x:c>
      <x:c r="C8" s="12" t="str">
        <x:v>No direct edit</x:v>
      </x:c>
    </x:row>
    <x:row r="9" ht="15" hidden="0" customHeight="1">
      <x:c r="A9" s="12" t="str">
        <x:v>Unapplied</x:v>
      </x:c>
      <x:c r="B9" s="12" t="str">
        <x:v>Cash - effective allocations</x:v>
      </x:c>
      <x:c r="C9" s="12" t="str">
        <x:v>Never silently discard excess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5" hidden="0" customWidth="1"/>
    <x:col min="4" max="4" width="58" hidden="0" customWidth="1"/>
  </x:cols>
  <x:sheetData>
    <x:row r="1" ht="15" hidden="0" customHeight="1">
      <x:c r="A1" s="6" t="str">
        <x:v>Type</x:v>
      </x:c>
      <x:c r="B1" s="6" t="str">
        <x:v>Left</x:v>
      </x:c>
      <x:c r="C1" s="6" t="str">
        <x:v>Right</x:v>
      </x:c>
      <x:c r="D1" s="6" t="str">
        <x:v>Purpose</x:v>
      </x:c>
    </x:row>
    <x:row r="2" ht="15" hidden="0" customHeight="1">
      <x:c r="A2" s="12" t="str">
        <x:v>COST_DOCUMENT</x:v>
      </x:c>
      <x:c r="B2" s="12" t="str">
        <x:v>Cost</x:v>
      </x:c>
      <x:c r="C2" s="12" t="str">
        <x:v>Supplier Document</x:v>
      </x:c>
      <x:c r="D2" s="12" t="str">
        <x:v>Evidence consistency</x:v>
      </x:c>
    </x:row>
    <x:row r="3" ht="15" hidden="0" customHeight="1">
      <x:c r="A3" s="12" t="str">
        <x:v>REVENUE_DOCUMENT</x:v>
      </x:c>
      <x:c r="B3" s="12" t="str">
        <x:v>Revenue</x:v>
      </x:c>
      <x:c r="C3" s="12" t="str">
        <x:v>Customer Document</x:v>
      </x:c>
      <x:c r="D3" s="12" t="str">
        <x:v>Evidence consistency</x:v>
      </x:c>
    </x:row>
    <x:row r="4" ht="15" hidden="0" customHeight="1">
      <x:c r="A4" s="12" t="str">
        <x:v>AP_PAYMENT</x:v>
      </x:c>
      <x:c r="B4" s="12" t="str">
        <x:v>AP</x:v>
      </x:c>
      <x:c r="C4" s="12" t="str">
        <x:v>Payment Allocation</x:v>
      </x:c>
      <x:c r="D4" s="12" t="str">
        <x:v>Settlement</x:v>
      </x:c>
    </x:row>
    <x:row r="5" ht="15" hidden="0" customHeight="1">
      <x:c r="A5" s="12" t="str">
        <x:v>AR_COLLECTION</x:v>
      </x:c>
      <x:c r="B5" s="12" t="str">
        <x:v>AR</x:v>
      </x:c>
      <x:c r="C5" s="12" t="str">
        <x:v>Collection Allocation</x:v>
      </x:c>
      <x:c r="D5" s="12" t="str">
        <x:v>Settlement</x:v>
      </x:c>
    </x:row>
    <x:row r="6" ht="15" hidden="0" customHeight="1">
      <x:c r="A6" s="12" t="str">
        <x:v>DOCUMENT_CASH</x:v>
      </x:c>
      <x:c r="B6" s="12" t="str">
        <x:v>Document</x:v>
      </x:c>
      <x:c r="C6" s="12" t="str">
        <x:v>Cash</x:v>
      </x:c>
      <x:c r="D6" s="12" t="str">
        <x:v>Reference/cash evidence</x:v>
      </x:c>
    </x:row>
    <x:row r="7" ht="15" hidden="0" customHeight="1">
      <x:c r="A7" s="12" t="str">
        <x:v>EXTERNAL_INTERNAL</x:v>
      </x:c>
      <x:c r="B7" s="12" t="str">
        <x:v>ERP/Bank/External</x:v>
      </x:c>
      <x:c r="C7" s="12" t="str">
        <x:v>LCMS</x:v>
      </x:c>
      <x:c r="D7" s="12" t="str">
        <x:v>Integration reconciliation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2" hidden="0" customWidth="1"/>
    <x:col min="3" max="3" width="65" hidden="0" customWidth="1"/>
  </x:cols>
  <x:sheetData>
    <x:row r="1" ht="15" hidden="0" customHeight="1">
      <x:c r="A1" s="6" t="str">
        <x:v>Step</x:v>
      </x:c>
      <x:c r="B1" s="6" t="str">
        <x:v>Action</x:v>
      </x:c>
      <x:c r="C1" s="6" t="str">
        <x:v>Output</x:v>
      </x:c>
    </x:row>
    <x:row r="2" ht="15" hidden="0" customHeight="1">
      <x:c r="A2" s="12" t="n">
        <x:v>1</x:v>
      </x:c>
      <x:c r="B2" s="12" t="str">
        <x:v>Resolve scope/as-of/type</x:v>
      </x:c>
      <x:c r="C2" s="12" t="str">
        <x:v>Run context</x:v>
      </x:c>
    </x:row>
    <x:row r="3" ht="15" hidden="0" customHeight="1">
      <x:c r="A3" s="12" t="n">
        <x:v>2</x:v>
      </x:c>
      <x:c r="B3" s="12" t="str">
        <x:v>Load eligible left/right</x:v>
      </x:c>
      <x:c r="C3" s="12" t="str">
        <x:v>Candidate sets</x:v>
      </x:c>
    </x:row>
    <x:row r="4" ht="15" hidden="0" customHeight="1">
      <x:c r="A4" s="12" t="n">
        <x:v>3</x:v>
      </x:c>
      <x:c r="B4" s="12" t="str">
        <x:v>Normalize keys/currency</x:v>
      </x:c>
      <x:c r="C4" s="12" t="str">
        <x:v>Comparable values</x:v>
      </x:c>
    </x:row>
    <x:row r="5" ht="15" hidden="0" customHeight="1">
      <x:c r="A5" s="12" t="n">
        <x:v>4</x:v>
      </x:c>
      <x:c r="B5" s="12" t="str">
        <x:v>Exact/deterministic matching</x:v>
      </x:c>
      <x:c r="C5" s="12" t="str">
        <x:v>Matches</x:v>
      </x:c>
    </x:row>
    <x:row r="6" ht="15" hidden="0" customHeight="1">
      <x:c r="A6" s="12" t="n">
        <x:v>5</x:v>
      </x:c>
      <x:c r="B6" s="12" t="str">
        <x:v>Tolerance/scored matching</x:v>
      </x:c>
      <x:c r="C6" s="12" t="str">
        <x:v>Suggested/auto by policy</x:v>
      </x:c>
    </x:row>
    <x:row r="7" ht="15" hidden="0" customHeight="1">
      <x:c r="A7" s="12" t="n">
        <x:v>6</x:v>
      </x:c>
      <x:c r="B7" s="12" t="str">
        <x:v>Calculate variance</x:v>
      </x:c>
      <x:c r="C7" s="12" t="str">
        <x:v>Variance records</x:v>
      </x:c>
    </x:row>
    <x:row r="8" ht="15" hidden="0" customHeight="1">
      <x:c r="A8" s="12" t="n">
        <x:v>7</x:v>
      </x:c>
      <x:c r="B8" s="12" t="str">
        <x:v>Classify</x:v>
      </x:c>
      <x:c r="C8" s="12" t="str">
        <x:v>MATCHED/PARTIAL/UNMATCHED/VARIANCE/AMBIGUOUS</x:v>
      </x:c>
    </x:row>
    <x:row r="9" ht="15" hidden="0" customHeight="1">
      <x:c r="A9" s="12" t="n">
        <x:v>8</x:v>
      </x:c>
      <x:c r="B9" s="12" t="str">
        <x:v>Generate exception</x:v>
      </x:c>
      <x:c r="C9" s="12" t="str">
        <x:v>Exception link if required</x:v>
      </x:c>
    </x:row>
    <x:row r="10" ht="15" hidden="0" customHeight="1">
      <x:c r="A10" s="12" t="n">
        <x:v>9</x:v>
      </x:c>
      <x:c r="B10" s="12" t="str">
        <x:v>Review/approve resolution</x:v>
      </x:c>
      <x:c r="C10" s="12" t="str">
        <x:v>Workflow</x:v>
      </x:c>
    </x:row>
    <x:row r="11" ht="15" hidden="0" customHeight="1">
      <x:c r="A11" s="12" t="n">
        <x:v>10</x:v>
      </x:c>
      <x:c r="B11" s="12" t="str">
        <x:v>Finalize run</x:v>
      </x:c>
      <x:c r="C11" s="12" t="str">
        <x:v>Immutable result snapshot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8" hidden="0" customWidth="1"/>
    <x:col min="3" max="3" width="55" hidden="0" customWidth="1"/>
  </x:cols>
  <x:sheetData>
    <x:row r="1" ht="15" hidden="0" customHeight="1">
      <x:c r="A1" s="6" t="str">
        <x:v>Type</x:v>
      </x:c>
      <x:c r="B1" s="6" t="str">
        <x:v>Meaning/Formula</x:v>
      </x:c>
      <x:c r="C1" s="6" t="str">
        <x:v>Treatment</x:v>
      </x:c>
    </x:row>
    <x:row r="2" ht="15" hidden="0" customHeight="1">
      <x:c r="A2" s="12" t="str">
        <x:v>AMOUNT</x:v>
      </x:c>
      <x:c r="B2" s="12" t="str">
        <x:v>Right - Left</x:v>
      </x:c>
      <x:c r="C2" s="12" t="str">
        <x:v>Tolerance/exception</x:v>
      </x:c>
    </x:row>
    <x:row r="3" ht="15" hidden="0" customHeight="1">
      <x:c r="A3" s="12" t="str">
        <x:v>FX</x:v>
      </x:c>
      <x:c r="B3" s="12" t="str">
        <x:v>Conversion basis difference</x:v>
      </x:c>
      <x:c r="C3" s="12" t="str">
        <x:v>Trace FX; configured treatment</x:v>
      </x:c>
    </x:row>
    <x:row r="4" ht="15" hidden="0" customHeight="1">
      <x:c r="A4" s="12" t="str">
        <x:v>DATE</x:v>
      </x:c>
      <x:c r="B4" s="12" t="str">
        <x:v>Outside allowed date window</x:v>
      </x:c>
      <x:c r="C4" s="12" t="str">
        <x:v>Warning/exception</x:v>
      </x:c>
    </x:row>
    <x:row r="5" ht="15" hidden="0" customHeight="1">
      <x:c r="A5" s="12" t="str">
        <x:v>QUANTITY_RATE</x:v>
      </x:c>
      <x:c r="B5" s="12" t="str">
        <x:v>Underlying qty/rate mismatch</x:v>
      </x:c>
      <x:c r="C5" s="12" t="str">
        <x:v>Investigation</x:v>
      </x:c>
    </x:row>
    <x:row r="6" ht="15" hidden="0" customHeight="1">
      <x:c r="A6" s="12" t="str">
        <x:v>REFERENCE</x:v>
      </x:c>
      <x:c r="B6" s="12" t="str">
        <x:v>Reference missing/different</x:v>
      </x:c>
      <x:c r="C6" s="12" t="str">
        <x:v>Match exception</x:v>
      </x:c>
    </x:row>
    <x:row r="7" ht="15" hidden="0" customHeight="1">
      <x:c r="A7" s="12" t="str">
        <x:v>PARTY</x:v>
      </x:c>
      <x:c r="B7" s="12" t="str">
        <x:v>Party mismatch</x:v>
      </x:c>
      <x:c r="C7" s="12" t="str">
        <x:v>Block/review</x:v>
      </x:c>
    </x:row>
    <x:row r="8" ht="15" hidden="0" customHeight="1">
      <x:c r="A8" s="12" t="str">
        <x:v>MISSING_RECORD</x:v>
      </x:c>
      <x:c r="B8" s="12" t="str">
        <x:v>Record only on one side</x:v>
      </x:c>
      <x:c r="C8" s="12" t="str">
        <x:v>Exception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15" hidden="0" customHeight="1">
      <x:c r="A1" s="6" t="str">
        <x:v>Field/Concept</x:v>
      </x:c>
      <x:c r="B1" s="6" t="str">
        <x:v>Rule</x:v>
      </x:c>
    </x:row>
    <x:row r="2" ht="15" hidden="0" customHeight="1">
      <x:c r="A2" s="12" t="str">
        <x:v>Type/Severity</x:v>
      </x:c>
      <x:c r="B2" s="12" t="str">
        <x:v>Configured INFO/LOW/MEDIUM/HIGH/CRITICAL or tenant policy</x:v>
      </x:c>
    </x:row>
    <x:row r="3" ht="15" hidden="0" customHeight="1">
      <x:c r="A3" s="12" t="str">
        <x:v>Source</x:v>
      </x:c>
      <x:c r="B3" s="12" t="str">
        <x:v>Domain/object/run/variance trace</x:v>
      </x:c>
    </x:row>
    <x:row r="4" ht="15" hidden="0" customHeight="1">
      <x:c r="A4" s="12" t="str">
        <x:v>Owner/Queue</x:v>
      </x:c>
      <x:c r="B4" s="12" t="str">
        <x:v>Assignable/routable</x:v>
      </x:c>
    </x:row>
    <x:row r="5" ht="15" hidden="0" customHeight="1">
      <x:c r="A5" s="12" t="str">
        <x:v>Status</x:v>
      </x:c>
      <x:c r="B5" s="12" t="str">
        <x:v>OPEN/IN_REVIEW/WAITING/RESOLVED/WAIVED/CLOSED</x:v>
      </x:c>
    </x:row>
    <x:row r="6" ht="15" hidden="0" customHeight="1">
      <x:c r="A6" s="12" t="str">
        <x:v>SLA/Due</x:v>
      </x:c>
      <x:c r="B6" s="12" t="str">
        <x:v>Optional</x:v>
      </x:c>
    </x:row>
    <x:row r="7" ht="15" hidden="0" customHeight="1">
      <x:c r="A7" s="12" t="str">
        <x:v>Resolution</x:v>
      </x:c>
      <x:c r="B7" s="12" t="str">
        <x:v>Code + note + related correction</x:v>
      </x:c>
    </x:row>
    <x:row r="8" ht="15" hidden="0" customHeight="1">
      <x:c r="A8" s="12" t="str">
        <x:v>Waiver</x:v>
      </x:c>
      <x:c r="B8" s="12" t="str">
        <x:v>Permission/approval by policy</x:v>
      </x:c>
    </x:row>
    <x:row r="9" ht="15" hidden="0" customHeight="1">
      <x:c r="A9" s="12" t="str">
        <x:v>History</x:v>
      </x:c>
      <x:c r="B9" s="12" t="str">
        <x:v>Never erased after resolution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52" hidden="0" customWidth="1"/>
  </x:cols>
  <x:sheetData>
    <x:row r="1" ht="15" hidden="0" customHeight="1">
      <x:c r="A1" s="6" t="str">
        <x:v>Concept</x:v>
      </x:c>
      <x:c r="B1" s="6" t="str">
        <x:v>Rule</x:v>
      </x:c>
      <x:c r="C1" s="6" t="str">
        <x:v>Guardrail</x:v>
      </x:c>
    </x:row>
    <x:row r="2" ht="15" hidden="0" customHeight="1">
      <x:c r="A2" s="12" t="str">
        <x:v>Request</x:v>
      </x:c>
      <x:c r="B2" s="12" t="str">
        <x:v>Target object/action + requested change snapshot</x:v>
      </x:c>
      <x:c r="C2" s="12" t="str">
        <x:v>Versioned</x:v>
      </x:c>
    </x:row>
    <x:row r="3" ht="15" hidden="0" customHeight="1">
      <x:c r="A3" s="12" t="str">
        <x:v>Approver policy</x:v>
      </x:c>
      <x:c r="B3" s="12" t="str">
        <x:v>Role/user/amount/data scope</x:v>
      </x:c>
      <x:c r="C3" s="12" t="str">
        <x:v>Configurable</x:v>
      </x:c>
    </x:row>
    <x:row r="4" ht="15" hidden="0" customHeight="1">
      <x:c r="A4" s="12" t="str">
        <x:v>Maker-checker</x:v>
      </x:c>
      <x:c r="B4" s="12" t="str">
        <x:v>Requester may be prohibited from approving</x:v>
      </x:c>
      <x:c r="C4" s="12" t="str">
        <x:v>SoD</x:v>
      </x:c>
    </x:row>
    <x:row r="5" ht="15" hidden="0" customHeight="1">
      <x:c r="A5" s="12" t="str">
        <x:v>Multi-level</x:v>
      </x:c>
      <x:c r="B5" s="12" t="str">
        <x:v>Sequential levels supported</x:v>
      </x:c>
      <x:c r="C5" s="12" t="str">
        <x:v>All required levels</x:v>
      </x:c>
    </x:row>
    <x:row r="6" ht="15" hidden="0" customHeight="1">
      <x:c r="A6" s="12" t="str">
        <x:v>Decision</x:v>
      </x:c>
      <x:c r="B6" s="12" t="str">
        <x:v>APPROVE/REJECT/RETURN/CANCEL</x:v>
      </x:c>
      <x:c r="C6" s="12" t="str">
        <x:v>Audited</x:v>
      </x:c>
    </x:row>
    <x:row r="7" ht="15" hidden="0" customHeight="1">
      <x:c r="A7" s="12" t="str">
        <x:v>Stale target</x:v>
      </x:c>
      <x:c r="B7" s="12" t="str">
        <x:v>Target changed after request</x:v>
      </x:c>
      <x:c r="C7" s="12" t="str">
        <x:v>Reapproval/supersede</x:v>
      </x:c>
    </x:row>
    <x:row r="8" ht="15" hidden="0" customHeight="1">
      <x:c r="A8" s="12" t="str">
        <x:v>Approval vs Permission</x:v>
      </x:c>
      <x:c r="B8" s="12" t="str">
        <x:v>Both required where applicable</x:v>
      </x:c>
      <x:c r="C8" s="12" t="str">
        <x:v>Do not conflate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75" hidden="0" customWidth="1"/>
  </x:cols>
  <x:sheetData>
    <x:row r="1" ht="15" hidden="0" customHeight="1">
      <x:c r="A1" s="6" t="str">
        <x:v>Code</x:v>
      </x:c>
      <x:c r="B1" s="6" t="str">
        <x:v>Severity</x:v>
      </x:c>
      <x:c r="C1" s="6" t="str">
        <x:v>Behavior</x:v>
      </x:c>
    </x:row>
    <x:row r="2" ht="15" hidden="0" customHeight="1">
      <x:c r="A2" s="12" t="str">
        <x:v>DUPLICATE_CASH_TRANSACTION</x:v>
      </x:c>
      <x:c r="B2" s="12" t="str">
        <x:v>ERROR/WARN</x:v>
      </x:c>
      <x:c r="C2" s="12" t="str">
        <x:v>Block/resolve</x:v>
      </x:c>
    </x:row>
    <x:row r="3" ht="15" hidden="0" customHeight="1">
      <x:c r="A3" s="12" t="str">
        <x:v>INVALID_SETTLEMENT_TARGET</x:v>
      </x:c>
      <x:c r="B3" s="12" t="str">
        <x:v>ERROR</x:v>
      </x:c>
      <x:c r="C3" s="12" t="str">
        <x:v>Reject</x:v>
      </x:c>
    </x:row>
    <x:row r="4" ht="15" hidden="0" customHeight="1">
      <x:c r="A4" s="12" t="str">
        <x:v>SETTLEMENT_EXCEEDS_CASH</x:v>
      </x:c>
      <x:c r="B4" s="12" t="str">
        <x:v>ERROR</x:v>
      </x:c>
      <x:c r="C4" s="12" t="str">
        <x:v>No over-apply</x:v>
      </x:c>
    </x:row>
    <x:row r="5" ht="15" hidden="0" customHeight="1">
      <x:c r="A5" s="12" t="str">
        <x:v>SETTLEMENT_EXCEEDS_OUTSTANDING</x:v>
      </x:c>
      <x:c r="B5" s="12" t="str">
        <x:v>ERROR</x:v>
      </x:c>
      <x:c r="C5" s="12" t="str">
        <x:v>No negative exposure</x:v>
      </x:c>
    </x:row>
    <x:row r="6" ht="15" hidden="0" customHeight="1">
      <x:c r="A6" s="12" t="str">
        <x:v>SETTLEMENT_CURRENCY_MISMATCH</x:v>
      </x:c>
      <x:c r="B6" s="12" t="str">
        <x:v>ERROR</x:v>
      </x:c>
      <x:c r="C6" s="12" t="str">
        <x:v>Require FX policy</x:v>
      </x:c>
    </x:row>
    <x:row r="7" ht="15" hidden="0" customHeight="1">
      <x:c r="A7" s="12" t="str">
        <x:v>SETTLEMENT_AMBIGUOUS</x:v>
      </x:c>
      <x:c r="B7" s="12" t="str">
        <x:v>WORKFLOW</x:v>
      </x:c>
      <x:c r="C7" s="12" t="str">
        <x:v>Review</x:v>
      </x:c>
    </x:row>
    <x:row r="8" ht="15" hidden="0" customHeight="1">
      <x:c r="A8" s="12" t="str">
        <x:v>RECON_AMBIGUOUS</x:v>
      </x:c>
      <x:c r="B8" s="12" t="str">
        <x:v>WORKFLOW</x:v>
      </x:c>
      <x:c r="C8" s="12" t="str">
        <x:v>No auto-finalize</x:v>
      </x:c>
    </x:row>
    <x:row r="9" ht="15" hidden="0" customHeight="1">
      <x:c r="A9" s="12" t="str">
        <x:v>VARIANCE_THRESHOLD_EXCEEDED</x:v>
      </x:c>
      <x:c r="B9" s="12" t="str">
        <x:v>EXCEPTION</x:v>
      </x:c>
      <x:c r="C9" s="12" t="str">
        <x:v>Route</x:v>
      </x:c>
    </x:row>
    <x:row r="10" ht="15" hidden="0" customHeight="1">
      <x:c r="A10" s="12" t="str">
        <x:v>APPROVAL_REQUIRED</x:v>
      </x:c>
      <x:c r="B10" s="12" t="str">
        <x:v>WORKFLOW</x:v>
      </x:c>
      <x:c r="C10" s="12" t="str">
        <x:v>Block action until approved</x:v>
      </x:c>
    </x:row>
    <x:row r="11" ht="15" hidden="0" customHeight="1">
      <x:c r="A11" s="12" t="str">
        <x:v>APPROVAL_STALE_TARGET</x:v>
      </x:c>
      <x:c r="B11" s="12" t="str">
        <x:v>ERROR</x:v>
      </x:c>
      <x:c r="C11" s="12" t="str">
        <x:v>Reapproval</x:v>
      </x:c>
    </x:row>
    <x:row r="12" ht="15" hidden="0" customHeight="1">
      <x:c r="A12" s="12" t="str">
        <x:v>CLOSED_SCOPE_MUTATION</x:v>
      </x:c>
      <x:c r="B12" s="12" t="str">
        <x:v>ERROR</x:v>
      </x:c>
      <x:c r="C12" s="12" t="str">
        <x:v>Block/reopen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58" hidden="0" customWidth="1"/>
    <x:col min="4" max="4" width="75" hidden="0" customWidth="1"/>
    <x:col min="5" max="5" width="14" hidden="0" customWidth="1"/>
  </x:cols>
  <x:sheetData>
    <x:row r="1" ht="15" hidden="0" customHeight="1">
      <x:c r="A1" s="6" t="str">
        <x:v>ID</x:v>
      </x:c>
      <x:c r="B1" s="6" t="str">
        <x:v>Scenario</x:v>
      </x:c>
      <x:c r="C1" s="6" t="str">
        <x:v>Input/Setup</x:v>
      </x:c>
      <x:c r="D1" s="6" t="str">
        <x:v>Expected</x:v>
      </x:c>
      <x:c r="E1" s="6" t="str">
        <x:v>Priority</x:v>
      </x:c>
    </x:row>
    <x:row r="2" ht="15" hidden="0" customHeight="1">
      <x:c r="A2" s="12" t="str">
        <x:v>PC-01</x:v>
      </x:c>
      <x:c r="B2" s="12" t="str">
        <x:v>Payment unapplied</x:v>
      </x:c>
      <x:c r="C2" s="12" t="str">
        <x:v>Payment9m no AP allocation</x:v>
      </x:c>
      <x:c r="D2" s="12" t="str">
        <x:v>Unapplied9m; AP unchanged</x:v>
      </x:c>
      <x:c r="E2" s="12" t="str">
        <x:v>P0</x:v>
      </x:c>
    </x:row>
    <x:row r="3" ht="15" hidden="0" customHeight="1">
      <x:c r="A3" s="12" t="str">
        <x:v>PC-02</x:v>
      </x:c>
      <x:c r="B3" s="12" t="str">
        <x:v>Collection unapplied</x:v>
      </x:c>
      <x:c r="C3" s="12" t="str">
        <x:v>Collection10m no AR allocation</x:v>
      </x:c>
      <x:c r="D3" s="12" t="str">
        <x:v>Unapplied10m; AR unchanged</x:v>
      </x:c>
      <x:c r="E3" s="12" t="str">
        <x:v>P0</x:v>
      </x:c>
    </x:row>
    <x:row r="4" ht="15" hidden="0" customHeight="1">
      <x:c r="A4" s="12" t="str">
        <x:v>PC-03</x:v>
      </x:c>
      <x:c r="B4" s="12" t="str">
        <x:v>Partial AP settlement</x:v>
      </x:c>
      <x:c r="C4" s="12" t="str">
        <x:v>AP9m; allocate4m</x:v>
      </x:c>
      <x:c r="D4" s="12" t="str">
        <x:v>Outstanding5m</x:v>
      </x:c>
      <x:c r="E4" s="12" t="str">
        <x:v>P0</x:v>
      </x:c>
    </x:row>
    <x:row r="5" ht="15" hidden="0" customHeight="1">
      <x:c r="A5" s="12" t="str">
        <x:v>PC-04</x:v>
      </x:c>
      <x:c r="B5" s="12" t="str">
        <x:v>Full AR settlement</x:v>
      </x:c>
      <x:c r="C5" s="12" t="str">
        <x:v>AR10m; collection10m</x:v>
      </x:c>
      <x:c r="D5" s="12" t="str">
        <x:v>Outstanding0</x:v>
      </x:c>
      <x:c r="E5" s="12" t="str">
        <x:v>P0</x:v>
      </x:c>
    </x:row>
    <x:row r="6" ht="15" hidden="0" customHeight="1">
      <x:c r="A6" s="12" t="str">
        <x:v>PC-05</x:v>
      </x:c>
      <x:c r="B6" s="12" t="str">
        <x:v>Many exposures</x:v>
      </x:c>
      <x:c r="C6" s="12" t="str">
        <x:v>Payment10m→AP4m+6m</x:v>
      </x:c>
      <x:c r="D6" s="12" t="str">
        <x:v>Conserved; both settled</x:v>
      </x:c>
      <x:c r="E6" s="12" t="str">
        <x:v>P0</x:v>
      </x:c>
    </x:row>
    <x:row r="7" ht="15" hidden="0" customHeight="1">
      <x:c r="A7" s="12" t="str">
        <x:v>PC-06</x:v>
      </x:c>
      <x:c r="B7" s="12" t="str">
        <x:v>Many cash</x:v>
      </x:c>
      <x:c r="C7" s="12" t="str">
        <x:v>AP10m←3m+7m</x:v>
      </x:c>
      <x:c r="D7" s="12" t="str">
        <x:v>Settled; both traced</x:v>
      </x:c>
      <x:c r="E7" s="12" t="str">
        <x:v>P0</x:v>
      </x:c>
    </x:row>
    <x:row r="8" ht="15" hidden="0" customHeight="1">
      <x:c r="A8" s="12" t="str">
        <x:v>PC-07</x:v>
      </x:c>
      <x:c r="B8" s="12" t="str">
        <x:v>Over cash</x:v>
      </x:c>
      <x:c r="C8" s="12" t="str">
        <x:v>Cash5m allocate6m</x:v>
      </x:c>
      <x:c r="D8" s="12" t="str">
        <x:v>SETTLEMENT_EXCEEDS_CASH</x:v>
      </x:c>
      <x:c r="E8" s="12" t="str">
        <x:v>P0</x:v>
      </x:c>
    </x:row>
    <x:row r="9" ht="15" hidden="0" customHeight="1">
      <x:c r="A9" s="12" t="str">
        <x:v>PC-08</x:v>
      </x:c>
      <x:c r="B9" s="12" t="str">
        <x:v>Over outstanding</x:v>
      </x:c>
      <x:c r="C9" s="12" t="str">
        <x:v>AR5m collect6m</x:v>
      </x:c>
      <x:c r="D9" s="12" t="str">
        <x:v>No negative; excess unapplied/block</x:v>
      </x:c>
      <x:c r="E9" s="12" t="str">
        <x:v>P0</x:v>
      </x:c>
    </x:row>
    <x:row r="10" ht="15" hidden="0" customHeight="1">
      <x:c r="A10" s="12" t="str">
        <x:v>PC-09</x:v>
      </x:c>
      <x:c r="B10" s="12" t="str">
        <x:v>FX settlement</x:v>
      </x:c>
      <x:c r="C10" s="12" t="str">
        <x:v>USD cash→VND exposure</x:v>
      </x:c>
      <x:c r="D10" s="12" t="str">
        <x:v>FX snapshot</x:v>
      </x:c>
      <x:c r="E10" s="12" t="str">
        <x:v>P0</x:v>
      </x:c>
    </x:row>
    <x:row r="11" ht="15" hidden="0" customHeight="1">
      <x:c r="A11" s="12" t="str">
        <x:v>PC-10</x:v>
      </x:c>
      <x:c r="B11" s="12" t="str">
        <x:v>Settlement reversal</x:v>
      </x:c>
      <x:c r="C11" s="12" t="str">
        <x:v>Reverse4m allocation</x:v>
      </x:c>
      <x:c r="D11" s="12" t="str">
        <x:v>Outstanding restored4m</x:v>
      </x:c>
      <x:c r="E11" s="12" t="str">
        <x:v>P0</x:v>
      </x:c>
    </x:row>
    <x:row r="12" ht="15" hidden="0" customHeight="1">
      <x:c r="A12" s="12" t="str">
        <x:v>PC-11</x:v>
      </x:c>
      <x:c r="B12" s="12" t="str">
        <x:v>Cash reversal</x:v>
      </x:c>
      <x:c r="C12" s="12" t="str">
        <x:v>Reverse posted cash</x:v>
      </x:c>
      <x:c r="D12" s="12" t="str">
        <x:v>History retained</x:v>
      </x:c>
      <x:c r="E12" s="12" t="str">
        <x:v>P0</x:v>
      </x:c>
    </x:row>
    <x:row r="13" ht="15" hidden="0" customHeight="1">
      <x:c r="A13" s="12" t="str">
        <x:v>PC-12</x:v>
      </x:c>
      <x:c r="B13" s="12" t="str">
        <x:v>Replay</x:v>
      </x:c>
      <x:c r="C13" s="12" t="str">
        <x:v>Same API event twice</x:v>
      </x:c>
      <x:c r="D13" s="12" t="str">
        <x:v>One transaction</x:v>
      </x:c>
      <x:c r="E13" s="12" t="str">
        <x:v>P0</x:v>
      </x:c>
    </x:row>
    <x:row r="14" ht="15" hidden="0" customHeight="1">
      <x:c r="A14" s="12" t="str">
        <x:v>PC-13</x:v>
      </x:c>
      <x:c r="B14" s="12" t="str">
        <x:v>Cost-doc recon</x:v>
      </x:c>
      <x:c r="C14" s="12" t="str">
        <x:v>9m vs9.5m</x:v>
      </x:c>
      <x:c r="D14" s="12" t="str">
        <x:v>Variance+0.5m</x:v>
      </x:c>
      <x:c r="E14" s="12" t="str">
        <x:v>P0</x:v>
      </x:c>
    </x:row>
    <x:row r="15" ht="15" hidden="0" customHeight="1">
      <x:c r="A15" s="12" t="str">
        <x:v>PC-14</x:v>
      </x:c>
      <x:c r="B15" s="12" t="str">
        <x:v>Exact recon</x:v>
      </x:c>
      <x:c r="C15" s="12" t="str">
        <x:v>AP5m/payment5m</x:v>
      </x:c>
      <x:c r="D15" s="12" t="str">
        <x:v>MATCHED</x:v>
      </x:c>
      <x:c r="E15" s="12" t="str">
        <x:v>P0</x:v>
      </x:c>
    </x:row>
    <x:row r="16" ht="15" hidden="0" customHeight="1">
      <x:c r="A16" s="12" t="str">
        <x:v>PC-15</x:v>
      </x:c>
      <x:c r="B16" s="12" t="str">
        <x:v>Partial recon</x:v>
      </x:c>
      <x:c r="C16" s="12" t="str">
        <x:v>AR10m/collection6m</x:v>
      </x:c>
      <x:c r="D16" s="12" t="str">
        <x:v>PARTIAL;4m outstanding</x:v>
      </x:c>
      <x:c r="E16" s="12" t="str">
        <x:v>P0</x:v>
      </x:c>
    </x:row>
    <x:row r="17" ht="15" hidden="0" customHeight="1">
      <x:c r="A17" s="12" t="str">
        <x:v>PC-16</x:v>
      </x:c>
      <x:c r="B17" s="12" t="str">
        <x:v>Ambiguous recon</x:v>
      </x:c>
      <x:c r="C17" s="12" t="str">
        <x:v>Two equal candidates</x:v>
      </x:c>
      <x:c r="D17" s="12" t="str">
        <x:v>AMBIGUOUS</x:v>
      </x:c>
      <x:c r="E17" s="12" t="str">
        <x:v>P0</x:v>
      </x:c>
    </x:row>
    <x:row r="18" ht="15" hidden="0" customHeight="1">
      <x:c r="A18" s="12" t="str">
        <x:v>PC-17</x:v>
      </x:c>
      <x:c r="B18" s="12" t="str">
        <x:v>Tolerance</x:v>
      </x:c>
      <x:c r="C18" s="12" t="str">
        <x:v>Diff within tolerance</x:v>
      </x:c>
      <x:c r="D18" s="12" t="str">
        <x:v>MATCHED_WITH_TOLERANCE + trace</x:v>
      </x:c>
      <x:c r="E18" s="12" t="str">
        <x:v>P0</x:v>
      </x:c>
    </x:row>
    <x:row r="19" ht="15" hidden="0" customHeight="1">
      <x:c r="A19" s="12" t="str">
        <x:v>PC-18</x:v>
      </x:c>
      <x:c r="B19" s="12" t="str">
        <x:v>Missing record</x:v>
      </x:c>
      <x:c r="C19" s="12" t="str">
        <x:v>External exists; LCMS absent</x:v>
      </x:c>
      <x:c r="D19" s="12" t="str">
        <x:v>MISSING_RECORD exception</x:v>
      </x:c>
      <x:c r="E19" s="12" t="str">
        <x:v>P0</x:v>
      </x:c>
    </x:row>
    <x:row r="20" ht="15" hidden="0" customHeight="1">
      <x:c r="A20" s="12" t="str">
        <x:v>PC-19</x:v>
      </x:c>
      <x:c r="B20" s="12" t="str">
        <x:v>Routing</x:v>
      </x:c>
      <x:c r="C20" s="12" t="str">
        <x:v>High variance</x:v>
      </x:c>
      <x:c r="D20" s="12" t="str">
        <x:v>High-priority queue</x:v>
      </x:c>
      <x:c r="E20" s="12" t="str">
        <x:v>P0</x:v>
      </x:c>
    </x:row>
    <x:row r="21" ht="15" hidden="0" customHeight="1">
      <x:c r="A21" s="12" t="str">
        <x:v>PC-20</x:v>
      </x:c>
      <x:c r="B21" s="12" t="str">
        <x:v>Waiver</x:v>
      </x:c>
      <x:c r="C21" s="12" t="str">
        <x:v>Waive high exception</x:v>
      </x:c>
      <x:c r="D21" s="12" t="str">
        <x:v>Approval if configured</x:v>
      </x:c>
      <x:c r="E21" s="12" t="str">
        <x:v>P0</x:v>
      </x:c>
    </x:row>
    <x:row r="22" ht="15" hidden="0" customHeight="1">
      <x:c r="A22" s="12" t="str">
        <x:v>PC-21</x:v>
      </x:c>
      <x:c r="B22" s="12" t="str">
        <x:v>Maker-checker</x:v>
      </x:c>
      <x:c r="C22" s="12" t="str">
        <x:v>Self-approve restricted</x:v>
      </x:c>
      <x:c r="D22" s="12" t="str">
        <x:v>Blocked</x:v>
      </x:c>
      <x:c r="E22" s="12" t="str">
        <x:v>P0</x:v>
      </x:c>
    </x:row>
    <x:row r="23" ht="15" hidden="0" customHeight="1">
      <x:c r="A23" s="12" t="str">
        <x:v>PC-22</x:v>
      </x:c>
      <x:c r="B23" s="12" t="str">
        <x:v>Stale approval</x:v>
      </x:c>
      <x:c r="C23" s="12" t="str">
        <x:v>Target changes</x:v>
      </x:c>
      <x:c r="D23" s="12" t="str">
        <x:v>Reapproval</x:v>
      </x:c>
      <x:c r="E23" s="12" t="str">
        <x:v>P0</x:v>
      </x:c>
    </x:row>
    <x:row r="24" ht="15" hidden="0" customHeight="1">
      <x:c r="A24" s="12" t="str">
        <x:v>PC-23</x:v>
      </x:c>
      <x:c r="B24" s="12" t="str">
        <x:v>Multi-level</x:v>
      </x:c>
      <x:c r="C24" s="12" t="str">
        <x:v>L1+L2 required</x:v>
      </x:c>
      <x:c r="D24" s="12" t="str">
        <x:v>Action after both</x:v>
      </x:c>
      <x:c r="E24" s="12" t="str">
        <x:v>P0</x:v>
      </x:c>
    </x:row>
    <x:row r="25" ht="15" hidden="0" customHeight="1">
      <x:c r="A25" s="12" t="str">
        <x:v>PC-24</x:v>
      </x:c>
      <x:c r="B25" s="12" t="str">
        <x:v>Closed change</x:v>
      </x:c>
      <x:c r="C25" s="12" t="str">
        <x:v>Reverse closed settlement</x:v>
      </x:c>
      <x:c r="D25" s="12" t="str">
        <x:v>Block/reopen</x:v>
      </x:c>
      <x:c r="E25" s="12" t="str">
        <x:v>P0</x:v>
      </x:c>
    </x:row>
    <x:row r="26" ht="15" hidden="0" customHeight="1">
      <x:c r="A26" s="12" t="str">
        <x:v>PC-25</x:v>
      </x:c>
      <x:c r="B26" s="12" t="str">
        <x:v>Standalone</x:v>
      </x:c>
      <x:c r="C26" s="12" t="str">
        <x:v>Manual collection no bank connector</x:v>
      </x:c>
      <x:c r="D26" s="12" t="str">
        <x:v>Valid capture/settlement</x:v>
      </x:c>
      <x:c r="E26" s="12" t="str">
        <x:v>P0</x:v>
      </x:c>
    </x:row>
    <x:row r="27" ht="15" hidden="0" customHeight="1">
      <x:c r="A27" s="12" t="str">
        <x:v>PC-26</x:v>
      </x:c>
      <x:c r="B27" s="12" t="str">
        <x:v>Recon rerun</x:v>
      </x:c>
      <x:c r="C27" s="12" t="str">
        <x:v>Same context after finalized run</x:v>
      </x:c>
      <x:c r="D27" s="12" t="str">
        <x:v>New run/version; old preserved</x:v>
      </x:c>
      <x:c r="E27" s="12" t="str">
        <x:v>P0</x:v>
      </x:c>
    </x:row>
  </x:sheetData>
  <x:conditionalFormatting sqref="E2:E27">
    <x:cfRule type="expression" dxfId="0" priority="1">
      <x:formula>E2="P0"</x:formula>
    </x:cfRule>
  </x:conditionalFormatting>
  <x:dataValidations count="1">
    <x:dataValidation type="list" sqref="E2:E27">
      <x:formula1>"P0,P1,P2"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5" hidden="0" customWidth="1"/>
    <x:col min="3" max="3" width="65" hidden="0" customWidth="1"/>
  </x:cols>
  <x:sheetData>
    <x:row r="1" ht="15" hidden="0" customHeight="1">
      <x:c r="A1" s="6" t="str">
        <x:v>Permission</x:v>
      </x:c>
      <x:c r="B1" s="6" t="str">
        <x:v>Action</x:v>
      </x:c>
      <x:c r="C1" s="6" t="str">
        <x:v>Control</x:v>
      </x:c>
    </x:row>
    <x:row r="2" ht="15" hidden="0" customHeight="1">
      <x:c r="A2" s="12" t="str">
        <x:v>PAYMENT_VIEW / COLLECTION_VIEW</x:v>
      </x:c>
      <x:c r="B2" s="12" t="str">
        <x:v>View cash</x:v>
      </x:c>
      <x:c r="C2" s="12" t="str">
        <x:v>Data Scope</x:v>
      </x:c>
    </x:row>
    <x:row r="3" ht="15" hidden="0" customHeight="1">
      <x:c r="A3" s="12" t="str">
        <x:v>PAYMENT_CREATE / COLLECTION_CREATE</x:v>
      </x:c>
      <x:c r="B3" s="12" t="str">
        <x:v>Create manual</x:v>
      </x:c>
      <x:c r="C3" s="12" t="str">
        <x:v>Policy</x:v>
      </x:c>
    </x:row>
    <x:row r="4" ht="15" hidden="0" customHeight="1">
      <x:c r="A4" s="12" t="str">
        <x:v>CASH_POST</x:v>
      </x:c>
      <x:c r="B4" s="12" t="str">
        <x:v>Post</x:v>
      </x:c>
      <x:c r="C4" s="12" t="str">
        <x:v>Approval if configured</x:v>
      </x:c>
    </x:row>
    <x:row r="5" ht="15" hidden="0" customHeight="1">
      <x:c r="A5" s="12" t="str">
        <x:v>SETTLEMENT_ALLOCATE</x:v>
      </x:c>
      <x:c r="B5" s="12" t="str">
        <x:v>Allocate</x:v>
      </x:c>
      <x:c r="C5" s="12" t="str">
        <x:v>Conservation</x:v>
      </x:c>
    </x:row>
    <x:row r="6" ht="15" hidden="0" customHeight="1">
      <x:c r="A6" s="12" t="str">
        <x:v>SETTLEMENT_REVERSE</x:v>
      </x:c>
      <x:c r="B6" s="12" t="str">
        <x:v>Reverse allocation</x:v>
      </x:c>
      <x:c r="C6" s="12" t="str">
        <x:v>Non-destructive</x:v>
      </x:c>
    </x:row>
    <x:row r="7" ht="15" hidden="0" customHeight="1">
      <x:c r="A7" s="12" t="str">
        <x:v>CASH_REVERSE</x:v>
      </x:c>
      <x:c r="B7" s="12" t="str">
        <x:v>Reverse cash</x:v>
      </x:c>
      <x:c r="C7" s="12" t="str">
        <x:v>Non-destructive</x:v>
      </x:c>
    </x:row>
    <x:row r="8" ht="15" hidden="0" customHeight="1">
      <x:c r="A8" s="12" t="str">
        <x:v>CASH_IMPORT</x:v>
      </x:c>
      <x:c r="B8" s="12" t="str">
        <x:v>Import</x:v>
      </x:c>
      <x:c r="C8" s="12" t="str">
        <x:v>Preview/idempotency</x:v>
      </x:c>
    </x:row>
    <x:row r="9" ht="15" hidden="0" customHeight="1">
      <x:c r="A9" s="12" t="str">
        <x:v>RECON_RUN</x:v>
      </x:c>
      <x:c r="B9" s="12" t="str">
        <x:v>Run reconciliation</x:v>
      </x:c>
      <x:c r="C9" s="12" t="str">
        <x:v>Scope</x:v>
      </x:c>
    </x:row>
    <x:row r="10" ht="15" hidden="0" customHeight="1">
      <x:c r="A10" s="12" t="str">
        <x:v>RECON_REVIEW</x:v>
      </x:c>
      <x:c r="B10" s="12" t="str">
        <x:v>Review/resolve</x:v>
      </x:c>
      <x:c r="C10" s="12" t="str">
        <x:v>Audit</x:v>
      </x:c>
    </x:row>
    <x:row r="11" ht="15" hidden="0" customHeight="1">
      <x:c r="A11" s="12" t="str">
        <x:v>EXCEPTION_VIEW / MANAGE</x:v>
      </x:c>
      <x:c r="B11" s="12" t="str">
        <x:v>Manage exceptions</x:v>
      </x:c>
      <x:c r="C11" s="12" t="str">
        <x:v>Scope/queue</x:v>
      </x:c>
    </x:row>
    <x:row r="12" ht="15" hidden="0" customHeight="1">
      <x:c r="A12" s="12" t="str">
        <x:v>EXCEPTION_WAIVE</x:v>
      </x:c>
      <x:c r="B12" s="12" t="str">
        <x:v>Waive</x:v>
      </x:c>
      <x:c r="C12" s="12" t="str">
        <x:v>Approval policy</x:v>
      </x:c>
    </x:row>
    <x:row r="13" ht="15" hidden="0" customHeight="1">
      <x:c r="A13" s="12" t="str">
        <x:v>APPROVAL_REQUEST</x:v>
      </x:c>
      <x:c r="B13" s="12" t="str">
        <x:v>Request</x:v>
      </x:c>
      <x:c r="C13" s="12" t="str">
        <x:v>Permission</x:v>
      </x:c>
    </x:row>
    <x:row r="14" ht="15" hidden="0" customHeight="1">
      <x:c r="A14" s="12" t="str">
        <x:v>APPROVAL_DECIDE</x:v>
      </x:c>
      <x:c r="B14" s="12" t="str">
        <x:v>Approve/reject</x:v>
      </x:c>
      <x:c r="C14" s="12" t="str">
        <x:v>Approver policy/SoD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90" hidden="0" customWidth="1"/>
  </x:cols>
  <x:sheetData>
    <x:row r="1" ht="15" hidden="0" customHeight="1">
      <x:c r="A1" s="6" t="str">
        <x:v>Requirement</x:v>
      </x:c>
      <x:c r="B1" s="6" t="str">
        <x:v>Domain/UI</x:v>
      </x:c>
      <x:c r="C1" s="6" t="str">
        <x:v>Evidence</x:v>
      </x:c>
    </x:row>
    <x:row r="2" ht="15" hidden="0" customHeight="1">
      <x:c r="A2" s="12" t="str">
        <x:v>PC-R01</x:v>
      </x:c>
      <x:c r="B2" s="12" t="str">
        <x:v>D07/D08</x:v>
      </x:c>
      <x:c r="C2" s="12" t="str">
        <x:v>AP/AR exposure and documents</x:v>
      </x:c>
    </x:row>
    <x:row r="3" ht="15" hidden="0" customHeight="1">
      <x:c r="A3" s="12" t="str">
        <x:v>PC-R02</x:v>
      </x:c>
      <x:c r="B3" s="12" t="str">
        <x:v>D09</x:v>
      </x:c>
      <x:c r="C3" s="12" t="str">
        <x:v>Cash + settlement allocations</x:v>
      </x:c>
    </x:row>
    <x:row r="4" ht="15" hidden="0" customHeight="1">
      <x:c r="A4" s="12" t="str">
        <x:v>PC-R03</x:v>
      </x:c>
      <x:c r="B4" s="12" t="str">
        <x:v>D10</x:v>
      </x:c>
      <x:c r="C4" s="12" t="str">
        <x:v>Recon/variance/exception/approval</x:v>
      </x:c>
    </x:row>
    <x:row r="5" ht="15" hidden="0" customHeight="1">
      <x:c r="A5" s="12" t="str">
        <x:v>PC-R04</x:v>
      </x:c>
      <x:c r="B5" s="12" t="str">
        <x:v>D11</x:v>
      </x:c>
      <x:c r="C5" s="12" t="str">
        <x:v>Close/reopen</x:v>
      </x:c>
    </x:row>
    <x:row r="6" ht="15" hidden="0" customHeight="1">
      <x:c r="A6" s="12" t="str">
        <x:v>PC-R05</x:v>
      </x:c>
      <x:c r="B6" s="12" t="str">
        <x:v>D12</x:v>
      </x:c>
      <x:c r="C6" s="12" t="str">
        <x:v>Import/API/idempotency/audit</x:v>
      </x:c>
    </x:row>
    <x:row r="7" ht="15" hidden="0" customHeight="1">
      <x:c r="A7" s="12" t="str">
        <x:v>PC-R06</x:v>
      </x:c>
      <x:c r="B7" s="12" t="str">
        <x:v>UI-09</x:v>
      </x:c>
      <x:c r="C7" s="12" t="str">
        <x:v>Thanh toán &amp; Thu tiền</x:v>
      </x:c>
    </x:row>
    <x:row r="8" ht="15" hidden="0" customHeight="1">
      <x:c r="A8" s="12" t="str">
        <x:v>PC-R07</x:v>
      </x:c>
      <x:c r="B8" s="12" t="str">
        <x:v>UI-10</x:v>
      </x:c>
      <x:c r="C8" s="12" t="str">
        <x:v>Kiểm soát tài chính</x:v>
      </x:c>
    </x:row>
  </x:sheetData>
  <x:pageMargins left="0.7" right="0.7" top="0.75" bottom="0.75" header="0.3" footer="0.3"/>
</x:worksheet>
</file>