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48f152d6bf4c6e" /></Relationships>
</file>

<file path=xl/workbook.xml><?xml version="1.0" encoding="utf-8"?>
<x:workbook xmlns:x="http://schemas.openxmlformats.org/spreadsheetml/2006/main">
  <x:sheets>
    <x:sheet xmlns:r="http://schemas.openxmlformats.org/officeDocument/2006/relationships" name="00_Pham_vi" sheetId="1" r:id="Rb2306c3a07c94585"/>
    <x:sheet xmlns:r="http://schemas.openxmlformats.org/officeDocument/2006/relationships" name="01_Rules" sheetId="2" r:id="Rd6a10192b8384305"/>
    <x:sheet xmlns:r="http://schemas.openxmlformats.org/officeDocument/2006/relationships" name="02_AC_Traceability" sheetId="3" r:id="R38f7e36bc457420d"/>
    <x:sheet xmlns:r="http://schemas.openxmlformats.org/officeDocument/2006/relationships" name="03_Test_Data" sheetId="4" r:id="Ra10c10c7dc1945af"/>
    <x:sheet xmlns:r="http://schemas.openxmlformats.org/officeDocument/2006/relationships" name="04_Delta_Rating_Leg" sheetId="5" r:id="R73e0d2aefe9d423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43354"/>
      </x:patternFill>
    </x:fill>
    <x:fill>
      <x:patternFill patternType="solid">
        <x:fgColor rgb="FF17365D"/>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deddfa64e14407" /><Relationship Type="http://schemas.openxmlformats.org/officeDocument/2006/relationships/theme" Target="/xl/theme/theme1.xml" Id="R68c54093aaa847df" /><Relationship Type="http://schemas.openxmlformats.org/officeDocument/2006/relationships/sharedStrings" Target="/xl/sharedStrings.xml" Id="Re80e6e838c5948c1" /><Relationship Type="http://schemas.openxmlformats.org/officeDocument/2006/relationships/worksheet" Target="/xl/worksheets/sheet1.xml" Id="Rb2306c3a07c94585" /><Relationship Type="http://schemas.openxmlformats.org/officeDocument/2006/relationships/worksheet" Target="/xl/worksheets/sheet2.xml" Id="Rd6a10192b8384305" /><Relationship Type="http://schemas.openxmlformats.org/officeDocument/2006/relationships/worksheet" Target="/xl/worksheets/sheet3.xml" Id="R38f7e36bc457420d" /><Relationship Type="http://schemas.openxmlformats.org/officeDocument/2006/relationships/worksheet" Target="/xl/worksheets/sheet4.xml" Id="Ra10c10c7dc1945af" /><Relationship Type="http://schemas.openxmlformats.org/officeDocument/2006/relationships/worksheet" Target="/xl/worksheets/sheet5.xml" Id="R73e0d2aefe9d423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20" hidden="0" customWidth="1"/>
    <x:col min="3" max="3" width="75" hidden="0" customWidth="1"/>
  </x:cols>
  <x:sheetData>
    <x:row r="1" ht="29" customHeight="1">
      <x:c r="A1" s="6" t="str">
        <x:v>Mục</x:v>
      </x:c>
      <x:c r="B1" s="6" t="str">
        <x:v>Trạng thái</x:v>
      </x:c>
      <x:c r="C1" s="6" t="str">
        <x:v>Ghi chú</x:v>
      </x:c>
    </x:row>
    <x:row r="2">
      <x:c r="A2" s="7" t="str">
        <x:v>COST-LEG-01</x:v>
      </x:c>
      <x:c r="B2" s="7" t="str">
        <x:v>IN</x:v>
      </x:c>
      <x:c r="C2" s="7" t="str">
        <x:v>Bổ sung chi phí theo Chặng/Vendor và phân bổ</x:v>
      </x:c>
    </x:row>
    <x:row r="3">
      <x:c r="A3" s="7" t="str">
        <x:v>RATING-LEG-01</x:v>
      </x:c>
      <x:c r="B3" s="7" t="str">
        <x:v>EXCLUDED ONLY SEPARATE SPEC</x:v>
      </x:c>
      <x:c r="C3" s="7" t="str">
        <x:v>Không xây dựng Engine/module hoặc áp dụng bản đặc tả riêng bị hủy; vẫn mở rộng BUY Rating Context theo Leg</x:v>
      </x:c>
    </x:row>
    <x:row r="4">
      <x:c r="A4" s="7" t="str">
        <x:v>Rating BUY SELL</x:v>
      </x:c>
      <x:c r="B4" s="7" t="str">
        <x:v>EXTEND EXISTING</x:v>
      </x:c>
      <x:c r="C4" s="7" t="str">
        <x:v>Giữ Engine hiện có; bổ sung chọn Leg/Vendor/Rate Card và lưu Expected Cost có nguồn Leg</x:v>
      </x:c>
    </x:row>
    <x:row r="5">
      <x:c r="A5" s="7" t="str">
        <x:v>Bảng giá Phụ phí VAT FX</x:v>
      </x:c>
      <x:c r="B5" s="7" t="str">
        <x:v>REGRESSION</x:v>
      </x:c>
      <x:c r="C5" s="7" t="str">
        <x:v>Không triển khai lại</x:v>
      </x:c>
    </x:row>
    <x:row r="6">
      <x:c r="A6" s="7" t="str">
        <x:v>Các quyết định chưa định danh</x:v>
      </x:c>
      <x:c r="B6" s="7" t="str">
        <x:v>HOLD</x:v>
      </x:c>
      <x:c r="C6" s="7" t="str">
        <x:v>Đối chiếu Decision Log gốc trước khi tạo AC</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92" hidden="0" customWidth="1"/>
    <x:col min="3" max="3" width="20" hidden="0" customWidth="1"/>
  </x:cols>
  <x:sheetData>
    <x:row r="1" ht="29" customHeight="1">
      <x:c r="A1" s="6" t="str">
        <x:v>Mã</x:v>
      </x:c>
      <x:c r="B1" s="6" t="str">
        <x:v>Yêu cầu</x:v>
      </x:c>
      <x:c r="C1" s="6" t="str">
        <x:v>Nhóm</x:v>
      </x:c>
    </x:row>
    <x:row r="2">
      <x:c r="A2" s="7" t="str">
        <x:v>IN</x:v>
      </x:c>
      <x:c r="B2" s="7" t="str">
        <x:v>COST-LEG-01: Chi phí gắn Chặng, Vendor, Bill/Shipment; chi phí nguồn và phân bổ; drill-down và audit.</x:v>
      </x:c>
      <x:c r="C2" s="7" t="str">
        <x:v>1. Quản trị phạm vi</x:v>
      </x:c>
    </x:row>
    <x:row r="3">
      <x:c r="A3" s="7" t="str">
        <x:v>IN</x:v>
      </x:c>
      <x:c r="B3" s="7" t="str">
        <x:v>Đối chiếu UI/AS-IS trước sửa; không tạo menu sidebar mới nếu UI baseline không có.</x:v>
      </x:c>
      <x:c r="C3" s="7" t="str">
        <x:v>1. Quản trị phạm vi</x:v>
      </x:c>
    </x:row>
    <x:row r="4">
      <x:c r="A4" s="7" t="str">
        <x:v>OUT</x:v>
      </x:c>
      <x:c r="B4" s="7" t="str">
        <x:v>Không triển khai bản đặc tả/Engine riêng RATING-LEG-01 đã hủy; yêu cầu mở rộng Rating Context theo Leg vẫn IN.</x:v>
      </x:c>
      <x:c r="C4" s="7" t="str">
        <x:v>1. Quản trị phạm vi</x:v>
      </x:c>
    </x:row>
    <x:row r="5">
      <x:c r="A5" s="7" t="str">
        <x:v>OUT</x:v>
      </x:c>
      <x:c r="B5" s="7" t="str">
        <x:v>Không viết lại Engine BUY/SELL; tái sử dụng BUY Engine, mở rộng ngữ cảnh Leg, kiểm thử hồi quy.</x:v>
      </x:c>
      <x:c r="C5" s="7" t="str">
        <x:v>1. Quản trị phạm vi</x:v>
      </x:c>
    </x:row>
    <x:row r="6">
      <x:c r="A6" s="7" t="str">
        <x:v>HOLD</x:v>
      </x:c>
      <x:c r="B6" s="7" t="str">
        <x:v>Mọi yêu cầu chi tiết khác được nhắc là “phương án đã đồng ý” nhưng không định danh trong phạm vi này phải đối chiếu Decision Log gốc trước khi đưa thành AC.</x:v>
      </x:c>
      <x:c r="C6" s="7" t="str">
        <x:v>1. Quản trị phạm vi</x:v>
      </x:c>
    </x:row>
    <x:row r="7">
      <x:c r="A7" s="7" t="str">
        <x:v>BR-01</x:v>
      </x:c>
      <x:c r="B7" s="7" t="str">
        <x:v>Order ↔ Bill N:N; Bill ↔ Shipment N:N; Shipment → Leg 1:N; Bill ↔ Leg N:N. Không xem Shipment và Bill là một đối tượng.</x:v>
      </x:c>
      <x:c r="C7" s="7" t="str">
        <x:v>2. Mô hình nghiệp vụ và nguồn sự thật</x:v>
      </x:c>
    </x:row>
    <x:row r="8">
      <x:c r="A8" s="7" t="str">
        <x:v>BR-02</x:v>
      </x:c>
      <x:c r="B8" s="7" t="str">
        <x:v>Chặng (Transport Leg) là tham chiếu vận hành, không phải điều phối xe; nguồn API/Import/Manual theo Source-of-Truth policy.</x:v>
      </x:c>
      <x:c r="C8" s="7" t="str">
        <x:v>2. Mô hình nghiệp vụ và nguồn sự thật</x:v>
      </x:c>
    </x:row>
    <x:row r="9">
      <x:c r="A9" s="7" t="str">
        <x:v>BR-03</x:v>
      </x:c>
      <x:c r="B9" s="7" t="str">
        <x:v>Một Chặng có thể phục vụ nhiều Bill; một Chặng có nhiều Vendor và nhiều dòng chi phí.</x:v>
      </x:c>
      <x:c r="C9" s="7" t="str">
        <x:v>2. Mô hình nghiệp vụ và nguồn sự thật</x:v>
      </x:c>
    </x:row>
    <x:row r="10">
      <x:c r="A10" s="7" t="str">
        <x:v>BR-04</x:v>
      </x:c>
      <x:c r="B10" s="7" t="str">
        <x:v>Chi phí phải có Cost ID riêng; gắn Leg ID, Vendor ID, Cost Category/Economic Category khi có, currency, amount, maturity, source, dates, audit.</x:v>
      </x:c>
      <x:c r="C10" s="7" t="str">
        <x:v>2. Mô hình nghiệp vụ và nguồn sự thật</x:v>
      </x:c>
    </x:row>
    <x:row r="11">
      <x:c r="A11" s="7" t="str">
        <x:v>BR-05</x:v>
      </x:c>
      <x:c r="B11" s="7" t="str">
        <x:v>Nếu chi phí nguồn ở Leg dùng chung, chỉ tổng hợp về Bill thông qua phân bổ đã hoàn tất; không copy toàn bộ chi phí vào từng Bill.</x:v>
      </x:c>
      <x:c r="C11" s="7" t="str">
        <x:v>2. Mô hình nghiệp vụ và nguồn sự thật</x:v>
      </x:c>
    </x:row>
    <x:row r="12">
      <x:c r="A12" s="7" t="str">
        <x:v>BR-06</x:v>
      </x:c>
      <x:c r="B12" s="7" t="str">
        <x:v>Direct Cost thuộc Bill có thể liên kết thêm Leg để phân tích, không được tạo bản Cost thứ hai cho cùng economic fact.</x:v>
      </x:c>
      <x:c r="C12" s="7" t="str">
        <x:v>2. Mô hình nghiệp vụ và nguồn sự thật</x:v>
      </x:c>
    </x:row>
    <x:row r="13">
      <x:c r="A13" s="7" t="str">
        <x:v>BR-07</x:v>
      </x:c>
      <x:c r="B13" s="7" t="str">
        <x:v>Expected/Confirmed/Actual độc lập; thao tác gắn Leg không tự xác nhận Actual, AP hay Payment.</x:v>
      </x:c>
      <x:c r="C13" s="7" t="str">
        <x:v>2. Mô hình nghiệp vụ và nguồn sự thật</x:v>
      </x:c>
    </x:row>
    <x:row r="14">
      <x:c r="A14" s="7" t="str">
        <x:v>BR-08</x:v>
      </x:c>
      <x:c r="B14" s="7" t="str">
        <x:v>Chỉnh sửa nguồn/đối tác không ghi đè bút toán đã chốt, Rating đã phát hành hay snapshot chốt tài chính.</x:v>
      </x:c>
      <x:c r="C14" s="7" t="str">
        <x:v>2. Mô hình nghiệp vụ và nguồn sự thật</x:v>
      </x:c>
    </x:row>
    <x:row r="15">
      <x:c r="A15" s="7" t="str">
        <x:v>UI-01</x:v>
      </x:c>
      <x:c r="B15" s="7" t="str">
        <x:v>Tại Chặng chi tiết: hiển thị danh sách Bill liên kết, Vendor liên quan, chi phí theo Chặng, số đã phân bổ/chưa phân bổ.</x:v>
      </x:c>
      <x:c r="C15" s="7" t="str">
        <x:v>3. UI và thao tác người dùng</x:v>
      </x:c>
    </x:row>
    <x:row r="16">
      <x:c r="A16" s="7" t="str">
        <x:v>UI-02</x:v>
      </x:c>
      <x:c r="B16" s="7" t="str">
        <x:v>Tại Bill → Chi phí → Tạo chi phí: cho phép chọn “Chặng liên quan” từ danh sách Leg thực sự liên kết Bill; có Vendor và mã loại chi phí.</x:v>
      </x:c>
      <x:c r="C16" s="7" t="str">
        <x:v>3. UI và thao tác người dùng</x:v>
      </x:c>
    </x:row>
    <x:row r="17">
      <x:c r="A17" s="7" t="str">
        <x:v>UI-03</x:v>
      </x:c>
      <x:c r="B17" s="7" t="str">
        <x:v>Tại Chi phí → Tạo chi phí chung: có thể chọn nguồn Chặng (nếu chi phí là khoản dùng chung theo Leg); không ép chọn Bill.</x:v>
      </x:c>
      <x:c r="C17" s="7" t="str">
        <x:v>3. UI và thao tác người dùng</x:v>
      </x:c>
    </x:row>
    <x:row r="18">
      <x:c r="A18" s="7" t="str">
        <x:v>UI-04</x:v>
      </x:c>
      <x:c r="B18" s="7" t="str">
        <x:v>Tại Chi phí → Phân bổ chi phí: hiển thị Cost nguồn, Chặng, Vendor, danh sách Bill đủ điều kiện, cơ sở phân bổ, số tiền và trạng thái.</x:v>
      </x:c>
      <x:c r="C18" s="7" t="str">
        <x:v>3. UI và thao tác người dùng</x:v>
      </x:c>
    </x:row>
    <x:row r="19">
      <x:c r="A19" s="7" t="str">
        <x:v>UI-05</x:v>
      </x:c>
      <x:c r="B19" s="7" t="str">
        <x:v>Tại Bill → Chi phí/Financial View: hiển thị Chặng, Vendor, nguồn trực tiếp/phân bổ, nguyên tệ, quy đổi, khoản mục và liên kết drill-down.</x:v>
      </x:c>
      <x:c r="C19" s="7" t="str">
        <x:v>3. UI và thao tác người dùng</x:v>
      </x:c>
    </x:row>
    <x:row r="20">
      <x:c r="A20" s="7" t="str">
        <x:v>UI-06</x:v>
      </x:c>
      <x:c r="B20" s="7" t="str">
        <x:v>Không tự thêm “Chi phí theo Chặng” thành module cấp một hoặc thay đổi cây menu PO-approved; tích hợp trong màn hình hiện có.</x:v>
      </x:c>
      <x:c r="C20" s="7" t="str">
        <x:v>3. UI và thao tác người dùng</x:v>
      </x:c>
    </x:row>
    <x:row r="21">
      <x:c r="A21" s="7" t="str">
        <x:v>UI-07</x:v>
      </x:c>
      <x:c r="B21" s="7" t="str">
        <x:v>Bộ lọc Chặng/Vendor phải chỉ hiển thị dữ liệu cùng Tenant và phạm vi quyền; không nhập tự do mã không tồn tại.</x:v>
      </x:c>
      <x:c r="C21" s="7" t="str">
        <x:v>3. UI và thao tác người dùng</x:v>
      </x:c>
    </x:row>
    <x:row r="22">
      <x:c r="A22" s="7" t="str">
        <x:v>DATA-01</x:v>
      </x:c>
      <x:c r="B22" s="7" t="str">
        <x:v>Leg reference: tenant_id, leg_id, shipment_id, origin, destination, mode, source_type, external_ref, operational_status.</x:v>
      </x:c>
      <x:c r="C22" s="7" t="str">
        <x:v>4. Dữ liệu và quy tắc ghi nhận</x:v>
      </x:c>
    </x:row>
    <x:row r="23">
      <x:c r="A23" s="7" t="str">
        <x:v>DATA-02</x:v>
      </x:c>
      <x:c r="B23" s="7" t="str">
        <x:v>Bill–Leg link: tenant_id, bill_id, leg_id, shipment_id hoặc quan hệ hợp lệ, linked_at, source; kiểm tra tính nhất quán.</x:v>
      </x:c>
      <x:c r="C23" s="7" t="str">
        <x:v>4. Dữ liệu và quy tắc ghi nhận</x:v>
      </x:c>
    </x:row>
    <x:row r="24">
      <x:c r="A24" s="7" t="str">
        <x:v>DATA-03</x:v>
      </x:c>
      <x:c r="B24" s="7" t="str">
        <x:v>Cost source: cost_id, origin_level (BILL/LEG/SHIPMENT), bill_id nullable, leg_id nullable, vendor_id, cost_type, economic_category_id, amount, currency, maturity, effective_date, source, audit.</x:v>
      </x:c>
      <x:c r="C24" s="7" t="str">
        <x:v>4. Dữ liệu và quy tắc ghi nhận</x:v>
      </x:c>
    </x:row>
    <x:row r="25">
      <x:c r="A25" s="7" t="str">
        <x:v>DATA-04</x:v>
      </x:c>
      <x:c r="B25" s="7" t="str">
        <x:v>Allocation: allocation_id/version, source_cost_id, eligible_bill_snapshot, allocation_basis, driver_values, allocated_amount, currency, rounding_residual, finalized_at, supersedes.</x:v>
      </x:c>
      <x:c r="C25" s="7" t="str">
        <x:v>4. Dữ liệu và quy tắc ghi nhận</x:v>
      </x:c>
    </x:row>
    <x:row r="26">
      <x:c r="A26" s="7" t="str">
        <x:v>DATA-05</x:v>
      </x:c>
      <x:c r="B26" s="7" t="str">
        <x:v>Mỗi Cost nguồn chỉ có một economic identity; allocation detail là phân bổ của nguồn, không tạo economic cost độc lập.</x:v>
      </x:c>
      <x:c r="C26" s="7" t="str">
        <x:v>4. Dữ liệu và quy tắc ghi nhận</x:v>
      </x:c>
    </x:row>
    <x:row r="27">
      <x:c r="A27" s="7" t="str">
        <x:v>DATA-06</x:v>
      </x:c>
      <x:c r="B27" s="7" t="str">
        <x:v>Bắt buộc kiểm tra quan hệ Bill–Leg hợp lệ trước khi ghi liên kết; dữ liệu API-owned tuân thủ chính sách override.</x:v>
      </x:c>
      <x:c r="C27" s="7" t="str">
        <x:v>4. Dữ liệu và quy tắc ghi nhận</x:v>
      </x:c>
    </x:row>
    <x:row r="28">
      <x:c r="A28" s="7" t="str">
        <x:v>DATA-07</x:v>
      </x:c>
      <x:c r="B28" s="7" t="str">
        <x:v>Không tự chuyển đổi tiền tệ khi thiếu FX; phải hiện cảnh báo và giữ nguyên amount nguyên tệ.</x:v>
      </x:c>
      <x:c r="C28" s="7" t="str">
        <x:v>4. Dữ liệu và quy tắc ghi nhận</x:v>
      </x:c>
    </x:row>
    <x:row r="29">
      <x:c r="A29" s="7" t="str">
        <x:v>DATA-08</x:v>
      </x:c>
      <x:c r="B29" s="7" t="str">
        <x:v>Giá trị VAT, khoản mục kinh tế, đối tác phải giữ theo nguồn đã ghi nhận và không làm phát sinh trùng chi phí.</x:v>
      </x:c>
      <x:c r="C29" s="7" t="str">
        <x:v>4. Dữ liệu và quy tắc ghi nhận</x:v>
      </x:c>
    </x:row>
    <x:row r="30">
      <x:c r="A30" s="7" t="str">
        <x:v>ALLOC-01</x:v>
      </x:c>
      <x:c r="B30" s="7" t="str">
        <x:v>Cost gắn một Bill trực tiếp không yêu cầu phân bổ; Cost nguồn Leg dùng chung ≥2 Bill phải qua phân bổ.</x:v>
      </x:c>
      <x:c r="C30" s="7" t="str">
        <x:v>5. Phân bổ và bảo toàn</x:v>
      </x:c>
    </x:row>
    <x:row r="31">
      <x:c r="A31" s="7" t="str">
        <x:v>ALLOC-02</x:v>
      </x:c>
      <x:c r="B31" s="7" t="str">
        <x:v>Cơ sở: trọng lượng, trọng lượng tính cước, thể tích, số kiện, TEU, tỷ lệ/số tiền trực tiếp hoặc chia đều nếu được chọn rõ.</x:v>
      </x:c>
      <x:c r="C31" s="7" t="str">
        <x:v>5. Phân bổ và bảo toàn</x:v>
      </x:c>
    </x:row>
    <x:row r="32">
      <x:c r="A32" s="7" t="str">
        <x:v>ALLOC-03</x:v>
      </x:c>
      <x:c r="B32" s="7" t="str">
        <x:v>Không tự fallback chia đều khi denominator = 0/null; chặn và nêu dữ liệu thiếu.</x:v>
      </x:c>
      <x:c r="C32" s="7" t="str">
        <x:v>5. Phân bổ và bảo toàn</x:v>
      </x:c>
    </x:row>
    <x:row r="33">
      <x:c r="A33" s="7" t="str">
        <x:v>ALLOC-04</x:v>
      </x:c>
      <x:c r="B33" s="7" t="str">
        <x:v>Tổng số tiền chi tiết sau làm tròn bằng đúng Cost nguồn theo đơn vị chính xác được chính sách tiền tệ cho phép; phần dư phân phối xác định, truy vết.</x:v>
      </x:c>
      <x:c r="C33" s="7" t="str">
        <x:v>5. Phân bổ và bảo toàn</x:v>
      </x:c>
    </x:row>
    <x:row r="34">
      <x:c r="A34" s="7" t="str">
        <x:v>ALLOC-05</x:v>
      </x:c>
      <x:c r="B34" s="7" t="str">
        <x:v>Phân bổ finalized bất biến; sửa qua phiên bản mới supersede; không sửa âm thầm số tiền đã đóng kỳ.</x:v>
      </x:c>
      <x:c r="C34" s="7" t="str">
        <x:v>5. Phân bổ và bảo toàn</x:v>
      </x:c>
    </x:row>
    <x:row r="35">
      <x:c r="A35" s="7" t="str">
        <x:v>ALLOC-06</x:v>
      </x:c>
      <x:c r="B35" s="7" t="str">
        <x:v>Một Bill tham gia nhiều Chặng chỉ nhận phần chi phí hợp lệ của từng nguồn, không nhân đôi qua Shipment/Leg.</x:v>
      </x:c>
      <x:c r="C35" s="7" t="str">
        <x:v>5. Phân bổ và bảo toàn</x:v>
      </x:c>
    </x:row>
    <x:row r="36">
      <x:c r="A36" s="7" t="str">
        <x:v>ALLOC-07</x:v>
      </x:c>
      <x:c r="B36" s="7" t="str">
        <x:v>Tách rõ Unallocated / Draft / Finalized / Superseded trong UI và báo cáo.</x:v>
      </x:c>
      <x:c r="C36" s="7" t="str">
        <x:v>5. Phân bổ và bảo toàn</x:v>
      </x:c>
    </x:row>
    <x:row r="37">
      <x:c r="A37" s="7" t="str">
        <x:v>CTRL-01</x:v>
      </x:c>
      <x:c r="B37" s="7" t="str">
        <x:v>Permission theo Role × Action × Data Scope; phân biệt tạo chi phí, xác nhận, phân bổ, chốt phân bổ, xem lịch sử.</x:v>
      </x:c>
      <x:c r="C37" s="7" t="str">
        <x:v>6. Quyền, tích hợp và an toàn</x:v>
      </x:c>
    </x:row>
    <x:row r="38">
      <x:c r="A38" s="7" t="str">
        <x:v>CTRL-02</x:v>
      </x:c>
      <x:c r="B38" s="7" t="str">
        <x:v>Tenant isolation cho Bill/Shipment/Leg/Vendor/Cost/Allocation; không cross-tenant.</x:v>
      </x:c>
      <x:c r="C38" s="7" t="str">
        <x:v>6. Quyền, tích hợp và an toàn</x:v>
      </x:c>
    </x:row>
    <x:row r="39">
      <x:c r="A39" s="7" t="str">
        <x:v>CTRL-03</x:v>
      </x:c>
      <x:c r="B39" s="7" t="str">
        <x:v>API/Import idempotent theo source+external_id/version; retry không nhân đôi.</x:v>
      </x:c>
      <x:c r="C39" s="7" t="str">
        <x:v>6. Quyền, tích hợp và an toàn</x:v>
      </x:c>
    </x:row>
    <x:row r="40">
      <x:c r="A40" s="7" t="str">
        <x:v>CTRL-04</x:v>
      </x:c>
      <x:c r="B40" s="7" t="str">
        <x:v>Log old/new, actor, timestamp UTC và hiển thị Asia/Ho_Chi_Minh; bảo toàn nguồn vận hành.</x:v>
      </x:c>
      <x:c r="C40" s="7" t="str">
        <x:v>6. Quyền, tích hợp và an toàn</x:v>
      </x:c>
    </x:row>
    <x:row r="41">
      <x:c r="A41" s="7" t="str">
        <x:v>CTRL-05</x:v>
      </x:c>
      <x:c r="B41" s="7" t="str">
        <x:v>AP/AR, thanh toán, chốt tài chính không bị sinh/sửa khi chỉ thêm liên kết Leg; regression bắt buộc.</x:v>
      </x:c>
      <x:c r="C41" s="7" t="str">
        <x:v>6. Quyền, tích hợp và an toàn</x:v>
      </x:c>
    </x:row>
    <x:row r="42">
      <x:c r="A42" s="7" t="str">
        <x:v>CTRL-06</x:v>
      </x:c>
      <x:c r="B42" s="7" t="str">
        <x:v>Dữ liệu Legacy không có Leg vẫn xem/ghi nhận được theo mô hình Bill-only; không ép migration giả.</x:v>
      </x:c>
      <x:c r="C42" s="7" t="str">
        <x:v>6. Quyền, tích hợp và an toàn</x:v>
      </x:c>
    </x:row>
    <x:row r="43">
      <x:c r="A43" s="7" t="str">
        <x:v>DEV-01</x:v>
      </x:c>
      <x:c r="B43" s="7" t="str">
        <x:v>DEV nộp AS-IS gap matrix và mapping màn hình/API/schema hiện có trước khi sửa; xác nhận phần nào đã có và phần nào thiếu.</x:v>
      </x:c>
      <x:c r="C43" s="7" t="str">
        <x:v>7. Bàn giao và nghiệm thu</x:v>
      </x:c>
    </x:row>
    <x:row r="44">
      <x:c r="A44" s="7" t="str">
        <x:v>DEV-02</x:v>
      </x:c>
      <x:c r="B44" s="7" t="str">
        <x:v>Mỗi AC cần 1 case + bằng chứng trình duyệt/API/DB, dữ liệu test tồn tại đủ để PO kiểm tra, commit/PR tương ứng.</x:v>
      </x:c>
      <x:c r="C44" s="7" t="str">
        <x:v>7. Bàn giao và nghiệm thu</x:v>
      </x:c>
    </x:row>
    <x:row r="45">
      <x:c r="A45" s="7" t="str">
        <x:v>DEV-03</x:v>
      </x:c>
      <x:c r="B45" s="7" t="str">
        <x:v>Không đánh PASS chỉ bằng code review hoặc dữ liệu chỉ sống trong unit test.</x:v>
      </x:c>
      <x:c r="C45" s="7" t="str">
        <x:v>7. Bàn giao và nghiệm thu</x:v>
      </x:c>
    </x:row>
    <x:row r="46">
      <x:c r="A46" s="7" t="str">
        <x:v>DEV-04</x:v>
      </x:c>
      <x:c r="B46" s="7" t="str">
        <x:v>Test 1 Bill 3 Chặng 3 Vendor; 1 Chặng 3 Bill; cùng Bill qua 2 Shipment; 2 Vendor cùng Leg; Cost trực tiếp + phân bổ.</x:v>
      </x:c>
      <x:c r="C46" s="7" t="str">
        <x:v>7. Bàn giao và nghiệm thu</x:v>
      </x:c>
    </x:row>
    <x:row r="47">
      <x:c r="A47" s="7" t="str">
        <x:v>DEV-05</x:v>
      </x:c>
      <x:c r="B47" s="7" t="str">
        <x:v>Test phân bổ lẻ, tỷ lệ không đều, rounding 4 chữ số khi áp dụng, denominator 0, retry, reallocation, cross-currency.</x:v>
      </x:c>
      <x:c r="C47" s="7" t="str">
        <x:v>7. Bàn giao và nghiệm thu</x:v>
      </x:c>
    </x:row>
    <x:row r="48">
      <x:c r="A48" s="7" t="str">
        <x:v>DEV-06</x:v>
      </x:c>
      <x:c r="B48" s="7" t="str">
        <x:v>Regression: Bill Financial View, AP/AR, VAT, khoản mục kinh tế, FX, financial close, Rate version immutability.</x:v>
      </x:c>
      <x:c r="C48" s="7" t="str">
        <x:v>7. Bàn giao và nghiệm thu</x:v>
      </x:c>
    </x:row>
    <x:row r="49">
      <x:c r="A49" s="7" t="str">
        <x:v>DEV-07</x:v>
      </x:c>
      <x:c r="B49" s="7" t="str">
        <x:v>Nếu phát sinh quyết định nghiệp vụ ngoài phạm vi đã chốt, gắn [DECISION REQUIRED] và báo PO, không tự thiết kế.</x:v>
      </x:c>
      <x:c r="C49" s="7" t="str">
        <x:v>7. Bàn giao và nghiệm thu</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48" hidden="0" customWidth="1"/>
    <x:col min="3" max="3" width="48" hidden="0" customWidth="1"/>
    <x:col min="4" max="4" width="23" hidden="0" customWidth="1"/>
    <x:col min="5" max="5" width="20" hidden="0" customWidth="1"/>
    <x:col min="6" max="6" width="20" hidden="0" customWidth="1"/>
    <x:col min="7" max="7" width="20" hidden="0" customWidth="1"/>
    <x:col min="8" max="8" width="20" hidden="0" customWidth="1"/>
    <x:col min="9" max="9" width="20" hidden="0" customWidth="1"/>
  </x:cols>
  <x:sheetData>
    <x:row r="1" ht="29" customHeight="1">
      <x:c r="A1" s="6" t="str">
        <x:v>AC</x:v>
      </x:c>
      <x:c r="B1" s="6" t="str">
        <x:v>Kịch bản</x:v>
      </x:c>
      <x:c r="C1" s="6" t="str">
        <x:v>Kết quả mong đợi</x:v>
      </x:c>
      <x:c r="D1" s="6" t="str">
        <x:v>Rule</x:v>
      </x:c>
      <x:c r="E1" s="6" t="str">
        <x:v>Trạng thái</x:v>
      </x:c>
      <x:c r="F1" s="6" t="str">
        <x:v>Evidence URL/Ảnh</x:v>
      </x:c>
      <x:c r="G1" s="6" t="str">
        <x:v>Commit/PR</x:v>
      </x:c>
      <x:c r="H1" s="6" t="str">
        <x:v>Người test</x:v>
      </x:c>
      <x:c r="I1" s="6" t="str">
        <x:v>Ngày test</x:v>
      </x:c>
    </x:row>
    <x:row r="2">
      <x:c r="A2" s="7" t="str">
        <x:v>AC-01</x:v>
      </x:c>
      <x:c r="B2" s="7" t="str">
        <x:v>Bill liên kết 3 Chặng thuộc Shipment hợp lệ</x:v>
      </x:c>
      <x:c r="C2" s="7" t="str">
        <x:v>Chọn 3 Chặng từ Bill; không thấy Chặng không liên quan</x:v>
      </x:c>
      <x:c r="D2" s="7" t="str">
        <x:v>UI-02,DATA-02</x:v>
      </x:c>
      <x:c r="E2" s="7" t="str">
        <x:v>NOT RUN</x:v>
      </x:c>
      <x:c r="F2" s="7" t="str"/>
      <x:c r="G2" s="7" t="str"/>
      <x:c r="H2" s="7" t="str"/>
      <x:c r="I2" s="7" t="str"/>
    </x:row>
    <x:row r="3">
      <x:c r="A3" s="7" t="str">
        <x:v>AC-02</x:v>
      </x:c>
      <x:c r="B3" s="7" t="str">
        <x:v>Cost trực tiếp theo Chặng và Vendor</x:v>
      </x:c>
      <x:c r="C3" s="7" t="str">
        <x:v>Tạo 3 Cost cho 3 Leg/3 Vendor; không sinh duplicate</x:v>
      </x:c>
      <x:c r="D3" s="7" t="str">
        <x:v>BR-04,UI-02</x:v>
      </x:c>
      <x:c r="E3" s="7" t="str">
        <x:v>NOT RUN</x:v>
      </x:c>
      <x:c r="F3" s="7" t="str"/>
      <x:c r="G3" s="7" t="str"/>
      <x:c r="H3" s="7" t="str"/>
      <x:c r="I3" s="7" t="str"/>
    </x:row>
    <x:row r="4">
      <x:c r="A4" s="7" t="str">
        <x:v>AC-03</x:v>
      </x:c>
      <x:c r="B4" s="7" t="str">
        <x:v>Một Leg có 2 Vendor</x:v>
      </x:c>
      <x:c r="C4" s="7" t="str">
        <x:v>Hai Cost khác Vendor, giữ nguồn và khoản mục</x:v>
      </x:c>
      <x:c r="D4" s="7" t="str">
        <x:v>BR-03</x:v>
      </x:c>
      <x:c r="E4" s="7" t="str">
        <x:v>NOT RUN</x:v>
      </x:c>
      <x:c r="F4" s="7" t="str"/>
      <x:c r="G4" s="7" t="str"/>
      <x:c r="H4" s="7" t="str"/>
      <x:c r="I4" s="7" t="str"/>
    </x:row>
    <x:row r="5">
      <x:c r="A5" s="7" t="str">
        <x:v>AC-04</x:v>
      </x:c>
      <x:c r="B5" s="7" t="str">
        <x:v>Một Leg phục vụ 3 Bill</x:v>
      </x:c>
      <x:c r="C5" s="7" t="str">
        <x:v>Không copy toàn bộ Cost vào từng Bill</x:v>
      </x:c>
      <x:c r="D5" s="7" t="str">
        <x:v>BR-05,ALLOC-01</x:v>
      </x:c>
      <x:c r="E5" s="7" t="str">
        <x:v>NOT RUN</x:v>
      </x:c>
      <x:c r="F5" s="7" t="str"/>
      <x:c r="G5" s="7" t="str"/>
      <x:c r="H5" s="7" t="str"/>
      <x:c r="I5" s="7" t="str"/>
    </x:row>
    <x:row r="6">
      <x:c r="A6" s="7" t="str">
        <x:v>AC-05</x:v>
      </x:c>
      <x:c r="B6" s="7" t="str">
        <x:v>Phân bổ theo trọng lượng</x:v>
      </x:c>
      <x:c r="C6" s="7" t="str">
        <x:v>Tổng chi tiết = nguồn; snapshot driver</x:v>
      </x:c>
      <x:c r="D6" s="7" t="str">
        <x:v>ALLOC-02,ALLOC-04</x:v>
      </x:c>
      <x:c r="E6" s="7" t="str">
        <x:v>NOT RUN</x:v>
      </x:c>
      <x:c r="F6" s="7" t="str"/>
      <x:c r="G6" s="7" t="str"/>
      <x:c r="H6" s="7" t="str"/>
      <x:c r="I6" s="7" t="str"/>
    </x:row>
    <x:row r="7">
      <x:c r="A7" s="7" t="str">
        <x:v>AC-06</x:v>
      </x:c>
      <x:c r="B7" s="7" t="str">
        <x:v>Phân bổ 3 Bill có số lẻ</x:v>
      </x:c>
      <x:c r="C7" s="7" t="str">
        <x:v>Rounding xác định, bảo toàn tổng, không drift</x:v>
      </x:c>
      <x:c r="D7" s="7" t="str">
        <x:v>ALLOC-04</x:v>
      </x:c>
      <x:c r="E7" s="7" t="str">
        <x:v>NOT RUN</x:v>
      </x:c>
      <x:c r="F7" s="7" t="str"/>
      <x:c r="G7" s="7" t="str"/>
      <x:c r="H7" s="7" t="str"/>
      <x:c r="I7" s="7" t="str"/>
    </x:row>
    <x:row r="8">
      <x:c r="A8" s="7" t="str">
        <x:v>AC-07</x:v>
      </x:c>
      <x:c r="B8" s="7" t="str">
        <x:v>Driver rỗng/0</x:v>
      </x:c>
      <x:c r="C8" s="7" t="str">
        <x:v>Chặn, không tự fallback EQUAL</x:v>
      </x:c>
      <x:c r="D8" s="7" t="str">
        <x:v>ALLOC-03</x:v>
      </x:c>
      <x:c r="E8" s="7" t="str">
        <x:v>NOT RUN</x:v>
      </x:c>
      <x:c r="F8" s="7" t="str"/>
      <x:c r="G8" s="7" t="str"/>
      <x:c r="H8" s="7" t="str"/>
      <x:c r="I8" s="7" t="str"/>
    </x:row>
    <x:row r="9">
      <x:c r="A9" s="7" t="str">
        <x:v>AC-08</x:v>
      </x:c>
      <x:c r="B9" s="7" t="str">
        <x:v>Chi phí trực tiếp Bill + Leg</x:v>
      </x:c>
      <x:c r="C9" s="7" t="str">
        <x:v>Một economic cost duy nhất</x:v>
      </x:c>
      <x:c r="D9" s="7" t="str">
        <x:v>DATA-05</x:v>
      </x:c>
      <x:c r="E9" s="7" t="str">
        <x:v>NOT RUN</x:v>
      </x:c>
      <x:c r="F9" s="7" t="str"/>
      <x:c r="G9" s="7" t="str"/>
      <x:c r="H9" s="7" t="str"/>
      <x:c r="I9" s="7" t="str"/>
    </x:row>
    <x:row r="10">
      <x:c r="A10" s="7" t="str">
        <x:v>AC-09</x:v>
      </x:c>
      <x:c r="B10" s="7" t="str">
        <x:v>Bill nhiều Shipment</x:v>
      </x:c>
      <x:c r="C10" s="7" t="str">
        <x:v>Liên kết Leg hợp lệ, không cộng trùng</x:v>
      </x:c>
      <x:c r="D10" s="7" t="str">
        <x:v>BR-01,ALLOC-06</x:v>
      </x:c>
      <x:c r="E10" s="7" t="str">
        <x:v>NOT RUN</x:v>
      </x:c>
      <x:c r="F10" s="7" t="str"/>
      <x:c r="G10" s="7" t="str"/>
      <x:c r="H10" s="7" t="str"/>
      <x:c r="I10" s="7" t="str"/>
    </x:row>
    <x:row r="11">
      <x:c r="A11" s="7" t="str">
        <x:v>AC-10</x:v>
      </x:c>
      <x:c r="B11" s="7" t="str">
        <x:v>Phân bổ draft/finalized</x:v>
      </x:c>
      <x:c r="C11" s="7" t="str">
        <x:v>Chỉ phần đã chốt vào Bill; trạng thái rõ</x:v>
      </x:c>
      <x:c r="D11" s="7" t="str">
        <x:v>ALLOC-07</x:v>
      </x:c>
      <x:c r="E11" s="7" t="str">
        <x:v>NOT RUN</x:v>
      </x:c>
      <x:c r="F11" s="7" t="str"/>
      <x:c r="G11" s="7" t="str"/>
      <x:c r="H11" s="7" t="str"/>
      <x:c r="I11" s="7" t="str"/>
    </x:row>
    <x:row r="12">
      <x:c r="A12" s="7" t="str">
        <x:v>AC-11</x:v>
      </x:c>
      <x:c r="B12" s="7" t="str">
        <x:v>Reallocation</x:v>
      </x:c>
      <x:c r="C12" s="7" t="str">
        <x:v>Version mới supersede; bản cũ giữ lịch sử</x:v>
      </x:c>
      <x:c r="D12" s="7" t="str">
        <x:v>ALLOC-05</x:v>
      </x:c>
      <x:c r="E12" s="7" t="str">
        <x:v>NOT RUN</x:v>
      </x:c>
      <x:c r="F12" s="7" t="str"/>
      <x:c r="G12" s="7" t="str"/>
      <x:c r="H12" s="7" t="str"/>
      <x:c r="I12" s="7" t="str"/>
    </x:row>
    <x:row r="13">
      <x:c r="A13" s="7" t="str">
        <x:v>AC-12</x:v>
      </x:c>
      <x:c r="B13" s="7" t="str">
        <x:v>Bill Financial View</x:v>
      </x:c>
      <x:c r="C13" s="7" t="str">
        <x:v>Drill-down Bill → Leg → Vendor → Cost/Allocation</x:v>
      </x:c>
      <x:c r="D13" s="7" t="str">
        <x:v>UI-05</x:v>
      </x:c>
      <x:c r="E13" s="7" t="str">
        <x:v>NOT RUN</x:v>
      </x:c>
      <x:c r="F13" s="7" t="str"/>
      <x:c r="G13" s="7" t="str"/>
      <x:c r="H13" s="7" t="str"/>
      <x:c r="I13" s="7" t="str"/>
    </x:row>
    <x:row r="14">
      <x:c r="A14" s="7" t="str">
        <x:v>AC-13</x:v>
      </x:c>
      <x:c r="B14" s="7" t="str">
        <x:v>Quyền và tenant</x:v>
      </x:c>
      <x:c r="C14" s="7" t="str">
        <x:v>Không truy cập Cost/Leg ngoài scope</x:v>
      </x:c>
      <x:c r="D14" s="7" t="str">
        <x:v>CTRL-01,CTRL-02</x:v>
      </x:c>
      <x:c r="E14" s="7" t="str">
        <x:v>NOT RUN</x:v>
      </x:c>
      <x:c r="F14" s="7" t="str"/>
      <x:c r="G14" s="7" t="str"/>
      <x:c r="H14" s="7" t="str"/>
      <x:c r="I14" s="7" t="str"/>
    </x:row>
    <x:row r="15">
      <x:c r="A15" s="7" t="str">
        <x:v>AC-14</x:v>
      </x:c>
      <x:c r="B15" s="7" t="str">
        <x:v>API/Import retry</x:v>
      </x:c>
      <x:c r="C15" s="7" t="str">
        <x:v>Không tạo Cost trùng</x:v>
      </x:c>
      <x:c r="D15" s="7" t="str">
        <x:v>CTRL-03</x:v>
      </x:c>
      <x:c r="E15" s="7" t="str">
        <x:v>NOT RUN</x:v>
      </x:c>
      <x:c r="F15" s="7" t="str"/>
      <x:c r="G15" s="7" t="str"/>
      <x:c r="H15" s="7" t="str"/>
      <x:c r="I15" s="7" t="str"/>
    </x:row>
    <x:row r="16">
      <x:c r="A16" s="7" t="str">
        <x:v>AC-15</x:v>
      </x:c>
      <x:c r="B16" s="7" t="str">
        <x:v>Nguồn API-owned</x:v>
      </x:c>
      <x:c r="C16" s="7" t="str">
        <x:v>Không ghi đè vận hành nguồn khi edit LCMS</x:v>
      </x:c>
      <x:c r="D16" s="7" t="str">
        <x:v>DATA-06</x:v>
      </x:c>
      <x:c r="E16" s="7" t="str">
        <x:v>NOT RUN</x:v>
      </x:c>
      <x:c r="F16" s="7" t="str"/>
      <x:c r="G16" s="7" t="str"/>
      <x:c r="H16" s="7" t="str"/>
      <x:c r="I16" s="7" t="str"/>
    </x:row>
    <x:row r="17">
      <x:c r="A17" s="7" t="str">
        <x:v>AC-16</x:v>
      </x:c>
      <x:c r="B17" s="7" t="str">
        <x:v>Legacy Bill-only</x:v>
      </x:c>
      <x:c r="C17" s="7" t="str">
        <x:v>Cost không có Leg vẫn hoạt động</x:v>
      </x:c>
      <x:c r="D17" s="7" t="str">
        <x:v>CTRL-06</x:v>
      </x:c>
      <x:c r="E17" s="7" t="str">
        <x:v>NOT RUN</x:v>
      </x:c>
      <x:c r="F17" s="7" t="str"/>
      <x:c r="G17" s="7" t="str"/>
      <x:c r="H17" s="7" t="str"/>
      <x:c r="I17" s="7" t="str"/>
    </x:row>
    <x:row r="18">
      <x:c r="A18" s="7" t="str">
        <x:v>AC-17</x:v>
      </x:c>
      <x:c r="B18" s="7" t="str">
        <x:v>Đa tiền tệ</x:v>
      </x:c>
      <x:c r="C18" s="7" t="str">
        <x:v>Không cộng USD+VND trực tiếp; FX trace</x:v>
      </x:c>
      <x:c r="D18" s="7" t="str">
        <x:v>DATA-07</x:v>
      </x:c>
      <x:c r="E18" s="7" t="str">
        <x:v>NOT RUN</x:v>
      </x:c>
      <x:c r="F18" s="7" t="str"/>
      <x:c r="G18" s="7" t="str"/>
      <x:c r="H18" s="7" t="str"/>
      <x:c r="I18" s="7" t="str"/>
    </x:row>
    <x:row r="19">
      <x:c r="A19" s="7" t="str">
        <x:v>AC-18</x:v>
      </x:c>
      <x:c r="B19" s="7" t="str">
        <x:v>AP/AR regression</x:v>
      </x:c>
      <x:c r="C19" s="7" t="str">
        <x:v>Không nhân đôi AP/AR, không sinh payment</x:v>
      </x:c>
      <x:c r="D19" s="7" t="str">
        <x:v>CTRL-05</x:v>
      </x:c>
      <x:c r="E19" s="7" t="str">
        <x:v>NOT RUN</x:v>
      </x:c>
      <x:c r="F19" s="7" t="str"/>
      <x:c r="G19" s="7" t="str"/>
      <x:c r="H19" s="7" t="str"/>
      <x:c r="I19" s="7" t="str"/>
    </x:row>
    <x:row r="20">
      <x:c r="A20" s="7" t="str">
        <x:v>AC-19</x:v>
      </x:c>
      <x:c r="B20" s="7" t="str">
        <x:v>Maturity</x:v>
      </x:c>
      <x:c r="C20" s="7" t="str">
        <x:v>Expected không thành Actual khi gắn Leg</x:v>
      </x:c>
      <x:c r="D20" s="7" t="str">
        <x:v>BR-07</x:v>
      </x:c>
      <x:c r="E20" s="7" t="str">
        <x:v>NOT RUN</x:v>
      </x:c>
      <x:c r="F20" s="7" t="str"/>
      <x:c r="G20" s="7" t="str"/>
      <x:c r="H20" s="7" t="str"/>
      <x:c r="I20" s="7" t="str"/>
    </x:row>
    <x:row r="21">
      <x:c r="A21" s="7" t="str">
        <x:v>AC-20</x:v>
      </x:c>
      <x:c r="B21" s="7" t="str">
        <x:v>Financial Close</x:v>
      </x:c>
      <x:c r="C21" s="7" t="str">
        <x:v>Không sửa dữ liệu snapshot đã chốt</x:v>
      </x:c>
      <x:c r="D21" s="7" t="str">
        <x:v>BR-08</x:v>
      </x:c>
      <x:c r="E21" s="7" t="str">
        <x:v>NOT RUN</x:v>
      </x:c>
      <x:c r="F21" s="7" t="str"/>
      <x:c r="G21" s="7" t="str"/>
      <x:c r="H21" s="7" t="str"/>
      <x:c r="I21" s="7" t="str"/>
    </x:row>
    <x:row r="22">
      <x:c r="A22" s="7" t="str">
        <x:v>AC-21</x:v>
      </x:c>
      <x:c r="B22" s="7" t="str">
        <x:v>VAT/khoản mục</x:v>
      </x:c>
      <x:c r="C22" s="7" t="str">
        <x:v>Giữ nguồn VAT và economic category, không nhân đôi</x:v>
      </x:c>
      <x:c r="D22" s="7" t="str">
        <x:v>DATA-08</x:v>
      </x:c>
      <x:c r="E22" s="7" t="str">
        <x:v>NOT RUN</x:v>
      </x:c>
      <x:c r="F22" s="7" t="str"/>
      <x:c r="G22" s="7" t="str"/>
      <x:c r="H22" s="7" t="str"/>
      <x:c r="I22" s="7" t="str"/>
    </x:row>
    <x:row r="23">
      <x:c r="A23" s="7" t="str">
        <x:v>AC-22</x:v>
      </x:c>
      <x:c r="B23" s="7" t="str">
        <x:v>UI baseline</x:v>
      </x:c>
      <x:c r="C23" s="7" t="str">
        <x:v>Không tự thay sidebar/menu/icon đã duyệt</x:v>
      </x:c>
      <x:c r="D23" s="7" t="str">
        <x:v>UI-06</x:v>
      </x:c>
      <x:c r="E23" s="7" t="str">
        <x:v>NOT RUN</x:v>
      </x:c>
      <x:c r="F23" s="7" t="str"/>
      <x:c r="G23" s="7" t="str"/>
      <x:c r="H23" s="7" t="str"/>
      <x:c r="I23" s="7" t="str"/>
    </x:row>
    <x:row r="24">
      <x:c r="A24" s="7" t="str">
        <x:v>AC-23</x:v>
      </x:c>
      <x:c r="B24" s="7" t="str">
        <x:v>Evidence</x:v>
      </x:c>
      <x:c r="C24" s="7" t="str">
        <x:v>Case, screenshot, dữ liệu trên site, PR/commit</x:v>
      </x:c>
      <x:c r="D24" s="7" t="str">
        <x:v>DEV-02</x:v>
      </x:c>
      <x:c r="E24" s="7" t="str">
        <x:v>NOT RUN</x:v>
      </x:c>
      <x:c r="F24" s="7" t="str"/>
      <x:c r="G24" s="7" t="str"/>
      <x:c r="H24" s="7" t="str"/>
      <x:c r="I24" s="7" t="str"/>
    </x:row>
    <x:row r="25">
      <x:c r="A25" s="7" t="str">
        <x:v>AC-24</x:v>
      </x:c>
      <x:c r="B25" s="7" t="str">
        <x:v>Không tạo Engine tính giá mua Chặng riêng</x:v>
      </x:c>
      <x:c r="C25" s="7" t="str">
        <x:v>BUY theo Leg dùng cùng Rating Engine với BUY theo Bill; vẫn có chọn Leg/Vendor/Rate Card</x:v>
      </x:c>
      <x:c r="D25" s="7" t="str">
        <x:v>DEC-01,ENGINE-01</x:v>
      </x:c>
      <x:c r="E25" s="7" t="str">
        <x:v>NOT RUN</x:v>
      </x:c>
      <x:c r="F25" s="7"/>
      <x:c r="G25" s="7"/>
      <x:c r="H25" s="7"/>
      <x:c r="I25" s="7" t="str"/>
    </x:row>
    <x:row r="26">
      <x:c r="A26" s="7" t="str">
        <x:v>AC-25</x:v>
      </x:c>
      <x:c r="B26" s="7" t="str">
        <x:v>Bill 3 Chặng: chọn ngữ cảnh Theo Chặng</x:v>
      </x:c>
      <x:c r="C26" s="7" t="str">
        <x:v>Chỉ thấy 3 Leg liên kết, có thông tin tuyến/Shipment</x:v>
      </x:c>
      <x:c r="D26" s="7" t="str">
        <x:v>UI-R01</x:v>
      </x:c>
      <x:c r="E26" s="7" t="str">
        <x:v>NOT RUN</x:v>
      </x:c>
      <x:c r="F26" s="7"/>
      <x:c r="G26" s="7"/>
      <x:c r="H26" s="7"/>
    </x:row>
    <x:row r="27">
      <x:c r="A27" s="7" t="str">
        <x:v>AC-26</x:v>
      </x:c>
      <x:c r="B27" s="7" t="str">
        <x:v>Theo Bill không có Leg</x:v>
      </x:c>
      <x:c r="C27" s="7" t="str">
        <x:v>BUY Rating theo Bill vẫn hoạt động như trước</x:v>
      </x:c>
      <x:c r="D27" s="7" t="str">
        <x:v>COMPAT-01</x:v>
      </x:c>
      <x:c r="E27" s="7" t="str">
        <x:v>NOT RUN</x:v>
      </x:c>
      <x:c r="F27" s="7"/>
      <x:c r="G27" s="7"/>
      <x:c r="H27" s="7"/>
    </x:row>
    <x:row r="28">
      <x:c r="A28" s="7" t="str">
        <x:v>AC-27</x:v>
      </x:c>
      <x:c r="B28" s="7" t="str">
        <x:v>Chọn Vendor và Rate Card theo Leg</x:v>
      </x:c>
      <x:c r="C28" s="7" t="str">
        <x:v>Chỉ phiên bản BUY đã phát hành, phù hợp Vendor/tuyến/dịch vụ/ngày</x:v>
      </x:c>
      <x:c r="D28" s="7" t="str">
        <x:v>UI-R02,VALID-01</x:v>
      </x:c>
      <x:c r="E28" s="7" t="str">
        <x:v>NOT RUN</x:v>
      </x:c>
      <x:c r="F28" s="7"/>
      <x:c r="G28" s="7"/>
      <x:c r="H28" s="7"/>
    </x:row>
    <x:row r="29">
      <x:c r="A29" s="7" t="str">
        <x:v>AC-28</x:v>
      </x:c>
      <x:c r="B29" s="7" t="str">
        <x:v>Bảng giá không hợp lệ hoặc thiếu input</x:v>
      </x:c>
      <x:c r="C29" s="7" t="str">
        <x:v>Chặn tính và nêu rõ lý do; không sinh Expected Cost</x:v>
      </x:c>
      <x:c r="D29" s="7" t="str">
        <x:v>VALID-01</x:v>
      </x:c>
      <x:c r="E29" s="7" t="str">
        <x:v>NOT RUN</x:v>
      </x:c>
      <x:c r="F29" s="7"/>
      <x:c r="G29" s="7"/>
      <x:c r="H29" s="7"/>
    </x:row>
    <x:row r="30">
      <x:c r="A30" s="7" t="str">
        <x:v>AC-29</x:v>
      </x:c>
      <x:c r="B30" s="7" t="str">
        <x:v>Leg không liên kết Bill / khác Tenant</x:v>
      </x:c>
      <x:c r="C30" s="7" t="str">
        <x:v>Không cho chọn hoặc lưu; quyền được kiểm soát</x:v>
      </x:c>
      <x:c r="D30" s="7" t="str">
        <x:v>UI-R01,VALID-01</x:v>
      </x:c>
      <x:c r="E30" s="7" t="str">
        <x:v>NOT RUN</x:v>
      </x:c>
      <x:c r="F30" s="7"/>
      <x:c r="G30" s="7"/>
      <x:c r="H30" s="7"/>
    </x:row>
    <x:row r="31">
      <x:c r="A31" s="7" t="str">
        <x:v>AC-30</x:v>
      </x:c>
      <x:c r="B31" s="7" t="str">
        <x:v>Engine dùng Rating Context Leg</x:v>
      </x:c>
      <x:c r="C31" s="7" t="str">
        <x:v>Kết quả theo Pricing Rule đúng; không mặc định dùng toàn bộ trọng lượng Bill</x:v>
      </x:c>
      <x:c r="D31" s="7" t="str">
        <x:v>ENGINE-01,ENGINE-02</x:v>
      </x:c>
      <x:c r="E31" s="7" t="str">
        <x:v>NOT RUN</x:v>
      </x:c>
      <x:c r="F31" s="7"/>
      <x:c r="G31" s="7"/>
      <x:c r="H31" s="7"/>
    </x:row>
    <x:row r="32">
      <x:c r="A32" s="7" t="str">
        <x:v>AC-31</x:v>
      </x:c>
      <x:c r="B32" s="7" t="str">
        <x:v>Lưu BUY Rating theo Leg</x:v>
      </x:c>
      <x:c r="C32" s="7" t="str">
        <x:v>Expected Cost truy vết Bill/Leg/Vendor/Rate Version và snapshot đầu vào</x:v>
      </x:c>
      <x:c r="D32" s="7" t="str">
        <x:v>SAVE-01</x:v>
      </x:c>
      <x:c r="E32" s="7" t="str">
        <x:v>NOT RUN</x:v>
      </x:c>
      <x:c r="F32" s="7"/>
      <x:c r="G32" s="7"/>
      <x:c r="H32" s="7"/>
    </x:row>
    <x:row r="33">
      <x:c r="A33" s="7" t="str">
        <x:v>AC-32</x:v>
      </x:c>
      <x:c r="B33" s="7" t="str">
        <x:v>Một Leg có hai Vendor</x:v>
      </x:c>
      <x:c r="C33" s="7" t="str">
        <x:v>Hai khoản hợp lệ tách riêng; không nhân đôi cùng economic fact</x:v>
      </x:c>
      <x:c r="D33" s="7" t="str">
        <x:v>SAVE-02</x:v>
      </x:c>
      <x:c r="E33" s="7" t="str">
        <x:v>NOT RUN</x:v>
      </x:c>
      <x:c r="F33" s="7"/>
      <x:c r="G33" s="7"/>
      <x:c r="H33" s="7"/>
    </x:row>
    <x:row r="34">
      <x:c r="A34" s="7" t="str">
        <x:v>AC-33</x:v>
      </x:c>
      <x:c r="B34" s="7" t="str">
        <x:v>Leg chung ba Bill</x:v>
      </x:c>
      <x:c r="C34" s="7" t="str">
        <x:v>Tổng phần phân bổ bằng nguồn; Bill chỉ nhận phần được phân bổ</x:v>
      </x:c>
      <x:c r="D34" s="7" t="str">
        <x:v>ALLOC-R01</x:v>
      </x:c>
      <x:c r="E34" s="7" t="str">
        <x:v>NOT RUN</x:v>
      </x:c>
      <x:c r="F34" s="7"/>
      <x:c r="G34" s="7"/>
      <x:c r="H34" s="7"/>
    </x:row>
    <x:row r="35">
      <x:c r="A35" s="7" t="str">
        <x:v>AC-34</x:v>
      </x:c>
      <x:c r="B35" s="7" t="str">
        <x:v>Rerating và retry</x:v>
      </x:c>
      <x:c r="C35" s="7" t="str">
        <x:v>Lưu lịch sử, không ghi đè, không tạo bản ghi trùng khi retry</x:v>
      </x:c>
      <x:c r="D35" s="7" t="str">
        <x:v>SAVE-02</x:v>
      </x:c>
      <x:c r="E35" s="7" t="str">
        <x:v>NOT RUN</x:v>
      </x:c>
      <x:c r="F35" s="7"/>
      <x:c r="G35" s="7"/>
      <x:c r="H35" s="7"/>
    </x:row>
    <x:row r="36">
      <x:c r="A36" s="7" t="str">
        <x:v>AC-35</x:v>
      </x:c>
      <x:c r="B36" s="7" t="str">
        <x:v>Hồi quy SELL và Actual/AP</x:v>
      </x:c>
      <x:c r="C36" s="7" t="str">
        <x:v>SELL không đổi; không sinh Actual Cost/AP/Payment do BUY Rating</x:v>
      </x:c>
      <x:c r="D36" s="7" t="str">
        <x:v>COMPAT-01,SAVE-02</x:v>
      </x:c>
      <x:c r="E36" s="7" t="str">
        <x:v>NOT RUN</x:v>
      </x:c>
      <x:c r="F36" s="7"/>
      <x:c r="G36" s="7"/>
      <x:c r="H36" s="7"/>
    </x:row>
  </x:sheetData>
  <x:dataValidations count="1">
    <x:dataValidation type="list" sqref="E2:E25">
      <x:formula1>"NOT RUN,PASS,FAIL,BLOCKED"</x:formula1>
    </x:dataValidation>
  </x:dataValidations>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60" hidden="0" customWidth="1"/>
    <x:col min="3" max="3" width="40" hidden="0" customWidth="1"/>
    <x:col min="4" max="4" width="20" hidden="0" customWidth="1"/>
  </x:cols>
  <x:sheetData>
    <x:row r="1" ht="29" customHeight="1">
      <x:c r="A1" s="6" t="str">
        <x:v>Mã</x:v>
      </x:c>
      <x:c r="B1" s="6" t="str">
        <x:v>Dữ liệu / tình huống</x:v>
      </x:c>
      <x:c r="C1" s="6" t="str">
        <x:v>Mục đích</x:v>
      </x:c>
      <x:c r="D1" s="6" t="str">
        <x:v>Yêu cầu lưu môi trường</x:v>
      </x:c>
    </x:row>
    <x:row r="2">
      <x:c r="A2" s="7" t="str">
        <x:v>TD-01</x:v>
      </x:c>
      <x:c r="B2" s="7" t="str">
        <x:v>1 Bill + 3 Chặng + 3 Vendor</x:v>
      </x:c>
      <x:c r="C2" s="7" t="str">
        <x:v>Cost theo từng chặng</x:v>
      </x:c>
      <x:c r="D2" s="7" t="str">
        <x:v>Có</x:v>
      </x:c>
    </x:row>
    <x:row r="3">
      <x:c r="A3" s="7" t="str">
        <x:v>TD-02</x:v>
      </x:c>
      <x:c r="B3" s="7" t="str">
        <x:v>1 Chặng + 3 Bill; trọng số 1/2/3</x:v>
      </x:c>
      <x:c r="C3" s="7" t="str">
        <x:v>Phân bổ và làm tròn</x:v>
      </x:c>
      <x:c r="D3" s="7" t="str">
        <x:v>Có</x:v>
      </x:c>
    </x:row>
    <x:row r="4">
      <x:c r="A4" s="7" t="str">
        <x:v>TD-03</x:v>
      </x:c>
      <x:c r="B4" s="7" t="str">
        <x:v>Bill thuộc 2 Shipment</x:v>
      </x:c>
      <x:c r="C4" s="7" t="str">
        <x:v>Kiểm tra N:N</x:v>
      </x:c>
      <x:c r="D4" s="7" t="str">
        <x:v>Có</x:v>
      </x:c>
    </x:row>
    <x:row r="5">
      <x:c r="A5" s="7" t="str">
        <x:v>TD-04</x:v>
      </x:c>
      <x:c r="B5" s="7" t="str">
        <x:v>1 Chặng + 2 Vendor</x:v>
      </x:c>
      <x:c r="C5" s="7" t="str">
        <x:v>Đa nhà cung cấp</x:v>
      </x:c>
      <x:c r="D5" s="7" t="str">
        <x:v>Có</x:v>
      </x:c>
    </x:row>
    <x:row r="6">
      <x:c r="A6" s="7" t="str">
        <x:v>TD-05</x:v>
      </x:c>
      <x:c r="B6" s="7" t="str">
        <x:v>Cost 100 USD + Cost 1.000.000 VND</x:v>
      </x:c>
      <x:c r="C6" s="7" t="str">
        <x:v>FX</x:v>
      </x:c>
      <x:c r="D6" s="7" t="str">
        <x:v>Có</x:v>
      </x:c>
    </x:row>
    <x:row r="7">
      <x:c r="A7" s="7" t="str">
        <x:v>TD-06</x:v>
      </x:c>
      <x:c r="B7" s="7" t="str">
        <x:v>Bill legacy không có Chặng</x:v>
      </x:c>
      <x:c r="C7" s="7" t="str">
        <x:v>Tương thích ngược</x:v>
      </x:c>
      <x:c r="D7" s="7" t="str">
        <x:v>Có</x:v>
      </x:c>
    </x:row>
    <x:row r="8">
      <x:c r="A8" s="7" t="str">
        <x:v>TD-07</x:v>
      </x:c>
      <x:c r="B8" s="7" t="str">
        <x:v>Allocation đã finalized, tạo phiên bản mới</x:v>
      </x:c>
      <x:c r="C8" s="7" t="str">
        <x:v>Audit và bất biến</x:v>
      </x:c>
      <x:c r="D8" s="7" t="str">
        <x:v>Có</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10" hidden="0" customWidth="1"/>
    <x:col min="3" max="3" width="22" hidden="0" customWidth="1"/>
  </x:cols>
  <x:sheetData>
    <x:row r="1" ht="30" customHeight="1">
      <x:c r="A1" s="13" t="str">
        <x:v>Mã</x:v>
      </x:c>
      <x:c r="B1" s="13" t="str">
        <x:v>Yêu cầu DELTA v1.1</x:v>
      </x:c>
      <x:c r="C1" s="13" t="str">
        <x:v>Phạm vi</x:v>
      </x:c>
    </x:row>
    <x:row r="2">
      <x:c r="A2" s="7" t="str">
        <x:v>DEC-01</x:v>
      </x:c>
      <x:c r="B2" s="7" t="str">
        <x:v>[PO CONFIRMED] Dùng một Rating Engine hiện có cho cả Bill và Leg; không tạo Engine hoặc chức năng tính giá Chặng độc lập.</x:v>
      </x:c>
      <x:c r="C2" s="7" t="str">
        <x:v>IN / reuse engine</x:v>
      </x:c>
    </x:row>
    <x:row r="3">
      <x:c r="A3" s="7" t="str">
        <x:v>SCOPE-01</x:v>
      </x:c>
      <x:c r="B3" s="7" t="str">
        <x:v>Tại Bill → Tính giá → Giá mua, thêm lựa chọn ngữ cảnh Theo Bill / Theo Chặng trong giao diện hiện có; SELL giữ nguyên phạm vi hiện tại.</x:v>
      </x:c>
      <x:c r="C3" s="7" t="str">
        <x:v>IN / reuse engine</x:v>
      </x:c>
    </x:row>
    <x:row r="4">
      <x:c r="A4" s="7" t="str">
        <x:v>UI-R01</x:v>
      </x:c>
      <x:c r="B4" s="7" t="str">
        <x:v>Khi Theo Chặng, chỉ hiển thị Leg liên kết hợp lệ với Bill; hiển thị Shipment, tuyến, phương thức để phân biệt Chặng trùng tuyến.</x:v>
      </x:c>
      <x:c r="C4" s="7" t="str">
        <x:v>IN / reuse engine</x:v>
      </x:c>
    </x:row>
    <x:row r="5">
      <x:c r="A5" s="7" t="str">
        <x:v>UI-R02</x:v>
      </x:c>
      <x:c r="B5" s="7" t="str">
        <x:v>Cho phép chọn Vendor và bảng giá BUY/phiên bản phù hợp với Leg, Vendor, dịch vụ, tuyến, ngày hiệu lực; không mặc định bảng giá đầu tiên khi có nhiều lựa chọn.</x:v>
      </x:c>
      <x:c r="C5" s="7" t="str">
        <x:v>IN / reuse engine</x:v>
      </x:c>
    </x:row>
    <x:row r="6">
      <x:c r="A6" s="7" t="str">
        <x:v>ENGINE-01</x:v>
      </x:c>
      <x:c r="B6" s="7" t="str">
        <x:v>Tái sử dụng Rating Engine, công thức, cấu phần giá, phụ phí, VAT hiện có; truyền context_type=LEG, leg_id, bill_id và các giá trị đầu vào được phép dùng theo Pricing Rule.</x:v>
      </x:c>
      <x:c r="C6" s="7" t="str">
        <x:v>IN / reuse engine</x:v>
      </x:c>
    </x:row>
    <x:row r="7">
      <x:c r="A7" s="7" t="str">
        <x:v>ENGINE-02</x:v>
      </x:c>
      <x:c r="B7" s="7" t="str">
        <x:v>Nếu engine hiện tại hardcode dữ liệu Bill, mở rộng context resolver để lấy giá trị hợp lệ từ Leg hoặc Bill theo quy tắc giá; không mặc định lấy toàn bộ trọng lượng Bill cho Chặng vận chuyển một phần.</x:v>
      </x:c>
      <x:c r="C7" s="7" t="str">
        <x:v>IN / reuse engine</x:v>
      </x:c>
    </x:row>
    <x:row r="8">
      <x:c r="A8" s="7" t="str">
        <x:v>VALID-01</x:v>
      </x:c>
      <x:c r="B8" s="7" t="str">
        <x:v>Kiểm tra tenant, quyền, quan hệ Bill–Leg, Vendor, phiên bản giá đã phát hành và còn hiệu lực, điều kiện tuyến/phương thức/dịch vụ, các trường đầu vào bắt buộc; thông báo lỗi cụ thể.</x:v>
      </x:c>
      <x:c r="C8" s="7" t="str">
        <x:v>IN / reuse engine</x:v>
      </x:c>
    </x:row>
    <x:row r="9">
      <x:c r="A9" s="7" t="str">
        <x:v>SAVE-01</x:v>
      </x:c>
      <x:c r="B9" s="7" t="str">
        <x:v>Kết quả Rating BUY tạo Expected Cost theo cơ chế hiện có; lưu Bill, Leg, Shipment nếu áp dụng, Vendor, rate_card_id, rate_version_id, pricing_rule_id, rating_context snapshot, currency, VAT, audit.</x:v>
      </x:c>
      <x:c r="C9" s="7" t="str">
        <x:v>IN / reuse engine</x:v>
      </x:c>
    </x:row>
    <x:row r="10">
      <x:c r="A10" s="7" t="str">
        <x:v>SAVE-02</x:v>
      </x:c>
      <x:c r="B10" s="7" t="str">
        <x:v>Không tự tạo Actual Cost, AP/Payment; Rating mới không ghi đè phiên bản cũ; ngăn lưu lặp do retry và không đếm trùng economic cost.</x:v>
      </x:c>
      <x:c r="C10" s="7" t="str">
        <x:v>IN / reuse engine</x:v>
      </x:c>
    </x:row>
    <x:row r="11">
      <x:c r="A11" s="7" t="str">
        <x:v>ALLOC-R01</x:v>
      </x:c>
      <x:c r="B11" s="7" t="str">
        <x:v>Expected Cost nguồn ở Leg dùng chung nhiều Bill phải đi qua phân bổ; tổng Expected Cost Bill chỉ nhận phần thuộc Bill, không copy toàn bộ nguồn vào từng Bill.</x:v>
      </x:c>
      <x:c r="C11" s="7" t="str">
        <x:v>IN / reuse engine</x:v>
      </x:c>
    </x:row>
    <x:row r="12">
      <x:c r="A12" s="7" t="str">
        <x:v>COMPAT-01</x:v>
      </x:c>
      <x:c r="B12" s="7" t="str">
        <x:v>Theo Bill vẫn hoạt động khi không có Leg; không thay đổi SELL, menu cấp 1, quyền và các phần đã được phê duyệt.</x:v>
      </x:c>
      <x:c r="C12" s="7" t="str">
        <x:v>IN / reuse engine</x:v>
      </x:c>
    </x:row>
    <x:row r="13">
      <x:c r="A13" s="7" t="str">
        <x:v>LIMIT-01</x:v>
      </x:c>
      <x:c r="B13" s="7" t="str">
        <x:v>Không áp dụng các lựa chọn chưa được PO duyệt từ bản đặc tả RATING-LEG-01 bị hủy, như bắt buộc bước Tính thử riêng hoặc chính sách lưu/phân bổ mới; giữ cơ chế hiện có trừ khi có GAP thực tế.</x:v>
      </x:c>
      <x:c r="C13" s="7" t="str">
        <x:v>OUT</x:v>
      </x:c>
    </x:row>
  </x:sheetData>
  <x:pageMargins left="0.7" right="0.7" top="0.75" bottom="0.75" header="0.3" footer="0.3"/>
</x:worksheet>
</file>