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4e7441111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_Matrix" sheetId="1" r:id="Rd1f7bea073584d91"/>
    <x:sheet xmlns:r="http://schemas.openxmlformats.org/officeDocument/2006/relationships" name="Change_Register" sheetId="2" r:id="Rd5e542d2f78340f1"/>
    <x:sheet xmlns:r="http://schemas.openxmlformats.org/officeDocument/2006/relationships" name="Readme" sheetId="3" r:id="R3e3379c94b294c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365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0abf4e8d94702" /><Relationship Type="http://schemas.openxmlformats.org/officeDocument/2006/relationships/theme" Target="/xl/theme/theme1.xml" Id="R86502d5b754a4510" /><Relationship Type="http://schemas.openxmlformats.org/officeDocument/2006/relationships/sharedStrings" Target="/xl/sharedStrings.xml" Id="Rbb7096bbdefc45f3" /><Relationship Type="http://schemas.openxmlformats.org/officeDocument/2006/relationships/worksheet" Target="/xl/worksheets/sheet1.xml" Id="Rd1f7bea073584d91" /><Relationship Type="http://schemas.openxmlformats.org/officeDocument/2006/relationships/worksheet" Target="/xl/worksheets/sheet2.xml" Id="Rd5e542d2f78340f1" /><Relationship Type="http://schemas.openxmlformats.org/officeDocument/2006/relationships/worksheet" Target="/xl/worksheets/sheet3.xml" Id="R3e3379c94b294c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2" hidden="0" customWidth="1"/>
    <x:col min="3" max="3" width="42" hidden="0" customWidth="1"/>
    <x:col min="4" max="4" width="50" hidden="0" customWidth="1"/>
    <x:col min="5" max="5" width="58" hidden="0" customWidth="1"/>
    <x:col min="6" max="6" width="16" hidden="0" customWidth="1"/>
    <x:col min="7" max="7" width="30" hidden="0" customWidth="1"/>
    <x:col min="8" max="8" width="30" hidden="0" customWidth="1"/>
  </x:cols>
  <x:sheetData>
    <x:row r="1" ht="32" customHeight="1">
      <x:c r="A1" s="3" t="str">
        <x:v>AC ID</x:v>
      </x:c>
      <x:c r="B1" s="3" t="str">
        <x:v>Issue</x:v>
      </x:c>
      <x:c r="C1" s="3" t="str">
        <x:v>Kịch bản</x:v>
      </x:c>
      <x:c r="D1" s="3" t="str">
        <x:v>Bước kiểm thử</x:v>
      </x:c>
      <x:c r="E1" s="3" t="str">
        <x:v>Kết quả mong đợi</x:v>
      </x:c>
      <x:c r="F1" s="3" t="str">
        <x:v>Trạng thái</x:v>
      </x:c>
      <x:c r="G1" s="3" t="str">
        <x:v>Bằng chứng / PR</x:v>
      </x:c>
      <x:c r="H1" s="3" t="str">
        <x:v>Ghi chú DEV</x:v>
      </x:c>
    </x:row>
    <x:row r="2" ht="48" customHeight="1">
      <x:c r="A2" s="6" t="str">
        <x:v>AC-01</x:v>
      </x:c>
      <x:c r="B2" s="6" t="str">
        <x:v>RATE-UI-01</x:v>
      </x:c>
      <x:c r="C2" s="6" t="str">
        <x:v>Tuyến có sẵn xuất hiện trong danh sách tìm kiếm</x:v>
      </x:c>
      <x:c r="D2" s="6" t="str">
        <x:v>Tạo bảng giá, mở tuyến; nhập mã/tên; chọn</x:v>
      </x:c>
      <x:c r="E2" s="6" t="str">
        <x:v>Chọn được tuyến có ID đúng và hiển thị mã/tên</x:v>
      </x:c>
      <x:c r="F2" s="6" t="str">
        <x:v>NOT RUN</x:v>
      </x:c>
      <x:c r="G2" s="6" t="str"/>
      <x:c r="H2" s="6" t="str"/>
    </x:row>
    <x:row r="3" ht="48" customHeight="1">
      <x:c r="A3" s="6" t="str">
        <x:v>AC-02</x:v>
      </x:c>
      <x:c r="B3" s="6" t="str">
        <x:v>RATE-UI-01</x:v>
      </x:c>
      <x:c r="C3" s="6" t="str">
        <x:v>Danh mục tuyến trống/không hoạt động</x:v>
      </x:c>
      <x:c r="D3" s="6" t="str">
        <x:v>Thử khi không có tuyến khả dụng</x:v>
      </x:c>
      <x:c r="E3" s="6" t="str">
        <x:v>Thông báo rõ; không tự tạo tuyến giả</x:v>
      </x:c>
      <x:c r="F3" s="6" t="str">
        <x:v>NOT RUN</x:v>
      </x:c>
      <x:c r="G3" s="6" t="str"/>
      <x:c r="H3" s="6" t="str"/>
    </x:row>
    <x:row r="4" ht="48" customHeight="1">
      <x:c r="A4" s="6" t="str">
        <x:v>AC-03</x:v>
      </x:c>
      <x:c r="B4" s="6" t="str">
        <x:v>RATE-UI-01</x:v>
      </x:c>
      <x:c r="C4" s="6" t="str">
        <x:v>Tuyến của bảng giá cũ không còn hiệu lực</x:v>
      </x:c>
      <x:c r="D4" s="6" t="str">
        <x:v>Mở bản ghi cũ</x:v>
      </x:c>
      <x:c r="E4" s="6" t="str">
        <x:v>Hiển thị dữ liệu đã lưu, cảnh báo và kiểm soát khi sửa</x:v>
      </x:c>
      <x:c r="F4" s="6" t="str">
        <x:v>NOT RUN</x:v>
      </x:c>
      <x:c r="G4" s="6" t="str"/>
      <x:c r="H4" s="6" t="str"/>
    </x:row>
    <x:row r="5" ht="48" customHeight="1">
      <x:c r="A5" s="6" t="str">
        <x:v>AC-04</x:v>
      </x:c>
      <x:c r="B5" s="6" t="str">
        <x:v>RATE-UI-01</x:v>
      </x:c>
      <x:c r="C5" s="6" t="str">
        <x:v>API xác nhận tham chiếu tuyến</x:v>
      </x:c>
      <x:c r="D5" s="6" t="str">
        <x:v>Gửi ID tuyến không hợp lệ</x:v>
      </x:c>
      <x:c r="E5" s="6" t="str">
        <x:v>Bị từ chối với lỗi rõ ràng</x:v>
      </x:c>
      <x:c r="F5" s="6" t="str">
        <x:v>NOT RUN</x:v>
      </x:c>
      <x:c r="G5" s="6" t="str"/>
      <x:c r="H5" s="6" t="str"/>
    </x:row>
    <x:row r="6" ht="48" customHeight="1">
      <x:c r="A6" s="6" t="str">
        <x:v>AC-05</x:v>
      </x:c>
      <x:c r="B6" s="6" t="str">
        <x:v>RATE-UI-02</x:v>
      </x:c>
      <x:c r="C6" s="6" t="str">
        <x:v>Danh sách tiền tệ lấy từ danh mục</x:v>
      </x:c>
      <x:c r="D6" s="6" t="str">
        <x:v>Mở dropdown</x:v>
      </x:c>
      <x:c r="E6" s="6" t="str">
        <x:v>Chọn được tiền tệ được phép, không cố định VND</x:v>
      </x:c>
      <x:c r="F6" s="6" t="str">
        <x:v>NOT RUN</x:v>
      </x:c>
      <x:c r="G6" s="6" t="str"/>
      <x:c r="H6" s="6" t="str"/>
    </x:row>
    <x:row r="7" ht="48" customHeight="1">
      <x:c r="A7" s="6" t="str">
        <x:v>AC-06</x:v>
      </x:c>
      <x:c r="B7" s="6" t="str">
        <x:v>RATE-UI-02</x:v>
      </x:c>
      <x:c r="C7" s="6" t="str">
        <x:v>Giá trị mặc định và giữ dữ liệu</x:v>
      </x:c>
      <x:c r="D7" s="6" t="str">
        <x:v>Mở tạo mới/sửa bản cũ</x:v>
      </x:c>
      <x:c r="E7" s="6" t="str">
        <x:v>Mặc định theo cấu hình; không ghi đè đồng tiền cũ</x:v>
      </x:c>
      <x:c r="F7" s="6" t="str">
        <x:v>NOT RUN</x:v>
      </x:c>
      <x:c r="G7" s="6" t="str"/>
      <x:c r="H7" s="6" t="str"/>
    </x:row>
    <x:row r="8" ht="48" customHeight="1">
      <x:c r="A8" s="6" t="str">
        <x:v>AC-07</x:v>
      </x:c>
      <x:c r="B8" s="6" t="str">
        <x:v>RATE-UI-02</x:v>
      </x:c>
      <x:c r="C8" s="6" t="str">
        <x:v>Tiền tệ không hợp lệ</x:v>
      </x:c>
      <x:c r="D8" s="6" t="str">
        <x:v>Gửi currency code không tồn tại/không cho phép</x:v>
      </x:c>
      <x:c r="E8" s="6" t="str">
        <x:v>API từ chối; không làm thay đổi FX Policy</x:v>
      </x:c>
      <x:c r="F8" s="6" t="str">
        <x:v>NOT RUN</x:v>
      </x:c>
      <x:c r="G8" s="6" t="str"/>
      <x:c r="H8" s="6" t="str"/>
    </x:row>
    <x:row r="9" ht="48" customHeight="1">
      <x:c r="A9" s="6" t="str">
        <x:v>AC-08</x:v>
      </x:c>
      <x:c r="B9" s="6" t="str">
        <x:v>RATE-UI-03</x:v>
      </x:c>
      <x:c r="C9" s="6" t="str">
        <x:v>Hai tab tại màn tạo bảng giá</x:v>
      </x:c>
      <x:c r="D9" s="6" t="str">
        <x:v>Mở tạo mới</x:v>
      </x:c>
      <x:c r="E9" s="6" t="str">
        <x:v>Có Cơ bản và Nâng cao dưới thông tin chung</x:v>
      </x:c>
      <x:c r="F9" s="6" t="str">
        <x:v>NOT RUN</x:v>
      </x:c>
      <x:c r="G9" s="6" t="str"/>
      <x:c r="H9" s="6" t="str"/>
    </x:row>
    <x:row r="10" ht="48" customHeight="1">
      <x:c r="A10" s="6" t="str">
        <x:v>AC-09</x:v>
      </x:c>
      <x:c r="B10" s="6" t="str">
        <x:v>RATE-UI-03</x:v>
      </x:c>
      <x:c r="C10" s="6" t="str">
        <x:v>Mặc định hình thức khi tạo</x:v>
      </x:c>
      <x:c r="D10" s="6" t="str">
        <x:v>Tạo mới chưa nhập giá</x:v>
      </x:c>
      <x:c r="E10" s="6" t="str">
        <x:v>Chỉ một tab active; có thể đổi khi chưa có dữ liệu</x:v>
      </x:c>
      <x:c r="F10" s="6" t="str">
        <x:v>NOT RUN</x:v>
      </x:c>
      <x:c r="G10" s="6" t="str"/>
      <x:c r="H10" s="6" t="str"/>
    </x:row>
    <x:row r="11" ht="48" customHeight="1">
      <x:c r="A11" s="6" t="str">
        <x:v>AC-10</x:v>
      </x:c>
      <x:c r="B11" s="6" t="str">
        <x:v>RATE-UI-03</x:v>
      </x:c>
      <x:c r="C11" s="6" t="str">
        <x:v>Cơ bản: nhiều quy tắc</x:v>
      </x:c>
      <x:c r="D11" s="6" t="str">
        <x:v>Chọn Cơ bản; thêm 2 quy tắc</x:v>
      </x:c>
      <x:c r="E11" s="6" t="str">
        <x:v>Lưu và tải lại đầy đủ quy tắc/điều kiện/giá</x:v>
      </x:c>
      <x:c r="F11" s="6" t="str">
        <x:v>NOT RUN</x:v>
      </x:c>
      <x:c r="G11" s="6" t="str"/>
      <x:c r="H11" s="6" t="str"/>
    </x:row>
    <x:row r="12" ht="48" customHeight="1">
      <x:c r="A12" s="6" t="str">
        <x:v>AC-11</x:v>
      </x:c>
      <x:c r="B12" s="6" t="str">
        <x:v>RATE-UI-03</x:v>
      </x:c>
      <x:c r="C12" s="6" t="str">
        <x:v>Nâng cao: ma trận hiện có</x:v>
      </x:c>
      <x:c r="D12" s="6" t="str">
        <x:v>Chọn Nâng cao; nhập khung</x:v>
      </x:c>
      <x:c r="E12" s="6" t="str">
        <x:v>Giữ nguyên khung kg, nhóm hàng, hành vi giá hiện có</x:v>
      </x:c>
      <x:c r="F12" s="6" t="str">
        <x:v>NOT RUN</x:v>
      </x:c>
      <x:c r="G12" s="6" t="str"/>
      <x:c r="H12" s="6" t="str"/>
    </x:row>
    <x:row r="13" ht="48" customHeight="1">
      <x:c r="A13" s="6" t="str">
        <x:v>AC-12</x:v>
      </x:c>
      <x:c r="B13" s="6" t="str">
        <x:v>RATE-UI-03</x:v>
      </x:c>
      <x:c r="C13" s="6" t="str">
        <x:v>Không lưu đồng thời 2 hình thức</x:v>
      </x:c>
      <x:c r="D13" s="6" t="str">
        <x:v>Gửi payload chứa cả rules và matrix</x:v>
      </x:c>
      <x:c r="E13" s="6" t="str">
        <x:v>API từ chối hoặc xử lý nhất quán theo chính sách một mode</x:v>
      </x:c>
      <x:c r="F13" s="6" t="str">
        <x:v>NOT RUN</x:v>
      </x:c>
      <x:c r="G13" s="6" t="str"/>
      <x:c r="H13" s="6" t="str"/>
    </x:row>
    <x:row r="14" ht="48" customHeight="1">
      <x:c r="A14" s="6" t="str">
        <x:v>AC-13</x:v>
      </x:c>
      <x:c r="B14" s="6" t="str">
        <x:v>RATE-UI-03</x:v>
      </x:c>
      <x:c r="C14" s="6" t="str">
        <x:v>Chuyển tab sau khi đã nhập</x:v>
      </x:c>
      <x:c r="D14" s="6" t="str">
        <x:v>Nhập giá tab A rồi chọn tab B</x:v>
      </x:c>
      <x:c r="E14" s="6" t="str">
        <x:v>Cảnh báo rõ, cần xác nhận; không xóa ngầm</x:v>
      </x:c>
      <x:c r="F14" s="6" t="str">
        <x:v>NOT RUN</x:v>
      </x:c>
      <x:c r="G14" s="6" t="str"/>
      <x:c r="H14" s="6" t="str"/>
    </x:row>
    <x:row r="15" ht="48" customHeight="1">
      <x:c r="A15" s="6" t="str">
        <x:v>AC-14</x:v>
      </x:c>
      <x:c r="B15" s="6" t="str">
        <x:v>RATE-UI-03</x:v>
      </x:c>
      <x:c r="C15" s="6" t="str">
        <x:v>Hủy chuyển tab</x:v>
      </x:c>
      <x:c r="D15" s="6" t="str">
        <x:v>Chọn Hủy trong cảnh báo</x:v>
      </x:c>
      <x:c r="E15" s="6" t="str">
        <x:v>Giữ nguyên mode và dữ liệu đã nhập</x:v>
      </x:c>
      <x:c r="F15" s="6" t="str">
        <x:v>NOT RUN</x:v>
      </x:c>
      <x:c r="G15" s="6" t="str"/>
      <x:c r="H15" s="6" t="str"/>
    </x:row>
    <x:row r="16" ht="48" customHeight="1">
      <x:c r="A16" s="6" t="str">
        <x:v>AC-15</x:v>
      </x:c>
      <x:c r="B16" s="6" t="str">
        <x:v>RATE-UI-03</x:v>
      </x:c>
      <x:c r="C16" s="6" t="str">
        <x:v>Chấp nhận chuyển tab</x:v>
      </x:c>
      <x:c r="D16" s="6" t="str">
        <x:v>Xác nhận đổi mode</x:v>
      </x:c>
      <x:c r="E16" s="6" t="str">
        <x:v>Dữ liệu mode cũ được xử lý rõ ràng; không còn đồng thời trong bản lưu</x:v>
      </x:c>
      <x:c r="F16" s="6" t="str">
        <x:v>NOT RUN</x:v>
      </x:c>
      <x:c r="G16" s="6" t="str"/>
      <x:c r="H16" s="6" t="str"/>
    </x:row>
    <x:row r="17" ht="48" customHeight="1">
      <x:c r="A17" s="6" t="str">
        <x:v>AC-16</x:v>
      </x:c>
      <x:c r="B17" s="6" t="str">
        <x:v>RATE-UI-03</x:v>
      </x:c>
      <x:c r="C17" s="6" t="str">
        <x:v>Bản nháp sửa tại màn khai báo</x:v>
      </x:c>
      <x:c r="D17" s="6" t="str">
        <x:v>Mở nháp → Chỉnh sửa bảng giá</x:v>
      </x:c>
      <x:c r="E17" s="6" t="str">
        <x:v>Tải đúng tab và dữ liệu; cho phép sửa theo quyền</x:v>
      </x:c>
      <x:c r="F17" s="6" t="str">
        <x:v>NOT RUN</x:v>
      </x:c>
      <x:c r="G17" s="6" t="str"/>
      <x:c r="H17" s="6" t="str"/>
    </x:row>
    <x:row r="18" ht="48" customHeight="1">
      <x:c r="A18" s="6" t="str">
        <x:v>AC-17</x:v>
      </x:c>
      <x:c r="B18" s="6" t="str">
        <x:v>RATE-UI-03</x:v>
      </x:c>
      <x:c r="C18" s="6" t="str">
        <x:v>Chi tiết bảng giá chỉ xem</x:v>
      </x:c>
      <x:c r="D18" s="6" t="str">
        <x:v>Mở chi tiết phiên bản nháp</x:v>
      </x:c>
      <x:c r="E18" s="6" t="str">
        <x:v>Không có form/nút Thêm quy tắc; xem được dữ liệu đã khai báo</x:v>
      </x:c>
      <x:c r="F18" s="6" t="str">
        <x:v>NOT RUN</x:v>
      </x:c>
      <x:c r="G18" s="6" t="str"/>
      <x:c r="H18" s="6" t="str"/>
    </x:row>
    <x:row r="19" ht="48" customHeight="1">
      <x:c r="A19" s="6" t="str">
        <x:v>AC-18</x:v>
      </x:c>
      <x:c r="B19" s="6" t="str">
        <x:v>RATE-UI-03</x:v>
      </x:c>
      <x:c r="C19" s="6" t="str">
        <x:v>Phiên bản đã phát hành bất biến</x:v>
      </x:c>
      <x:c r="D19" s="6" t="str">
        <x:v>Thử sửa giá trên phiên bản phát hành</x:v>
      </x:c>
      <x:c r="E19" s="6" t="str">
        <x:v>Không sửa trực tiếp; theo luồng tạo phiên bản mới</x:v>
      </x:c>
      <x:c r="F19" s="6" t="str">
        <x:v>NOT RUN</x:v>
      </x:c>
      <x:c r="G19" s="6" t="str"/>
      <x:c r="H19" s="6" t="str"/>
    </x:row>
    <x:row r="20" ht="48" customHeight="1">
      <x:c r="A20" s="6" t="str">
        <x:v>AC-19</x:v>
      </x:c>
      <x:c r="B20" s="6" t="str">
        <x:v>RATE-UI-03</x:v>
      </x:c>
      <x:c r="C20" s="6" t="str">
        <x:v>Phát hành giá cơ bản</x:v>
      </x:c>
      <x:c r="D20" s="6" t="str">
        <x:v>Tạo cơ bản, kiểm tra, phát hành</x:v>
      </x:c>
      <x:c r="E20" s="6" t="str">
        <x:v>Phiên bản được phát hành theo điều kiện hiện có</x:v>
      </x:c>
      <x:c r="F20" s="6" t="str">
        <x:v>NOT RUN</x:v>
      </x:c>
      <x:c r="G20" s="6" t="str"/>
      <x:c r="H20" s="6" t="str"/>
    </x:row>
    <x:row r="21" ht="48" customHeight="1">
      <x:c r="A21" s="6" t="str">
        <x:v>AC-20</x:v>
      </x:c>
      <x:c r="B21" s="6" t="str">
        <x:v>RATE-UI-03</x:v>
      </x:c>
      <x:c r="C21" s="6" t="str">
        <x:v>Phát hành giá nâng cao</x:v>
      </x:c>
      <x:c r="D21" s="6" t="str">
        <x:v>Tạo nâng cao, kiểm tra, phát hành</x:v>
      </x:c>
      <x:c r="E21" s="6" t="str">
        <x:v>Phiên bản được phát hành theo điều kiện hiện có</x:v>
      </x:c>
      <x:c r="F21" s="6" t="str">
        <x:v>NOT RUN</x:v>
      </x:c>
      <x:c r="G21" s="6" t="str"/>
      <x:c r="H21" s="6" t="str"/>
    </x:row>
    <x:row r="22" ht="48" customHeight="1">
      <x:c r="A22" s="6" t="str">
        <x:v>AC-21</x:v>
      </x:c>
      <x:c r="B22" s="6" t="str">
        <x:v>RATE-UI-03</x:v>
      </x:c>
      <x:c r="C22" s="6" t="str">
        <x:v>Bảng giá cũ dạng ma trận</x:v>
      </x:c>
      <x:c r="D22" s="6" t="str">
        <x:v>Mở dữ liệu lịch sử</x:v>
      </x:c>
      <x:c r="E22" s="6" t="str">
        <x:v>Được nhận diện là Nâng cao, không mất dữ liệu</x:v>
      </x:c>
      <x:c r="F22" s="6" t="str">
        <x:v>NOT RUN</x:v>
      </x:c>
      <x:c r="G22" s="6" t="str"/>
      <x:c r="H22" s="6" t="str"/>
    </x:row>
    <x:row r="23" ht="48" customHeight="1">
      <x:c r="A23" s="6" t="str">
        <x:v>AC-22</x:v>
      </x:c>
      <x:c r="B23" s="6" t="str">
        <x:v>RATE-UI-03</x:v>
      </x:c>
      <x:c r="C23" s="6" t="str">
        <x:v>Bảng giá cũ dạng quy tắc</x:v>
      </x:c>
      <x:c r="D23" s="6" t="str">
        <x:v>Mở dữ liệu lịch sử</x:v>
      </x:c>
      <x:c r="E23" s="6" t="str">
        <x:v>Được nhận diện là Cơ bản nếu không có xung đột</x:v>
      </x:c>
      <x:c r="F23" s="6" t="str">
        <x:v>NOT RUN</x:v>
      </x:c>
      <x:c r="G23" s="6" t="str"/>
      <x:c r="H23" s="6" t="str"/>
    </x:row>
    <x:row r="24" ht="48" customHeight="1">
      <x:c r="A24" s="6" t="str">
        <x:v>AC-23</x:v>
      </x:c>
      <x:c r="B24" s="6" t="str">
        <x:v>RATE-UI-03</x:v>
      </x:c>
      <x:c r="C24" s="6" t="str">
        <x:v>Dữ liệu lịch sử có cả hai kiểu</x:v>
      </x:c>
      <x:c r="D24" s="6" t="str">
        <x:v>Kiểm tra dữ liệu legacy hỗn hợp</x:v>
      </x:c>
      <x:c r="E24" s="6" t="str">
        <x:v>Không tự xóa; DEV báo cáo để PO xử lý trước migration</x:v>
      </x:c>
      <x:c r="F24" s="6" t="str">
        <x:v>NOT RUN</x:v>
      </x:c>
      <x:c r="G24" s="6" t="str"/>
      <x:c r="H24" s="6" t="str"/>
    </x:row>
    <x:row r="25" ht="48" customHeight="1">
      <x:c r="A25" s="6" t="str">
        <x:v>AC-24</x:v>
      </x:c>
      <x:c r="B25" s="6" t="str">
        <x:v>RATE-UI-03</x:v>
      </x:c>
      <x:c r="C25" s="6" t="str">
        <x:v>Rating BUY/SELL không hồi quy</x:v>
      </x:c>
      <x:c r="D25" s="6" t="str">
        <x:v>Tính giá từ hai loại phiên bản</x:v>
      </x:c>
      <x:c r="E25" s="6" t="str">
        <x:v>Kết quả tương đương trước thay đổi với cùng dữ liệu</x:v>
      </x:c>
      <x:c r="F25" s="6" t="str">
        <x:v>NOT RUN</x:v>
      </x:c>
      <x:c r="G25" s="6" t="str"/>
      <x:c r="H25" s="6" t="str"/>
    </x:row>
    <x:row r="26" ht="48" customHeight="1">
      <x:c r="A26" s="6" t="str">
        <x:v>AC-25</x:v>
      </x:c>
      <x:c r="B26" s="6" t="str">
        <x:v>RATE-UI-03</x:v>
      </x:c>
      <x:c r="C26" s="6" t="str">
        <x:v>Chỉ một nguồn tính giá hiệu lực</x:v>
      </x:c>
      <x:c r="D26" s="6" t="str">
        <x:v>Dùng phiên bản một mode</x:v>
      </x:c>
      <x:c r="E26" s="6" t="str">
        <x:v>Không cộng trùng rules và matrix</x:v>
      </x:c>
      <x:c r="F26" s="6" t="str">
        <x:v>NOT RUN</x:v>
      </x:c>
      <x:c r="G26" s="6" t="str"/>
      <x:c r="H26" s="6" t="str"/>
    </x:row>
    <x:row r="27" ht="48" customHeight="1">
      <x:c r="A27" s="6" t="str">
        <x:v>AC-26</x:v>
      </x:c>
      <x:c r="B27" s="6" t="str">
        <x:v>RATE-UI-03</x:v>
      </x:c>
      <x:c r="C27" s="6" t="str">
        <x:v>Thông tin chung dùng chung</x:v>
      </x:c>
      <x:c r="D27" s="6" t="str">
        <x:v>Chuyển mode</x:v>
      </x:c>
      <x:c r="E27" s="6" t="str">
        <x:v>Không mất mã/tên/BUY-SELL/Vendor/Customer/tuyến/tiền tệ</x:v>
      </x:c>
      <x:c r="F27" s="6" t="str">
        <x:v>NOT RUN</x:v>
      </x:c>
      <x:c r="G27" s="6" t="str"/>
      <x:c r="H27" s="6" t="str"/>
    </x:row>
    <x:row r="28" ht="48" customHeight="1">
      <x:c r="A28" s="6" t="str">
        <x:v>AC-27</x:v>
      </x:c>
      <x:c r="B28" s="6" t="str">
        <x:v>RATE-RULE-UX-01</x:v>
      </x:c>
      <x:c r="C28" s="6" t="str">
        <x:v>Nhãn theo Cách tính</x:v>
      </x:c>
      <x:c r="D28" s="6" t="str">
        <x:v>Chuyển Cố định/Đơn vị</x:v>
      </x:c>
      <x:c r="E28" s="6" t="str">
        <x:v>Hiển thị Số tiền cố định hoặc Đơn giá và đơn vị phù hợp</x:v>
      </x:c>
      <x:c r="F28" s="6" t="str">
        <x:v>NOT RUN</x:v>
      </x:c>
      <x:c r="G28" s="6" t="str"/>
      <x:c r="H28" s="6" t="str"/>
    </x:row>
    <x:row r="29" ht="48" customHeight="1">
      <x:c r="A29" s="6" t="str">
        <x:v>AC-28</x:v>
      </x:c>
      <x:c r="B29" s="6" t="str">
        <x:v>RATE-RULE-UX-01</x:v>
      </x:c>
      <x:c r="C29" s="6" t="str">
        <x:v>Kiểm tra dữ liệu đầu vào</x:v>
      </x:c>
      <x:c r="D29" s="6" t="str">
        <x:v>Nhập giá trị thiếu/âm/sai định dạng</x:v>
      </x:c>
      <x:c r="E29" s="6" t="str">
        <x:v>Thông báo theo quy tắc tính giá hiện có; không âm thầm đổi</x:v>
      </x:c>
      <x:c r="F29" s="6" t="str">
        <x:v>NOT RUN</x:v>
      </x:c>
      <x:c r="G29" s="6" t="str"/>
      <x:c r="H29" s="6" t="str"/>
    </x:row>
    <x:row r="30" ht="48" customHeight="1">
      <x:c r="A30" s="6" t="str">
        <x:v>AC-29</x:v>
      </x:c>
      <x:c r="B30" s="6" t="str">
        <x:v>RATE-RULE-UX-01</x:v>
      </x:c>
      <x:c r="C30" s="6" t="str">
        <x:v>Không thay đổi công thức</x:v>
      </x:c>
      <x:c r="D30" s="6" t="str">
        <x:v>Tính lại rule cũ</x:v>
      </x:c>
      <x:c r="E30" s="6" t="str">
        <x:v>Kết quả Rating không đổi do điều chỉnh nhãn UI</x:v>
      </x:c>
      <x:c r="F30" s="6" t="str">
        <x:v>NOT RUN</x:v>
      </x:c>
      <x:c r="G30" s="6" t="str"/>
      <x:c r="H30" s="6" t="str"/>
    </x:row>
    <x:row r="31" ht="48" customHeight="1">
      <x:c r="A31" s="6" t="str">
        <x:v>AC-30</x:v>
      </x:c>
      <x:c r="B31" s="6" t="str">
        <x:v>REGRESSION</x:v>
      </x:c>
      <x:c r="C31" s="6" t="str">
        <x:v>Vai trò đối tác BUY/SELL</x:v>
      </x:c>
      <x:c r="D31" s="6" t="str">
        <x:v>Tạo giá mua và bán</x:v>
      </x:c>
      <x:c r="E31" s="6" t="str">
        <x:v>Vendor/Customer lọc đúng; cho phép bảng giá chung</x:v>
      </x:c>
      <x:c r="F31" s="6" t="str">
        <x:v>NOT RUN</x:v>
      </x:c>
      <x:c r="G31" s="6" t="str"/>
      <x:c r="H31" s="6" t="str"/>
    </x:row>
    <x:row r="32" ht="48" customHeight="1">
      <x:c r="A32" s="6" t="str">
        <x:v>AC-31</x:v>
      </x:c>
      <x:c r="B32" s="6" t="str">
        <x:v>REGRESSION</x:v>
      </x:c>
      <x:c r="C32" s="6" t="str">
        <x:v>Tính giá mua theo Chặng</x:v>
      </x:c>
      <x:c r="D32" s="6" t="str">
        <x:v>Tính trên Bill có nhiều Chặng</x:v>
      </x:c>
      <x:c r="E32" s="6" t="str">
        <x:v>Dùng Rating Engine hiện có, Expected Cost truy vết Leg</x:v>
      </x:c>
      <x:c r="F32" s="6" t="str">
        <x:v>NOT RUN</x:v>
      </x:c>
      <x:c r="G32" s="6" t="str"/>
      <x:c r="H32" s="6" t="str"/>
    </x:row>
    <x:row r="33" ht="48" customHeight="1">
      <x:c r="A33" s="6" t="str">
        <x:v>AC-32</x:v>
      </x:c>
      <x:c r="B33" s="6" t="str">
        <x:v>REGRESSION</x:v>
      </x:c>
      <x:c r="C33" s="6" t="str">
        <x:v>Kiểm thử Shipment MULTIMODAL</x:v>
      </x:c>
      <x:c r="D33" s="6" t="str">
        <x:v>Tạo Shipment có ROAD/AIR/WATER</x:v>
      </x:c>
      <x:c r="E33" s="6" t="str">
        <x:v>Phương thức Chặng độc lập, Shipment phân loại đúng</x:v>
      </x:c>
      <x:c r="F33" s="6" t="str">
        <x:v>NOT RUN</x:v>
      </x:c>
      <x:c r="G33" s="6" t="str"/>
      <x:c r="H33" s="6" t="str"/>
    </x:row>
    <x:row r="34" ht="48" customHeight="1">
      <x:c r="A34" s="6" t="str">
        <x:v>AC-33</x:v>
      </x:c>
      <x:c r="B34" s="6" t="str">
        <x:v>REGRESSION</x:v>
      </x:c>
      <x:c r="C34" s="6" t="str">
        <x:v>Phân quyền và Audit</x:v>
      </x:c>
      <x:c r="D34" s="6" t="str">
        <x:v>Sửa nháp/phát hành/đổi mode</x:v>
      </x:c>
      <x:c r="E34" s="6" t="str">
        <x:v>Tôn trọng permission, lưu nhật ký thao tác</x:v>
      </x:c>
      <x:c r="F34" s="6" t="str">
        <x:v>NOT RUN</x:v>
      </x:c>
      <x:c r="G34" s="6" t="str"/>
      <x:c r="H34" s="6" t="str"/>
    </x:row>
  </x:sheetData>
  <x:dataValidations count="1">
    <x:dataValidation type="list" sqref="F2:F34">
      <x:formula1>"NOT RUN,PASS,FAIL,BLOCKED,N/A"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45" hidden="0" customWidth="1"/>
    <x:col min="3" max="3" width="24" hidden="0" customWidth="1"/>
    <x:col min="4" max="4" width="100" hidden="0" customWidth="1"/>
  </x:cols>
  <x:sheetData>
    <x:row r="1">
      <x:c r="A1" s="3" t="str">
        <x:v>Issue</x:v>
      </x:c>
      <x:c r="B1" s="3" t="str">
        <x:v>Tên</x:v>
      </x:c>
      <x:c r="C1" s="3" t="str">
        <x:v>Phạm vi</x:v>
      </x:c>
      <x:c r="D1" s="3" t="str">
        <x:v>Diễn giải</x:v>
      </x:c>
    </x:row>
    <x:row r="2" ht="55" customHeight="1">
      <x:c r="A2" s="6" t="str">
        <x:v>RATE-UI-01</x:v>
      </x:c>
      <x:c r="B2" s="6" t="str">
        <x:v>Danh mục Tuyến trong Tạo bảng giá</x:v>
      </x:c>
      <x:c r="C2" s="6" t="str">
        <x:v>CODING</x:v>
      </x:c>
      <x:c r="D2" s="6" t="str">
        <x:v>Dropdown tìm kiếm chọn tuyến từ danh mục hiện có; lưu ID và hiển thị mã/tuyến; xử lý tuyến ngừng dùng, dữ liệu cũ.</x:v>
      </x:c>
    </x:row>
    <x:row r="3" ht="55" customHeight="1">
      <x:c r="A3" s="6" t="str">
        <x:v>RATE-UI-02</x:v>
      </x:c>
      <x:c r="B3" s="6" t="str">
        <x:v>Danh mục Tiền tệ trong Tạo bảng giá</x:v>
      </x:c>
      <x:c r="C3" s="6" t="str">
        <x:v>CODING</x:v>
      </x:c>
      <x:c r="D3" s="6" t="str">
        <x:v>Dropdown tiền tệ hợp lệ từ danh mục; VND chỉ là mặc định cấu hình; không thay đổi FX Policy.</x:v>
      </x:c>
    </x:row>
    <x:row r="4" ht="55" customHeight="1">
      <x:c r="A4" s="6" t="str">
        <x:v>RATE-UI-03</x:v>
      </x:c>
      <x:c r="B4" s="6" t="str">
        <x:v>Hai hình thức khai báo bảng giá</x:v>
      </x:c>
      <x:c r="C4" s="6" t="str">
        <x:v>CODING</x:v>
      </x:c>
      <x:c r="D4" s="6" t="str">
        <x:v>Tạo bảng giá: Thông tin chung + Bảng giá cơ bản / Bảng giá nâng cao; đúng một hình thức cho mỗi bảng giá; chuyển thêm quy tắc từ Chi tiết sang Tạo/Chỉnh sửa; chi tiết chỉ xem.</x:v>
      </x:c>
    </x:row>
    <x:row r="5" ht="55" customHeight="1">
      <x:c r="A5" s="6" t="str">
        <x:v>RATE-RULE-UX-01</x:v>
      </x:c>
      <x:c r="B5" s="6" t="str">
        <x:v>Diễn giải cách tính và đơn giá</x:v>
      </x:c>
      <x:c r="C5" s="6" t="str">
        <x:v>UX CLARIFICATION</x:v>
      </x:c>
      <x:c r="D5" s="6" t="str">
        <x:v>Đổi nhãn Số tiền/Đơn giá theo Cách tính; làm rõ đơn vị áp dụng; không bổ sung thuật toán hay công thức mới.</x:v>
      </x:c>
    </x:row>
    <x:row r="6" ht="55" customHeight="1">
      <x:c r="A6" s="6" t="str">
        <x:v>UX-SHIPMENT-01</x:v>
      </x:c>
      <x:c r="B6" s="6" t="str">
        <x:v>Tạo nhanh Shipment tại Tạo Chặng</x:v>
      </x:c>
      <x:c r="C6" s="6" t="str">
        <x:v>ALREADY HANDED OVER</x:v>
      </x:c>
      <x:c r="D6" s="6" t="str">
        <x:v>Giữ yêu cầu đã bàn giao 13/10, kiểm tra tương thích.</x:v>
      </x:c>
    </x:row>
    <x:row r="7" ht="55" customHeight="1">
      <x:c r="A7" s="6" t="str">
        <x:v>SHIPMENT-MODE-01</x:v>
      </x:c>
      <x:c r="B7" s="6" t="str">
        <x:v>Shipment MULTIMODAL</x:v>
      </x:c>
      <x:c r="C7" s="6" t="str">
        <x:v>ALREADY HANDED OVER</x:v>
      </x:c>
      <x:c r="D7" s="6" t="str">
        <x:v>Giữ yêu cầu đã bàn giao 13/10, kiểm tra phương thức Leg riêng.</x:v>
      </x:c>
    </x:row>
    <x:row r="8" ht="55" customHeight="1">
      <x:c r="A8" s="6" t="str">
        <x:v>RATE-PARTNER-01</x:v>
      </x:c>
      <x:c r="B8" s="6" t="str">
        <x:v>BUY Vendor / SELL Customer</x:v>
      </x:c>
      <x:c r="C8" s="6" t="str">
        <x:v>ALREADY HANDED OVER</x:v>
      </x:c>
      <x:c r="D8" s="6" t="str">
        <x:v>Giữ yêu cầu đã bàn giao 13/10; bảng giá chung có thể để trống đối tác.</x:v>
      </x:c>
    </x:row>
    <x:row r="9" ht="55" customHeight="1">
      <x:c r="A9" s="6" t="str">
        <x:v>PARTNER-ROLE-01</x:v>
      </x:c>
      <x:c r="B9" s="6" t="str">
        <x:v>Rà soát vai trò đối tác</x:v>
      </x:c>
      <x:c r="C9" s="6" t="str">
        <x:v>REVIEW ONLY</x:v>
      </x:c>
      <x:c r="D9" s="6" t="str">
        <x:v>Không xóa/gộp role hoặc đổi schema khi chưa có quyết định mới.</x:v>
      </x:c>
    </x:row>
    <x:row r="10" ht="55" customHeight="1">
      <x:c r="A10" s="6" t="str">
        <x:v>COST-LEG-01 v1.1</x:v>
      </x:c>
      <x:c r="B10" s="6" t="str">
        <x:v>Chi phí và áp dụng giá mua theo Chặng</x:v>
      </x:c>
      <x:c r="C10" s="6" t="str">
        <x:v>PREVIOUS BASELINE</x:v>
      </x:c>
      <x:c r="D10" s="6" t="str">
        <x:v>Đã bàn giao riêng; không thay thế, không tạo Rating Engine thứ hai.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0" hidden="0" customWidth="1"/>
  </x:cols>
  <x:sheetData>
    <x:row r="1">
      <x:c r="A1" t="str">
        <x:v>Gói</x:v>
      </x:c>
      <x:c r="B1" t="str">
        <x:v>LCMS-CR-20261014-01 v1.0</x:v>
      </x:c>
    </x:row>
    <x:row r="2">
      <x:c r="A2" t="str">
        <x:v>Ngày</x:v>
      </x:c>
      <x:c r="B2" t="str">
        <x:v>14/10/2026</x:v>
      </x:c>
    </x:row>
    <x:row r="3">
      <x:c r="A3" t="str">
        <x:v>Coding mới</x:v>
      </x:c>
      <x:c r="B3" t="str">
        <x:v>RATE-UI-01, RATE-UI-02, RATE-UI-03</x:v>
      </x:c>
    </x:row>
    <x:row r="4">
      <x:c r="A4" t="str">
        <x:v>UX phụ thuộc</x:v>
      </x:c>
      <x:c r="B4" t="str">
        <x:v>RATE-RULE-UX-01 — chỉ diễn giải, không đổi công thức</x:v>
      </x:c>
    </x:row>
    <x:row r="5">
      <x:c r="A5" t="str">
        <x:v>Gói trước</x:v>
      </x:c>
      <x:c r="B5" t="str">
        <x:v>LCMS-CR-20261013-02 và COST-LEG-01 v1.1 không bị thay thế</x:v>
      </x:c>
    </x:row>
    <x:row r="6">
      <x:c r="A6" t="str">
        <x:v>Quyết định PO</x:v>
      </x:c>
      <x:c r="B6" t="str">
        <x:v>Mỗi bảng giá chỉ một hình thức BASIC hoặc ADVANCED</x:v>
      </x:c>
    </x:row>
  </x:sheetData>
  <x:pageMargins left="0.7" right="0.7" top="0.75" bottom="0.75" header="0.3" footer="0.3"/>
</x:worksheet>
</file>