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bile Programing\APIs_Final _Project\"/>
    </mc:Choice>
  </mc:AlternateContent>
  <xr:revisionPtr revIDLastSave="0" documentId="8_{3A52101C-9DF8-452B-8CB3-A7D173AF46E6}" xr6:coauthVersionLast="47" xr6:coauthVersionMax="47" xr10:uidLastSave="{00000000-0000-0000-0000-000000000000}"/>
  <bookViews>
    <workbookView xWindow="-120" yWindow="-120" windowWidth="29040" windowHeight="15720" xr2:uid="{6B1FD113-698D-407C-8259-71C59D9B1F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1" i="1"/>
  <c r="F17" i="1"/>
  <c r="F18" i="1"/>
  <c r="F19" i="1"/>
  <c r="F20" i="1"/>
  <c r="F16" i="1"/>
  <c r="F12" i="1"/>
  <c r="F13" i="1"/>
  <c r="F14" i="1"/>
  <c r="F15" i="1"/>
  <c r="F11" i="1"/>
  <c r="F7" i="1"/>
  <c r="F8" i="1"/>
  <c r="F9" i="1"/>
  <c r="F10" i="1"/>
  <c r="F6" i="1"/>
  <c r="F2" i="1"/>
  <c r="F3" i="1"/>
  <c r="F4" i="1"/>
  <c r="F5" i="1"/>
  <c r="F1" i="1"/>
</calcChain>
</file>

<file path=xl/sharedStrings.xml><?xml version="1.0" encoding="utf-8"?>
<sst xmlns="http://schemas.openxmlformats.org/spreadsheetml/2006/main" count="60" uniqueCount="60">
  <si>
    <t>Sơn Tùng MTP</t>
  </si>
  <si>
    <t>https://cdn.tuoitre.vn/zoom/700_700/471584752817336320/2023/4/25/son-tung-1682429100141711717000-181-0-1080-1717-crop-16824291249331603053151.jpg</t>
  </si>
  <si>
    <t>https://mujick.000webhostapp.com/sontung/Buông Đôi Tay Nhau Ra - OFFICIAL MUSIC VIDEO - Sơn Tùng M-TP.mp3</t>
  </si>
  <si>
    <t>https://mujick.000webhostapp.com/sontung/CHẠY NGAY ĐI - RUN NOW - SƠN TÙNG M-TP - Official Music Video.mp3</t>
  </si>
  <si>
    <t>https://mujick.000webhostapp.com/sontung/Em Của Ngày Hôm Qua - Sơn Tùng MTP.mp3</t>
  </si>
  <si>
    <t>https://mujick.000webhostapp.com/sontung/SƠN TÙNG M-TP - ĐỪNG LÀM TRÁI TIM ANH ĐAU - OFFICIAL MUSIC VIDEO.mp3</t>
  </si>
  <si>
    <t>https://mujick.000webhostapp.com/sontung/SƠN TÙNG M-TP - HÃY TRAO CHO ANH ft. Snoop Dogg - Official MV.mp3</t>
  </si>
  <si>
    <t>Soobin Hoàng Sơn</t>
  </si>
  <si>
    <t>https://vnn-imgs-f.vgcloud.vn/2021/11/07/09/soobin-hoang-son-co-luc-ap-luc-tinh-than-toi-hoan-toan-suy-sup.jpg</t>
  </si>
  <si>
    <t>https://mujick.000webhostapp.com/soobin/Anh Đã Quen Với Cô Đơn - Soobin Hoàng Sơn - Official Music Video 4K.mp3</t>
  </si>
  <si>
    <t>https://mujick.000webhostapp.com/soobin/DAYDREAMS - Soobin Hoàng Sơn ft. BigDaddy - Nhạc trẻ hay tuyển chọn.mp3</t>
  </si>
  <si>
    <t>https://mujick.000webhostapp.com/soobin/Nếu Ngày Ấy.mp3</t>
  </si>
  <si>
    <t>https://mujick.000webhostapp.com/soobin/Phía Sau Một Cô Gái - Soobin Hoàng Sơn (Official Music Video 4K).mp3</t>
  </si>
  <si>
    <t>https://mujick.000webhostapp.com/soobin/Xin Đừng Lặng Im - Soobin Hoàng Sơn [ OFFICIAL MV ].mp3</t>
  </si>
  <si>
    <t>Buông Đôi Tay Nhau Ra</t>
  </si>
  <si>
    <t>Em Của Ngày Hôm Qua</t>
  </si>
  <si>
    <t>Chạy Ngay Đi</t>
  </si>
  <si>
    <t>Đừng Làm Trái Tim Anh Đau</t>
  </si>
  <si>
    <t>Hãy Trao Cho Anh</t>
  </si>
  <si>
    <t>Anh Đã Quen Với Cô Đơn</t>
  </si>
  <si>
    <t>DAYDREAMS</t>
  </si>
  <si>
    <t>Nếu Ngày Ấy</t>
  </si>
  <si>
    <t>Phía Sau Một Cô Gái</t>
  </si>
  <si>
    <t>Xin Đừng Lặng Im</t>
  </si>
  <si>
    <t>Vũ</t>
  </si>
  <si>
    <t>https://trixie.com.vn/media/images/article/94610382/vu-p-16067234297342144615946.png</t>
  </si>
  <si>
    <t>https://mujick.000webhostapp.com/vu/ANH NHỚ RA - Vũ. (Feat. Trang) - Official Audio.mp3</t>
  </si>
  <si>
    <t>Anh Nhớ Ra</t>
  </si>
  <si>
    <t>https://mujick.000webhostapp.com/vu/BƯỚC QUA MÙA CÔ ĐƠN - Vũ. (Official MV).mp3</t>
  </si>
  <si>
    <t>Bước Qua Mùa Cô Đơn</t>
  </si>
  <si>
    <t>https://mujick.000webhostapp.com/vu/BƯỚC QUA NHAU - Vũ. (Official MV).mp3</t>
  </si>
  <si>
    <t>Bước Qua Nhau</t>
  </si>
  <si>
    <t>https://mujick.000webhostapp.com/vu/Lukas Graham - Happy For You (feat. Vũ.) Performance Video.mp3</t>
  </si>
  <si>
    <t>Happy For You</t>
  </si>
  <si>
    <t>https://mujick.000webhostapp.com/vu/NHỮNG LỜI HỨA BỎ QUÊN - VŨ. x DEAR JANE (Official MV).mp3</t>
  </si>
  <si>
    <t>Những Lời Hứa Bỏ Quên</t>
  </si>
  <si>
    <t>MCK</t>
  </si>
  <si>
    <t>https://media.viez.vn/prod/2021/8/1/118349376_321870092561950_258218501841120437_n_f3d138fa28.jpeg</t>
  </si>
  <si>
    <t>https://mujick.000webhostapp.com/mck/04. Va Vào Giai Điệu Này - RPT MCK - -99_- the album.mp3</t>
  </si>
  <si>
    <t>https://mujick.000webhostapp.com/mck/06. Chỉ Một Đêm Nữa Thôi - RPT MCK ( ft. tlinh ) - - 99_ - the album.mp3</t>
  </si>
  <si>
    <t>https://mujick.000webhostapp.com/mck/BUỒN HAY VUI - VSOUL x MCK x Obito x Ronboogz x Boyzed (Official Audio).mp3</t>
  </si>
  <si>
    <t>https://mujick.000webhostapp.com/mck/DÂN CHƠI XÓM - Rap Việt - MCK x justatee - giọng ca vàng trong xóm đi vào, dạt sang 1 bên hết đi nào.mp3</t>
  </si>
  <si>
    <t>https://mujick.000webhostapp.com/mck/RPT MCK - TẠI VÌ SAO - Official Music Video.mp3</t>
  </si>
  <si>
    <t>Va Vào Giai Điệu Này</t>
  </si>
  <si>
    <t>Chỉ Một Đêm Nữa Thôi</t>
  </si>
  <si>
    <t>Buồn Hay Vui</t>
  </si>
  <si>
    <t>Dân Chơi Xóm</t>
  </si>
  <si>
    <t>Tại Vì Sao</t>
  </si>
  <si>
    <t>Alan Walker</t>
  </si>
  <si>
    <t>https://i.pinimg.com/736x/bc/dc/2c/bcdc2c96e5493ecde0c68ee9b908710c.jpg</t>
  </si>
  <si>
    <t>https://mujick.000webhostapp.com/alanwalker/Alan Walker - Alone.mp3</t>
  </si>
  <si>
    <t>https://mujick.000webhostapp.com/alanwalker/Alan Walker - Darkside (feat. Au-Ra and Tomine Harket).mp3</t>
  </si>
  <si>
    <t>https://mujick.000webhostapp.com/alanwalker/Alan Walker - Faded.mp3</t>
  </si>
  <si>
    <t>https://mujick.000webhostapp.com/alanwalker/Alan Walker - Lily ft. K-391 &amp; Emelie Hollow (Official Lyric Video).mp3</t>
  </si>
  <si>
    <t>https://mujick.000webhostapp.com/alanwalker/Alan Walker - The Spectre.mp3</t>
  </si>
  <si>
    <t>Alone</t>
  </si>
  <si>
    <t>Darkside</t>
  </si>
  <si>
    <t>Faded</t>
  </si>
  <si>
    <t>Lily</t>
  </si>
  <si>
    <t>The Spectre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</si>
</sst>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ujick.000webhostapp.com/soobin/N&#7871;u%20Ng&#224;y%20&#7844;y.mp3" TargetMode="External"/><Relationship Id="rId13" Type="http://schemas.openxmlformats.org/officeDocument/2006/relationships/hyperlink" Target="https://mujick.000webhostapp.com/vu/B&#431;&#7898;C%20QUA%20M&#217;A%20C&#212;%20&#272;&#416;N%20-%20V&#361;.%20(Official%20MV).mp3" TargetMode="External"/><Relationship Id="rId18" Type="http://schemas.openxmlformats.org/officeDocument/2006/relationships/hyperlink" Target="https://mujick.000webhostapp.com/mck/" TargetMode="External"/><Relationship Id="rId26" Type="http://schemas.openxmlformats.org/officeDocument/2006/relationships/hyperlink" Target="https://mujick.000webhostapp.com/alanwalker/Alan%20Walker%20-%20Faded.mp3" TargetMode="External"/><Relationship Id="rId3" Type="http://schemas.openxmlformats.org/officeDocument/2006/relationships/hyperlink" Target="https://mujick.000webhostapp.com/sontung/Em%20C&#7911;a%20Ng&#224;y%20H&#244;m%20Qua%20-%20S&#417;n%20T&#249;ng%20MTP.mp3" TargetMode="External"/><Relationship Id="rId21" Type="http://schemas.openxmlformats.org/officeDocument/2006/relationships/hyperlink" Target="https://mujick.000webhostapp.com/mck/D&#194;N%20CH&#416;I%20X&#211;M%20-%20Rap%20Vi&#7879;t%20-%20MCK%20x%20justatee%20-%20gi&#7885;ng%20ca%20v&#224;ng%20trong%20x&#243;m%20&#273;i%20v&#224;o,%20d&#7841;t%20sang%201%20b&#234;n%20h&#7871;t%20&#273;i%20n&#224;o.mp3" TargetMode="External"/><Relationship Id="rId7" Type="http://schemas.openxmlformats.org/officeDocument/2006/relationships/hyperlink" Target="https://mujick.000webhostapp.com/soobin/DAYDREAMS%20-%20Soobin%20Ho&#224;ng%20S&#417;n%20ft.%20BigDaddy%20-%20Nh&#7841;c%20tr&#7867;%20hay%20tuy&#7875;n%20ch&#7885;n.mp3" TargetMode="External"/><Relationship Id="rId12" Type="http://schemas.openxmlformats.org/officeDocument/2006/relationships/hyperlink" Target="https://mujick.000webhostapp.com/vu/" TargetMode="External"/><Relationship Id="rId17" Type="http://schemas.openxmlformats.org/officeDocument/2006/relationships/hyperlink" Target="https://mujick.000webhostapp.com/mck/04.%20Va%20V&#224;o%20Giai%20&#272;i&#7879;u%20N&#224;y%20-%20RPT%20MCK%20-%20-99_-%20the%20album.mp3" TargetMode="External"/><Relationship Id="rId25" Type="http://schemas.openxmlformats.org/officeDocument/2006/relationships/hyperlink" Target="https://mujick.000webhostapp.com/alanwalker/Alan%20Walker%20-%20Darkside%20(feat.%20Au-Ra%20and%20Tomine%20Harket).mp3" TargetMode="External"/><Relationship Id="rId2" Type="http://schemas.openxmlformats.org/officeDocument/2006/relationships/hyperlink" Target="https://mujick.000webhostapp.com/sontung/CH&#7840;Y%20NGAY%20&#272;I%20-%20RUN%20NOW%20-%20S&#416;N%20T&#217;NG%20M-TP%20-%20Official%20Music%20Video.mp3" TargetMode="External"/><Relationship Id="rId16" Type="http://schemas.openxmlformats.org/officeDocument/2006/relationships/hyperlink" Target="https://mujick.000webhostapp.com/vu/NH&#7918;NG%20L&#7900;I%20H&#7912;A%20B&#7886;%20QU&#202;N%20-%20V&#360;.%20x%20DEAR%20JANE%20(Official%20MV).mp3" TargetMode="External"/><Relationship Id="rId20" Type="http://schemas.openxmlformats.org/officeDocument/2006/relationships/hyperlink" Target="https://mujick.000webhostapp.com/mck/BU&#7890;N%20HAY%20VUI%20-%20VSOUL%20x%20MCK%20x%20Obito%20x%20Ronboogz%20x%20Boyzed%20(Official%20Audio).mp3" TargetMode="External"/><Relationship Id="rId29" Type="http://schemas.openxmlformats.org/officeDocument/2006/relationships/hyperlink" Target="https://i.pinimg.com/736x/bc/dc/2c/bcdc2c96e5493ecde0c68ee9b908710c.jpg" TargetMode="External"/><Relationship Id="rId1" Type="http://schemas.openxmlformats.org/officeDocument/2006/relationships/hyperlink" Target="https://mujick.000webhostapp.com/sontung/Bu&#244;ng%20&#272;&#244;i%20Tay%20Nhau%20Ra%20-%20OFFICIAL%20MUSIC%20VIDEO%20-%20S&#417;n%20T&#249;ng%20M-TP.mp3" TargetMode="External"/><Relationship Id="rId6" Type="http://schemas.openxmlformats.org/officeDocument/2006/relationships/hyperlink" Target="https://mujick.000webhostapp.com/soobin/Anh%20&#272;&#227;%20Quen%20V&#7899;i%20C&#244;%20&#272;&#417;n%20-%20Soobin%20Ho&#224;ng%20S&#417;n%20-%20Official%20Music%20Video%204K.mp3" TargetMode="External"/><Relationship Id="rId11" Type="http://schemas.openxmlformats.org/officeDocument/2006/relationships/hyperlink" Target="https://mujick.000webhostapp.com/vu/ANH%20NH&#7898;%20RA%20-%20V&#361;.%20(Feat.%20Trang)%20-%20Official%20Audio.mp3" TargetMode="External"/><Relationship Id="rId24" Type="http://schemas.openxmlformats.org/officeDocument/2006/relationships/hyperlink" Target="https://mujick.000webhostapp.com/alanwalker/" TargetMode="External"/><Relationship Id="rId5" Type="http://schemas.openxmlformats.org/officeDocument/2006/relationships/hyperlink" Target="https://mujick.000webhostapp.com/sontung/S&#416;N%20T&#217;NG%20M-TP%20-%20H&#195;Y%20TRAO%20CHO%20ANH%20ft.%20Snoop%20Dogg%20-%20Official%20MV.mp3" TargetMode="External"/><Relationship Id="rId15" Type="http://schemas.openxmlformats.org/officeDocument/2006/relationships/hyperlink" Target="https://mujick.000webhostapp.com/vu/Lukas%20Graham%20-%20Happy%20For%20You%20(feat.%20V&#361;.)%20Performance%20Video.mp3" TargetMode="External"/><Relationship Id="rId23" Type="http://schemas.openxmlformats.org/officeDocument/2006/relationships/hyperlink" Target="https://mujick.000webhostapp.com/alanwalker/Alan%20Walker%20-%20Alone.mp3" TargetMode="External"/><Relationship Id="rId28" Type="http://schemas.openxmlformats.org/officeDocument/2006/relationships/hyperlink" Target="https://mujick.000webhostapp.com/alanwalker/Alan%20Walker%20-%20The%20Spectre.mp3" TargetMode="External"/><Relationship Id="rId10" Type="http://schemas.openxmlformats.org/officeDocument/2006/relationships/hyperlink" Target="https://mujick.000webhostapp.com/soobin/Xin%20&#272;&#7915;ng%20L&#7863;ng%20Im%20-%20Soobin%20Ho&#224;ng%20S&#417;n%20%5b%20OFFICIAL%20MV%20%5d.mp3" TargetMode="External"/><Relationship Id="rId19" Type="http://schemas.openxmlformats.org/officeDocument/2006/relationships/hyperlink" Target="https://mujick.000webhostapp.com/mck/06.%20Ch&#7881;%20M&#7897;t%20&#272;&#234;m%20N&#7919;a%20Th&#244;i%20-%20RPT%20MCK%20(%20ft.%20tlinh%20)%20-%20-%2099_%20-%20the%20album.mp3" TargetMode="External"/><Relationship Id="rId4" Type="http://schemas.openxmlformats.org/officeDocument/2006/relationships/hyperlink" Target="https://mujick.000webhostapp.com/sontung/S&#416;N%20T&#217;NG%20M-TP%20-%20&#272;&#7914;NG%20L&#192;M%20TR&#193;I%20TIM%20ANH%20&#272;AU%20-%20OFFICIAL%20MUSIC%20VIDEO.mp3" TargetMode="External"/><Relationship Id="rId9" Type="http://schemas.openxmlformats.org/officeDocument/2006/relationships/hyperlink" Target="https://mujick.000webhostapp.com/soobin/Ph&#237;a%20Sau%20M&#7897;t%20C&#244;%20G&#225;i%20-%20Soobin%20Ho&#224;ng%20S&#417;n%20(Official%20Music%20Video%204K).mp3" TargetMode="External"/><Relationship Id="rId14" Type="http://schemas.openxmlformats.org/officeDocument/2006/relationships/hyperlink" Target="https://mujick.000webhostapp.com/vu/B&#431;&#7898;C%20QUA%20NHAU%20-%20V&#361;.%20(Official%20MV).mp3" TargetMode="External"/><Relationship Id="rId22" Type="http://schemas.openxmlformats.org/officeDocument/2006/relationships/hyperlink" Target="https://mujick.000webhostapp.com/mck/RPT%20MCK%20-%20T&#7840;I%20V&#204;%20SAO%20-%20Official%20Music%20Video.mp3" TargetMode="External"/><Relationship Id="rId27" Type="http://schemas.openxmlformats.org/officeDocument/2006/relationships/hyperlink" Target="https://mujick.000webhostapp.com/alanwalker/Alan%20Walker%20-%20Lily%20ft.%20K-391%20&amp;%20Emelie%20Hollow%20(Official%20Lyric%20Video).mp3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6827-12E4-4AE9-A21A-3D13DC494D33}">
  <dimension ref="A1:F25"/>
  <sheetViews>
    <sheetView tabSelected="1" topLeftCell="F1" zoomScale="140" zoomScaleNormal="140" workbookViewId="0">
      <selection activeCell="F10" sqref="F10"/>
    </sheetView>
  </sheetViews>
  <sheetFormatPr defaultRowHeight="15" x14ac:dyDescent="0.25"/>
  <cols>
    <col min="1" max="1" width="152.28515625" bestFit="1" customWidth="1"/>
    <col min="2" max="2" width="110.7109375" bestFit="1" customWidth="1"/>
    <col min="3" max="3" width="97.140625" bestFit="1" customWidth="1"/>
    <col min="4" max="4" width="135.140625" bestFit="1" customWidth="1"/>
    <col min="5" max="5" width="108.42578125" bestFit="1" customWidth="1"/>
    <col min="6" max="6" width="158.140625" bestFit="1" customWidth="1"/>
  </cols>
  <sheetData>
    <row r="1" spans="1:6" x14ac:dyDescent="0.25">
      <c r="A1" t="s">
        <v>0</v>
      </c>
      <c r="B1" t="s">
        <v>7</v>
      </c>
      <c r="C1" t="s">
        <v>24</v>
      </c>
      <c r="D1" t="s">
        <v>36</v>
      </c>
      <c r="E1" t="s">
        <v>48</v>
      </c>
      <c r="F1" t="str">
        <f>"('"&amp;A3&amp;"','"&amp;A8&amp;"','Sơn Tùng MTP'),"</f>
        <v>('https://mujick.000webhostapp.com/sontung/Buông Đôi Tay Nhau Ra - OFFICIAL MUSIC VIDEO - Sơn Tùng M-TP.mp3','Buông Đôi Tay Nhau Ra','Sơn Tùng MTP'),</v>
      </c>
    </row>
    <row r="2" spans="1:6" x14ac:dyDescent="0.25">
      <c r="A2" t="s">
        <v>1</v>
      </c>
      <c r="B2" t="s">
        <v>8</v>
      </c>
      <c r="C2" t="s">
        <v>25</v>
      </c>
      <c r="D2" t="s">
        <v>37</v>
      </c>
      <c r="E2" s="1" t="s">
        <v>49</v>
      </c>
      <c r="F2" t="str">
        <f t="shared" ref="F2:F5" si="0">"('"&amp;A4&amp;"','"&amp;A9&amp;"','Sơn Tùng MTP'),"</f>
        <v>('https://mujick.000webhostapp.com/sontung/CHẠY NGAY ĐI - RUN NOW - SƠN TÙNG M-TP - Official Music Video.mp3','Chạy Ngay Đi','Sơn Tùng MTP'),</v>
      </c>
    </row>
    <row r="3" spans="1:6" x14ac:dyDescent="0.25">
      <c r="A3" s="1" t="s">
        <v>2</v>
      </c>
      <c r="B3" s="1" t="s">
        <v>9</v>
      </c>
      <c r="C3" s="1" t="s">
        <v>26</v>
      </c>
      <c r="D3" s="1" t="s">
        <v>38</v>
      </c>
      <c r="E3" s="1" t="s">
        <v>50</v>
      </c>
      <c r="F3" t="str">
        <f t="shared" si="0"/>
        <v>('https://mujick.000webhostapp.com/sontung/Em Của Ngày Hôm Qua - Sơn Tùng MTP.mp3','Em Của Ngày Hôm Qua','Sơn Tùng MTP'),</v>
      </c>
    </row>
    <row r="4" spans="1:6" x14ac:dyDescent="0.25">
      <c r="A4" s="1" t="s">
        <v>3</v>
      </c>
      <c r="B4" s="1" t="s">
        <v>10</v>
      </c>
      <c r="C4" s="1" t="s">
        <v>28</v>
      </c>
      <c r="D4" s="1" t="s">
        <v>39</v>
      </c>
      <c r="E4" s="1" t="s">
        <v>51</v>
      </c>
      <c r="F4" t="str">
        <f t="shared" si="0"/>
        <v>('https://mujick.000webhostapp.com/sontung/SƠN TÙNG M-TP - ĐỪNG LÀM TRÁI TIM ANH ĐAU - OFFICIAL MUSIC VIDEO.mp3','Đừng Làm Trái Tim Anh Đau','Sơn Tùng MTP'),</v>
      </c>
    </row>
    <row r="5" spans="1:6" x14ac:dyDescent="0.25">
      <c r="A5" s="1" t="s">
        <v>4</v>
      </c>
      <c r="B5" s="1" t="s">
        <v>11</v>
      </c>
      <c r="C5" s="1" t="s">
        <v>30</v>
      </c>
      <c r="D5" s="1" t="s">
        <v>40</v>
      </c>
      <c r="E5" s="1" t="s">
        <v>52</v>
      </c>
      <c r="F5" t="str">
        <f t="shared" si="0"/>
        <v>('https://mujick.000webhostapp.com/sontung/SƠN TÙNG M-TP - HÃY TRAO CHO ANH ft. Snoop Dogg - Official MV.mp3','Hãy Trao Cho Anh','Sơn Tùng MTP'),</v>
      </c>
    </row>
    <row r="6" spans="1:6" x14ac:dyDescent="0.25">
      <c r="A6" s="1" t="s">
        <v>5</v>
      </c>
      <c r="B6" s="1" t="s">
        <v>12</v>
      </c>
      <c r="C6" s="1" t="s">
        <v>32</v>
      </c>
      <c r="D6" s="1" t="s">
        <v>41</v>
      </c>
      <c r="E6" s="1" t="s">
        <v>53</v>
      </c>
      <c r="F6" t="str">
        <f>"('"&amp;B3&amp;"','"&amp;B8&amp;"','Soobin Hoàng Sơn'),"</f>
        <v>('https://mujick.000webhostapp.com/soobin/Anh Đã Quen Với Cô Đơn - Soobin Hoàng Sơn - Official Music Video 4K.mp3','Anh Đã Quen Với Cô Đơn','Soobin Hoàng Sơn'),</v>
      </c>
    </row>
    <row r="7" spans="1:6" x14ac:dyDescent="0.25">
      <c r="A7" s="1" t="s">
        <v>6</v>
      </c>
      <c r="B7" s="1" t="s">
        <v>13</v>
      </c>
      <c r="C7" s="1" t="s">
        <v>34</v>
      </c>
      <c r="D7" s="1" t="s">
        <v>42</v>
      </c>
      <c r="E7" s="1" t="s">
        <v>54</v>
      </c>
      <c r="F7" t="str">
        <f t="shared" ref="F7:F10" si="1">"('"&amp;B4&amp;"','"&amp;B9&amp;"','Soobin Hoàng Sơn'),"</f>
        <v>('https://mujick.000webhostapp.com/soobin/DAYDREAMS - Soobin Hoàng Sơn ft. BigDaddy - Nhạc trẻ hay tuyển chọn.mp3','DAYDREAMS','Soobin Hoàng Sơn'),</v>
      </c>
    </row>
    <row r="8" spans="1:6" x14ac:dyDescent="0.25">
      <c r="A8" t="s">
        <v>14</v>
      </c>
      <c r="B8" t="s">
        <v>19</v>
      </c>
      <c r="C8" t="s">
        <v>27</v>
      </c>
      <c r="D8" t="s">
        <v>43</v>
      </c>
      <c r="E8" t="s">
        <v>55</v>
      </c>
      <c r="F8" t="str">
        <f t="shared" si="1"/>
        <v>('https://mujick.000webhostapp.com/soobin/Nếu Ngày Ấy.mp3','Nếu Ngày Ấy','Soobin Hoàng Sơn'),</v>
      </c>
    </row>
    <row r="9" spans="1:6" x14ac:dyDescent="0.25">
      <c r="A9" t="s">
        <v>16</v>
      </c>
      <c r="B9" t="s">
        <v>20</v>
      </c>
      <c r="C9" t="s">
        <v>29</v>
      </c>
      <c r="D9" t="s">
        <v>44</v>
      </c>
      <c r="E9" t="s">
        <v>56</v>
      </c>
      <c r="F9" t="str">
        <f t="shared" si="1"/>
        <v>('https://mujick.000webhostapp.com/soobin/Phía Sau Một Cô Gái - Soobin Hoàng Sơn (Official Music Video 4K).mp3','Phía Sau Một Cô Gái','Soobin Hoàng Sơn'),</v>
      </c>
    </row>
    <row r="10" spans="1:6" x14ac:dyDescent="0.25">
      <c r="A10" t="s">
        <v>15</v>
      </c>
      <c r="B10" t="s">
        <v>21</v>
      </c>
      <c r="C10" t="s">
        <v>31</v>
      </c>
      <c r="D10" t="s">
        <v>45</v>
      </c>
      <c r="E10" t="s">
        <v>57</v>
      </c>
      <c r="F10" t="str">
        <f t="shared" si="1"/>
        <v>('https://mujick.000webhostapp.com/soobin/Xin Đừng Lặng Im - Soobin Hoàng Sơn [ OFFICIAL MV ].mp3','Xin Đừng Lặng Im','Soobin Hoàng Sơn'),</v>
      </c>
    </row>
    <row r="11" spans="1:6" x14ac:dyDescent="0.25">
      <c r="A11" t="s">
        <v>17</v>
      </c>
      <c r="B11" t="s">
        <v>22</v>
      </c>
      <c r="C11" t="s">
        <v>33</v>
      </c>
      <c r="D11" t="s">
        <v>46</v>
      </c>
      <c r="E11" t="s">
        <v>58</v>
      </c>
      <c r="F11" t="str">
        <f>"('"&amp;C3&amp;"','"&amp;C8&amp;"','Vũ'),"</f>
        <v>('https://mujick.000webhostapp.com/vu/ANH NHỚ RA - Vũ. (Feat. Trang) - Official Audio.mp3','Anh Nhớ Ra','Vũ'),</v>
      </c>
    </row>
    <row r="12" spans="1:6" x14ac:dyDescent="0.25">
      <c r="A12" t="s">
        <v>18</v>
      </c>
      <c r="B12" t="s">
        <v>23</v>
      </c>
      <c r="C12" t="s">
        <v>35</v>
      </c>
      <c r="D12" t="s">
        <v>47</v>
      </c>
      <c r="E12" t="s">
        <v>59</v>
      </c>
      <c r="F12" t="str">
        <f t="shared" ref="F12:F15" si="2">"('"&amp;C4&amp;"','"&amp;C9&amp;"','Vũ'),"</f>
        <v>('https://mujick.000webhostapp.com/vu/BƯỚC QUA MÙA CÔ ĐƠN - Vũ. (Official MV).mp3','Bước Qua Mùa Cô Đơn','Vũ'),</v>
      </c>
    </row>
    <row r="13" spans="1:6" x14ac:dyDescent="0.25">
      <c r="F13" t="str">
        <f t="shared" si="2"/>
        <v>('https://mujick.000webhostapp.com/vu/BƯỚC QUA NHAU - Vũ. (Official MV).mp3','Bước Qua Nhau','Vũ'),</v>
      </c>
    </row>
    <row r="14" spans="1:6" x14ac:dyDescent="0.25">
      <c r="F14" t="str">
        <f t="shared" si="2"/>
        <v>('https://mujick.000webhostapp.com/vu/Lukas Graham - Happy For You (feat. Vũ.) Performance Video.mp3','Happy For You','Vũ'),</v>
      </c>
    </row>
    <row r="15" spans="1:6" x14ac:dyDescent="0.25">
      <c r="F15" t="str">
        <f t="shared" si="2"/>
        <v>('https://mujick.000webhostapp.com/vu/NHỮNG LỜI HỨA BỎ QUÊN - VŨ. x DEAR JANE (Official MV).mp3','Những Lời Hứa Bỏ Quên','Vũ'),</v>
      </c>
    </row>
    <row r="16" spans="1:6" x14ac:dyDescent="0.25">
      <c r="F16" t="str">
        <f>"('"&amp;D3&amp;"','"&amp;D8&amp;"','MCK'),"</f>
        <v>('https://mujick.000webhostapp.com/mck/04. Va Vào Giai Điệu Này - RPT MCK - -99_- the album.mp3','Va Vào Giai Điệu Này','MCK'),</v>
      </c>
    </row>
    <row r="17" spans="6:6" x14ac:dyDescent="0.25">
      <c r="F17" t="str">
        <f t="shared" ref="F17:F20" si="3">"('"&amp;D4&amp;"','"&amp;D9&amp;"','MCK'),"</f>
        <v>('https://mujick.000webhostapp.com/mck/06. Chỉ Một Đêm Nữa Thôi - RPT MCK ( ft. tlinh ) - - 99_ - the album.mp3','Chỉ Một Đêm Nữa Thôi','MCK'),</v>
      </c>
    </row>
    <row r="18" spans="6:6" x14ac:dyDescent="0.25">
      <c r="F18" t="str">
        <f t="shared" si="3"/>
        <v>('https://mujick.000webhostapp.com/mck/BUỒN HAY VUI - VSOUL x MCK x Obito x Ronboogz x Boyzed (Official Audio).mp3','Buồn Hay Vui','MCK'),</v>
      </c>
    </row>
    <row r="19" spans="6:6" x14ac:dyDescent="0.25">
      <c r="F19" t="str">
        <f t="shared" si="3"/>
        <v>('https://mujick.000webhostapp.com/mck/DÂN CHƠI XÓM - Rap Việt - MCK x justatee - giọng ca vàng trong xóm đi vào, dạt sang 1 bên hết đi nào.mp3','Dân Chơi Xóm','MCK'),</v>
      </c>
    </row>
    <row r="20" spans="6:6" x14ac:dyDescent="0.25">
      <c r="F20" t="str">
        <f t="shared" si="3"/>
        <v>('https://mujick.000webhostapp.com/mck/RPT MCK - TẠI VÌ SAO - Official Music Video.mp3','Tại Vì Sao','MCK'),</v>
      </c>
    </row>
    <row r="21" spans="6:6" x14ac:dyDescent="0.25">
      <c r="F21" t="str">
        <f>"('"&amp;E3&amp;"','"&amp;E8&amp;"','Alan Walker'),"</f>
        <v>('https://mujick.000webhostapp.com/alanwalker/Alan Walker - Alone.mp3','Alone','Alan Walker'),</v>
      </c>
    </row>
    <row r="22" spans="6:6" x14ac:dyDescent="0.25">
      <c r="F22" t="str">
        <f t="shared" ref="F22:F25" si="4">"('"&amp;E4&amp;"','"&amp;E9&amp;"','Alan Walker'),"</f>
        <v>('https://mujick.000webhostapp.com/alanwalker/Alan Walker - Darkside (feat. Au-Ra and Tomine Harket).mp3','Darkside','Alan Walker'),</v>
      </c>
    </row>
    <row r="23" spans="6:6" x14ac:dyDescent="0.25">
      <c r="F23" t="str">
        <f t="shared" si="4"/>
        <v>('https://mujick.000webhostapp.com/alanwalker/Alan Walker - Faded.mp3','Faded','Alan Walker'),</v>
      </c>
    </row>
    <row r="24" spans="6:6" x14ac:dyDescent="0.25">
      <c r="F24" t="str">
        <f t="shared" si="4"/>
        <v>('https://mujick.000webhostapp.com/alanwalker/Alan Walker - Lily ft. K-391 &amp; Emelie Hollow (Official Lyric Video).mp3','Lily','Alan Walker'),</v>
      </c>
    </row>
    <row r="25" spans="6:6" x14ac:dyDescent="0.25">
      <c r="F25" t="str">
        <f t="shared" si="4"/>
        <v>('https://mujick.000webhostapp.com/alanwalker/Alan Walker - The Spectre.mp3','The Spectre','Alan Walker'),</v>
      </c>
    </row>
  </sheetData>
  <hyperlinks>
    <hyperlink ref="A3" r:id="rId1" xr:uid="{7F6DC7D6-D0C0-41B4-8F73-A8866F5056EC}"/>
    <hyperlink ref="A4" r:id="rId2" xr:uid="{095B6616-AF78-40B8-A829-6974968ADA74}"/>
    <hyperlink ref="A5" r:id="rId3" xr:uid="{562E3DF7-BD22-45F3-83E1-97B37346DCA0}"/>
    <hyperlink ref="A6" r:id="rId4" xr:uid="{D1EAE40C-AA7F-4E4A-8E36-AEC2F16CF8BB}"/>
    <hyperlink ref="A7" r:id="rId5" xr:uid="{1FC76FDC-25B9-423F-8D66-186D867738F8}"/>
    <hyperlink ref="B3" r:id="rId6" xr:uid="{2BE98462-ECDB-4D20-94AE-6ED30279BB15}"/>
    <hyperlink ref="B4" r:id="rId7" xr:uid="{5041E86D-9D1A-4765-9E9B-D43567B1634F}"/>
    <hyperlink ref="B5" r:id="rId8" xr:uid="{072BE17C-E66D-4D55-BCC2-4742E98325E2}"/>
    <hyperlink ref="B6" r:id="rId9" xr:uid="{6562CE20-5915-48DD-A225-FF1A5C0480F4}"/>
    <hyperlink ref="B7" r:id="rId10" xr:uid="{D0144E6B-84A0-4315-ADD6-2D6576BD06D4}"/>
    <hyperlink ref="C3" r:id="rId11" xr:uid="{1A2250AA-2970-437D-9BFB-B5D2A1F0A893}"/>
    <hyperlink ref="C4:C7" r:id="rId12" display="https://mujick.000webhostapp.com/vu/" xr:uid="{87C2CD95-0332-40F9-ACE0-DA5E240E22F5}"/>
    <hyperlink ref="C4" r:id="rId13" xr:uid="{7FED752F-0477-43A6-9798-293E5C873809}"/>
    <hyperlink ref="C5" r:id="rId14" xr:uid="{42164B09-4BE8-4F41-AE7B-7706D5A7BD55}"/>
    <hyperlink ref="C6" r:id="rId15" xr:uid="{5B43BEF2-ACC9-433F-B9B1-E431BEDD61F7}"/>
    <hyperlink ref="C7" r:id="rId16" xr:uid="{6D0E7F3A-B59B-4F1A-B881-AF242355E419}"/>
    <hyperlink ref="D3" r:id="rId17" xr:uid="{301E2E62-D6D5-40F9-A89A-A0C493CFE585}"/>
    <hyperlink ref="D4:D7" r:id="rId18" display="https://mujick.000webhostapp.com/mck/" xr:uid="{49CEE625-7284-4E0B-B834-90B670184B12}"/>
    <hyperlink ref="D4" r:id="rId19" xr:uid="{01038354-F863-46A0-9699-CEE593894368}"/>
    <hyperlink ref="D5" r:id="rId20" xr:uid="{FBD39A67-BB19-4AC4-A5BC-D38642F8B320}"/>
    <hyperlink ref="D6" r:id="rId21" xr:uid="{667C7CFF-D775-482F-9C3D-9EB229D3E014}"/>
    <hyperlink ref="D7" r:id="rId22" xr:uid="{08D08CD7-8649-45E5-A085-4025651EDFBB}"/>
    <hyperlink ref="E3" r:id="rId23" xr:uid="{01D35048-5A34-416C-87E9-346096C721DF}"/>
    <hyperlink ref="E4:E7" r:id="rId24" display="https://mujick.000webhostapp.com/alanwalker/" xr:uid="{99636469-5335-4716-9A94-E56C2CBCD4AA}"/>
    <hyperlink ref="E4" r:id="rId25" xr:uid="{52503710-B949-48DD-A83A-C61CBCB4514C}"/>
    <hyperlink ref="E5" r:id="rId26" xr:uid="{41EC3514-7DA4-406C-9A12-55435BEF57A1}"/>
    <hyperlink ref="E6" r:id="rId27" xr:uid="{25BA77E9-04EE-4220-8D0E-000C3669ED2C}"/>
    <hyperlink ref="E7" r:id="rId28" xr:uid="{B794C1F7-C5A3-401C-9ED3-7CEBDA720EC8}"/>
    <hyperlink ref="E2" r:id="rId29" xr:uid="{8308D09E-0646-4060-911E-05C90BF756C8}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Tai Nguyen</cp:lastModifiedBy>
  <dcterms:created xsi:type="dcterms:W3CDTF">2024-06-11T11:48:47Z</dcterms:created>
  <dcterms:modified xsi:type="dcterms:W3CDTF">2024-06-11T13:44:35Z</dcterms:modified>
</cp:coreProperties>
</file>