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3040" windowHeight="9707" activeTab="4"/>
  </bookViews>
  <sheets>
    <sheet sheetId="1" name="GUIDE_AND_RULES" state="visible" r:id="rId4"/>
    <sheet sheetId="2" name="COURSE" state="visible" r:id="rId5"/>
    <sheet sheetId="3" name="SYLLABUS" state="visible" r:id="rId6"/>
    <sheet sheetId="4" name="QUESTIONS" state="visible" r:id="rId7"/>
    <sheet sheetId="5" name="LOOKUP_DATA" state="visible" r:id="rId8"/>
  </sheets>
  <definedNames>
    <definedName name="CourseCategories">'LOOKUP_DATA'!$A$2:$A$7</definedName>
    <definedName name="CourseDifficulties">'LOOKUP_DATA'!$B$2:$B$4</definedName>
    <definedName name="LessonTypes">'LOOKUP_DATA'!$C$2:$C$6</definedName>
    <definedName name="QuestionSkills">'LOOKUP_DATA'!$D$2:$D$27</definedName>
    <definedName name="QuestionDifficulties">'LOOKUP_DATA'!$E$2:$E$4</definedName>
    <definedName name="GroupTypes">'LOOKUP_DATA'!$F$2:$F$7</definedName>
    <definedName name="AnswerOptions">'LOOKUP_DATA'!$G$2:$G$5</definedName>
  </definedNames>
  <calcPr calcId="171027"/>
</workbook>
</file>

<file path=xl/sharedStrings.xml><?xml version="1.0" encoding="utf-8"?>
<sst xmlns="http://schemas.openxmlformats.org/spreadsheetml/2006/main" count="702" uniqueCount="412">
  <si>
    <t xml:space="preserve">  HANGO COURSE IMPORT TEMPLATE - USER GUIDE &amp; RULES</t>
  </si>
  <si>
    <t xml:space="preserve"> 1. GENERAL PRINCIPLES</t>
  </si>
  <si>
    <t>• HanGo is a specialized exam preparation platform for the National High School Graduation Exam in English.</t>
  </si>
  <si>
    <t>• One Excel file is used to import one complete course into the platform.</t>
  </si>
  <si>
    <t>• In-Cell Dropdowns: Fields with pre-defined options (Category, Difficulty, Lesson Type, Skill Type, Group Type, Correct Answer) have dropdown selectors.</t>
  </si>
  <si>
    <t>• Atomic Import: If any validation error occurs, the entire import is rejected (100% rollback) to prevent corrupt data.</t>
  </si>
  <si>
    <t>• This template comes pre-filled with 100% compliant sample data. You can import this file directly as a test.</t>
  </si>
  <si>
    <t xml:space="preserve"> 2. REQUIRED WORKBOOK SHEETS</t>
  </si>
  <si>
    <t>Sheet [COURSE]</t>
  </si>
  <si>
    <t>Defines course metadata: Title, Course Code, Category (dropdown), Difficulty (dropdown), Description, Suggested Price, etc.</t>
  </si>
  <si>
    <t>Sheet [SYLLABUS]</t>
  </si>
  <si>
    <t>Defines curriculum structure: Sections (SECTION), Lessons (VIDEO, TEXT, PDF), Quizzes (QUIZ) with Passing Score (%).</t>
  </si>
  <si>
    <t>Sheet [QUESTIONS]</t>
  </si>
  <si>
    <t>Defines questions for all QUIZ items in SYLLABUS, with Skill Type (26 skills), Difficulty (EASY/MEDIUM/HARD), and Group Type dropdowns.</t>
  </si>
  <si>
    <t>Sheet [LOOKUP_DATA]</t>
  </si>
  <si>
    <t>Reference table hosting all system values and providing dropdown validation data for the other sheets.</t>
  </si>
  <si>
    <t xml:space="preserve"> 3. CRITICAL VALIDATION RULES</t>
  </si>
  <si>
    <t>Minimum Structure</t>
  </si>
  <si>
    <t>The course must contain at least 2 Sections. Each Section must contain at least 2 regular lessons (VIDEO, TEXT, PDF) and at least 1 QUIZ.</t>
  </si>
  <si>
    <t>Final Quiz</t>
  </si>
  <si>
    <t>The last item of the last Section must be a QUIZ, which serves as the Final Quiz. The Final Quiz MUST have at least 30 questions in QUESTIONS sheet.</t>
  </si>
  <si>
    <t>Course Code</t>
  </si>
  <si>
    <t>Uppercase letters, numbers, and underscores only (^[A-Z0-9_]+$). No accents or spaces. Example: THPTQG_GRAMMAR_01.</t>
  </si>
  <si>
    <t>Course Uniqueness</t>
  </si>
  <si>
    <t>A trainer may create courses with the same Title as long as either Category or Difficulty is different.</t>
  </si>
  <si>
    <t>Passing Score (%)</t>
  </si>
  <si>
    <t>Specified for QUIZ rows in SYLLABUS (e.g., 80 for 80%). Regular lesson rows leave this column blank.</t>
  </si>
  <si>
    <t>Video Lessons</t>
  </si>
  <si>
    <t>The [Content / Media URL] column for VIDEO lessons can be left blank. Trainers can upload/link videos later on the HanGo web platform.</t>
  </si>
  <si>
    <t>Text &amp; PDF Lessons</t>
  </si>
  <si>
    <t>TEXT lessons require text content. PDF lessons require a valid PDF file URL.</t>
  </si>
  <si>
    <t>Quiz Mapping</t>
  </si>
  <si>
    <t>The [Question Title] in the QUESTIONS sheet must match the QUIZ [Title] in the SYLLABUS sheet exactly.</t>
  </si>
  <si>
    <t>Questions &amp; Answers</t>
  </si>
  <si>
    <t>Each question must have at least 2 options (Option A, Option B) and exactly 1 correct answer (A, B, C, or D).</t>
  </si>
  <si>
    <t xml:space="preserve"> 4. VALID SYSTEM PARAMETERS (REFERENCE)</t>
  </si>
  <si>
    <t>Course Category (6 categories)</t>
  </si>
  <si>
    <t>GRAMMAR, VOCABULARY, READING_COMPREHENSION, WRITING_STRUCTURE, PRONUNCIATION, TEST_PREPARATION</t>
  </si>
  <si>
    <t>Course Difficulty (3 levels)</t>
  </si>
  <si>
    <t>BASIC (Target 6-7 pts), INTERMEDIATE (Target 7-8 pts), ADVANCED (Target 9+ pts)</t>
  </si>
  <si>
    <t>Question Difficulty (3 levels)</t>
  </si>
  <si>
    <t>EASY, MEDIUM, HARD (Consistent with Exam Question Bank)</t>
  </si>
  <si>
    <t>Lesson Type (5 types)</t>
  </si>
  <si>
    <t>SECTION (Chapter header), VIDEO (Video lesson), TEXT (Reading theory), PDF (Handout document), QUIZ (Practice quiz)</t>
  </si>
  <si>
    <t>Question Skill Type (26 skills)</t>
  </si>
  <si>
    <t>PHONETICS, WORD_ORDER, REDUCED_RELATIVE_CLAUSE, PREPOSITION, COLLOCATION, TO_INFINITIVE, QUANTIFIER, PHRASAL_VERB, PREPOSITIONAL_PHRASE, VOCABULARY, CONVERSATION_ORDERING, LETTER_ORDERING, PARAGRAPH_ORDERING, PASSIVE_VOICE, RELATIVE_CLAUSE, CONTEXTUAL_MEANING, FACTUAL_DETAIL_QUESTION, SYNONYM_IN_CONTEXT, ANTONYM_IN_CONTEXT, REFERENCE_QUESTION, PARAPHRASING_QUESTION, PARAGRAPH_SPECIFIC_INFORMATION_QUESTION, MAIN_IDEA_CENTRAL_THEME_QUESTION, TRUE_NOT_TRUE_QUESTION, INFERENCE_QUESTION, PART_OF_SPEECH_PARTICIPLE</t>
  </si>
  <si>
    <t>Question Group Type (6 types)</t>
  </si>
  <si>
    <t>NOTICE_COMPLETION, LEAFLET_ADVERTISEMENT, PARAGRAPH_TEXT_REORDERING, GUIDED_CLOZE_TEST, READING_COMPREHENSION_8_QUESTIONS, READING_COMPREHENSION_10_QUESTIONS</t>
  </si>
  <si>
    <t xml:space="preserve">  COURSE OVERVIEW &amp; METADATA</t>
  </si>
  <si>
    <t>No.</t>
  </si>
  <si>
    <t>Information Field</t>
  </si>
  <si>
    <t>Fill Data</t>
  </si>
  <si>
    <t>Required</t>
  </si>
  <si>
    <t>Note &amp; Guidelines</t>
  </si>
  <si>
    <t>Title</t>
  </si>
  <si>
    <t>Mastering English for Academic Excellence: Advanced Reading &amp; Syntactic Analysis</t>
  </si>
  <si>
    <t>REQUIRED</t>
  </si>
  <si>
    <t>Course Name (max 255 characters). Clear, academic and concise.</t>
  </si>
  <si>
    <t>ENG_ACADEMIC_MASTERY_01</t>
  </si>
  <si>
    <t>Unique course code in uppercase letters, numbers, and underscores (A-Z, 0-9, _).</t>
  </si>
  <si>
    <t>Category</t>
  </si>
  <si>
    <t>READING_COMPREHENSION</t>
  </si>
  <si>
    <t>Selected from dropdown: GRAMMAR, VOCABULARY, READING_COMPREHENSION, WRITING_STRUCTURE, PRONUNCIATION, TEST_PREPARATION.</t>
  </si>
  <si>
    <t>Academic Level</t>
  </si>
  <si>
    <t>INTERMEDIATE</t>
  </si>
  <si>
    <t>Selected from dropdown: BASIC, INTERMEDIATE, ADVANCED.</t>
  </si>
  <si>
    <t>Description</t>
  </si>
  <si>
    <t>An intensive, text-driven English course designed by senior English educators to build rigorous academic reading comprehension, syntactic parsing skills, contextual vocabulary, and critical textual analysis. Designed for students and professionals targeting IELTS 7.0+, TOEIC 850+, or National High School Exam scores above 8.5+.</t>
  </si>
  <si>
    <t>OPTIONAL</t>
  </si>
  <si>
    <t>Detailed description of the course content, pedagogy, and curriculum objectives.</t>
  </si>
  <si>
    <t>Price</t>
  </si>
  <si>
    <t>Suggested selling price (VND). Formatted as standard integer.</t>
  </si>
  <si>
    <t>Thumbnail URL</t>
  </si>
  <si>
    <t>https://images.unsplash.com/photo-1456513080510-7bf3a84b82f8</t>
  </si>
  <si>
    <t>Direct image URL (JPG, PNG) for the course cover banner.</t>
  </si>
  <si>
    <t>Objectives</t>
  </si>
  <si>
    <t xml:space="preserve">1. Master advanced reading strategies: critical skimming, micro-scanning, contextual inference, and tone analysis.
2. Deconstruct complex academic sentences, rhetorical patterns, and syntactic inversions with confidence.
3. Acquire 300+ high-frequency academic vocabulary and idiomatic collocations in authentic contexts.
4. Achieve mastery in multiple-choice academic assessment questions with 80%+ accuracy.</t>
  </si>
  <si>
    <t>Key learning outcomes and competencies acquired upon course completion.</t>
  </si>
  <si>
    <t xml:space="preserve">  COURSE CURRICULUM &amp; SYLLABUS</t>
  </si>
  <si>
    <t>Type</t>
  </si>
  <si>
    <t>Content / Media URL</t>
  </si>
  <si>
    <t>Duration (Mins)</t>
  </si>
  <si>
    <t>SECTION</t>
  </si>
  <si>
    <t>Section 1: Academic Reading Strategies &amp; Contextual Vocabulary</t>
  </si>
  <si>
    <t/>
  </si>
  <si>
    <t>TEXT</t>
  </si>
  <si>
    <t>Lesson 1: Strategic Reading - Skimming for Gist vs. Micro-Scanning for Specific Data</t>
  </si>
  <si>
    <t xml:space="preserve">### 1. Pedagogical Overview
Academic reading requires flexible cognitive speed adjustments. Fluent readers do not process every word linearly; instead, they shift between two foundational strategic modes:
#### A. Skimming for Gist (Top-Down Processing)
- **Objective:** Grasp the main thesis, rhetorical organization, and overarching perspective of the text within 60 to 90 seconds.
- **Execution Protocol:**
  1. Read the title, subtitle, and abstract thoroughly.
  2. Scrutinize the introductory paragraph, isolating the *Thesis Statement* (usually located in the final 1-2 sentences).
  3. Read the *Topic Sentence* (first sentence) and *Concluding/Transition Sentence* of every body paragraph.
  4. Glance at bold headings, italics, bullet points, charts, or diagrams.
  5. Read the final conclusion paragraph attentively.
#### B. Micro-Scanning for Specific Data (Bottom-Up Processing)
- **Objective:** Locate specific numerical data, proper nouns, terminology, or chronological dates without processing general meaning.
- **Execution Protocol:**
  1. Establish a precise mental image of the target keyword (e.g., '1984', 'photosynthesis', 'Dr. Aris Thorne').
  2. Scan your eyes in a zigzag or reverse pattern (right-to-left or bottom-to-top) to avoid getting trapped in reading sentences.
  3. Stop immediately when the anchor word or its exact synonym is sighted.
### 2. Illustrative Reading Sample
&gt; "Although initial observations in 1994 indicated moderate seismic deceleration along the Cascadia Subduction Zone, subsequent geological surveys spearheaded by Dr. Evelyn Reed demonstrated that strain accumulation had, in fact, accelerated by 14.2% over the subsequent decade."
- **Skimming takeaway:** The text discusses tectonic strain measurements in Cascadia and a revision of earlier 1994 estimates.
- **Scanning application:** If asked *'By what percentage did strain accumulation increase?'*, scan directly for '%' and numbers -&gt; Answer: *14.2%*.</t>
  </si>
  <si>
    <t>Lesson 2: Contextual Clues and Morphological Word Decoding</t>
  </si>
  <si>
    <t xml:space="preserve">### 1. The Power of Contextual Decoding
In advanced academic texts (IELTS, TOEFL, scientific journals), encountering unfamiliar lexemes is inevitable. Expert readers leverage context clues and morphemic analysis rather than pausing to consult a dictionary.
### 2. Five Primary Context Clue Archetypes
1. **Definition / Restatement Clue:**
   - *Signal words:* that is, in other words, known as, which refers to.
   - *Example:* "The patient exhibited *hyperacusis*, an acute condition wherein normal environmental sounds cause intolerable discomfort."
2. **Contrast / Antonym Clue:**
   - *Signal words:* unlike, whereas, conversely, on the contrary, despite, notwithstanding.
   - *Example:* "Unlike her predecessor who was notoriously *parsimonious*, the new chancellor proved remarkably magnanimous with institutional endowments."
3. **Example / Illustration Clue:**
   - *Signal words:* such as, including, exemplifies, for instance, particularly.
   - *Example:* "Arthropods, such as crustaceans, arachnids, and insects, possess segmented bodies and chitinous exoskeletons."
4. **Cause and Effect Clue:**
   - *Signal words:* consequently, hence, because, as a result of, stemmed from.
   - *Example:* "Because torrential downpours had inundated the subterranean drainage, the subway became *impassable*."
5. **Inference / General Knowledge Clue:**
   - *Example:* "The archaeological team worked with *scrupulous* precision, brushing away minute granules of sediment with camel-hair brushes so as not to damage the fragile fossil." (Inference: scrupulous = meticulous, extremely careful).
### 3. Morphemic Analysis: Roots, Prefixes &amp; Suffixes
- **Prefixes:** *anti-* (against), *bene-* (good/well), *chron-* (time), *hyper-* (excessive), *hypo-* (under/deficient).
- **Roots:** *spect* (to see/watch -&gt; inspect, retrospect), *tract* (to pull/drag -&gt; extract, contract), *voc/vok* (voice/call -&gt; advocate, evoke).
- **Suffixes:** *-ology* (study of), *-ous/-ious* (adjective: full of), *-ate* (verb: to make or cause).</t>
  </si>
  <si>
    <t>Lesson 3: Rhetorical Patterns and Discourse Markers in Academic Texts</t>
  </si>
  <si>
    <t xml:space="preserve">### 1. Macro-Textual Architecture
Academic writers organize ideas using standardized rhetorical paradigms. Identifying the underlying pattern empowers the reader to predict upcoming arguments and comprehend dense arguments.
### 2. Core Rhetorical Patterns
#### A. Cause and Effect Pattern
- Explores why an event transpired (antecedent) and what consequences emerged (subsequent).
- *Discourse Markers:* *as a consequence of, triggers, precipitates, accounts for, stems from, induces, leads to.*
#### B. Compare and Contrast Pattern
- Juxtaposes two or more theories, methodologies, or historical periods to examine divergence and convergence.
- *Discourse Markers:* *by comparison, juxtaposed with, exhibits parity with, conversely, whereas, on the other hand, in stark contrast.*
#### C. Problem - Intervention - Evaluation Pattern
- Outlines an empirical crisis, outlines proposed countermeasures, and critically evaluates efficacy.
- *Discourse Markers:* *the core predicament lies in, to address this bottleneck, empirical assessment indicates, caveats remain.*
### 3. Master Table of Academic Discourse Markers
| Function | Key Discourse Markers |
| :--- | :--- |
| **Addition** | Furthermore, Moreover, Additionally, In tandem with |
| **Concession** | Notwithstanding, Albeit, Granted that, Even so, Despite |
| **Causation** | Inasmuch as, Consequently, Hence, Accordingly, Thereby |
| **Exemplification** | To illustrate, Specifically, Case in point, In particular |
| **Clarification** | In essence, Put differently, To articulate more precisely |</t>
  </si>
  <si>
    <t>QUIZ</t>
  </si>
  <si>
    <t>Section 1 Mastery Quiz: Reading Comprehension &amp; Vocabulary</t>
  </si>
  <si>
    <t>Section 2: Syntactic Architecture &amp; Advanced Grammar in Reading</t>
  </si>
  <si>
    <t>Lesson 4: Deconstructing Complex Sentences and Subordinating Clauses</t>
  </si>
  <si>
    <t xml:space="preserve">### 1. Syntactic Parsing of Multi-Tiered Sentences
In academic literature, authors frequently construct sentences containing 40 to 60 words, embedding non-finite clauses, prepositional phrases, and appositives. To comprehend these effortlessly, you must execute **Syntactic Stripping**.
### 2. The Step-by-Step Stripping Method
1. **Identify the Independent Clause (The S-V-O Spine):** Strip away parenthetical expressions, non-restrictive relative clauses, and introductory prepositional phrases until the core Subject and Predicate remain.
2. **Differentiate Finite vs. Non-Finite Verbs:**
   - Finite verbs carry tense and agreement (e.g., *analyzes, investigated, has established*).
   - Non-finite forms (*participial phrases, infinitives, gerunds*) act as adjectives, adverbs, or nouns.
3. **Trace Subordinate Conjunctions:** Note whether dependent clauses are adverbial (*although, because, whereas*), relative (*who, which, whose*), or nominal (*that, whether*).
### 3. Practical Parsing Demonstration
&gt; *Sentence:* "Despite widespread initial skepticism among orthodox economists regarding decentralized algorithmic currencies, the emergence of smart-contract networks, bolstered by rapid advances in cryptography, has compelled institutional regulators to fundamentally overhaul legacy financial surveillance mechanisms."
- **Prepositional buffer:** *Despite widespread initial skepticism... decentralized algorithmic currencies,* (Concessive context)
- **Core Subject:** *the emergence of smart-contract networks*
- **Participial modifier:** *bolstered by rapid advances in cryptography,* (Modifies emergence)
- **Finite Main Verb:** *has compelled*
- **Direct Object:** *institutional regulators*
- **Infinitive complement:** *to fundamentally overhaul legacy financial surveillance mechanisms.*
- **Core takeaway:** *The emergence has compelled regulators to overhaul surveillance.*</t>
  </si>
  <si>
    <t>Lesson 5: Inversions and Emphatic Structures in Formal English</t>
  </si>
  <si>
    <t xml:space="preserve">### 1. Stylistic Function of Inversion
Inversion occurs when the standard word order (Subject + Verb) is inverted (Auxiliary Verb + Subject + Main Verb). In academic and formal prose, inversion serves two primary functions:
1. Creating rhetorical emphasis on a key condition or rarity.
2. Enhancing cohesion by linking the opening of a sentence directly to preceding ideas.
### 2. Common Types of Academic Inversion
#### A. Negative and Restrictive Adverbial Inversion
When restrictive adverbials head a sentence, invert the auxiliary verb:
- *Keywords:* *Seldom, Rarely, Scarcely, Barely, Little, Under no circumstances, In no way, Nowhere, On no account.*
- *Formula:* **Negative Adverbial + Auxiliary / Modal + Subject + Main Verb**
- *Example:* "Under no circumstances **should** the sterilized chamber **be opened** before pressure equilibrium is achieved."
- *Example:* "Seldom **have** researchers **encountered** such resilient cellular adaptations."
#### B. Conditional Inversion (Omitting 'If')
1. **Type 1 (Present/Future):** *Should + S + V-base*
   - "Should the experimental yield fall below threshold, abort the protocol."
2. **Type 2 (Hypothetical Present):** *Were + S + to + V-base / Were + S + Complement*
   - "Were the central bank to slash interest rates tomorrow, inflation would surge."
3. **Type 3 (Hypothetical Past):** *Had + S + Past Participle*
   - "Had the geological team calibrated the sensors accurately, the tremor would have been detected hours earlier."
#### C. 'Only' and 'Not Until' Inversions
- *Formula:* **Only after / Only when / Not until + Dependent Clause/Phrase + Auxiliary + S + V**
- *Example:* "Not until the data was cross-verified by independent laboratories **did** the panel **endorse** the vaccine."</t>
  </si>
  <si>
    <t>Lesson 6: Passive Voice Nuances and Impersonal Reporting in Scientific Texts</t>
  </si>
  <si>
    <t xml:space="preserve">### 1. The Rationale Behind Academic Impersonal Passive
While conversational English prefers active voice for directness, academic and scientific writing heavily utilizes the passive voice for sound pedagogical reasons:
1. **Objectivity:** The experimental outcome or scientific phenomenon takes precedence over the human actor.
2. **Replicability:** Anyone following the procedure should obtain identical results, regardless of personal identity.
3. **Topic Continuity:** Preserving the thematic topic in the subject position across consecutive sentences.
### 2. Advanced Impersonal Reporting Structures
Formal writing avoids subjective phrases like *"I believe"* or *"People think"*. Instead, use formal impersonal passive frameworks:
#### Structure A: Impersonal 'It' Passive
- **Formula:** *It + is/was + [reporting verb V3] + that + S + V*
- *Reporting Verbs:* *hypothesized, posited, conjectured, established, documented, acknowledged, presumed.*
- *Example:* "It is hypothesized that dark matter accounts for the anomalous rotational velocities of distant spiral galaxies."
#### Structure B: Subject-Raised Personal Passive
- **Formula:** *Subject + is/was + [reporting verb V3] + to + Infinitive*
- *Present/Concurrent action:* **to + V-base**
  - "The pathogen is considered to be highly contagious under ambient humidity."
- *Prior/Past action:* **to have + Past Participle**
  - "The library of Alexandria is reported to have housed over four hundred thousand scrolls before its destruction."
### 3. Causative Passives: Have/Get Something Done
- **Formula:** **Subject + have/get + Object + Past Participle (V3)**
- *Example:* "The research institute had the geological core samples analyzed via mass spectrometry in Tokyo."</t>
  </si>
  <si>
    <t>Section 2 Mastery Quiz: Syntactic Architecture &amp; Grammar</t>
  </si>
  <si>
    <t>Section 3: Critical Analysis, Inference &amp; Capstone Assessment</t>
  </si>
  <si>
    <t>Lesson 7: Authorial Tone, Bias, and Inference in Evaluative Texts</t>
  </si>
  <si>
    <t xml:space="preserve">### 1. Discerning Authorial Stance
Academic comprehension transcends literal factual decoding. A critical scholar must evaluate the author's epistemological stance: Is the perspective neutral, skeptical, enthusiastic, critical, or cautiously optimistic?
### 2. Lexical Signposts of Tone and Hedging
#### A. Hedging Devices (Epistemic Caution)
Academics rarely make dogmatic claims without absolute proof. They employ cautious qualifiers:
- *Modal auxiliaries:* *may, might, could, would seem to.*
- *Epistemic lexical verbs:* *suggest, indicate, appear to, tend to, imply.*
- *Probability adverbs:* *arguably, conceivably, predominantly, ostensibly.*
- *Approximating quantifiers:* *a considerable portion, virtually all, somewhat.*
#### B. Evaluative and Connotative Adjectives
Notice the subtle difference between objective description and subjective evaluation:
- *Neutral:* "The government enacted the statute."
- *Critical:* "The government enacted the draconian statute without public debate."
- *Commendatory:* "The government enacted the visionary reform to safeguard public health."
### 3. Making Valid Inferences
An **inference** is a logical deduction derived from substantiated evidence provided in the passage, not personal speculation:
- **Rule 1:** A valid inference MUST be directly tethered to explicit statements.
- **Rule 2:** Avoid options with extreme or categorical assertions (*always, completely, impossible, all*) unless the text explicitly uses them.
- **Rule 3:** Watch for causal fallacies: correlation does not necessarily establish direct causation.</t>
  </si>
  <si>
    <t>Lesson 8: Paraphrasing Mastery and Eliminating Distractors in Standardized Tests</t>
  </si>
  <si>
    <t xml:space="preserve">### 1. The Mechanics of Academic Paraphrasing
Standardized exam questions (IELTS, TOEFL, SAT, National Exams) never repeat the exact phrasing from the passage in the correct answer choice. The correct option is a meticulous syntactic and lexical transformation:
1. **Lexical Substitution:** Replacing keywords with accurate contextual synonyms (e.g., *depleted -&gt; exhausted*, *mitigate -&gt; alleviate*).
2. **Voice Transformation:** Converting active constructions to passive forms, or vice versa.
3. **Word Class Shifting (Nominalization):** Transforming verbs into nouns (e.g., *'The climate warmed rapidly'* -&gt; *'The rapid warming of the climate'*).
### 2. The Four Classic Distractor Traps
Test makers intentionally design incorrect answer choices to exploit psychological vulnerabilities:
1. **The 'Exact Word' Trap:** Using verbatim words from the reading passage, but altering the context, relationship, or chronology completely.
2. **The 'Reversed Causality' Trap:** Confusing the cause and the effect (e.g., saying high blood pressure causes stress when the text argued stress induces hypertension).
3. **The 'Too Broad / Too Narrow' Trap:** Presenting an option that is either overly generalized beyond the scope of the passage, or captures only a trivial minor detail rather than the answer to the prompt.
4. **The 'False Association' Trap:** Combining two true facts from different paragraphs into a single fabricated relationship that the author never asserted.
### 3. Systematic Elimination Workflow
1. Read the stem question and underline the anchor requirement.
2. Locate the evidence paragraph in the text using scanning.
3. Formulate your own prediction in simple words before looking at the options.
4. Eliminate options containing clear distractor markers.
5. Select the remaining option that faithfully mirrors your prediction.</t>
  </si>
  <si>
    <t>Course Graduation Assessment (Final Quiz)</t>
  </si>
  <si>
    <t xml:space="preserve">  QUESTION BANK &amp; PRACTICE QUIZZES</t>
  </si>
  <si>
    <t>Question Title</t>
  </si>
  <si>
    <t>Passage Text</t>
  </si>
  <si>
    <t>Group Type</t>
  </si>
  <si>
    <t>Question Text</t>
  </si>
  <si>
    <t>Option A</t>
  </si>
  <si>
    <t>Option B</t>
  </si>
  <si>
    <t>Option C</t>
  </si>
  <si>
    <t>Option D</t>
  </si>
  <si>
    <t>Correct Answer</t>
  </si>
  <si>
    <t>Skill Type</t>
  </si>
  <si>
    <t>Difficulty</t>
  </si>
  <si>
    <t>Explaination</t>
  </si>
  <si>
    <t>Order Index</t>
  </si>
  <si>
    <t>Which reading strategy involves running your eyes rapidly over a text to locate specific information such as dates, names, or statistics without reading every word?</t>
  </si>
  <si>
    <t>Skimming</t>
  </si>
  <si>
    <t>Scanning</t>
  </si>
  <si>
    <t>In-depth analytical reading</t>
  </si>
  <si>
    <t>Critical paraphrasing</t>
  </si>
  <si>
    <t>B</t>
  </si>
  <si>
    <t>EASY</t>
  </si>
  <si>
    <t>Scanning is a targeted reading technique used to extract specific data (e.g., numbers, proper nouns) rapidly without digesting overall narrative meaning.</t>
  </si>
  <si>
    <t>The word 'unprecedented' in academic texts is composed of the prefix 'un-' (not), root 'precede' (to come before), and suffix '-ed'. What is its contextual meaning?</t>
  </si>
  <si>
    <t>Occurring frequently in historical records</t>
  </si>
  <si>
    <t>Never done or known before</t>
  </si>
  <si>
    <t>Highly controversial among contemporary scholars</t>
  </si>
  <si>
    <t>Easily predictable from earlier experimental data</t>
  </si>
  <si>
    <t>CONTEXTUAL_MEANING</t>
  </si>
  <si>
    <t>'Unprecedented' literally signifies having no prior precedent or occurrence—something entirely unprecedented has never occurred in the past.</t>
  </si>
  <si>
    <t>In academic discourse, which transition marker is most suitable to introduce a direct counterargument or conflicting perspective?</t>
  </si>
  <si>
    <t>Furthermore</t>
  </si>
  <si>
    <t>Consequently</t>
  </si>
  <si>
    <t>Conversely</t>
  </si>
  <si>
    <t>In addition</t>
  </si>
  <si>
    <t>C</t>
  </si>
  <si>
    <t>PREPOSITIONAL_PHRASE</t>
  </si>
  <si>
    <t>MEDIUM</t>
  </si>
  <si>
    <t>'Conversely' introduces an opposite or contrasting assertion. 'Furthermore' and 'In addition' denote continuation, while 'Consequently' marks a result.</t>
  </si>
  <si>
    <t>Choose the word CLOSEST in meaning to the capitalized word: The author argues that renewable energy adoption is IMPERATIVE for mitigating global climate crises.</t>
  </si>
  <si>
    <t>Crucial</t>
  </si>
  <si>
    <t>Discretionary</t>
  </si>
  <si>
    <t>Negligible</t>
  </si>
  <si>
    <t>Redundant</t>
  </si>
  <si>
    <t>A</t>
  </si>
  <si>
    <t>SYNONYM_IN_CONTEXT</t>
  </si>
  <si>
    <t>'Imperative' expresses absolute necessity or urgent importance, making 'Crucial' the precise synonym.</t>
  </si>
  <si>
    <t>Choose the word OPPOSITE in meaning to the capitalized word: Scientific conclusions drawn from subjective anecdotes remain inherently TENTATIVE until verified through empirical evidence.</t>
  </si>
  <si>
    <t>Definitive</t>
  </si>
  <si>
    <t>Provisional</t>
  </si>
  <si>
    <t>Ambiguous</t>
  </si>
  <si>
    <t>Uncertain</t>
  </si>
  <si>
    <t>ANTONYM_IN_CONTEXT</t>
  </si>
  <si>
    <t>'Tentative' indicates provisional, tentative, or unproven findings. Its antonym is 'Definitive' (conclusive, final, and authoritative).</t>
  </si>
  <si>
    <t>Identify the correct inversion structure: 'Seldom ______ such rapid socioeconomic transformation within a single generation.'</t>
  </si>
  <si>
    <t>a country has witnessed</t>
  </si>
  <si>
    <t>has a country witnessed</t>
  </si>
  <si>
    <t>a country witnesses</t>
  </si>
  <si>
    <t>does witness a country</t>
  </si>
  <si>
    <t>WORD_ORDER</t>
  </si>
  <si>
    <t>Fronting restrictive adverbs like 'Seldom' triggers subject-auxiliary inversion: Seldom + has (auxiliary) + a country (subject) + witnessed (main verb).</t>
  </si>
  <si>
    <t>Choose the correct reduced participle clause: '______ by the peer-review committee, the research paper was immediately scheduled for publication.'</t>
  </si>
  <si>
    <t>Having thoroughly reviewed</t>
  </si>
  <si>
    <t>Thoroughly reviewed</t>
  </si>
  <si>
    <t>To thoroughly review</t>
  </si>
  <si>
    <t>Thoroughly reviewing</t>
  </si>
  <si>
    <t>REDUCED_RELATIVE_CLAUSE</t>
  </si>
  <si>
    <t>HARD</t>
  </si>
  <si>
    <t>The subject 'the research paper' passively receives the review. The reduced passive clause uses the past participle: 'Thoroughly reviewed' (short for 'Having been thoroughly reviewed').</t>
  </si>
  <si>
    <t>Complete the academic sentence with the appropriate preposition: 'The groundbreaking discovery was made strictly ______ chance during routine laboratory calibrations.'</t>
  </si>
  <si>
    <t>with</t>
  </si>
  <si>
    <t>by</t>
  </si>
  <si>
    <t>on</t>
  </si>
  <si>
    <t>in</t>
  </si>
  <si>
    <t>PREPOSITION</t>
  </si>
  <si>
    <t>The standard academic English collocation is 'by chance' (meaning coincidentally or without prior intention).</t>
  </si>
  <si>
    <t>Select the sentence that correctly utilizes an inverted conditional representing an unreal situation in the past:</t>
  </si>
  <si>
    <t>Were the government intervened earlier, inflation would drop.</t>
  </si>
  <si>
    <t>Had the researchers calibrated the instruments properly, the anomalous data would have been avoided.</t>
  </si>
  <si>
    <t>Should the team discovered the flaw, they will notify the supervisor.</t>
  </si>
  <si>
    <t>Did the experiment succeed, the results were published.</t>
  </si>
  <si>
    <t>An inverted third conditional replaces 'If + S + had + V3' with 'Had + S + V3': 'Had the researchers calibrated... would have been avoided.'</t>
  </si>
  <si>
    <t>Which reporting structure best represents formal academic neutrality when documenting widespread scholarly opinion?</t>
  </si>
  <si>
    <t>Everyone knows that language acquisition is universal.</t>
  </si>
  <si>
    <t>It is widely posited by linguists that language acquisition reflects innate neurobiological mechanisms.</t>
  </si>
  <si>
    <t>People say that languages are simply learned through imitation.</t>
  </si>
  <si>
    <t>We believe that languages develop naturally without formal training.</t>
  </si>
  <si>
    <t>PASSIVE_VOICE</t>
  </si>
  <si>
    <t>Impersonal passive constructions like 'It is widely posited that...' confer academic objectivity and scholarly impartiality, avoiding conversational overgeneralizations.</t>
  </si>
  <si>
    <t>What is the primary function of an academic thesis statement in an expository or argumentative essay?</t>
  </si>
  <si>
    <t>To provide a detailed statistical summary of the entire bibliography</t>
  </si>
  <si>
    <t>To state the central claim or overarching argument that guides the paper's development</t>
  </si>
  <si>
    <t>To define everyday vocabulary words for casual readers</t>
  </si>
  <si>
    <t>To list unrelated background anecdotes to entertain the reader</t>
  </si>
  <si>
    <t>MAIN_IDEA_CENTRAL_THEME_QUESTION</t>
  </si>
  <si>
    <t>A thesis statement encapsulates the author's primary argument and scope of inquiry, anchoring the organizational trajectory of the entire essay.</t>
  </si>
  <si>
    <t>In academic literature, the term 'ubiquitous' most accurately refers to phenomena that are:</t>
  </si>
  <si>
    <t>Extremely rare and difficult to observe</t>
  </si>
  <si>
    <t>Existing or being encountered everywhere simultaneously</t>
  </si>
  <si>
    <t>Antiquated and no longer applicable</t>
  </si>
  <si>
    <t>Highly toxic to biological organisms</t>
  </si>
  <si>
    <t>VOCABULARY</t>
  </si>
  <si>
    <t>'Ubiquitous' means omnipresent or pervasive—found or existing everywhere at once.</t>
  </si>
  <si>
    <t>The committee has unanimously decided to ______ an inquiry into the procedural irregularities of the clinical trial.</t>
  </si>
  <si>
    <t>launch</t>
  </si>
  <si>
    <t>throw</t>
  </si>
  <si>
    <t>burst</t>
  </si>
  <si>
    <t>propel</t>
  </si>
  <si>
    <t>COLLOCATION</t>
  </si>
  <si>
    <t>The formal academic collocation is 'launch an inquiry' (meaning to formally initiate an investigative procedure).</t>
  </si>
  <si>
    <t>Due to unforeseen budget constraints, the university administration was forced to ______ the construction of the new research facility.</t>
  </si>
  <si>
    <t>call off</t>
  </si>
  <si>
    <t>put up with</t>
  </si>
  <si>
    <t>look down upon</t>
  </si>
  <si>
    <t>run out of</t>
  </si>
  <si>
    <t>PHRASAL_VERB</t>
  </si>
  <si>
    <t>'Call off' is a phrasal verb meaning to cancel a planned event, schedule, or project.</t>
  </si>
  <si>
    <t>Only after extensive cross-referencing ______ the historical manuscript to be an authentic 14th-century document.</t>
  </si>
  <si>
    <t>the historians proved</t>
  </si>
  <si>
    <t>did the historians prove</t>
  </si>
  <si>
    <t>had proved the historians</t>
  </si>
  <si>
    <t>the historians had proved</t>
  </si>
  <si>
    <t>Fronting adverbial clauses with 'Only after...' mandates inversion in the main clause: auxiliary verb 'did' + subject 'the historians' + verb 'prove'.</t>
  </si>
  <si>
    <t>Passengers ______ on flight VN215 to London are requested to proceed to departure gate 14 immediately.</t>
  </si>
  <si>
    <t>traveling</t>
  </si>
  <si>
    <t>traveled</t>
  </si>
  <si>
    <t>are traveling</t>
  </si>
  <si>
    <t>to travel</t>
  </si>
  <si>
    <t>This is a reduced relative clause in the active voice: 'Passengers who are traveling...' contracts to the present participle 'traveling'.</t>
  </si>
  <si>
    <t>The experimental apparatus, ______ had been custom-manufactured in Switzerland, malfunctioned during the high-pressure test.</t>
  </si>
  <si>
    <t>which</t>
  </si>
  <si>
    <t>that</t>
  </si>
  <si>
    <t>who</t>
  </si>
  <si>
    <t>what</t>
  </si>
  <si>
    <t>RELATIVE_CLAUSE</t>
  </si>
  <si>
    <t>In non-restrictive relative clauses enclosed by commas, 'which' is mandatory for things. 'That' cannot follow a comma in standard relative clauses.</t>
  </si>
  <si>
    <t>Mark the letter A, B, C, or D to indicate the word CLOSEST in meaning to the capitalized word: The initial results of the epidemiological survey were AMBIGUOUS, prompting further trials.</t>
  </si>
  <si>
    <t>Unclear</t>
  </si>
  <si>
    <t>Lucid</t>
  </si>
  <si>
    <t>Precise</t>
  </si>
  <si>
    <t>Definite</t>
  </si>
  <si>
    <t>'Ambiguous' signifies having multiple possible interpretations or lacking distinctness, closest in meaning to 'Unclear'.</t>
  </si>
  <si>
    <t>Mark the letter A, B, C, or D to indicate the word OPPOSITE in meaning to the capitalized word: In times of economic recession, LUXURIOUS expenditures are the first to be curtailed by households.</t>
  </si>
  <si>
    <t>Austere</t>
  </si>
  <si>
    <t>Extravagant</t>
  </si>
  <si>
    <t>Opulent</t>
  </si>
  <si>
    <t>Lavish</t>
  </si>
  <si>
    <t>'Luxurious' means characterized by opulence and expense. Its antonym is 'Austere' (strictly frugal, simple, or plain).</t>
  </si>
  <si>
    <t>The dean urged all postgraduate candidates ______ their dissertation drafts well before the final deadline.</t>
  </si>
  <si>
    <t>submitting</t>
  </si>
  <si>
    <t>to submit</t>
  </si>
  <si>
    <t>submit</t>
  </si>
  <si>
    <t>submitted</t>
  </si>
  <si>
    <t>TO_INFINITIVE</t>
  </si>
  <si>
    <t>The verb 'urge' requires an object followed by a to-infinitive complement: urge someone + to-infinitive.</t>
  </si>
  <si>
    <t>The expedition team encountered ______ difficulties navigating through the dense jungle due to extreme monsoons.</t>
  </si>
  <si>
    <t>substantial</t>
  </si>
  <si>
    <t>much</t>
  </si>
  <si>
    <t>little</t>
  </si>
  <si>
    <t>every</t>
  </si>
  <si>
    <t>QUANTIFIER</t>
  </si>
  <si>
    <t>'Difficulties' is a countable plural noun. 'Substantial' correctly modifies plural nouns. 'Much' and 'little' modify non-count nouns.</t>
  </si>
  <si>
    <t>Professors must remain impartial and judge academic papers solely ______ their intellectual merit.</t>
  </si>
  <si>
    <t>on the basis of</t>
  </si>
  <si>
    <t>in spite of</t>
  </si>
  <si>
    <t>on behalf of</t>
  </si>
  <si>
    <t>with a view to</t>
  </si>
  <si>
    <t>'On the basis of' means using as a core criterion or logical justification. 'In spite of' expresses concession.</t>
  </si>
  <si>
    <t>Read the excerpt: 'While fossil fuels propelled industrial development for two centuries, their continued dominance poses an existential threat that technological inertia alone cannot justify.' What can be inferred about the author's stance?</t>
  </si>
  <si>
    <t>The author advocates for immediate technological retreat to pre-industrial methods.</t>
  </si>
  <si>
    <t>The author believes historical benefits of fossil fuels do not warrant maintaining their current usage.</t>
  </si>
  <si>
    <t>The author considers renewable energy impractical for large-scale economies.</t>
  </si>
  <si>
    <t>The author denies that industrialization brought any societal progress.</t>
  </si>
  <si>
    <t>INFERENCE_QUESTION</t>
  </si>
  <si>
    <t>The author grants historical contribution ('propelled industrial development') but concludes continued usage is no longer justified given the existential danger.</t>
  </si>
  <si>
    <t>When an academic article states that a clinical trial was conducted in a 'double-blind' manner, this factually indicates that:</t>
  </si>
  <si>
    <t>Both participants and experimenters were unaware of who received the active treatment or placebo.</t>
  </si>
  <si>
    <t>The trial participants had severe visual impairments.</t>
  </si>
  <si>
    <t>Two independent laboratories conducted the experiment in total isolation.</t>
  </si>
  <si>
    <t>The study was published without peer review.</t>
  </si>
  <si>
    <t>FACTUAL_DETAIL_QUESTION</t>
  </si>
  <si>
    <t>A 'double-blind' protocol ensures neither participants nor researchers know treatment allocation, eliminating psychological bias.</t>
  </si>
  <si>
    <t>Select the sentence that most accurately paraphrases: 'The rapid proliferation of digital media has fundamentally disrupted traditional print journalism business models.'</t>
  </si>
  <si>
    <t>Digital media expansion has severely altered the economic viability of conventional newspaper industries.</t>
  </si>
  <si>
    <t>Traditional newspapers have successfully outcompeted digital platforms in economic profitability.</t>
  </si>
  <si>
    <t>Print journalism has completely eliminated digital media through innovative business practices.</t>
  </si>
  <si>
    <t>The media landscape remains entirely unchanged despite recent digital advancements.</t>
  </si>
  <si>
    <t>PARAPHRASING_QUESTION</t>
  </si>
  <si>
    <t>'Proliferation' maps to 'expansion', 'disrupted' to 'severely altered', and 'traditional print business models' to 'economic viability of conventional newspaper industries'.</t>
  </si>
  <si>
    <t>The archaeological artifacts are believed ______ during the early Bronze Age, around 2500 BCE.</t>
  </si>
  <si>
    <t>to have been forged</t>
  </si>
  <si>
    <t>to be forging</t>
  </si>
  <si>
    <t>have been forged</t>
  </si>
  <si>
    <t>being forged</t>
  </si>
  <si>
    <t>When an action precedes the present belief ('are believed'), the perfect passive infinitive ('to have been forged') is required.</t>
  </si>
  <si>
    <t>The statistical analysis failed to ______ any significant correlation between the two variables.</t>
  </si>
  <si>
    <t>establish</t>
  </si>
  <si>
    <t>compose</t>
  </si>
  <si>
    <t>manufacture</t>
  </si>
  <si>
    <t>fabricate</t>
  </si>
  <si>
    <t>The scholarly collocation is 'establish a correlation' (meaning to empirically verify a relationship).</t>
  </si>
  <si>
    <t>The author’s argument was undermined by several ______ assumptions that crumbled under rigorous empirical scrutiny.</t>
  </si>
  <si>
    <t>fallacious</t>
  </si>
  <si>
    <t>resilient</t>
  </si>
  <si>
    <t>impeccable</t>
  </si>
  <si>
    <t>authentic</t>
  </si>
  <si>
    <t>'Fallacious' describes reasoning based on erroneous premises or logical fallacies, fitting the context of crumbling under scrutiny.</t>
  </si>
  <si>
    <t>Professor: 'Could you please elaborate on the methodology section of your thesis proposal?' - Graduate Student: '______'</t>
  </si>
  <si>
    <t>'Certainly, professor. I utilized a mixed-methods approach combining qualitative interviews and quantitative surveys.'</t>
  </si>
  <si>
    <t>'No, I don't think you understand research methods.'</t>
  </si>
  <si>
    <t>'It is none of your business.'</t>
  </si>
  <si>
    <t>'I haven't thought about writing anything yet.'</t>
  </si>
  <si>
    <t>CONVERSATION_ORDERING</t>
  </si>
  <si>
    <t>Option A is the professionally courteous and academically rigorous response answering the professor's inquiry.</t>
  </si>
  <si>
    <t>Having ______ all relevant archival documents, the historian began drafting the final monograph.</t>
  </si>
  <si>
    <t>examined</t>
  </si>
  <si>
    <t>examine</t>
  </si>
  <si>
    <t>examining</t>
  </si>
  <si>
    <t>examines</t>
  </si>
  <si>
    <t>PART_OF_SPEECH_PARTICIPLE</t>
  </si>
  <si>
    <t>The perfect participle requires 'Having + Past Participle' ('Having examined') to denote prior completion.</t>
  </si>
  <si>
    <t>The proposed educational reform was enacted ______ fierce resistance from conservative pedagogical factions.</t>
  </si>
  <si>
    <t>in the teeth of</t>
  </si>
  <si>
    <t>in light of</t>
  </si>
  <si>
    <t>in accordance with</t>
  </si>
  <si>
    <t>by means of</t>
  </si>
  <si>
    <t>'In the teeth of' is a formal idiom meaning in defiance of or in direct opposition to formidable resistance.</t>
  </si>
  <si>
    <t>Not until the satellite entered lunar orbit ______ clear telemetry signals to the ground station.</t>
  </si>
  <si>
    <t>it transmitted</t>
  </si>
  <si>
    <t>did it transmit</t>
  </si>
  <si>
    <t>had it transmitted</t>
  </si>
  <si>
    <t>it was transmitting</t>
  </si>
  <si>
    <t>Sentences introduced by 'Not until...' invert the main clause: auxiliary verb 'did' + subject 'it' + bare infinitive 'transmit'.</t>
  </si>
  <si>
    <t>Mark the letter A, B, C, or D to indicate the word CLOSEST in meaning to the capitalized word: The economic stimulus package served as a powerful CATALYST for technological innovation.</t>
  </si>
  <si>
    <t>Impediment</t>
  </si>
  <si>
    <t>Stimulus</t>
  </si>
  <si>
    <t>Deterrent</t>
  </si>
  <si>
    <t>Obstacle</t>
  </si>
  <si>
    <t>A 'catalyst' is an agency or event that accelerates progress or activity, synonymous with 'Stimulus'.</t>
  </si>
  <si>
    <t>Mark the letter A, B, C, or D to indicate the word OPPOSITE in meaning to the capitalized word: The speaker delivered a LUCID explanation of quantum computing concepts that even novices understood.</t>
  </si>
  <si>
    <t>Obscure</t>
  </si>
  <si>
    <t>Coherent</t>
  </si>
  <si>
    <t>Articulate</t>
  </si>
  <si>
    <t>Transparent</t>
  </si>
  <si>
    <t>'Lucid' means expressed clearly and transparently. Its antonym is 'Obscure' (opaque, difficult to comprehend).</t>
  </si>
  <si>
    <t>Scholars must ______ their arguments with empirical data rather than relying purely on conjecture.</t>
  </si>
  <si>
    <t>back up</t>
  </si>
  <si>
    <t>back out</t>
  </si>
  <si>
    <t>make out</t>
  </si>
  <si>
    <t>take after</t>
  </si>
  <si>
    <t>'Back up' means to validate, support, or corroborate a hypothesis with evidence.</t>
  </si>
  <si>
    <t>The university established a center for cognitive neuroscience, the director of ______ was recently awarded a Nobel Prize.</t>
  </si>
  <si>
    <t>whom</t>
  </si>
  <si>
    <t>whose</t>
  </si>
  <si>
    <t>In 'the director of which', 'which' refers to the institution (center). 'Whom' would refer to persons.</t>
  </si>
  <si>
    <t>The primary objective of this longitudinal study is ______ the long-term cognitive impact of bilingualism.</t>
  </si>
  <si>
    <t>to evaluate</t>
  </si>
  <si>
    <t>evaluate</t>
  </si>
  <si>
    <t>evaluated</t>
  </si>
  <si>
    <t>evaluating for</t>
  </si>
  <si>
    <t>Predicate nominatives expressing aims or objectives use the to-infinitive: 'is to evaluate'.</t>
  </si>
  <si>
    <t>When an author employs 'hedging' language (e.g., 'it appears that', 'suggests', 'tends to indicate'), what is the academic objective?</t>
  </si>
  <si>
    <t>To disguise a complete lack of experimental data or methodology</t>
  </si>
  <si>
    <t>To distinguish between confirmed facts and probabilistic claims, exhibiting scholarly caution</t>
  </si>
  <si>
    <t>To deliberately confuse the readership and avoid peer review scrutiny</t>
  </si>
  <si>
    <t>To comply with artificial minimum word count requirements</t>
  </si>
  <si>
    <t>Hedging allows scholars to convey nuanced uncertainty and avoid ungrounded dogmatism, separating confirmed findings from hypotheses.</t>
  </si>
  <si>
    <t>New safety protocols must ______ by all laboratory personnel prior to handling hazardous chemical reagents.</t>
  </si>
  <si>
    <t>be strictly observed</t>
  </si>
  <si>
    <t>strictly observe</t>
  </si>
  <si>
    <t>have strictly observed</t>
  </si>
  <si>
    <t>being strictly observed</t>
  </si>
  <si>
    <t>Passive voice with modal verbs uses: modal + be + past participle ('must be strictly observed').</t>
  </si>
  <si>
    <t>The philosopher’s thesis was praised for its cogency, but criticized for presenting a rather ______ view of human nature that overlooked cultural diversity.</t>
  </si>
  <si>
    <t>reductionist</t>
  </si>
  <si>
    <t>comprehensive</t>
  </si>
  <si>
    <t>nuanced</t>
  </si>
  <si>
    <t>multifaceted</t>
  </si>
  <si>
    <t>'Reductionist' criticizes oversimplified models that explain intricate phenomena via isolated single causes.</t>
  </si>
  <si>
    <t>Course Category</t>
  </si>
  <si>
    <t>Course Academic Level</t>
  </si>
  <si>
    <t>Lesson Type</t>
  </si>
  <si>
    <t>Question Skill Type</t>
  </si>
  <si>
    <t>Question Difficulty</t>
  </si>
  <si>
    <t>GRAMMAR</t>
  </si>
  <si>
    <t>BASIC</t>
  </si>
  <si>
    <t>PHONETICS</t>
  </si>
  <si>
    <t>NOTICE_COMPLETION</t>
  </si>
  <si>
    <t>VIDEO</t>
  </si>
  <si>
    <t>LEAFLET_ADVERTISEMENT</t>
  </si>
  <si>
    <t>ADVANCED</t>
  </si>
  <si>
    <t>PARAGRAPH_TEXT_REORDERING</t>
  </si>
  <si>
    <t>WRITING_STRUCTURE</t>
  </si>
  <si>
    <t>PDF</t>
  </si>
  <si>
    <t>GUIDED_CLOZE_TEST</t>
  </si>
  <si>
    <t>D</t>
  </si>
  <si>
    <t>PRONUNCIATION</t>
  </si>
  <si>
    <t>READING_COMPREHENSION_8_QUESTIONS</t>
  </si>
  <si>
    <t>TEST_PREPARATION</t>
  </si>
  <si>
    <t>READING_COMPREHENSION_10_QUESTIONS</t>
  </si>
  <si>
    <t>LETTER_ORDERING</t>
  </si>
  <si>
    <t>PARAGRAPH_ORDERING</t>
  </si>
  <si>
    <t>REFERENCE_QUESTION</t>
  </si>
  <si>
    <t>PARAGRAPH_SPECIFIC_INFORMATION_QUESTION</t>
  </si>
  <si>
    <t>TRUE_NOT_TRUE_QUESTION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</si>
</sst>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b/>
      <charset val="134"/>
      <color rgb="FFFFFFFF"/>
      <sz val="14"/>
      <name val="Calibri"/>
    </font>
    <font>
      <charset val="134"/>
      <color indexed="8"/>
      <scheme val="minor"/>
      <sz val="11"/>
      <name val="Calibri"/>
    </font>
    <font>
      <b/>
      <charset val="134"/>
      <color rgb="FFFFFFFF"/>
      <sz val="11"/>
      <name val="Calibri"/>
    </font>
    <font>
      <charset val="134"/>
      <sz val="11"/>
      <name val="Calibri"/>
    </font>
    <font>
      <b/>
      <charset val="134"/>
      <sz val="11"/>
      <name val="Calibri"/>
    </font>
    <font>
      <b/>
      <charset val="134"/>
      <color rgb="FFDC2626"/>
      <sz val="11"/>
      <name val="Calibri"/>
    </font>
    <font>
      <charset val="134"/>
      <color rgb="FF64748B"/>
      <sz val="11"/>
      <name val="Calibri"/>
    </font>
  </fonts>
  <fills count="5">
    <fill>
      <patternFill patternType="none"/>
    </fill>
    <fill>
      <patternFill patternType="gray125"/>
    </fill>
    <fill>
      <patternFill patternType="solid">
        <fgColor theme="9" tint="-0.25"/>
        <bgColor indexed="64"/>
      </patternFill>
    </fill>
    <fill>
      <patternFill patternType="solid">
        <fgColor theme="9" tint="0.4"/>
        <bgColor indexed="64"/>
      </patternFill>
    </fill>
    <fill>
      <patternFill patternType="solid">
        <fgColor rgb="FF0284C7"/>
        <bgColor indexed="64"/>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12">
    <xf numFmtId="0" fontId="0" fillId="0" borderId="0" xfId="0"/>
    <xf numFmtId="0" fontId="1" fillId="2" borderId="0" xfId="0" applyFont="1" applyFill="1" applyAlignment="1">
      <alignment horizontal="left" vertical="center"/>
    </xf>
    <xf numFmtId="0" fontId="2" fillId="2" borderId="0" xfId="0" applyFont="1" applyFill="1" applyAlignment="1">
      <alignment vertical="center"/>
    </xf>
    <xf numFmtId="0" fontId="3" fillId="3" borderId="0" xfId="0" applyFont="1" applyFill="1" applyAlignment="1">
      <alignment horizontal="left" vertical="center"/>
    </xf>
    <xf numFmtId="0" fontId="2" fillId="3" borderId="0" xfId="0" applyFont="1" applyFill="1" applyAlignment="1">
      <alignment vertical="center"/>
    </xf>
    <xf numFmtId="0" fontId="4" fillId="0" borderId="1" xfId="0" applyFont="1" applyBorder="1" applyAlignment="1">
      <alignment vertical="center"/>
    </xf>
    <xf numFmtId="0" fontId="5" fillId="0" borderId="1" xfId="0" applyFont="1" applyBorder="1" applyAlignment="1">
      <alignment vertical="center"/>
    </xf>
    <xf numFmtId="0" fontId="3" fillId="2" borderId="1" xfId="0" applyFont="1" applyFill="1" applyBorder="1" applyAlignment="1">
      <alignment horizontal="center" vertical="center"/>
    </xf>
    <xf numFmtId="0" fontId="4" fillId="0" borderId="1" xfId="0" applyFont="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3" fillId="4" borderId="0" xfId="0" applyFont="1"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3"/>
  <sheetViews>
    <sheetView workbookViewId="0" zoomScale="83" zoomScaleNormal="83">
      <selection activeCell="A24" sqref="A24"/>
    </sheetView>
  </sheetViews>
  <sheetFormatPr defaultRowHeight="14.4" outlineLevelRow="0" outlineLevelCol="5" x14ac:dyDescent="0" defaultColWidth="9" customHeight="1"/>
  <cols>
    <col min="1" max="1" width="32" customWidth="1"/>
    <col min="2" max="2" width="40" customWidth="1"/>
    <col min="3" max="6" width="25" customWidth="1"/>
  </cols>
  <sheetData>
    <row r="1" ht="35" customHeight="1" spans="1:6" x14ac:dyDescent="0.25">
      <c r="A1" s="1" t="s">
        <v>0</v>
      </c>
      <c r="B1" s="2"/>
      <c r="C1" s="2"/>
      <c r="D1" s="2"/>
      <c r="E1" s="2"/>
      <c r="F1" s="2"/>
    </row>
    <row r="3" ht="25" customHeight="1" spans="1:6" x14ac:dyDescent="0.25">
      <c r="A3" s="3" t="s">
        <v>1</v>
      </c>
      <c r="B3" s="4"/>
      <c r="C3" s="4"/>
      <c r="D3" s="4"/>
      <c r="E3" s="4"/>
      <c r="F3" s="4"/>
    </row>
    <row r="4" ht="20" customHeight="1" spans="1:6" x14ac:dyDescent="0.25">
      <c r="A4" s="5" t="s">
        <v>2</v>
      </c>
      <c r="B4"/>
      <c r="C4"/>
      <c r="D4"/>
      <c r="E4"/>
      <c r="F4"/>
    </row>
    <row r="5" ht="20" customHeight="1" spans="1:6" x14ac:dyDescent="0.25">
      <c r="A5" s="5" t="s">
        <v>3</v>
      </c>
      <c r="B5"/>
      <c r="C5"/>
      <c r="D5"/>
      <c r="E5"/>
      <c r="F5"/>
    </row>
    <row r="6" ht="20" customHeight="1" spans="1:6" x14ac:dyDescent="0.25">
      <c r="A6" s="5" t="s">
        <v>4</v>
      </c>
      <c r="B6"/>
      <c r="C6"/>
      <c r="D6"/>
      <c r="E6"/>
      <c r="F6"/>
    </row>
    <row r="7" ht="20" customHeight="1" spans="1:6" x14ac:dyDescent="0.25">
      <c r="A7" s="5" t="s">
        <v>5</v>
      </c>
      <c r="B7"/>
      <c r="C7"/>
      <c r="D7"/>
      <c r="E7"/>
      <c r="F7"/>
    </row>
    <row r="8" ht="20" customHeight="1" spans="1:6" x14ac:dyDescent="0.25">
      <c r="A8" s="5" t="s">
        <v>6</v>
      </c>
      <c r="B8"/>
      <c r="C8"/>
      <c r="D8"/>
      <c r="E8"/>
      <c r="F8"/>
    </row>
    <row r="10" ht="25" customHeight="1" spans="1:6" x14ac:dyDescent="0.25">
      <c r="A10" s="3" t="s">
        <v>7</v>
      </c>
      <c r="B10" s="4"/>
      <c r="C10" s="4"/>
      <c r="D10" s="4"/>
      <c r="E10" s="4"/>
      <c r="F10" s="4"/>
    </row>
    <row r="11" ht="22" customHeight="1" spans="1:6" x14ac:dyDescent="0.25">
      <c r="A11" s="6" t="s">
        <v>8</v>
      </c>
      <c r="B11" s="5" t="s">
        <v>9</v>
      </c>
      <c r="C11"/>
      <c r="D11"/>
      <c r="E11"/>
      <c r="F11"/>
    </row>
    <row r="12" ht="22" customHeight="1" spans="1:6" x14ac:dyDescent="0.25">
      <c r="A12" s="6" t="s">
        <v>10</v>
      </c>
      <c r="B12" s="5" t="s">
        <v>11</v>
      </c>
      <c r="C12"/>
      <c r="D12"/>
      <c r="E12"/>
      <c r="F12"/>
    </row>
    <row r="13" ht="22" customHeight="1" spans="1:6" x14ac:dyDescent="0.25">
      <c r="A13" s="6" t="s">
        <v>12</v>
      </c>
      <c r="B13" s="5" t="s">
        <v>13</v>
      </c>
      <c r="C13"/>
      <c r="D13"/>
      <c r="E13"/>
      <c r="F13"/>
    </row>
    <row r="14" ht="22" customHeight="1" spans="1:6" x14ac:dyDescent="0.25">
      <c r="A14" s="6" t="s">
        <v>14</v>
      </c>
      <c r="B14" s="5" t="s">
        <v>15</v>
      </c>
      <c r="C14"/>
      <c r="D14"/>
      <c r="E14"/>
      <c r="F14"/>
    </row>
    <row r="16" ht="25" customHeight="1" spans="1:6" x14ac:dyDescent="0.25">
      <c r="A16" s="3" t="s">
        <v>16</v>
      </c>
      <c r="B16" s="4"/>
      <c r="C16" s="4"/>
      <c r="D16" s="4"/>
      <c r="E16" s="4"/>
      <c r="F16" s="4"/>
    </row>
    <row r="17" ht="22" customHeight="1" spans="1:6" x14ac:dyDescent="0.25">
      <c r="A17" s="6" t="s">
        <v>17</v>
      </c>
      <c r="B17" s="5" t="s">
        <v>18</v>
      </c>
      <c r="C17"/>
      <c r="D17"/>
      <c r="E17"/>
      <c r="F17"/>
    </row>
    <row r="18" ht="22" customHeight="1" spans="1:6" x14ac:dyDescent="0.25">
      <c r="A18" s="6" t="s">
        <v>19</v>
      </c>
      <c r="B18" s="5" t="s">
        <v>20</v>
      </c>
      <c r="C18"/>
      <c r="D18"/>
      <c r="E18"/>
      <c r="F18"/>
    </row>
    <row r="19" ht="22" customHeight="1" spans="1:6" x14ac:dyDescent="0.25">
      <c r="A19" s="6" t="s">
        <v>21</v>
      </c>
      <c r="B19" s="5" t="s">
        <v>22</v>
      </c>
      <c r="C19"/>
      <c r="D19"/>
      <c r="E19"/>
      <c r="F19"/>
    </row>
    <row r="20" ht="22" customHeight="1" spans="1:6" x14ac:dyDescent="0.25">
      <c r="A20" s="6" t="s">
        <v>23</v>
      </c>
      <c r="B20" s="5" t="s">
        <v>24</v>
      </c>
      <c r="C20"/>
      <c r="D20"/>
      <c r="E20"/>
      <c r="F20"/>
    </row>
    <row r="21" ht="22" customHeight="1" spans="1:6" x14ac:dyDescent="0.25">
      <c r="A21" s="6" t="s">
        <v>25</v>
      </c>
      <c r="B21" s="5" t="s">
        <v>26</v>
      </c>
      <c r="C21"/>
      <c r="D21"/>
      <c r="E21"/>
      <c r="F21"/>
    </row>
    <row r="22" ht="22" customHeight="1" spans="1:6" x14ac:dyDescent="0.25">
      <c r="A22" s="6" t="s">
        <v>27</v>
      </c>
      <c r="B22" s="5" t="s">
        <v>28</v>
      </c>
      <c r="C22"/>
      <c r="D22"/>
      <c r="E22"/>
      <c r="F22"/>
    </row>
    <row r="23" ht="22" customHeight="1" spans="1:6" x14ac:dyDescent="0.25">
      <c r="A23" s="6" t="s">
        <v>29</v>
      </c>
      <c r="B23" s="5" t="s">
        <v>30</v>
      </c>
      <c r="C23"/>
      <c r="D23"/>
      <c r="E23"/>
      <c r="F23"/>
    </row>
    <row r="24" ht="22" customHeight="1" spans="1:6" x14ac:dyDescent="0.25">
      <c r="A24" s="6" t="s">
        <v>31</v>
      </c>
      <c r="B24" s="5" t="s">
        <v>32</v>
      </c>
      <c r="C24"/>
      <c r="D24"/>
      <c r="E24"/>
      <c r="F24"/>
    </row>
    <row r="25" ht="22" customHeight="1" spans="1:6" x14ac:dyDescent="0.25">
      <c r="A25" s="6" t="s">
        <v>33</v>
      </c>
      <c r="B25" s="5" t="s">
        <v>34</v>
      </c>
      <c r="C25"/>
      <c r="D25"/>
      <c r="E25"/>
      <c r="F25"/>
    </row>
    <row r="27" ht="25" customHeight="1" spans="1:6" x14ac:dyDescent="0.25">
      <c r="A27" s="3" t="s">
        <v>35</v>
      </c>
      <c r="B27" s="4"/>
      <c r="C27" s="4"/>
      <c r="D27" s="4"/>
      <c r="E27" s="4"/>
      <c r="F27" s="4"/>
    </row>
    <row r="28" ht="22" customHeight="1" spans="1:6" x14ac:dyDescent="0.25">
      <c r="A28" s="6" t="s">
        <v>36</v>
      </c>
      <c r="B28" s="5" t="s">
        <v>37</v>
      </c>
      <c r="C28"/>
      <c r="D28"/>
      <c r="E28"/>
      <c r="F28"/>
    </row>
    <row r="29" ht="22" customHeight="1" spans="1:6" x14ac:dyDescent="0.25">
      <c r="A29" s="6" t="s">
        <v>38</v>
      </c>
      <c r="B29" s="5" t="s">
        <v>39</v>
      </c>
      <c r="C29"/>
      <c r="D29"/>
      <c r="E29"/>
      <c r="F29"/>
    </row>
    <row r="30" ht="22" customHeight="1" spans="1:6" x14ac:dyDescent="0.25">
      <c r="A30" s="6" t="s">
        <v>40</v>
      </c>
      <c r="B30" s="5" t="s">
        <v>41</v>
      </c>
      <c r="C30"/>
      <c r="D30"/>
      <c r="E30"/>
      <c r="F30"/>
    </row>
    <row r="31" ht="22" customHeight="1" spans="1:6" x14ac:dyDescent="0.25">
      <c r="A31" s="6" t="s">
        <v>42</v>
      </c>
      <c r="B31" s="5" t="s">
        <v>43</v>
      </c>
      <c r="C31"/>
      <c r="D31"/>
      <c r="E31"/>
      <c r="F31"/>
    </row>
    <row r="32" ht="22" customHeight="1" spans="1:6" x14ac:dyDescent="0.25">
      <c r="A32" s="6" t="s">
        <v>44</v>
      </c>
      <c r="B32" s="5" t="s">
        <v>45</v>
      </c>
      <c r="C32"/>
      <c r="D32"/>
      <c r="E32"/>
      <c r="F32"/>
    </row>
    <row r="33" ht="22" customHeight="1" spans="1:6" x14ac:dyDescent="0.25">
      <c r="A33" s="6" t="s">
        <v>46</v>
      </c>
      <c r="B33" s="5" t="s">
        <v>47</v>
      </c>
      <c r="C33"/>
      <c r="D33"/>
      <c r="E33"/>
      <c r="F33"/>
    </row>
  </sheetData>
  <mergeCells count="29">
    <mergeCell ref="A1:F1"/>
    <mergeCell ref="A3:F3"/>
    <mergeCell ref="A4:F4"/>
    <mergeCell ref="A5:F5"/>
    <mergeCell ref="A6:F6"/>
    <mergeCell ref="A7:F7"/>
    <mergeCell ref="A8:F8"/>
    <mergeCell ref="A10:F10"/>
    <mergeCell ref="B11:F11"/>
    <mergeCell ref="B12:F12"/>
    <mergeCell ref="B13:F13"/>
    <mergeCell ref="B14:F14"/>
    <mergeCell ref="A16:F16"/>
    <mergeCell ref="B17:F17"/>
    <mergeCell ref="B18:F18"/>
    <mergeCell ref="B19:F19"/>
    <mergeCell ref="B20:F20"/>
    <mergeCell ref="B21:F21"/>
    <mergeCell ref="B22:F22"/>
    <mergeCell ref="B23:F23"/>
    <mergeCell ref="B24:F24"/>
    <mergeCell ref="B25:F25"/>
    <mergeCell ref="A27:F27"/>
    <mergeCell ref="B28:F28"/>
    <mergeCell ref="B29:F29"/>
    <mergeCell ref="B30:F30"/>
    <mergeCell ref="B31:F31"/>
    <mergeCell ref="B32:F32"/>
    <mergeCell ref="B33:F3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workbookViewId="0" zoomScale="92" zoomScaleNormal="92">
      <pane ySplit="2" topLeftCell="A3" activePane="bottomLeft" state="frozen"/>
      <selection pane="bottomLeft" activeCell="E7" sqref="E7"/>
    </sheetView>
  </sheetViews>
  <sheetFormatPr defaultRowHeight="14.4" outlineLevelRow="0" outlineLevelCol="4" x14ac:dyDescent="0" defaultColWidth="9" customHeight="1"/>
  <cols>
    <col min="1" max="1" width="8" customWidth="1"/>
    <col min="2" max="2" width="24" customWidth="1"/>
    <col min="3" max="3" width="45" customWidth="1"/>
    <col min="4" max="4" width="16" customWidth="1"/>
    <col min="5" max="5" width="55" customWidth="1"/>
  </cols>
  <sheetData>
    <row r="1" ht="30" customHeight="1" spans="1:5" x14ac:dyDescent="0.25">
      <c r="A1" s="1" t="s">
        <v>48</v>
      </c>
      <c r="B1" s="2"/>
      <c r="C1" s="2"/>
      <c r="D1" s="2"/>
      <c r="E1" s="2"/>
    </row>
    <row r="2" ht="26" customHeight="1" spans="1:5" x14ac:dyDescent="0.25">
      <c r="A2" s="7" t="s">
        <v>49</v>
      </c>
      <c r="B2" s="7" t="s">
        <v>50</v>
      </c>
      <c r="C2" s="7" t="s">
        <v>51</v>
      </c>
      <c r="D2" s="7" t="s">
        <v>52</v>
      </c>
      <c r="E2" s="7" t="s">
        <v>53</v>
      </c>
    </row>
    <row r="3" ht="24" customHeight="1" spans="1:5" x14ac:dyDescent="0.25">
      <c r="A3" s="8">
        <v>1</v>
      </c>
      <c r="B3" s="6" t="s">
        <v>54</v>
      </c>
      <c r="C3" s="5" t="s">
        <v>55</v>
      </c>
      <c r="D3" s="9" t="s">
        <v>56</v>
      </c>
      <c r="E3" s="5" t="s">
        <v>57</v>
      </c>
    </row>
    <row r="4" ht="24" customHeight="1" spans="1:5" x14ac:dyDescent="0.25">
      <c r="A4" s="8">
        <v>2</v>
      </c>
      <c r="B4" s="6" t="s">
        <v>21</v>
      </c>
      <c r="C4" s="5" t="s">
        <v>58</v>
      </c>
      <c r="D4" s="9" t="s">
        <v>56</v>
      </c>
      <c r="E4" s="5" t="s">
        <v>59</v>
      </c>
    </row>
    <row r="5" ht="24" customHeight="1" spans="1:5" x14ac:dyDescent="0.25">
      <c r="A5" s="8">
        <v>3</v>
      </c>
      <c r="B5" s="6" t="s">
        <v>60</v>
      </c>
      <c r="C5" s="5" t="s">
        <v>61</v>
      </c>
      <c r="D5" s="9" t="s">
        <v>56</v>
      </c>
      <c r="E5" s="5" t="s">
        <v>62</v>
      </c>
    </row>
    <row r="6" ht="24" customHeight="1" spans="1:5" x14ac:dyDescent="0.25">
      <c r="A6" s="8">
        <v>4</v>
      </c>
      <c r="B6" s="6" t="s">
        <v>63</v>
      </c>
      <c r="C6" s="5" t="s">
        <v>64</v>
      </c>
      <c r="D6" s="9" t="s">
        <v>56</v>
      </c>
      <c r="E6" s="5" t="s">
        <v>65</v>
      </c>
    </row>
    <row r="7" ht="24" customHeight="1" spans="1:5" x14ac:dyDescent="0.25">
      <c r="A7" s="8">
        <v>5</v>
      </c>
      <c r="B7" s="6" t="s">
        <v>66</v>
      </c>
      <c r="C7" s="5" t="s">
        <v>67</v>
      </c>
      <c r="D7" s="10" t="s">
        <v>68</v>
      </c>
      <c r="E7" s="5" t="s">
        <v>69</v>
      </c>
    </row>
    <row r="8" ht="24" customHeight="1" spans="1:5" x14ac:dyDescent="0.25">
      <c r="A8" s="8">
        <v>6</v>
      </c>
      <c r="B8" s="6" t="s">
        <v>70</v>
      </c>
      <c r="C8" s="5">
        <v>399000</v>
      </c>
      <c r="D8" s="10" t="s">
        <v>68</v>
      </c>
      <c r="E8" s="5" t="s">
        <v>71</v>
      </c>
    </row>
    <row r="9" ht="24" customHeight="1" spans="1:5" x14ac:dyDescent="0.25">
      <c r="A9" s="8">
        <v>7</v>
      </c>
      <c r="B9" s="6" t="s">
        <v>72</v>
      </c>
      <c r="C9" s="5" t="s">
        <v>73</v>
      </c>
      <c r="D9" s="10" t="s">
        <v>68</v>
      </c>
      <c r="E9" s="5" t="s">
        <v>74</v>
      </c>
    </row>
    <row r="10" ht="24" customHeight="1" spans="1:5" x14ac:dyDescent="0.25">
      <c r="A10" s="8">
        <v>8</v>
      </c>
      <c r="B10" s="6" t="s">
        <v>75</v>
      </c>
      <c r="C10" s="5" t="s">
        <v>76</v>
      </c>
      <c r="D10" s="10" t="s">
        <v>68</v>
      </c>
      <c r="E10" s="5" t="s">
        <v>77</v>
      </c>
    </row>
  </sheetData>
  <mergeCells count="1">
    <mergeCell ref="A1:E1"/>
  </mergeCells>
  <dataValidations count="2">
    <dataValidation type="list" allowBlank="1" showErrorMessage="1" sqref="C5">
      <formula1>CourseCategories</formula1>
    </dataValidation>
    <dataValidation type="list" allowBlank="1" showErrorMessage="1" sqref="C6">
      <formula1>CourseDifficulties</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
  <sheetViews>
    <sheetView workbookViewId="0" zoomScale="100" zoomScaleNormal="100">
      <pane ySplit="2" topLeftCell="A3" activePane="bottomLeft" state="frozen"/>
      <selection pane="bottomLeft" activeCell="D3" sqref="D3"/>
    </sheetView>
  </sheetViews>
  <sheetFormatPr defaultRowHeight="14.4" outlineLevelRow="0" outlineLevelCol="5" x14ac:dyDescent="0" defaultColWidth="9" customHeight="1"/>
  <cols>
    <col min="1" max="1" width="8" customWidth="1"/>
    <col min="2" max="2" width="16" customWidth="1"/>
    <col min="3" max="3" width="45" customWidth="1"/>
    <col min="4" max="4" width="40" customWidth="1"/>
    <col min="5" max="5" width="18" customWidth="1"/>
    <col min="6" max="6" width="20" customWidth="1"/>
  </cols>
  <sheetData>
    <row r="1" ht="30" customHeight="1" spans="1:6" x14ac:dyDescent="0.25">
      <c r="A1" s="1" t="s">
        <v>78</v>
      </c>
      <c r="B1" s="2"/>
      <c r="C1" s="2"/>
      <c r="D1" s="2"/>
      <c r="E1" s="2"/>
      <c r="F1" s="2"/>
    </row>
    <row r="2" ht="26" customHeight="1" spans="1:6" x14ac:dyDescent="0.25">
      <c r="A2" s="7" t="s">
        <v>49</v>
      </c>
      <c r="B2" s="7" t="s">
        <v>79</v>
      </c>
      <c r="C2" s="7" t="s">
        <v>54</v>
      </c>
      <c r="D2" s="7" t="s">
        <v>80</v>
      </c>
      <c r="E2" s="7" t="s">
        <v>81</v>
      </c>
      <c r="F2" s="7" t="s">
        <v>25</v>
      </c>
    </row>
    <row r="3" ht="24" customHeight="1" spans="1:6" x14ac:dyDescent="0.25">
      <c r="A3" s="8">
        <v>1</v>
      </c>
      <c r="B3" s="6" t="s">
        <v>82</v>
      </c>
      <c r="C3" s="6" t="s">
        <v>83</v>
      </c>
      <c r="D3" s="5" t="s">
        <v>84</v>
      </c>
      <c r="E3" s="8" t="s">
        <v>84</v>
      </c>
      <c r="F3" s="8" t="s">
        <v>84</v>
      </c>
    </row>
    <row r="4" ht="24" customHeight="1" spans="1:6" x14ac:dyDescent="0.25">
      <c r="A4" s="8">
        <v>2</v>
      </c>
      <c r="B4" s="5" t="s">
        <v>85</v>
      </c>
      <c r="C4" s="6" t="s">
        <v>86</v>
      </c>
      <c r="D4" s="5" t="s">
        <v>87</v>
      </c>
      <c r="E4" s="8">
        <v>30</v>
      </c>
      <c r="F4" s="8" t="s">
        <v>84</v>
      </c>
    </row>
    <row r="5" ht="24" customHeight="1" spans="1:6" x14ac:dyDescent="0.25">
      <c r="A5" s="8">
        <v>3</v>
      </c>
      <c r="B5" s="5" t="s">
        <v>85</v>
      </c>
      <c r="C5" s="6" t="s">
        <v>88</v>
      </c>
      <c r="D5" s="5" t="s">
        <v>89</v>
      </c>
      <c r="E5" s="8">
        <v>35</v>
      </c>
      <c r="F5" s="8" t="s">
        <v>84</v>
      </c>
    </row>
    <row r="6" ht="24" customHeight="1" spans="1:6" x14ac:dyDescent="0.25">
      <c r="A6" s="8">
        <v>4</v>
      </c>
      <c r="B6" s="6" t="s">
        <v>85</v>
      </c>
      <c r="C6" s="6" t="s">
        <v>90</v>
      </c>
      <c r="D6" s="5" t="s">
        <v>91</v>
      </c>
      <c r="E6" s="8">
        <v>30</v>
      </c>
      <c r="F6" s="8" t="s">
        <v>84</v>
      </c>
    </row>
    <row r="7" ht="24" customHeight="1" spans="1:6" x14ac:dyDescent="0.25">
      <c r="A7" s="8">
        <v>5</v>
      </c>
      <c r="B7" s="6" t="s">
        <v>92</v>
      </c>
      <c r="C7" s="6" t="s">
        <v>93</v>
      </c>
      <c r="D7" s="5" t="s">
        <v>84</v>
      </c>
      <c r="E7" s="8">
        <v>20</v>
      </c>
      <c r="F7" s="8">
        <v>80</v>
      </c>
    </row>
    <row r="8" ht="24" customHeight="1" spans="1:6" x14ac:dyDescent="0.25">
      <c r="A8" s="8">
        <v>6</v>
      </c>
      <c r="B8" s="5" t="s">
        <v>82</v>
      </c>
      <c r="C8" s="6" t="s">
        <v>94</v>
      </c>
      <c r="D8" s="5" t="s">
        <v>84</v>
      </c>
      <c r="E8" s="8" t="s">
        <v>84</v>
      </c>
      <c r="F8" s="8" t="s">
        <v>84</v>
      </c>
    </row>
    <row r="9" ht="24" customHeight="1" spans="1:6" x14ac:dyDescent="0.25">
      <c r="A9" s="8">
        <v>7</v>
      </c>
      <c r="B9" s="5" t="s">
        <v>85</v>
      </c>
      <c r="C9" s="6" t="s">
        <v>95</v>
      </c>
      <c r="D9" s="5" t="s">
        <v>96</v>
      </c>
      <c r="E9" s="8">
        <v>40</v>
      </c>
      <c r="F9" s="8" t="s">
        <v>84</v>
      </c>
    </row>
    <row r="10" ht="24" customHeight="1" spans="1:6" x14ac:dyDescent="0.25">
      <c r="A10" s="8">
        <v>8</v>
      </c>
      <c r="B10" s="5" t="s">
        <v>85</v>
      </c>
      <c r="C10" s="6" t="s">
        <v>97</v>
      </c>
      <c r="D10" s="5" t="s">
        <v>98</v>
      </c>
      <c r="E10" s="8">
        <v>35</v>
      </c>
      <c r="F10" s="8" t="s">
        <v>84</v>
      </c>
    </row>
    <row r="11" ht="24" customHeight="1" spans="1:6" x14ac:dyDescent="0.25">
      <c r="A11" s="8">
        <v>9</v>
      </c>
      <c r="B11" s="6" t="s">
        <v>85</v>
      </c>
      <c r="C11" s="6" t="s">
        <v>99</v>
      </c>
      <c r="D11" s="5" t="s">
        <v>100</v>
      </c>
      <c r="E11" s="8">
        <v>35</v>
      </c>
      <c r="F11" s="8" t="s">
        <v>84</v>
      </c>
    </row>
    <row r="12" spans="1:6" x14ac:dyDescent="0.25">
      <c r="A12">
        <v>10</v>
      </c>
      <c r="B12" t="s">
        <v>92</v>
      </c>
      <c r="C12" t="s">
        <v>101</v>
      </c>
      <c r="D12" t="s">
        <v>84</v>
      </c>
      <c r="E12">
        <v>25</v>
      </c>
      <c r="F12">
        <v>80</v>
      </c>
    </row>
    <row r="13" spans="1:6" x14ac:dyDescent="0.25">
      <c r="A13">
        <v>11</v>
      </c>
      <c r="B13" t="s">
        <v>82</v>
      </c>
      <c r="C13" t="s">
        <v>102</v>
      </c>
      <c r="D13" t="s">
        <v>84</v>
      </c>
      <c r="E13" t="s">
        <v>84</v>
      </c>
      <c r="F13" t="s">
        <v>84</v>
      </c>
    </row>
    <row r="14" spans="1:6" x14ac:dyDescent="0.25">
      <c r="A14">
        <v>12</v>
      </c>
      <c r="B14" t="s">
        <v>85</v>
      </c>
      <c r="C14" t="s">
        <v>103</v>
      </c>
      <c r="D14" t="s">
        <v>104</v>
      </c>
      <c r="E14">
        <v>35</v>
      </c>
      <c r="F14" t="s">
        <v>84</v>
      </c>
    </row>
    <row r="15" spans="1:6" x14ac:dyDescent="0.25">
      <c r="A15">
        <v>13</v>
      </c>
      <c r="B15" t="s">
        <v>85</v>
      </c>
      <c r="C15" t="s">
        <v>105</v>
      </c>
      <c r="D15" t="s">
        <v>106</v>
      </c>
      <c r="E15">
        <v>35</v>
      </c>
      <c r="F15" t="s">
        <v>84</v>
      </c>
    </row>
    <row r="16" spans="1:6" x14ac:dyDescent="0.25">
      <c r="A16">
        <v>14</v>
      </c>
      <c r="B16" t="s">
        <v>92</v>
      </c>
      <c r="C16" t="s">
        <v>107</v>
      </c>
      <c r="D16" t="s">
        <v>84</v>
      </c>
      <c r="E16">
        <v>60</v>
      </c>
      <c r="F16">
        <v>80</v>
      </c>
    </row>
    <row r="17" spans="1:6" x14ac:dyDescent="0.25"/>
    <row r="18" spans="1:6" x14ac:dyDescent="0.25"/>
    <row r="19" spans="1:6" x14ac:dyDescent="0.25"/>
    <row r="20" spans="1:6" x14ac:dyDescent="0.25"/>
    <row r="21" spans="1:6" x14ac:dyDescent="0.25"/>
    <row r="22" spans="1:6" x14ac:dyDescent="0.25"/>
    <row r="23" spans="1:6" x14ac:dyDescent="0.25"/>
    <row r="24" spans="1:6" x14ac:dyDescent="0.25"/>
    <row r="25" spans="1:6" x14ac:dyDescent="0.25"/>
    <row r="26" spans="1:6" x14ac:dyDescent="0.25"/>
    <row r="27" spans="1:6" x14ac:dyDescent="0.25"/>
    <row r="28" spans="1:6" x14ac:dyDescent="0.25"/>
    <row r="29" spans="1:6" x14ac:dyDescent="0.25"/>
    <row r="30" spans="1:6" x14ac:dyDescent="0.25"/>
  </sheetData>
  <mergeCells count="1">
    <mergeCell ref="A1:F1"/>
  </mergeCells>
  <dataValidations count="2">
    <dataValidation type="list" allowBlank="1" showErrorMessage="1" sqref="B10:B501">
      <formula1>LessonTypes</formula1>
    </dataValidation>
    <dataValidation type="list" allowBlank="1" showErrorMessage="1" sqref="B3:B501">
      <formula1>LessonTypes</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0"/>
  <sheetViews>
    <sheetView workbookViewId="0" zoomScale="69" zoomScaleNormal="69">
      <pane ySplit="2" topLeftCell="A24" activePane="bottomLeft" state="frozen"/>
      <selection pane="bottomLeft" activeCell="D7" sqref="D7"/>
    </sheetView>
  </sheetViews>
  <sheetFormatPr defaultRowHeight="14.4" outlineLevelRow="0" outlineLevelCol="0" x14ac:dyDescent="0" defaultColWidth="9" customHeight="1"/>
  <cols>
    <col min="1" max="1" width="38" customWidth="1"/>
    <col min="2" max="2" width="30" customWidth="1"/>
    <col min="3" max="3" width="28" customWidth="1"/>
    <col min="4" max="4" width="55" customWidth="1"/>
    <col min="5" max="8" width="22" customWidth="1"/>
    <col min="9" max="9" width="16" customWidth="1"/>
    <col min="10" max="10" width="28" customWidth="1"/>
    <col min="11" max="11" width="14" customWidth="1"/>
    <col min="12" max="12" width="45" customWidth="1"/>
    <col min="13" max="13" width="14" customWidth="1"/>
  </cols>
  <sheetData>
    <row r="1" ht="30" customHeight="1" spans="1:13" x14ac:dyDescent="0.25">
      <c r="A1" s="1" t="s">
        <v>108</v>
      </c>
      <c r="B1" s="2"/>
      <c r="C1" s="2"/>
      <c r="D1" s="2"/>
      <c r="E1" s="2"/>
      <c r="F1" s="2"/>
      <c r="G1" s="2"/>
      <c r="H1" s="2"/>
      <c r="I1" s="2"/>
      <c r="J1" s="2"/>
      <c r="K1" s="2"/>
      <c r="L1" s="2"/>
      <c r="M1" s="2"/>
    </row>
    <row r="2" ht="26" customHeight="1" spans="1:13" x14ac:dyDescent="0.25">
      <c r="A2" s="7" t="s">
        <v>109</v>
      </c>
      <c r="B2" s="7" t="s">
        <v>110</v>
      </c>
      <c r="C2" s="7" t="s">
        <v>111</v>
      </c>
      <c r="D2" s="7" t="s">
        <v>112</v>
      </c>
      <c r="E2" s="7" t="s">
        <v>113</v>
      </c>
      <c r="F2" s="7" t="s">
        <v>114</v>
      </c>
      <c r="G2" s="7" t="s">
        <v>115</v>
      </c>
      <c r="H2" s="7" t="s">
        <v>116</v>
      </c>
      <c r="I2" s="7" t="s">
        <v>117</v>
      </c>
      <c r="J2" s="7" t="s">
        <v>118</v>
      </c>
      <c r="K2" s="7" t="s">
        <v>119</v>
      </c>
      <c r="L2" s="7" t="s">
        <v>120</v>
      </c>
      <c r="M2" s="7" t="s">
        <v>121</v>
      </c>
    </row>
    <row r="3" ht="24" customHeight="1" spans="1:13" x14ac:dyDescent="0.25">
      <c r="A3" s="6" t="s">
        <v>93</v>
      </c>
      <c r="B3" s="5" t="s">
        <v>84</v>
      </c>
      <c r="C3" s="8" t="s">
        <v>84</v>
      </c>
      <c r="D3" s="5" t="s">
        <v>122</v>
      </c>
      <c r="E3" s="5" t="s">
        <v>123</v>
      </c>
      <c r="F3" s="5" t="s">
        <v>124</v>
      </c>
      <c r="G3" s="5" t="s">
        <v>125</v>
      </c>
      <c r="H3" s="5" t="s">
        <v>126</v>
      </c>
      <c r="I3" s="6" t="s">
        <v>127</v>
      </c>
      <c r="J3" s="8" t="s">
        <v>61</v>
      </c>
      <c r="K3" s="8" t="s">
        <v>128</v>
      </c>
      <c r="L3" s="5" t="s">
        <v>129</v>
      </c>
      <c r="M3" s="8">
        <v>1</v>
      </c>
    </row>
    <row r="4" ht="24" customHeight="1" spans="1:13" x14ac:dyDescent="0.25">
      <c r="A4" s="6" t="s">
        <v>93</v>
      </c>
      <c r="B4" s="5" t="s">
        <v>84</v>
      </c>
      <c r="C4" s="8" t="s">
        <v>84</v>
      </c>
      <c r="D4" s="5" t="s">
        <v>130</v>
      </c>
      <c r="E4" s="5" t="s">
        <v>131</v>
      </c>
      <c r="F4" s="5" t="s">
        <v>132</v>
      </c>
      <c r="G4" s="5" t="s">
        <v>133</v>
      </c>
      <c r="H4" s="5" t="s">
        <v>134</v>
      </c>
      <c r="I4" s="6" t="s">
        <v>127</v>
      </c>
      <c r="J4" s="8" t="s">
        <v>135</v>
      </c>
      <c r="K4" s="8" t="s">
        <v>128</v>
      </c>
      <c r="L4" s="5" t="s">
        <v>136</v>
      </c>
      <c r="M4" s="8">
        <v>2</v>
      </c>
    </row>
    <row r="5" ht="24" customHeight="1" spans="1:13" x14ac:dyDescent="0.25">
      <c r="A5" s="6" t="s">
        <v>93</v>
      </c>
      <c r="B5" s="5" t="s">
        <v>84</v>
      </c>
      <c r="C5" s="8" t="s">
        <v>84</v>
      </c>
      <c r="D5" s="5" t="s">
        <v>137</v>
      </c>
      <c r="E5" s="5" t="s">
        <v>138</v>
      </c>
      <c r="F5" s="5" t="s">
        <v>139</v>
      </c>
      <c r="G5" s="5" t="s">
        <v>140</v>
      </c>
      <c r="H5" s="5" t="s">
        <v>141</v>
      </c>
      <c r="I5" s="6" t="s">
        <v>142</v>
      </c>
      <c r="J5" s="8" t="s">
        <v>143</v>
      </c>
      <c r="K5" s="8" t="s">
        <v>144</v>
      </c>
      <c r="L5" s="5" t="s">
        <v>145</v>
      </c>
      <c r="M5" s="8">
        <v>3</v>
      </c>
    </row>
    <row r="6" ht="24" customHeight="1" spans="1:13" x14ac:dyDescent="0.25">
      <c r="A6" s="6" t="s">
        <v>93</v>
      </c>
      <c r="B6" s="5" t="s">
        <v>84</v>
      </c>
      <c r="C6" s="8" t="s">
        <v>84</v>
      </c>
      <c r="D6" s="5" t="s">
        <v>146</v>
      </c>
      <c r="E6" s="5" t="s">
        <v>147</v>
      </c>
      <c r="F6" s="5" t="s">
        <v>148</v>
      </c>
      <c r="G6" s="5" t="s">
        <v>149</v>
      </c>
      <c r="H6" s="5" t="s">
        <v>150</v>
      </c>
      <c r="I6" s="6" t="s">
        <v>151</v>
      </c>
      <c r="J6" s="8" t="s">
        <v>152</v>
      </c>
      <c r="K6" s="8" t="s">
        <v>144</v>
      </c>
      <c r="L6" s="5" t="s">
        <v>153</v>
      </c>
      <c r="M6" s="8">
        <v>4</v>
      </c>
    </row>
    <row r="7" ht="24" customHeight="1" spans="1:13" x14ac:dyDescent="0.25">
      <c r="A7" s="6" t="s">
        <v>93</v>
      </c>
      <c r="B7" s="5" t="s">
        <v>84</v>
      </c>
      <c r="C7" s="8" t="s">
        <v>84</v>
      </c>
      <c r="D7" s="5" t="s">
        <v>154</v>
      </c>
      <c r="E7" s="5" t="s">
        <v>155</v>
      </c>
      <c r="F7" s="5" t="s">
        <v>156</v>
      </c>
      <c r="G7" s="5" t="s">
        <v>157</v>
      </c>
      <c r="H7" s="5" t="s">
        <v>158</v>
      </c>
      <c r="I7" s="6" t="s">
        <v>151</v>
      </c>
      <c r="J7" s="8" t="s">
        <v>159</v>
      </c>
      <c r="K7" s="8" t="s">
        <v>144</v>
      </c>
      <c r="L7" s="5" t="s">
        <v>160</v>
      </c>
      <c r="M7" s="8">
        <v>5</v>
      </c>
    </row>
    <row r="8" ht="24" customHeight="1" spans="1:13" x14ac:dyDescent="0.25">
      <c r="A8" s="6" t="s">
        <v>101</v>
      </c>
      <c r="B8" s="5" t="s">
        <v>84</v>
      </c>
      <c r="C8" s="8" t="s">
        <v>84</v>
      </c>
      <c r="D8" s="5" t="s">
        <v>161</v>
      </c>
      <c r="E8" s="5" t="s">
        <v>162</v>
      </c>
      <c r="F8" s="5" t="s">
        <v>163</v>
      </c>
      <c r="G8" s="5" t="s">
        <v>164</v>
      </c>
      <c r="H8" s="5" t="s">
        <v>165</v>
      </c>
      <c r="I8" s="6" t="s">
        <v>127</v>
      </c>
      <c r="J8" s="8" t="s">
        <v>166</v>
      </c>
      <c r="K8" s="8" t="s">
        <v>144</v>
      </c>
      <c r="L8" s="5" t="s">
        <v>167</v>
      </c>
      <c r="M8" s="8">
        <v>1</v>
      </c>
    </row>
    <row r="9" ht="24" customHeight="1" spans="1:13" x14ac:dyDescent="0.25">
      <c r="A9" s="6" t="s">
        <v>101</v>
      </c>
      <c r="B9" s="5" t="s">
        <v>84</v>
      </c>
      <c r="C9" s="8" t="s">
        <v>84</v>
      </c>
      <c r="D9" s="5" t="s">
        <v>168</v>
      </c>
      <c r="E9" s="5" t="s">
        <v>169</v>
      </c>
      <c r="F9" s="5" t="s">
        <v>170</v>
      </c>
      <c r="G9" s="5" t="s">
        <v>171</v>
      </c>
      <c r="H9" s="5" t="s">
        <v>172</v>
      </c>
      <c r="I9" s="6" t="s">
        <v>127</v>
      </c>
      <c r="J9" s="8" t="s">
        <v>173</v>
      </c>
      <c r="K9" s="8" t="s">
        <v>174</v>
      </c>
      <c r="L9" s="5" t="s">
        <v>175</v>
      </c>
      <c r="M9" s="8">
        <v>2</v>
      </c>
    </row>
    <row r="10" ht="24" customHeight="1" spans="1:13" x14ac:dyDescent="0.25">
      <c r="A10" s="6" t="s">
        <v>101</v>
      </c>
      <c r="B10" s="5" t="s">
        <v>84</v>
      </c>
      <c r="C10" s="8" t="s">
        <v>84</v>
      </c>
      <c r="D10" s="5" t="s">
        <v>176</v>
      </c>
      <c r="E10" s="5" t="s">
        <v>177</v>
      </c>
      <c r="F10" s="5" t="s">
        <v>178</v>
      </c>
      <c r="G10" s="5" t="s">
        <v>179</v>
      </c>
      <c r="H10" s="5" t="s">
        <v>180</v>
      </c>
      <c r="I10" s="6" t="s">
        <v>127</v>
      </c>
      <c r="J10" s="8" t="s">
        <v>181</v>
      </c>
      <c r="K10" s="8" t="s">
        <v>128</v>
      </c>
      <c r="L10" s="5" t="s">
        <v>182</v>
      </c>
      <c r="M10" s="8">
        <v>3</v>
      </c>
    </row>
    <row r="11" ht="24" customHeight="1" spans="1:13" x14ac:dyDescent="0.25">
      <c r="A11" s="6" t="s">
        <v>101</v>
      </c>
      <c r="B11" s="5" t="s">
        <v>84</v>
      </c>
      <c r="C11" s="8" t="s">
        <v>84</v>
      </c>
      <c r="D11" s="5" t="s">
        <v>183</v>
      </c>
      <c r="E11" s="5" t="s">
        <v>184</v>
      </c>
      <c r="F11" s="5" t="s">
        <v>185</v>
      </c>
      <c r="G11" s="5" t="s">
        <v>186</v>
      </c>
      <c r="H11" s="5" t="s">
        <v>187</v>
      </c>
      <c r="I11" s="6" t="s">
        <v>127</v>
      </c>
      <c r="J11" s="8" t="s">
        <v>166</v>
      </c>
      <c r="K11" s="8" t="s">
        <v>174</v>
      </c>
      <c r="L11" s="5" t="s">
        <v>188</v>
      </c>
      <c r="M11" s="8">
        <v>4</v>
      </c>
    </row>
    <row r="12" ht="24" customHeight="1" spans="1:13" x14ac:dyDescent="0.25">
      <c r="A12" s="6" t="s">
        <v>101</v>
      </c>
      <c r="B12" s="5" t="s">
        <v>84</v>
      </c>
      <c r="C12" s="8" t="s">
        <v>84</v>
      </c>
      <c r="D12" s="5" t="s">
        <v>189</v>
      </c>
      <c r="E12" s="5" t="s">
        <v>190</v>
      </c>
      <c r="F12" s="5" t="s">
        <v>191</v>
      </c>
      <c r="G12" s="5" t="s">
        <v>192</v>
      </c>
      <c r="H12" s="5" t="s">
        <v>193</v>
      </c>
      <c r="I12" s="6" t="s">
        <v>127</v>
      </c>
      <c r="J12" s="8" t="s">
        <v>194</v>
      </c>
      <c r="K12" s="8" t="s">
        <v>144</v>
      </c>
      <c r="L12" s="5" t="s">
        <v>195</v>
      </c>
      <c r="M12" s="8">
        <v>5</v>
      </c>
    </row>
    <row r="13" ht="24" customHeight="1" spans="1:13" x14ac:dyDescent="0.25">
      <c r="A13" s="6" t="s">
        <v>107</v>
      </c>
      <c r="B13" s="5" t="s">
        <v>84</v>
      </c>
      <c r="C13" s="8" t="s">
        <v>84</v>
      </c>
      <c r="D13" s="5" t="s">
        <v>196</v>
      </c>
      <c r="E13" s="5" t="s">
        <v>197</v>
      </c>
      <c r="F13" s="5" t="s">
        <v>198</v>
      </c>
      <c r="G13" s="5" t="s">
        <v>199</v>
      </c>
      <c r="H13" s="5" t="s">
        <v>200</v>
      </c>
      <c r="I13" s="6" t="s">
        <v>127</v>
      </c>
      <c r="J13" s="8" t="s">
        <v>201</v>
      </c>
      <c r="K13" s="8" t="s">
        <v>144</v>
      </c>
      <c r="L13" s="5" t="s">
        <v>202</v>
      </c>
      <c r="M13" s="8">
        <v>1</v>
      </c>
    </row>
    <row r="14" ht="24" customHeight="1" spans="1:13" x14ac:dyDescent="0.25">
      <c r="A14" s="6" t="s">
        <v>107</v>
      </c>
      <c r="B14" s="5" t="s">
        <v>84</v>
      </c>
      <c r="C14" s="8" t="s">
        <v>84</v>
      </c>
      <c r="D14" s="5" t="s">
        <v>203</v>
      </c>
      <c r="E14" s="5" t="s">
        <v>204</v>
      </c>
      <c r="F14" s="5" t="s">
        <v>205</v>
      </c>
      <c r="G14" s="5" t="s">
        <v>206</v>
      </c>
      <c r="H14" s="5" t="s">
        <v>207</v>
      </c>
      <c r="I14" s="6" t="s">
        <v>127</v>
      </c>
      <c r="J14" s="8" t="s">
        <v>208</v>
      </c>
      <c r="K14" s="8" t="s">
        <v>144</v>
      </c>
      <c r="L14" s="5" t="s">
        <v>209</v>
      </c>
      <c r="M14" s="8">
        <v>2</v>
      </c>
    </row>
    <row r="15" ht="24" customHeight="1" spans="1:13" x14ac:dyDescent="0.25">
      <c r="A15" s="6" t="s">
        <v>107</v>
      </c>
      <c r="B15" s="5" t="s">
        <v>84</v>
      </c>
      <c r="C15" s="8" t="s">
        <v>84</v>
      </c>
      <c r="D15" s="5" t="s">
        <v>210</v>
      </c>
      <c r="E15" s="5" t="s">
        <v>211</v>
      </c>
      <c r="F15" s="5" t="s">
        <v>212</v>
      </c>
      <c r="G15" s="5" t="s">
        <v>213</v>
      </c>
      <c r="H15" s="5" t="s">
        <v>214</v>
      </c>
      <c r="I15" s="6" t="s">
        <v>151</v>
      </c>
      <c r="J15" s="8" t="s">
        <v>215</v>
      </c>
      <c r="K15" s="8" t="s">
        <v>144</v>
      </c>
      <c r="L15" s="5" t="s">
        <v>216</v>
      </c>
      <c r="M15" s="8">
        <v>3</v>
      </c>
    </row>
    <row r="16" ht="24" customHeight="1" spans="1:13" x14ac:dyDescent="0.25">
      <c r="A16" s="6" t="s">
        <v>107</v>
      </c>
      <c r="B16" s="5" t="s">
        <v>84</v>
      </c>
      <c r="C16" s="8" t="s">
        <v>84</v>
      </c>
      <c r="D16" s="5" t="s">
        <v>217</v>
      </c>
      <c r="E16" s="5" t="s">
        <v>218</v>
      </c>
      <c r="F16" s="5" t="s">
        <v>219</v>
      </c>
      <c r="G16" s="5" t="s">
        <v>220</v>
      </c>
      <c r="H16" s="5" t="s">
        <v>221</v>
      </c>
      <c r="I16" s="6" t="s">
        <v>151</v>
      </c>
      <c r="J16" s="8" t="s">
        <v>222</v>
      </c>
      <c r="K16" s="8" t="s">
        <v>144</v>
      </c>
      <c r="L16" s="5" t="s">
        <v>223</v>
      </c>
      <c r="M16" s="8">
        <v>4</v>
      </c>
    </row>
    <row r="17" ht="24" customHeight="1" spans="1:13" x14ac:dyDescent="0.25">
      <c r="A17" s="6" t="s">
        <v>107</v>
      </c>
      <c r="B17" s="5" t="s">
        <v>84</v>
      </c>
      <c r="C17" s="8" t="s">
        <v>84</v>
      </c>
      <c r="D17" s="5" t="s">
        <v>224</v>
      </c>
      <c r="E17" s="5" t="s">
        <v>225</v>
      </c>
      <c r="F17" s="5" t="s">
        <v>226</v>
      </c>
      <c r="G17" s="5" t="s">
        <v>227</v>
      </c>
      <c r="H17" s="5" t="s">
        <v>228</v>
      </c>
      <c r="I17" s="6" t="s">
        <v>127</v>
      </c>
      <c r="J17" s="8" t="s">
        <v>166</v>
      </c>
      <c r="K17" s="8" t="s">
        <v>174</v>
      </c>
      <c r="L17" s="5" t="s">
        <v>229</v>
      </c>
      <c r="M17" s="8">
        <v>5</v>
      </c>
    </row>
    <row r="18" ht="24" customHeight="1" spans="1:13" x14ac:dyDescent="0.25">
      <c r="A18" s="6" t="s">
        <v>107</v>
      </c>
      <c r="B18" s="5" t="s">
        <v>84</v>
      </c>
      <c r="C18" s="8" t="s">
        <v>84</v>
      </c>
      <c r="D18" s="5" t="s">
        <v>230</v>
      </c>
      <c r="E18" s="5" t="s">
        <v>231</v>
      </c>
      <c r="F18" s="5" t="s">
        <v>232</v>
      </c>
      <c r="G18" s="5" t="s">
        <v>233</v>
      </c>
      <c r="H18" s="5" t="s">
        <v>234</v>
      </c>
      <c r="I18" s="6" t="s">
        <v>151</v>
      </c>
      <c r="J18" s="8" t="s">
        <v>173</v>
      </c>
      <c r="K18" s="8" t="s">
        <v>144</v>
      </c>
      <c r="L18" s="5" t="s">
        <v>235</v>
      </c>
      <c r="M18" s="8">
        <v>6</v>
      </c>
    </row>
    <row r="19" ht="24" customHeight="1" spans="1:13" x14ac:dyDescent="0.25">
      <c r="A19" s="6" t="s">
        <v>107</v>
      </c>
      <c r="B19" s="5" t="s">
        <v>84</v>
      </c>
      <c r="C19" s="8" t="s">
        <v>84</v>
      </c>
      <c r="D19" s="5" t="s">
        <v>236</v>
      </c>
      <c r="E19" s="5" t="s">
        <v>237</v>
      </c>
      <c r="F19" s="5" t="s">
        <v>238</v>
      </c>
      <c r="G19" s="5" t="s">
        <v>239</v>
      </c>
      <c r="H19" s="5" t="s">
        <v>240</v>
      </c>
      <c r="I19" s="6" t="s">
        <v>151</v>
      </c>
      <c r="J19" s="8" t="s">
        <v>241</v>
      </c>
      <c r="K19" s="8" t="s">
        <v>144</v>
      </c>
      <c r="L19" s="5" t="s">
        <v>242</v>
      </c>
      <c r="M19" s="8">
        <v>7</v>
      </c>
    </row>
    <row r="20" ht="24" customHeight="1" spans="1:13" x14ac:dyDescent="0.25">
      <c r="A20" s="6" t="s">
        <v>107</v>
      </c>
      <c r="B20" s="5" t="s">
        <v>84</v>
      </c>
      <c r="C20" s="8" t="s">
        <v>84</v>
      </c>
      <c r="D20" s="5" t="s">
        <v>243</v>
      </c>
      <c r="E20" s="5" t="s">
        <v>244</v>
      </c>
      <c r="F20" s="5" t="s">
        <v>245</v>
      </c>
      <c r="G20" s="5" t="s">
        <v>246</v>
      </c>
      <c r="H20" s="5" t="s">
        <v>247</v>
      </c>
      <c r="I20" s="6" t="s">
        <v>151</v>
      </c>
      <c r="J20" s="8" t="s">
        <v>152</v>
      </c>
      <c r="K20" s="8" t="s">
        <v>128</v>
      </c>
      <c r="L20" s="5" t="s">
        <v>248</v>
      </c>
      <c r="M20" s="8">
        <v>8</v>
      </c>
    </row>
    <row r="21" ht="24" customHeight="1" spans="1:13" x14ac:dyDescent="0.25">
      <c r="A21" s="6" t="s">
        <v>107</v>
      </c>
      <c r="B21" s="5" t="s">
        <v>84</v>
      </c>
      <c r="C21" s="8" t="s">
        <v>84</v>
      </c>
      <c r="D21" s="5" t="s">
        <v>249</v>
      </c>
      <c r="E21" s="5" t="s">
        <v>250</v>
      </c>
      <c r="F21" s="5" t="s">
        <v>251</v>
      </c>
      <c r="G21" s="5" t="s">
        <v>252</v>
      </c>
      <c r="H21" s="5" t="s">
        <v>253</v>
      </c>
      <c r="I21" s="6" t="s">
        <v>151</v>
      </c>
      <c r="J21" s="8" t="s">
        <v>159</v>
      </c>
      <c r="K21" s="8" t="s">
        <v>144</v>
      </c>
      <c r="L21" s="5" t="s">
        <v>254</v>
      </c>
      <c r="M21" s="8">
        <v>9</v>
      </c>
    </row>
    <row r="22" ht="24" customHeight="1" spans="1:13" x14ac:dyDescent="0.25">
      <c r="A22" s="6" t="s">
        <v>107</v>
      </c>
      <c r="B22" s="5" t="s">
        <v>84</v>
      </c>
      <c r="C22" s="8" t="s">
        <v>84</v>
      </c>
      <c r="D22" s="5" t="s">
        <v>255</v>
      </c>
      <c r="E22" s="5" t="s">
        <v>256</v>
      </c>
      <c r="F22" s="5" t="s">
        <v>257</v>
      </c>
      <c r="G22" s="5" t="s">
        <v>258</v>
      </c>
      <c r="H22" s="5" t="s">
        <v>259</v>
      </c>
      <c r="I22" s="6" t="s">
        <v>127</v>
      </c>
      <c r="J22" s="8" t="s">
        <v>260</v>
      </c>
      <c r="K22" s="8" t="s">
        <v>128</v>
      </c>
      <c r="L22" s="5" t="s">
        <v>261</v>
      </c>
      <c r="M22" s="8">
        <v>10</v>
      </c>
    </row>
    <row r="23" ht="24" customHeight="1" spans="1:13" x14ac:dyDescent="0.25">
      <c r="A23" s="6" t="s">
        <v>107</v>
      </c>
      <c r="B23" s="5" t="s">
        <v>84</v>
      </c>
      <c r="C23" s="8" t="s">
        <v>84</v>
      </c>
      <c r="D23" s="5" t="s">
        <v>262</v>
      </c>
      <c r="E23" s="5" t="s">
        <v>263</v>
      </c>
      <c r="F23" s="5" t="s">
        <v>264</v>
      </c>
      <c r="G23" s="5" t="s">
        <v>265</v>
      </c>
      <c r="H23" s="5" t="s">
        <v>266</v>
      </c>
      <c r="I23" s="6" t="s">
        <v>151</v>
      </c>
      <c r="J23" s="8" t="s">
        <v>267</v>
      </c>
      <c r="K23" s="8" t="s">
        <v>144</v>
      </c>
      <c r="L23" s="5" t="s">
        <v>268</v>
      </c>
      <c r="M23" s="8">
        <v>11</v>
      </c>
    </row>
    <row r="24" ht="24" customHeight="1" spans="1:13" x14ac:dyDescent="0.25">
      <c r="A24" s="6" t="s">
        <v>107</v>
      </c>
      <c r="B24" s="5" t="s">
        <v>84</v>
      </c>
      <c r="C24" s="8" t="s">
        <v>84</v>
      </c>
      <c r="D24" s="5" t="s">
        <v>269</v>
      </c>
      <c r="E24" s="5" t="s">
        <v>270</v>
      </c>
      <c r="F24" s="5" t="s">
        <v>271</v>
      </c>
      <c r="G24" s="5" t="s">
        <v>272</v>
      </c>
      <c r="H24" s="5" t="s">
        <v>273</v>
      </c>
      <c r="I24" s="6" t="s">
        <v>151</v>
      </c>
      <c r="J24" s="8" t="s">
        <v>181</v>
      </c>
      <c r="K24" s="8" t="s">
        <v>144</v>
      </c>
      <c r="L24" s="5" t="s">
        <v>274</v>
      </c>
      <c r="M24" s="8">
        <v>12</v>
      </c>
    </row>
    <row r="25" ht="24" customHeight="1" spans="1:13" x14ac:dyDescent="0.25">
      <c r="A25" s="6" t="s">
        <v>107</v>
      </c>
      <c r="B25" s="5" t="s">
        <v>84</v>
      </c>
      <c r="C25" s="8" t="s">
        <v>84</v>
      </c>
      <c r="D25" s="5" t="s">
        <v>275</v>
      </c>
      <c r="E25" s="5" t="s">
        <v>276</v>
      </c>
      <c r="F25" s="5" t="s">
        <v>277</v>
      </c>
      <c r="G25" s="5" t="s">
        <v>278</v>
      </c>
      <c r="H25" s="5" t="s">
        <v>279</v>
      </c>
      <c r="I25" s="6" t="s">
        <v>127</v>
      </c>
      <c r="J25" s="8" t="s">
        <v>280</v>
      </c>
      <c r="K25" s="8" t="s">
        <v>174</v>
      </c>
      <c r="L25" s="5" t="s">
        <v>281</v>
      </c>
      <c r="M25" s="8">
        <v>13</v>
      </c>
    </row>
    <row r="26" ht="24" customHeight="1" spans="1:13" x14ac:dyDescent="0.25">
      <c r="A26" s="6" t="s">
        <v>107</v>
      </c>
      <c r="B26" s="5" t="s">
        <v>84</v>
      </c>
      <c r="C26" s="8" t="s">
        <v>84</v>
      </c>
      <c r="D26" s="5" t="s">
        <v>282</v>
      </c>
      <c r="E26" s="5" t="s">
        <v>283</v>
      </c>
      <c r="F26" s="5" t="s">
        <v>284</v>
      </c>
      <c r="G26" s="5" t="s">
        <v>285</v>
      </c>
      <c r="H26" s="5" t="s">
        <v>286</v>
      </c>
      <c r="I26" s="6" t="s">
        <v>151</v>
      </c>
      <c r="J26" s="8" t="s">
        <v>287</v>
      </c>
      <c r="K26" s="8" t="s">
        <v>128</v>
      </c>
      <c r="L26" s="5" t="s">
        <v>288</v>
      </c>
      <c r="M26" s="8">
        <v>14</v>
      </c>
    </row>
    <row r="27" ht="24" customHeight="1" spans="1:13" x14ac:dyDescent="0.25">
      <c r="A27" s="6" t="s">
        <v>107</v>
      </c>
      <c r="B27" s="5" t="s">
        <v>84</v>
      </c>
      <c r="C27" s="8" t="s">
        <v>84</v>
      </c>
      <c r="D27" s="5" t="s">
        <v>289</v>
      </c>
      <c r="E27" s="5" t="s">
        <v>290</v>
      </c>
      <c r="F27" s="5" t="s">
        <v>291</v>
      </c>
      <c r="G27" s="5" t="s">
        <v>292</v>
      </c>
      <c r="H27" s="5" t="s">
        <v>293</v>
      </c>
      <c r="I27" s="6" t="s">
        <v>151</v>
      </c>
      <c r="J27" s="8" t="s">
        <v>294</v>
      </c>
      <c r="K27" s="8" t="s">
        <v>144</v>
      </c>
      <c r="L27" s="5" t="s">
        <v>295</v>
      </c>
      <c r="M27" s="8">
        <v>15</v>
      </c>
    </row>
    <row r="28" ht="24" customHeight="1" spans="1:13" x14ac:dyDescent="0.25">
      <c r="A28" s="6" t="s">
        <v>107</v>
      </c>
      <c r="B28" s="5" t="s">
        <v>84</v>
      </c>
      <c r="C28" s="8" t="s">
        <v>84</v>
      </c>
      <c r="D28" s="5" t="s">
        <v>296</v>
      </c>
      <c r="E28" s="5" t="s">
        <v>297</v>
      </c>
      <c r="F28" s="5" t="s">
        <v>298</v>
      </c>
      <c r="G28" s="5" t="s">
        <v>299</v>
      </c>
      <c r="H28" s="5" t="s">
        <v>300</v>
      </c>
      <c r="I28" s="6" t="s">
        <v>151</v>
      </c>
      <c r="J28" s="8" t="s">
        <v>194</v>
      </c>
      <c r="K28" s="8" t="s">
        <v>144</v>
      </c>
      <c r="L28" s="5" t="s">
        <v>301</v>
      </c>
      <c r="M28" s="8">
        <v>16</v>
      </c>
    </row>
    <row r="29" ht="24" customHeight="1" spans="1:13" x14ac:dyDescent="0.25">
      <c r="A29" s="6" t="s">
        <v>107</v>
      </c>
      <c r="B29" s="5" t="s">
        <v>84</v>
      </c>
      <c r="C29" s="8" t="s">
        <v>84</v>
      </c>
      <c r="D29" s="5" t="s">
        <v>302</v>
      </c>
      <c r="E29" s="5" t="s">
        <v>303</v>
      </c>
      <c r="F29" s="5" t="s">
        <v>304</v>
      </c>
      <c r="G29" s="5" t="s">
        <v>305</v>
      </c>
      <c r="H29" s="5" t="s">
        <v>306</v>
      </c>
      <c r="I29" s="6" t="s">
        <v>151</v>
      </c>
      <c r="J29" s="8" t="s">
        <v>215</v>
      </c>
      <c r="K29" s="8" t="s">
        <v>144</v>
      </c>
      <c r="L29" s="5" t="s">
        <v>307</v>
      </c>
      <c r="M29" s="8">
        <v>17</v>
      </c>
    </row>
    <row r="30" ht="24" customHeight="1" spans="1:13" x14ac:dyDescent="0.25">
      <c r="A30" s="6" t="s">
        <v>107</v>
      </c>
      <c r="B30" s="5" t="s">
        <v>84</v>
      </c>
      <c r="C30" s="8" t="s">
        <v>84</v>
      </c>
      <c r="D30" s="5" t="s">
        <v>308</v>
      </c>
      <c r="E30" s="5" t="s">
        <v>309</v>
      </c>
      <c r="F30" s="5" t="s">
        <v>310</v>
      </c>
      <c r="G30" s="5" t="s">
        <v>311</v>
      </c>
      <c r="H30" s="5" t="s">
        <v>312</v>
      </c>
      <c r="I30" s="6" t="s">
        <v>151</v>
      </c>
      <c r="J30" s="8" t="s">
        <v>208</v>
      </c>
      <c r="K30" s="8" t="s">
        <v>174</v>
      </c>
      <c r="L30" s="5" t="s">
        <v>313</v>
      </c>
      <c r="M30" s="8">
        <v>18</v>
      </c>
    </row>
    <row r="31" ht="24" customHeight="1" spans="1:13" x14ac:dyDescent="0.25">
      <c r="A31" s="6" t="s">
        <v>107</v>
      </c>
      <c r="B31" s="5" t="s">
        <v>84</v>
      </c>
      <c r="C31" s="8" t="s">
        <v>84</v>
      </c>
      <c r="D31" s="5" t="s">
        <v>314</v>
      </c>
      <c r="E31" s="5" t="s">
        <v>315</v>
      </c>
      <c r="F31" s="5" t="s">
        <v>316</v>
      </c>
      <c r="G31" s="5" t="s">
        <v>317</v>
      </c>
      <c r="H31" s="5" t="s">
        <v>318</v>
      </c>
      <c r="I31" s="6" t="s">
        <v>151</v>
      </c>
      <c r="J31" s="8" t="s">
        <v>319</v>
      </c>
      <c r="K31" s="8" t="s">
        <v>128</v>
      </c>
      <c r="L31" s="5" t="s">
        <v>320</v>
      </c>
      <c r="M31" s="8">
        <v>19</v>
      </c>
    </row>
    <row r="32" ht="24" customHeight="1" spans="1:13" x14ac:dyDescent="0.25">
      <c r="A32" s="6" t="s">
        <v>107</v>
      </c>
      <c r="B32" s="5" t="s">
        <v>84</v>
      </c>
      <c r="C32" s="8" t="s">
        <v>84</v>
      </c>
      <c r="D32" s="5" t="s">
        <v>321</v>
      </c>
      <c r="E32" s="5" t="s">
        <v>322</v>
      </c>
      <c r="F32" s="5" t="s">
        <v>323</v>
      </c>
      <c r="G32" s="5" t="s">
        <v>324</v>
      </c>
      <c r="H32" s="5" t="s">
        <v>325</v>
      </c>
      <c r="I32" s="6" t="s">
        <v>151</v>
      </c>
      <c r="J32" s="8" t="s">
        <v>326</v>
      </c>
      <c r="K32" s="8" t="s">
        <v>144</v>
      </c>
      <c r="L32" s="5" t="s">
        <v>327</v>
      </c>
      <c r="M32" s="8">
        <v>20</v>
      </c>
    </row>
    <row r="33" ht="24" customHeight="1" spans="1:13" x14ac:dyDescent="0.25">
      <c r="A33" s="6" t="s">
        <v>107</v>
      </c>
      <c r="B33" s="5" t="s">
        <v>84</v>
      </c>
      <c r="C33" s="8" t="s">
        <v>84</v>
      </c>
      <c r="D33" s="5" t="s">
        <v>328</v>
      </c>
      <c r="E33" s="5" t="s">
        <v>329</v>
      </c>
      <c r="F33" s="5" t="s">
        <v>330</v>
      </c>
      <c r="G33" s="5" t="s">
        <v>331</v>
      </c>
      <c r="H33" s="5" t="s">
        <v>332</v>
      </c>
      <c r="I33" s="6" t="s">
        <v>151</v>
      </c>
      <c r="J33" s="8" t="s">
        <v>143</v>
      </c>
      <c r="K33" s="8" t="s">
        <v>144</v>
      </c>
      <c r="L33" s="5" t="s">
        <v>333</v>
      </c>
      <c r="M33" s="8">
        <v>21</v>
      </c>
    </row>
    <row r="34" ht="24" customHeight="1" spans="1:13" x14ac:dyDescent="0.25">
      <c r="A34" s="6" t="s">
        <v>107</v>
      </c>
      <c r="B34" s="5" t="s">
        <v>84</v>
      </c>
      <c r="C34" s="8" t="s">
        <v>84</v>
      </c>
      <c r="D34" s="5" t="s">
        <v>334</v>
      </c>
      <c r="E34" s="5" t="s">
        <v>335</v>
      </c>
      <c r="F34" s="5" t="s">
        <v>336</v>
      </c>
      <c r="G34" s="5" t="s">
        <v>337</v>
      </c>
      <c r="H34" s="5" t="s">
        <v>338</v>
      </c>
      <c r="I34" s="6" t="s">
        <v>127</v>
      </c>
      <c r="J34" s="8" t="s">
        <v>166</v>
      </c>
      <c r="K34" s="8" t="s">
        <v>174</v>
      </c>
      <c r="L34" s="5" t="s">
        <v>339</v>
      </c>
      <c r="M34" s="8">
        <v>22</v>
      </c>
    </row>
    <row r="35" ht="24" customHeight="1" spans="1:13" x14ac:dyDescent="0.25">
      <c r="A35" s="6" t="s">
        <v>107</v>
      </c>
      <c r="B35" s="5" t="s">
        <v>84</v>
      </c>
      <c r="C35" s="8" t="s">
        <v>84</v>
      </c>
      <c r="D35" s="5" t="s">
        <v>340</v>
      </c>
      <c r="E35" s="5" t="s">
        <v>341</v>
      </c>
      <c r="F35" s="5" t="s">
        <v>342</v>
      </c>
      <c r="G35" s="5" t="s">
        <v>343</v>
      </c>
      <c r="H35" s="5" t="s">
        <v>344</v>
      </c>
      <c r="I35" s="6" t="s">
        <v>127</v>
      </c>
      <c r="J35" s="8" t="s">
        <v>152</v>
      </c>
      <c r="K35" s="8" t="s">
        <v>144</v>
      </c>
      <c r="L35" s="5" t="s">
        <v>345</v>
      </c>
      <c r="M35" s="8">
        <v>23</v>
      </c>
    </row>
    <row r="36" ht="24" customHeight="1" spans="1:13" x14ac:dyDescent="0.25">
      <c r="A36" s="6" t="s">
        <v>107</v>
      </c>
      <c r="B36" s="5" t="s">
        <v>84</v>
      </c>
      <c r="C36" s="8" t="s">
        <v>84</v>
      </c>
      <c r="D36" s="5" t="s">
        <v>346</v>
      </c>
      <c r="E36" s="5" t="s">
        <v>347</v>
      </c>
      <c r="F36" s="5" t="s">
        <v>348</v>
      </c>
      <c r="G36" s="5" t="s">
        <v>349</v>
      </c>
      <c r="H36" s="5" t="s">
        <v>350</v>
      </c>
      <c r="I36" s="6" t="s">
        <v>151</v>
      </c>
      <c r="J36" s="8" t="s">
        <v>159</v>
      </c>
      <c r="K36" s="8" t="s">
        <v>144</v>
      </c>
      <c r="L36" s="5" t="s">
        <v>351</v>
      </c>
      <c r="M36" s="8">
        <v>24</v>
      </c>
    </row>
    <row r="37" ht="24" customHeight="1" spans="1:13" x14ac:dyDescent="0.25">
      <c r="A37" s="6" t="s">
        <v>107</v>
      </c>
      <c r="B37" s="5" t="s">
        <v>84</v>
      </c>
      <c r="C37" s="8" t="s">
        <v>84</v>
      </c>
      <c r="D37" s="5" t="s">
        <v>352</v>
      </c>
      <c r="E37" s="5" t="s">
        <v>353</v>
      </c>
      <c r="F37" s="5" t="s">
        <v>354</v>
      </c>
      <c r="G37" s="5" t="s">
        <v>355</v>
      </c>
      <c r="H37" s="5" t="s">
        <v>356</v>
      </c>
      <c r="I37" s="6" t="s">
        <v>151</v>
      </c>
      <c r="J37" s="8" t="s">
        <v>222</v>
      </c>
      <c r="K37" s="8" t="s">
        <v>144</v>
      </c>
      <c r="L37" s="5" t="s">
        <v>357</v>
      </c>
      <c r="M37" s="8">
        <v>25</v>
      </c>
    </row>
    <row r="38" spans="1:13" x14ac:dyDescent="0.25">
      <c r="A38" t="s">
        <v>107</v>
      </c>
      <c r="B38" t="s">
        <v>84</v>
      </c>
      <c r="C38" t="s">
        <v>84</v>
      </c>
      <c r="D38" t="s">
        <v>358</v>
      </c>
      <c r="E38" t="s">
        <v>237</v>
      </c>
      <c r="F38" t="s">
        <v>359</v>
      </c>
      <c r="G38" t="s">
        <v>238</v>
      </c>
      <c r="H38" t="s">
        <v>360</v>
      </c>
      <c r="I38" t="s">
        <v>151</v>
      </c>
      <c r="J38" t="s">
        <v>241</v>
      </c>
      <c r="K38" t="s">
        <v>144</v>
      </c>
      <c r="L38" t="s">
        <v>361</v>
      </c>
      <c r="M38">
        <v>26</v>
      </c>
    </row>
    <row r="39" spans="1:13" x14ac:dyDescent="0.25">
      <c r="A39" t="s">
        <v>107</v>
      </c>
      <c r="B39" t="s">
        <v>84</v>
      </c>
      <c r="C39" t="s">
        <v>84</v>
      </c>
      <c r="D39" t="s">
        <v>362</v>
      </c>
      <c r="E39" t="s">
        <v>363</v>
      </c>
      <c r="F39" t="s">
        <v>364</v>
      </c>
      <c r="G39" t="s">
        <v>365</v>
      </c>
      <c r="H39" t="s">
        <v>366</v>
      </c>
      <c r="I39" t="s">
        <v>151</v>
      </c>
      <c r="J39" t="s">
        <v>260</v>
      </c>
      <c r="K39" t="s">
        <v>144</v>
      </c>
      <c r="L39" t="s">
        <v>367</v>
      </c>
      <c r="M39">
        <v>27</v>
      </c>
    </row>
    <row r="40" spans="1:13" x14ac:dyDescent="0.25">
      <c r="A40" t="s">
        <v>107</v>
      </c>
      <c r="B40" t="s">
        <v>84</v>
      </c>
      <c r="C40" t="s">
        <v>84</v>
      </c>
      <c r="D40" t="s">
        <v>368</v>
      </c>
      <c r="E40" t="s">
        <v>369</v>
      </c>
      <c r="F40" t="s">
        <v>370</v>
      </c>
      <c r="G40" t="s">
        <v>371</v>
      </c>
      <c r="H40" t="s">
        <v>372</v>
      </c>
      <c r="I40" t="s">
        <v>127</v>
      </c>
      <c r="J40" t="s">
        <v>61</v>
      </c>
      <c r="K40" t="s">
        <v>174</v>
      </c>
      <c r="L40" t="s">
        <v>373</v>
      </c>
      <c r="M40">
        <v>28</v>
      </c>
    </row>
    <row r="41" spans="1:13" x14ac:dyDescent="0.25">
      <c r="A41" t="s">
        <v>107</v>
      </c>
      <c r="B41" t="s">
        <v>84</v>
      </c>
      <c r="C41" t="s">
        <v>84</v>
      </c>
      <c r="D41" t="s">
        <v>374</v>
      </c>
      <c r="E41" t="s">
        <v>375</v>
      </c>
      <c r="F41" t="s">
        <v>376</v>
      </c>
      <c r="G41" t="s">
        <v>377</v>
      </c>
      <c r="H41" t="s">
        <v>378</v>
      </c>
      <c r="I41" t="s">
        <v>151</v>
      </c>
      <c r="J41" t="s">
        <v>194</v>
      </c>
      <c r="K41" t="s">
        <v>144</v>
      </c>
      <c r="L41" t="s">
        <v>379</v>
      </c>
      <c r="M41">
        <v>29</v>
      </c>
    </row>
    <row r="42" spans="1:13" x14ac:dyDescent="0.25">
      <c r="A42" t="s">
        <v>107</v>
      </c>
      <c r="B42" t="s">
        <v>84</v>
      </c>
      <c r="C42" t="s">
        <v>84</v>
      </c>
      <c r="D42" t="s">
        <v>380</v>
      </c>
      <c r="E42" t="s">
        <v>381</v>
      </c>
      <c r="F42" t="s">
        <v>382</v>
      </c>
      <c r="G42" t="s">
        <v>383</v>
      </c>
      <c r="H42" t="s">
        <v>384</v>
      </c>
      <c r="I42" t="s">
        <v>151</v>
      </c>
      <c r="J42" t="s">
        <v>208</v>
      </c>
      <c r="K42" t="s">
        <v>174</v>
      </c>
      <c r="L42" t="s">
        <v>385</v>
      </c>
      <c r="M42">
        <v>30</v>
      </c>
    </row>
    <row r="43" spans="1:13" x14ac:dyDescent="0.25"/>
    <row r="44" spans="1:13" x14ac:dyDescent="0.25"/>
    <row r="45" spans="1:13" x14ac:dyDescent="0.25"/>
    <row r="46" spans="1:13" x14ac:dyDescent="0.25"/>
    <row r="47" spans="1:13" x14ac:dyDescent="0.25"/>
    <row r="48" spans="1:13" x14ac:dyDescent="0.25"/>
    <row r="49" spans="1:13" x14ac:dyDescent="0.25"/>
    <row r="50" spans="1:13" x14ac:dyDescent="0.25"/>
    <row r="51" spans="1:13" x14ac:dyDescent="0.25"/>
    <row r="52" spans="1:13" x14ac:dyDescent="0.25"/>
    <row r="53" spans="1:13" x14ac:dyDescent="0.25"/>
    <row r="54" spans="1:13" x14ac:dyDescent="0.25"/>
    <row r="55" spans="1:13" x14ac:dyDescent="0.25"/>
    <row r="56" spans="1:13" x14ac:dyDescent="0.25"/>
    <row r="57" spans="1:13" x14ac:dyDescent="0.25"/>
    <row r="58" spans="1:13" x14ac:dyDescent="0.25"/>
    <row r="59" spans="1:13" x14ac:dyDescent="0.25"/>
    <row r="60" spans="1:13" x14ac:dyDescent="0.25"/>
  </sheetData>
  <mergeCells count="1">
    <mergeCell ref="A1:M1"/>
  </mergeCells>
  <dataValidations count="8">
    <dataValidation type="list" allowBlank="1" showErrorMessage="1" sqref="C10:C1001">
      <formula1>GroupTypes</formula1>
    </dataValidation>
    <dataValidation type="list" allowBlank="1" showErrorMessage="1" sqref="C3:C1001">
      <formula1>GroupTypes</formula1>
    </dataValidation>
    <dataValidation type="list" allowBlank="1" showErrorMessage="1" sqref="I10:I1001">
      <formula1>AnswerOptions</formula1>
    </dataValidation>
    <dataValidation type="list" allowBlank="1" showErrorMessage="1" sqref="I3:I1001">
      <formula1>AnswerOptions</formula1>
    </dataValidation>
    <dataValidation type="list" allowBlank="1" showErrorMessage="1" sqref="J10:J1001">
      <formula1>QuestionSkills</formula1>
    </dataValidation>
    <dataValidation type="list" allowBlank="1" showErrorMessage="1" sqref="J3:J1001">
      <formula1>QuestionSkills</formula1>
    </dataValidation>
    <dataValidation type="list" allowBlank="1" showErrorMessage="1" sqref="K10:K1001">
      <formula1>QuestionDifficulties</formula1>
    </dataValidation>
    <dataValidation type="list" allowBlank="1" showErrorMessage="1" sqref="K3:K1001">
      <formula1>QuestionDifficulties</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
  <sheetViews>
    <sheetView workbookViewId="0" zoomScale="91" zoomScaleNormal="91">
      <selection activeCell="D18" sqref="D18"/>
    </sheetView>
  </sheetViews>
  <sheetFormatPr defaultRowHeight="14.4" outlineLevelRow="0" outlineLevelCol="6" x14ac:dyDescent="0" defaultColWidth="9" customHeight="1"/>
  <cols>
    <col min="1" max="1" width="30.6111111111111" customWidth="1"/>
    <col min="2" max="2" width="20.1574074074074" customWidth="1"/>
    <col min="3" max="3" width="16.1296296296296" customWidth="1"/>
    <col min="4" max="4" width="50.0277777777778" customWidth="1"/>
    <col min="5" max="5" width="22.2037037037037" customWidth="1"/>
    <col min="6" max="6" width="45.5277777777778" customWidth="1"/>
    <col min="7" max="7" width="19.1759259259259" customWidth="1"/>
  </cols>
  <sheetData>
    <row r="1" ht="26" customHeight="1" spans="1:7" x14ac:dyDescent="0.25">
      <c r="A1" s="11" t="s">
        <v>386</v>
      </c>
      <c r="B1" s="11" t="s">
        <v>387</v>
      </c>
      <c r="C1" s="11" t="s">
        <v>388</v>
      </c>
      <c r="D1" s="11" t="s">
        <v>389</v>
      </c>
      <c r="E1" s="11" t="s">
        <v>390</v>
      </c>
      <c r="F1" s="11" t="s">
        <v>111</v>
      </c>
      <c r="G1" s="11" t="s">
        <v>117</v>
      </c>
    </row>
    <row r="2" ht="20" customHeight="1" spans="1:7" x14ac:dyDescent="0.25">
      <c r="A2" s="5" t="s">
        <v>391</v>
      </c>
      <c r="B2" s="8" t="s">
        <v>392</v>
      </c>
      <c r="C2" s="8" t="s">
        <v>82</v>
      </c>
      <c r="D2" s="5" t="s">
        <v>393</v>
      </c>
      <c r="E2" s="8" t="s">
        <v>128</v>
      </c>
      <c r="F2" s="5" t="s">
        <v>394</v>
      </c>
      <c r="G2" s="8" t="s">
        <v>151</v>
      </c>
    </row>
    <row r="3" ht="20" customHeight="1" spans="1:7" x14ac:dyDescent="0.25">
      <c r="A3" s="5" t="s">
        <v>208</v>
      </c>
      <c r="B3" s="8" t="s">
        <v>64</v>
      </c>
      <c r="C3" s="8" t="s">
        <v>395</v>
      </c>
      <c r="D3" s="5" t="s">
        <v>166</v>
      </c>
      <c r="E3" s="8" t="s">
        <v>144</v>
      </c>
      <c r="F3" s="5" t="s">
        <v>396</v>
      </c>
      <c r="G3" s="8" t="s">
        <v>127</v>
      </c>
    </row>
    <row r="4" ht="20" customHeight="1" spans="1:7" x14ac:dyDescent="0.25">
      <c r="A4" s="5" t="s">
        <v>61</v>
      </c>
      <c r="B4" s="8" t="s">
        <v>397</v>
      </c>
      <c r="C4" s="8" t="s">
        <v>85</v>
      </c>
      <c r="D4" s="5" t="s">
        <v>173</v>
      </c>
      <c r="E4" s="8" t="s">
        <v>174</v>
      </c>
      <c r="F4" s="5" t="s">
        <v>398</v>
      </c>
      <c r="G4" s="8" t="s">
        <v>142</v>
      </c>
    </row>
    <row r="5" ht="20" customHeight="1" spans="1:7" x14ac:dyDescent="0.25">
      <c r="A5" s="5" t="s">
        <v>399</v>
      </c>
      <c r="B5" s="8"/>
      <c r="C5" s="8" t="s">
        <v>400</v>
      </c>
      <c r="D5" s="5" t="s">
        <v>181</v>
      </c>
      <c r="E5" s="8"/>
      <c r="F5" s="5" t="s">
        <v>401</v>
      </c>
      <c r="G5" s="8" t="s">
        <v>402</v>
      </c>
    </row>
    <row r="6" ht="20" customHeight="1" spans="1:7" x14ac:dyDescent="0.25">
      <c r="A6" s="5" t="s">
        <v>403</v>
      </c>
      <c r="B6" s="8"/>
      <c r="C6" s="8" t="s">
        <v>92</v>
      </c>
      <c r="D6" s="5" t="s">
        <v>215</v>
      </c>
      <c r="E6" s="8"/>
      <c r="F6" s="5" t="s">
        <v>404</v>
      </c>
      <c r="G6" s="8"/>
    </row>
    <row r="7" ht="20" customHeight="1" spans="1:7" x14ac:dyDescent="0.25">
      <c r="A7" s="5" t="s">
        <v>405</v>
      </c>
      <c r="B7" s="8"/>
      <c r="C7" s="8"/>
      <c r="D7" s="5" t="s">
        <v>260</v>
      </c>
      <c r="E7" s="8"/>
      <c r="F7" s="5" t="s">
        <v>406</v>
      </c>
      <c r="G7" s="8"/>
    </row>
    <row r="8" ht="20" customHeight="1" spans="1:7" x14ac:dyDescent="0.25">
      <c r="A8" s="5"/>
      <c r="B8" s="8"/>
      <c r="C8" s="8"/>
      <c r="D8" s="5" t="s">
        <v>267</v>
      </c>
      <c r="E8" s="8"/>
      <c r="F8" s="5"/>
      <c r="G8" s="8"/>
    </row>
    <row r="9" ht="20" customHeight="1" spans="1:7" x14ac:dyDescent="0.25">
      <c r="A9" s="5"/>
      <c r="B9" s="8"/>
      <c r="C9" s="8"/>
      <c r="D9" s="5" t="s">
        <v>222</v>
      </c>
      <c r="E9" s="8"/>
      <c r="F9" s="5"/>
      <c r="G9" s="8"/>
    </row>
    <row r="10" ht="20" customHeight="1" spans="1:7" x14ac:dyDescent="0.25">
      <c r="A10" s="5"/>
      <c r="B10" s="8"/>
      <c r="C10" s="8"/>
      <c r="D10" s="5" t="s">
        <v>143</v>
      </c>
      <c r="E10" s="8"/>
      <c r="F10" s="5"/>
      <c r="G10" s="8"/>
    </row>
    <row r="11" ht="20" customHeight="1" spans="1:7" x14ac:dyDescent="0.25">
      <c r="A11" s="5"/>
      <c r="B11" s="8"/>
      <c r="C11" s="8"/>
      <c r="D11" s="5" t="s">
        <v>208</v>
      </c>
      <c r="E11" s="8"/>
      <c r="F11" s="5"/>
      <c r="G11" s="8"/>
    </row>
    <row r="12" ht="20" customHeight="1" spans="1:7" x14ac:dyDescent="0.25">
      <c r="A12" s="5"/>
      <c r="B12" s="8"/>
      <c r="C12" s="8"/>
      <c r="D12" s="5" t="s">
        <v>319</v>
      </c>
      <c r="E12" s="8"/>
      <c r="F12" s="5"/>
      <c r="G12" s="8"/>
    </row>
    <row r="13" ht="20" customHeight="1" spans="1:7" x14ac:dyDescent="0.25">
      <c r="A13" s="5"/>
      <c r="B13" s="8"/>
      <c r="C13" s="8"/>
      <c r="D13" s="5" t="s">
        <v>407</v>
      </c>
      <c r="E13" s="8"/>
      <c r="F13" s="5"/>
      <c r="G13" s="8"/>
    </row>
    <row r="14" ht="20" customHeight="1" spans="1:7" x14ac:dyDescent="0.25">
      <c r="A14" s="5"/>
      <c r="B14" s="8"/>
      <c r="C14" s="8"/>
      <c r="D14" s="5" t="s">
        <v>408</v>
      </c>
      <c r="E14" s="8"/>
      <c r="F14" s="5"/>
      <c r="G14" s="8"/>
    </row>
    <row r="15" ht="20" customHeight="1" spans="1:7" x14ac:dyDescent="0.25">
      <c r="A15" s="5"/>
      <c r="B15" s="8"/>
      <c r="C15" s="8"/>
      <c r="D15" s="5" t="s">
        <v>194</v>
      </c>
      <c r="E15" s="8"/>
      <c r="F15" s="5"/>
      <c r="G15" s="8"/>
    </row>
    <row r="16" ht="20" customHeight="1" spans="1:7" x14ac:dyDescent="0.25">
      <c r="A16" s="5"/>
      <c r="B16" s="8"/>
      <c r="C16" s="8"/>
      <c r="D16" s="5" t="s">
        <v>241</v>
      </c>
      <c r="E16" s="8"/>
      <c r="F16" s="5"/>
      <c r="G16" s="8"/>
    </row>
    <row r="17" ht="20" customHeight="1" spans="1:7" x14ac:dyDescent="0.25">
      <c r="A17" s="5"/>
      <c r="B17" s="8"/>
      <c r="C17" s="8"/>
      <c r="D17" s="5" t="s">
        <v>135</v>
      </c>
      <c r="E17" s="8"/>
      <c r="F17" s="5"/>
      <c r="G17" s="8"/>
    </row>
    <row r="18" ht="20" customHeight="1" spans="1:7" x14ac:dyDescent="0.25">
      <c r="A18" s="5"/>
      <c r="B18" s="8"/>
      <c r="C18" s="8"/>
      <c r="D18" s="5" t="s">
        <v>287</v>
      </c>
      <c r="E18" s="8"/>
      <c r="F18" s="5"/>
      <c r="G18" s="8"/>
    </row>
    <row r="19" ht="20" customHeight="1" spans="1:7" x14ac:dyDescent="0.25">
      <c r="A19" s="5"/>
      <c r="B19" s="8"/>
      <c r="C19" s="8"/>
      <c r="D19" s="5" t="s">
        <v>152</v>
      </c>
      <c r="E19" s="8"/>
      <c r="F19" s="5"/>
      <c r="G19" s="8"/>
    </row>
    <row r="20" ht="20" customHeight="1" spans="1:7" x14ac:dyDescent="0.25">
      <c r="A20" s="5"/>
      <c r="B20" s="8"/>
      <c r="C20" s="8"/>
      <c r="D20" s="5" t="s">
        <v>159</v>
      </c>
      <c r="E20" s="8"/>
      <c r="F20" s="5"/>
      <c r="G20" s="8"/>
    </row>
    <row r="21" ht="20" customHeight="1" spans="1:7" x14ac:dyDescent="0.25">
      <c r="A21" s="5"/>
      <c r="B21" s="8"/>
      <c r="C21" s="8"/>
      <c r="D21" s="5" t="s">
        <v>409</v>
      </c>
      <c r="E21" s="8"/>
      <c r="F21" s="5"/>
      <c r="G21" s="8"/>
    </row>
    <row r="22" ht="20" customHeight="1" spans="1:7" x14ac:dyDescent="0.25">
      <c r="A22" s="5"/>
      <c r="B22" s="8"/>
      <c r="C22" s="8"/>
      <c r="D22" s="5" t="s">
        <v>294</v>
      </c>
      <c r="E22" s="8"/>
      <c r="F22" s="5"/>
      <c r="G22" s="8"/>
    </row>
    <row r="23" ht="20" customHeight="1" spans="1:7" x14ac:dyDescent="0.25">
      <c r="A23" s="5"/>
      <c r="B23" s="8"/>
      <c r="C23" s="8"/>
      <c r="D23" s="5" t="s">
        <v>410</v>
      </c>
      <c r="E23" s="8"/>
      <c r="F23" s="5"/>
      <c r="G23" s="8"/>
    </row>
    <row r="24" ht="20" customHeight="1" spans="1:7" x14ac:dyDescent="0.25">
      <c r="A24" s="5"/>
      <c r="B24" s="8"/>
      <c r="C24" s="8"/>
      <c r="D24" s="5" t="s">
        <v>201</v>
      </c>
      <c r="E24" s="8"/>
      <c r="F24" s="5"/>
      <c r="G24" s="8"/>
    </row>
    <row r="25" ht="20" customHeight="1" spans="1:7" x14ac:dyDescent="0.25">
      <c r="A25" s="5"/>
      <c r="B25" s="8"/>
      <c r="C25" s="8"/>
      <c r="D25" s="5" t="s">
        <v>411</v>
      </c>
      <c r="E25" s="8"/>
      <c r="F25" s="5"/>
      <c r="G25" s="8"/>
    </row>
    <row r="26" ht="20" customHeight="1" spans="1:7" x14ac:dyDescent="0.25">
      <c r="A26" s="5"/>
      <c r="B26" s="8"/>
      <c r="C26" s="8"/>
      <c r="D26" s="5" t="s">
        <v>280</v>
      </c>
      <c r="E26" s="8"/>
      <c r="F26" s="5"/>
      <c r="G26" s="8"/>
    </row>
    <row r="27" ht="20" customHeight="1" spans="1:7" x14ac:dyDescent="0.25">
      <c r="A27" s="5"/>
      <c r="B27" s="8"/>
      <c r="C27" s="8"/>
      <c r="D27" s="5" t="s">
        <v>326</v>
      </c>
      <c r="E27" s="8"/>
      <c r="F27" s="5"/>
      <c r="G27"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GUIDE_AND_RULES</vt:lpstr>
      <vt:lpstr>COURSE</vt:lpstr>
      <vt:lpstr>SYLLABUS</vt:lpstr>
      <vt:lpstr>QUESTIONS</vt:lpstr>
      <vt:lpstr>LOOKUP_DATA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Hoàng NV</cp:lastModifiedBy>
  <dcterms:created xsi:type="dcterms:W3CDTF">2026-09-03T08:26:00Z</dcterms:created>
  <dcterms:modified xsi:type="dcterms:W3CDTF">2026-09-03T08:35:30Z</dcterms:modified>
</cp:coreProperties>
</file>