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07" activeTab="4"/>
  </bookViews>
  <sheets>
    <sheet name="GUIDE_AND_RULES" sheetId="1" r:id="rId1"/>
    <sheet name="COURSE" sheetId="2" r:id="rId2"/>
    <sheet name="SYLLABUS" sheetId="3" r:id="rId3"/>
    <sheet name="QUESTIONS" sheetId="4" r:id="rId4"/>
    <sheet name="LOOKUP_DATA" sheetId="5" r:id="rId5"/>
  </sheets>
  <definedNames>
    <definedName name="CourseCategories">LOOKUP_DATA!$A$2:$A$7</definedName>
    <definedName name="CourseDifficulties">LOOKUP_DATA!$B$2:$B$4</definedName>
    <definedName name="LessonTypes">LOOKUP_DATA!$C$2:$C$6</definedName>
    <definedName name="QuestionSkills">LOOKUP_DATA!$D$2:$D$27</definedName>
    <definedName name="QuestionDifficulties">LOOKUP_DATA!$E$2:$E$4</definedName>
    <definedName name="GroupTypes">LOOKUP_DATA!$F$2:$F$7</definedName>
    <definedName name="AnswerOptions">LOOKUP_DATA!$G$2:$G$5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<sst xmlns="http://schemas.openxmlformats.org/spreadsheetml/2006/main" count="683" uniqueCount="405">
  <si>
    <t xml:space="preserve">  HANGO COURSE IMPORT TEMPLATE - USER GUIDE &amp; RULES</t>
  </si>
  <si>
    <t xml:space="preserve"> 1. GENERAL PRINCIPLES</t>
  </si>
  <si>
    <t>• HanGo is a specialized exam preparation platform for the National High School Graduation Exam in English.</t>
  </si>
  <si>
    <t>• One Excel file is used to import one complete course into the platform.</t>
  </si>
  <si>
    <t>• In-Cell Dropdowns: Fields with pre-defined options (Category, Difficulty, Lesson Type, Skill Type, Group Type, Correct Answer) have dropdown selectors.</t>
  </si>
  <si>
    <t>• Atomic Import: If any validation error occurs, the entire import is rejected (100% rollback) to prevent corrupt data.</t>
  </si>
  <si>
    <t>• This template comes pre-filled with 100% compliant sample data. You can import this file directly as a test.</t>
  </si>
  <si>
    <t xml:space="preserve"> 2. REQUIRED WORKBOOK SHEETS</t>
  </si>
  <si>
    <t>Sheet [COURSE]</t>
  </si>
  <si>
    <t>Defines course metadata: Title, Course Code, Category (dropdown), Difficulty (dropdown), Description, Suggested Price, etc.</t>
  </si>
  <si>
    <t>Sheet [SYLLABUS]</t>
  </si>
  <si>
    <t>Defines curriculum structure: Sections (SECTION), Lessons (VIDEO, TEXT, PDF), Quizzes (QUIZ) with Passing Score (%).</t>
  </si>
  <si>
    <t>Sheet [QUESTIONS]</t>
  </si>
  <si>
    <t>Defines questions for all QUIZ items in SYLLABUS, with Skill Type (26 skills), Difficulty (EASY/MEDIUM/HARD), and Group Type dropdowns.</t>
  </si>
  <si>
    <t>Sheet [LOOKUP_DATA]</t>
  </si>
  <si>
    <t>Reference table hosting all system values and providing dropdown validation data for the other sheets.</t>
  </si>
  <si>
    <t xml:space="preserve"> 3. CRITICAL VALIDATION RULES</t>
  </si>
  <si>
    <t>Minimum Structure</t>
  </si>
  <si>
    <t>The course must contain at least 2 Sections. Each Section must contain at least 2 regular lessons (VIDEO, TEXT, PDF) and at least 1 QUIZ.</t>
  </si>
  <si>
    <t>Final Quiz</t>
  </si>
  <si>
    <t>The last item of the last Section must be a QUIZ, which serves as the Final Quiz. The Final Quiz MUST have at least 30 questions in QUESTIONS sheet.</t>
  </si>
  <si>
    <t>Course Code</t>
  </si>
  <si>
    <t>Uppercase letters, numbers, and underscores only (^[A-Z0-9_]+$). No accents or spaces. Example: THPTQG_GRAMMAR_01.</t>
  </si>
  <si>
    <t>Course Uniqueness</t>
  </si>
  <si>
    <t>A trainer may create courses with the same Title as long as either Category or Difficulty is different.</t>
  </si>
  <si>
    <t>Passing Score (%)</t>
  </si>
  <si>
    <t>Specified for QUIZ rows in SYLLABUS (e.g., 80 for 80%). Regular lesson rows leave this column blank.</t>
  </si>
  <si>
    <t>Video Lessons</t>
  </si>
  <si>
    <t>The [Content / Media URL] column for VIDEO lessons can be left blank. Trainers can upload/link videos later on the HanGo web platform.</t>
  </si>
  <si>
    <t>Text &amp; PDF Lessons</t>
  </si>
  <si>
    <t>TEXT lessons require text content. PDF lessons require a valid PDF file URL.</t>
  </si>
  <si>
    <t>Quiz Mapping</t>
  </si>
  <si>
    <t>The [Question Title] in the QUESTIONS sheet must match the QUIZ [Title] in the SYLLABUS sheet exactly.</t>
  </si>
  <si>
    <t>Questions &amp; Answers</t>
  </si>
  <si>
    <t>Each question must have at least 2 options (Option A, Option B) and exactly 1 correct answer (A, B, C, or D).</t>
  </si>
  <si>
    <t xml:space="preserve"> 4. VALID SYSTEM PARAMETERS (REFERENCE)</t>
  </si>
  <si>
    <t>Course Category (6 categories)</t>
  </si>
  <si>
    <t>GRAMMAR, VOCABULARY, READING_COMPREHENSION, WRITING_STRUCTURE, PRONUNCIATION, TEST_PREPARATION</t>
  </si>
  <si>
    <t>Course Difficulty (3 levels)</t>
  </si>
  <si>
    <t>BASIC (Target 6-7 pts), INTERMEDIATE (Target 7-8 pts), ADVANCED (Target 9+ pts)</t>
  </si>
  <si>
    <t>Question Difficulty (3 levels)</t>
  </si>
  <si>
    <t>EASY, MEDIUM, HARD (Consistent with Exam Question Bank)</t>
  </si>
  <si>
    <t>Lesson Type (5 types)</t>
  </si>
  <si>
    <t>SECTION (Chapter header), VIDEO (Video lesson), TEXT (Reading theory), PDF (Handout document), QUIZ (Practice quiz)</t>
  </si>
  <si>
    <t>Question Skill Type (26 skills)</t>
  </si>
  <si>
    <t>PHONETICS, WORD_ORDER, REDUCED_RELATIVE_CLAUSE, PREPOSITION, COLLOCATION, TO_INFINITIVE, QUANTIFIER, PHRASAL_VERB, PREPOSITIONAL_PHRASE, VOCABULARY, CONVERSATION_ORDERING, LETTER_ORDERING, PARAGRAPH_ORDERING, PASSIVE_VOICE, RELATIVE_CLAUSE, CONTEXTUAL_MEANING, FACTUAL_DETAIL_QUESTION, SYNONYM_IN_CONTEXT, ANTONYM_IN_CONTEXT, REFERENCE_QUESTION, PARAPHRASING_QUESTION, PARAGRAPH_SPECIFIC_INFORMATION_QUESTION, MAIN_IDEA_CENTRAL_THEME_QUESTION, TRUE_NOT_TRUE_QUESTION, INFERENCE_QUESTION, PART_OF_SPEECH_PARTICIPLE</t>
  </si>
  <si>
    <t>Question Group Type (6 types)</t>
  </si>
  <si>
    <t>NOTICE_COMPLETION, LEAFLET_ADVERTISEMENT, PARAGRAPH_TEXT_REORDERING, GUIDED_CLOZE_TEST, READING_COMPREHENSION_8_QUESTIONS, READING_COMPREHENSION_10_QUESTIONS</t>
  </si>
  <si>
    <t xml:space="preserve">  COURSE OVERVIEW &amp; METADATA</t>
  </si>
  <si>
    <t>No.</t>
  </si>
  <si>
    <t>Information Field</t>
  </si>
  <si>
    <t>Fill Data</t>
  </si>
  <si>
    <t>Required</t>
  </si>
  <si>
    <t>Note &amp; Guidelines</t>
  </si>
  <si>
    <t>1</t>
  </si>
  <si>
    <t>Title</t>
  </si>
  <si>
    <t>Mastering Essential English Grammar for National High School Exam</t>
  </si>
  <si>
    <t>REQUIRED</t>
  </si>
  <si>
    <t>Course Name (max 255 characters). Clear and concise.</t>
  </si>
  <si>
    <t>2</t>
  </si>
  <si>
    <t>THPTQG_GRAMMAR_01</t>
  </si>
  <si>
    <t>Unique course code in uppercase letters, numbers, and underscores (A-Z, 0-9, _).</t>
  </si>
  <si>
    <t>3</t>
  </si>
  <si>
    <t>Category</t>
  </si>
  <si>
    <t>GRAMMAR</t>
  </si>
  <si>
    <t>Select from dropdown (6 categories): GRAMMAR, VOCABULARY, READING_COMPREHENSION, WRITING_STRUCTURE, PRONUNCIATION, TEST_PREPARATION.</t>
  </si>
  <si>
    <t>4</t>
  </si>
  <si>
    <t>Academic Level</t>
  </si>
  <si>
    <t>BASIC</t>
  </si>
  <si>
    <t>Select from dropdown (3 levels): BASIC (6-7 pts), INTERMEDIATE (7-8 pts), ADVANCED (9+ pts).</t>
  </si>
  <si>
    <t>5</t>
  </si>
  <si>
    <t>Description</t>
  </si>
  <si>
    <t>Comprehensive preparation course covering all essential grammar topics for the National High School Graduation Exam: Verb Tenses, Passive Voice, Conditionals, Relative Clauses, and Inversions.</t>
  </si>
  <si>
    <t>OPTIONAL</t>
  </si>
  <si>
    <t>Detailed description of the course content, benefits, and curriculum objectives.</t>
  </si>
  <si>
    <t>6</t>
  </si>
  <si>
    <t>Price</t>
  </si>
  <si>
    <t>350000</t>
  </si>
  <si>
    <t>Suggested selling price (VND). If left blank, the system automatically calculates a suggested price.</t>
  </si>
  <si>
    <t>7</t>
  </si>
  <si>
    <t>Thumbnail URL</t>
  </si>
  <si>
    <t>https://images.unsplash.com/photo-1457369804613-52c61a468e7d</t>
  </si>
  <si>
    <t>Direct image URL (JPG, PNG) for the course cover banner.</t>
  </si>
  <si>
    <t>8</t>
  </si>
  <si>
    <t>Objectives</t>
  </si>
  <si>
    <t>Master 12 English tenses; Conquer passive voice and conditional sentences; Achieve score 8+ on the National High School Exam.</t>
  </si>
  <si>
    <t>Key learning outcomes and competencies acquired upon course completion.</t>
  </si>
  <si>
    <t xml:space="preserve">  COURSE CURRICULUM &amp; SYLLABUS</t>
  </si>
  <si>
    <t>Type</t>
  </si>
  <si>
    <t>Content / Media URL</t>
  </si>
  <si>
    <t>Duration (Mins)</t>
  </si>
  <si>
    <t>SECTION</t>
  </si>
  <si>
    <t>Chapter 1: Verb Tenses &amp; Subject-Verb Agreement</t>
  </si>
  <si>
    <t/>
  </si>
  <si>
    <t>VIDEO</t>
  </si>
  <si>
    <t>Lesson 1: Overview of 12 Essential Verb Tenses in High School Exam</t>
  </si>
  <si>
    <t>25</t>
  </si>
  <si>
    <t>TEXT</t>
  </si>
  <si>
    <t>Lesson 2: Distinguishing Past Simple vs Present Perfect</t>
  </si>
  <si>
    <t>Detailed guide on recognition signals, sentence structures, and common pitfalls between Past Simple and Present Perfect in past national exams...</t>
  </si>
  <si>
    <t>20</t>
  </si>
  <si>
    <t>QUIZ</t>
  </si>
  <si>
    <t>Chapter 1 Practice Quiz: Verb Tenses</t>
  </si>
  <si>
    <t>15</t>
  </si>
  <si>
    <t>80</t>
  </si>
  <si>
    <t>Chapter 2: Relative Clauses &amp; Passive Voice</t>
  </si>
  <si>
    <t>Lesson 3: Relative Clauses and Participle Reduction Techniques</t>
  </si>
  <si>
    <t>30</t>
  </si>
  <si>
    <t>Lesson 4: Advanced Passive Voice Patterns in National Exam</t>
  </si>
  <si>
    <t>Summary of special passive structures including reporting verbs (It is said that...), causative forms (have/get something done), and gerund/infinitive passives...</t>
  </si>
  <si>
    <t>PDF</t>
  </si>
  <si>
    <t>Lesson 5: 100 Grammar Practice Questions with Detailed Explanations</t>
  </si>
  <si>
    <t>https://example.com/materials/100_grammar_practice_questions.pdf</t>
  </si>
  <si>
    <t>35</t>
  </si>
  <si>
    <t>9</t>
  </si>
  <si>
    <t>Course Graduation Assessment (Final Quiz)</t>
  </si>
  <si>
    <t>50</t>
  </si>
  <si>
    <t xml:space="preserve">  QUESTION BANK &amp; PRACTICE QUIZZES</t>
  </si>
  <si>
    <t>Question Title</t>
  </si>
  <si>
    <t>Passage Text</t>
  </si>
  <si>
    <t>Group Type</t>
  </si>
  <si>
    <t>Question Text</t>
  </si>
  <si>
    <t>Option A</t>
  </si>
  <si>
    <t>Option B</t>
  </si>
  <si>
    <t>Option C</t>
  </si>
  <si>
    <t>Option D</t>
  </si>
  <si>
    <t>Correct Answer</t>
  </si>
  <si>
    <t>Skill Type</t>
  </si>
  <si>
    <t>Difficulty</t>
  </si>
  <si>
    <t>Explaination</t>
  </si>
  <si>
    <t>Order Index</t>
  </si>
  <si>
    <t>By the time Linda arrived at the party yesterday, all the guests ______ home.</t>
  </si>
  <si>
    <t>went</t>
  </si>
  <si>
    <t>have gone</t>
  </si>
  <si>
    <t>had gone</t>
  </si>
  <si>
    <t>are going</t>
  </si>
  <si>
    <t>C</t>
  </si>
  <si>
    <t>PART_OF_SPEECH_PARTICIPLE</t>
  </si>
  <si>
    <t>MEDIUM</t>
  </si>
  <si>
    <t>Past perfect tense ('had gone') is used for an action that happened before another action in the past ('arrived').</t>
  </si>
  <si>
    <t>Listen! Someone ______ at the front door.</t>
  </si>
  <si>
    <t>knocks</t>
  </si>
  <si>
    <t>is knocking</t>
  </si>
  <si>
    <t>knocked</t>
  </si>
  <si>
    <t>has knocked</t>
  </si>
  <si>
    <t>B</t>
  </si>
  <si>
    <t>WORD_ORDER</t>
  </si>
  <si>
    <t>EASY</t>
  </si>
  <si>
    <t>Present continuous tense ('is knocking') describes an action taking place at the moment of speaking, indicated by the imperative 'Listen!'.</t>
  </si>
  <si>
    <t>My father ______ for this international company since he graduated from university.</t>
  </si>
  <si>
    <t>works</t>
  </si>
  <si>
    <t>is working</t>
  </si>
  <si>
    <t>worked</t>
  </si>
  <si>
    <t>has worked</t>
  </si>
  <si>
    <t>D</t>
  </si>
  <si>
    <t>PREPOSITIONAL_PHRASE</t>
  </si>
  <si>
    <t>Present perfect tense ('has worked') is used with 'since + point of time in the past'.</t>
  </si>
  <si>
    <t>While we were walking through the park, it ______ to rain heavily.</t>
  </si>
  <si>
    <t>started</t>
  </si>
  <si>
    <t>was starting</t>
  </si>
  <si>
    <t>starts</t>
  </si>
  <si>
    <t>had started</t>
  </si>
  <si>
    <t>A</t>
  </si>
  <si>
    <t>Past simple ('started') describes an action that interrupted another longer continuous action in progress in the past ('were walking').</t>
  </si>
  <si>
    <t>I will give you a call as soon as I ______ in London tomorrow morning.</t>
  </si>
  <si>
    <t>arrive</t>
  </si>
  <si>
    <t>will arrive</t>
  </si>
  <si>
    <t>arrived</t>
  </si>
  <si>
    <t>had arrived</t>
  </si>
  <si>
    <t>In adverbial clauses of time introduced by 'as soon as', present simple ('arrive') is used instead of future tense.</t>
  </si>
  <si>
    <t>Mark the letter A, B, C, or D to indicate the word whose underlined part differs from the other three in pronunciation: arrived, decided, rained, loved</t>
  </si>
  <si>
    <t>decided</t>
  </si>
  <si>
    <t>rained</t>
  </si>
  <si>
    <t>loved</t>
  </si>
  <si>
    <t>PHONETICS</t>
  </si>
  <si>
    <t>'decided' has the -ed ending pronounced as /id/, while the others are pronounced as /d/.</t>
  </si>
  <si>
    <t>Mark the letter A, B, C, or D to indicate the word whose underlined part differs in pronunciation: books, cats, maps, dogs</t>
  </si>
  <si>
    <t>books</t>
  </si>
  <si>
    <t>cats</t>
  </si>
  <si>
    <t>maps</t>
  </si>
  <si>
    <t>dogs</t>
  </si>
  <si>
    <t>'dogs' ends with voiced consonant /g/, so the -s is pronounced as /z/. The others end with voiceless consonants /k/, /t/, /p/ pronounced as /s/.</t>
  </si>
  <si>
    <t>Mark the letter A, B, C, or D to indicate the word whose underlined part differs in pronunciation: heat, team, bread, seat</t>
  </si>
  <si>
    <t>heat</t>
  </si>
  <si>
    <t>team</t>
  </si>
  <si>
    <t>bread</t>
  </si>
  <si>
    <t>seat</t>
  </si>
  <si>
    <t>'bread' is pronounced with /e/, whereas 'heat', 'team', and 'seat' are pronounced with /i:/.</t>
  </si>
  <si>
    <t>Mark the letter A, B, C, or D to indicate the word that differs from the other three in the position of primary stress: protect, provide, listen, prefer</t>
  </si>
  <si>
    <t>protect</t>
  </si>
  <si>
    <t>provide</t>
  </si>
  <si>
    <t>listen</t>
  </si>
  <si>
    <t>prefer</t>
  </si>
  <si>
    <t>'listen' is stressed on the first syllable, while the other two-syllable verbs are stressed on the second syllable.</t>
  </si>
  <si>
    <t>Mark the letter A, B, C, or D to indicate the word that differs in the position of primary stress: difficulty, beautiful, important, popular</t>
  </si>
  <si>
    <t>difficulty</t>
  </si>
  <si>
    <t>beautiful</t>
  </si>
  <si>
    <t>important</t>
  </si>
  <si>
    <t>popular</t>
  </si>
  <si>
    <t>'important' is stressed on the second syllable, whereas the other three adjectives are stressed on the first syllable.</t>
  </si>
  <si>
    <t>She is an excellent student in our class, ______?</t>
  </si>
  <si>
    <t>isn't she</t>
  </si>
  <si>
    <t>is she</t>
  </si>
  <si>
    <t>doesn't she</t>
  </si>
  <si>
    <t>does she</t>
  </si>
  <si>
    <t>The main statement is affirmative with 'is', so the tag question must be negative: 'isn't she?'.</t>
  </si>
  <si>
    <t>The modern bridge across the river ______ by foreign engineers last year.</t>
  </si>
  <si>
    <t>built</t>
  </si>
  <si>
    <t>was built</t>
  </si>
  <si>
    <t>is built</t>
  </si>
  <si>
    <t>has been built</t>
  </si>
  <si>
    <t>PASSIVE_VOICE</t>
  </si>
  <si>
    <t>Passive voice in the past simple tense ('was built') is required because the subject is an object and the time signal is 'last year'.</t>
  </si>
  <si>
    <t>Mary is very fond ______ reading romantic novels in her free time.</t>
  </si>
  <si>
    <t>of</t>
  </si>
  <si>
    <t>in</t>
  </si>
  <si>
    <t>with</t>
  </si>
  <si>
    <t>at</t>
  </si>
  <si>
    <t>PREPOSITION</t>
  </si>
  <si>
    <t>The adjective 'fond' takes the fixed preposition 'of' ('be fond of something/doing something').</t>
  </si>
  <si>
    <t>The more diligently you study for the exam, ______ results you will achieve.</t>
  </si>
  <si>
    <t>the better</t>
  </si>
  <si>
    <t>better</t>
  </si>
  <si>
    <t>the best</t>
  </si>
  <si>
    <t>best</t>
  </si>
  <si>
    <t>Double comparative structure: 'The + comparative..., the + comparative...'.</t>
  </si>
  <si>
    <t>My mother bought a ______ handbag at the department store yesterday.</t>
  </si>
  <si>
    <t>beautiful leather black</t>
  </si>
  <si>
    <t>beautiful black leather</t>
  </si>
  <si>
    <t>black beautiful leather</t>
  </si>
  <si>
    <t>leather black beautiful</t>
  </si>
  <si>
    <t>Adjective order: Opinion (beautiful) -&gt; Color (black) -&gt; Material (leather).</t>
  </si>
  <si>
    <t>10</t>
  </si>
  <si>
    <t>While John ______ his car in the garage, the earthquake happened.</t>
  </si>
  <si>
    <t>is repairing</t>
  </si>
  <si>
    <t>was repairing</t>
  </si>
  <si>
    <t>repaired</t>
  </si>
  <si>
    <t>has repaired</t>
  </si>
  <si>
    <t>Past continuous ('was repairing') is used for an ongoing past action with 'While'.</t>
  </si>
  <si>
    <t>11</t>
  </si>
  <si>
    <t>______ he had prepared very carefully, he passed the graduation exam with flying colors.</t>
  </si>
  <si>
    <t>Because</t>
  </si>
  <si>
    <t>Although</t>
  </si>
  <si>
    <t>In spite of</t>
  </si>
  <si>
    <t>Because of</t>
  </si>
  <si>
    <t>'Because' is followed by a clause (S + V) expressing cause and effect.</t>
  </si>
  <si>
    <t>12</t>
  </si>
  <si>
    <t>We will go for a picnic in the countryside as soon as the weather ______ better.</t>
  </si>
  <si>
    <t>gets</t>
  </si>
  <si>
    <t>will get</t>
  </si>
  <si>
    <t>got</t>
  </si>
  <si>
    <t>had got</t>
  </si>
  <si>
    <t>In time clauses with 'as soon as', present simple ('gets') is used to refer to future events.</t>
  </si>
  <si>
    <t>13</t>
  </si>
  <si>
    <t>______ the national high school exam, all the 12th-grade students cheered enthusiastically.</t>
  </si>
  <si>
    <t>Having finished</t>
  </si>
  <si>
    <t>Finished</t>
  </si>
  <si>
    <t>To finish</t>
  </si>
  <si>
    <t>Being finished</t>
  </si>
  <si>
    <t>REDUCED_RELATIVE_CLAUSE</t>
  </si>
  <si>
    <t>HARD</t>
  </si>
  <si>
    <t>Perfect participle ('Having finished') indicates an action completed prior to the action in the main clause.</t>
  </si>
  <si>
    <t>14</t>
  </si>
  <si>
    <t>Scientists are striving to discover an effective ______ to reduce carbon emissions.</t>
  </si>
  <si>
    <t>solve</t>
  </si>
  <si>
    <t>solvable</t>
  </si>
  <si>
    <t>solution</t>
  </si>
  <si>
    <t>solved</t>
  </si>
  <si>
    <t>VOCABULARY</t>
  </si>
  <si>
    <t>A noun ('solution') is required after the adjective 'effective'.</t>
  </si>
  <si>
    <t>You should never ______ your dreams, no matter how difficult the journey is.</t>
  </si>
  <si>
    <t>give up</t>
  </si>
  <si>
    <t>put off</t>
  </si>
  <si>
    <t>look after</t>
  </si>
  <si>
    <t>turn down</t>
  </si>
  <si>
    <t>PHRASAL_VERB</t>
  </si>
  <si>
    <t>'give up' means to surrender or abandon efforts.</t>
  </si>
  <si>
    <t>16</t>
  </si>
  <si>
    <t>The Ministry of Education has decided to ______ drastic measures to prevent exam cheating.</t>
  </si>
  <si>
    <t>take</t>
  </si>
  <si>
    <t>make</t>
  </si>
  <si>
    <t>do</t>
  </si>
  <si>
    <t>give</t>
  </si>
  <si>
    <t>COLLOCATION</t>
  </si>
  <si>
    <t>The standard collocation is 'take measures' (meaning to enforce actions/policies).</t>
  </si>
  <si>
    <t>17</t>
  </si>
  <si>
    <t>Before the national exam, many students burn the ______ at both ends by studying until 2 a.m.</t>
  </si>
  <si>
    <t>candle</t>
  </si>
  <si>
    <t>lamp</t>
  </si>
  <si>
    <t>fire</t>
  </si>
  <si>
    <t>torch</t>
  </si>
  <si>
    <t>The idiom 'burn the candle at both ends' means to work or study extremely hard from early morning until late night.</t>
  </si>
  <si>
    <t>18</t>
  </si>
  <si>
    <t>Mark the letter A, B, C, or D to indicate the word CLOSEST in meaning to the underlined word: Clean water is VITAL for human health and agricultural production.</t>
  </si>
  <si>
    <t>essential</t>
  </si>
  <si>
    <t>useless</t>
  </si>
  <si>
    <t>optional</t>
  </si>
  <si>
    <t>minor</t>
  </si>
  <si>
    <t>SYNONYM_IN_CONTEXT</t>
  </si>
  <si>
    <t>'vital' means extremely important or necessary, which is closest in meaning to 'essential'.</t>
  </si>
  <si>
    <t>19</t>
  </si>
  <si>
    <t>Mark the letter A, B, C, or D to indicate the word CLOSEST in meaning to the underlined word: Extensive reading helps learners ENHANCE their vocabulary effectively.</t>
  </si>
  <si>
    <t>reduce</t>
  </si>
  <si>
    <t>improve</t>
  </si>
  <si>
    <t>damage</t>
  </si>
  <si>
    <t>ignore</t>
  </si>
  <si>
    <t>'enhance' means to increase or further improve the quality or value, closest to 'improve'.</t>
  </si>
  <si>
    <t>Mark the letter A, B, C, or D to indicate the word OPPOSITE in meaning to the underlined word: He was RELUCTANT to help his classmate with the difficult homework.</t>
  </si>
  <si>
    <t>hesitant</t>
  </si>
  <si>
    <t>willing</t>
  </si>
  <si>
    <t>unhappy</t>
  </si>
  <si>
    <t>afraid</t>
  </si>
  <si>
    <t>ANTONYM_IN_CONTEXT</t>
  </si>
  <si>
    <t>'reluctant' means unwilling or hesitant, so its antonym is 'willing'.</t>
  </si>
  <si>
    <t>21</t>
  </si>
  <si>
    <t>Mark the letter A, B, C, or D to indicate the word OPPOSITE in meaning to the underlined word: She only found a TEMPORARY job while waiting for her university entrance exam results.</t>
  </si>
  <si>
    <t>permanent</t>
  </si>
  <si>
    <t>short-term</t>
  </si>
  <si>
    <t>brief</t>
  </si>
  <si>
    <t>casual</t>
  </si>
  <si>
    <t>'temporary' means lasting for only a limited time, opposite to 'permanent' (lasting indefinitely).</t>
  </si>
  <si>
    <t>22</t>
  </si>
  <si>
    <t>Peter: 'Thank you very much for your great assistance during the project!' - Mary: '______'</t>
  </si>
  <si>
    <t>You're welcome.</t>
  </si>
  <si>
    <t>Never mind.</t>
  </si>
  <si>
    <t>Of course not.</t>
  </si>
  <si>
    <t>It's a pity.</t>
  </si>
  <si>
    <t>CONVERSATION_ORDERING</t>
  </si>
  <si>
    <t>'You're welcome.' is the conventional polite response to an expression of gratitude.</t>
  </si>
  <si>
    <t>23</t>
  </si>
  <si>
    <t>David: 'Would you like to join our English study group this Sunday morning?' - Sarah: '______'</t>
  </si>
  <si>
    <t>I'd love to, thanks.</t>
  </si>
  <si>
    <t>Yes, I would.</t>
  </si>
  <si>
    <t>No, I don't.</t>
  </si>
  <si>
    <t>Not at all.</t>
  </si>
  <si>
    <t>'I'd love to, thanks.' is the natural polite response accepting an invitation.</t>
  </si>
  <si>
    <t>24</t>
  </si>
  <si>
    <t>If I ______ enough money right now, I would buy that comprehensive IELTS book.</t>
  </si>
  <si>
    <t>have</t>
  </si>
  <si>
    <t>had</t>
  </si>
  <si>
    <t>will have</t>
  </si>
  <si>
    <t>would have</t>
  </si>
  <si>
    <t>TO_INFINITIVE</t>
  </si>
  <si>
    <t>Second conditional (unreal condition in the present): If + S + V(past simple), S + would + V-base.</t>
  </si>
  <si>
    <t>If the driver had obeyed the traffic rules, the serious accident ______ yesterday.</t>
  </si>
  <si>
    <t>won't happen</t>
  </si>
  <si>
    <t>wouldn't happen</t>
  </si>
  <si>
    <t>wouldn't have happened</t>
  </si>
  <si>
    <t>didn't happen</t>
  </si>
  <si>
    <t>Third conditional (unreal condition in the past): If + S + had + V3/ed, S + would have + V3/ed.</t>
  </si>
  <si>
    <t>26</t>
  </si>
  <si>
    <t>Not only ______ the first prize in the national competition, but he was also awarded a scholarship.</t>
  </si>
  <si>
    <t>did he win</t>
  </si>
  <si>
    <t>he won</t>
  </si>
  <si>
    <t>he has won</t>
  </si>
  <si>
    <t>was he winning</t>
  </si>
  <si>
    <t>Negative inversion with 'Not only': Not only + auxiliary verb + S + V-base...</t>
  </si>
  <si>
    <t>27</t>
  </si>
  <si>
    <t>The teacher ______ lectures inspired me to pursue English education has just retired.</t>
  </si>
  <si>
    <t>who</t>
  </si>
  <si>
    <t>whom</t>
  </si>
  <si>
    <t>whose</t>
  </si>
  <si>
    <t>which</t>
  </si>
  <si>
    <t>RELATIVE_CLAUSE</t>
  </si>
  <si>
    <t>'whose' is a possessive relative pronoun representing 'the teacher's lectures'.</t>
  </si>
  <si>
    <t>28</t>
  </si>
  <si>
    <t>______ she worked extremely hard, she could not complete all the exercises in time.</t>
  </si>
  <si>
    <t>Despite</t>
  </si>
  <si>
    <t>However</t>
  </si>
  <si>
    <t>'Although' is a conjunction of concession followed by a clause (S + V).</t>
  </si>
  <si>
    <t>29</t>
  </si>
  <si>
    <t>There is very ______ time left before the exam begins, so please check your answer sheets carefully.</t>
  </si>
  <si>
    <t>little</t>
  </si>
  <si>
    <t>few</t>
  </si>
  <si>
    <t>many</t>
  </si>
  <si>
    <t>a few</t>
  </si>
  <si>
    <t>QUANTIFIER</t>
  </si>
  <si>
    <t>'time' is an uncountable noun. 'very little' expresses 'hardly any / almost none'.</t>
  </si>
  <si>
    <t>Course Category</t>
  </si>
  <si>
    <t>Course Academic Level</t>
  </si>
  <si>
    <t>Lesson Type</t>
  </si>
  <si>
    <t>Question Skill Type</t>
  </si>
  <si>
    <t>Question Difficulty</t>
  </si>
  <si>
    <t>NOTICE_COMPLETION</t>
  </si>
  <si>
    <t>INTERMEDIATE</t>
  </si>
  <si>
    <t>LEAFLET_ADVERTISEMENT</t>
  </si>
  <si>
    <t>READING_COMPREHENSION</t>
  </si>
  <si>
    <t>ADVANCED</t>
  </si>
  <si>
    <t>PARAGRAPH_TEXT_REORDERING</t>
  </si>
  <si>
    <t>WRITING_STRUCTURE</t>
  </si>
  <si>
    <t>GUIDED_CLOZE_TEST</t>
  </si>
  <si>
    <t>PRONUNCIATION</t>
  </si>
  <si>
    <t>READING_COMPREHENSION_8_QUESTIONS</t>
  </si>
  <si>
    <t>TEST_PREPARATION</t>
  </si>
  <si>
    <t>READING_COMPREHENSION_10_QUESTIONS</t>
  </si>
  <si>
    <t>LETTER_ORDERING</t>
  </si>
  <si>
    <t>PARAGRAPH_ORDERING</t>
  </si>
  <si>
    <t>CONTEXTUAL_MEANING</t>
  </si>
  <si>
    <t>FACTUAL_DETAIL_QUESTION</t>
  </si>
  <si>
    <t>REFERENCE_QUESTION</t>
  </si>
  <si>
    <t>PARAPHRASING_QUESTION</t>
  </si>
  <si>
    <t>PARAGRAPH_SPECIFIC_INFORMATION_QUESTION</t>
  </si>
  <si>
    <t>MAIN_IDEA_CENTRAL_THEME_QUESTION</t>
  </si>
  <si>
    <t>TRUE_NOT_TRUE_QUESTION</t>
  </si>
  <si>
    <t>INFERENCE_QUESTION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</si>
</sst>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indexed="8"/>
      <name val="Calibri"/>
      <charset val="134"/>
      <scheme val="minor"/>
    </font>
    <font>
      <b/>
      <sz val="11"/>
      <color rgb="FFFFFFFF"/>
      <name val="Calibri"/>
      <charset val="134"/>
    </font>
    <font>
      <sz val="11"/>
      <name val="Calibri"/>
      <charset val="134"/>
    </font>
    <font>
      <b/>
      <sz val="14"/>
      <color rgb="FFFFFFFF"/>
      <name val="Calibri"/>
      <charset val="134"/>
    </font>
    <font>
      <b/>
      <sz val="11"/>
      <name val="Calibri"/>
      <charset val="134"/>
    </font>
    <font>
      <b/>
      <sz val="11"/>
      <color rgb="FFDC2626"/>
      <name val="Calibri"/>
      <charset val="134"/>
    </font>
    <font>
      <sz val="11"/>
      <color rgb="FF64748B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284C7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7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12">
    <xf numFmtId="0" fontId="0" fillId="0" borderId="0" xfId="0" applyFo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4" borderId="0" xfId="0" applyFont="1" applyFill="1">
      <alignment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5" borderId="0" xfId="0" applyFont="1" applyFill="1" applyAlignment="1">
      <alignment horizontal="left" vertical="center"/>
    </xf>
    <xf numFmtId="0" fontId="0" fillId="6" borderId="0" xfId="0" applyFont="1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"/>
  <sheetViews>
    <sheetView zoomScale="83" zoomScaleNormal="83" workbookViewId="0">
      <selection activeCell="A24" sqref="A24"/>
    </sheetView>
  </sheetViews>
  <sheetFormatPr defaultColWidth="9" defaultRowHeight="14.4" outlineLevelCol="5"/>
  <cols>
    <col min="1" max="1" width="32" customWidth="1"/>
    <col min="2" max="2" width="40" customWidth="1"/>
    <col min="3" max="6" width="25" customWidth="1"/>
  </cols>
  <sheetData>
    <row r="1" ht="35" customHeight="1" spans="1:6">
      <c r="A1" s="4" t="s">
        <v>0</v>
      </c>
      <c r="B1" s="5"/>
      <c r="C1" s="5"/>
      <c r="D1" s="5"/>
      <c r="E1" s="5"/>
      <c r="F1" s="5"/>
    </row>
    <row r="3" ht="25" customHeight="1" spans="1:6">
      <c r="A3" s="10" t="s">
        <v>1</v>
      </c>
      <c r="B3" s="11"/>
      <c r="C3" s="11"/>
      <c r="D3" s="11"/>
      <c r="E3" s="11"/>
      <c r="F3" s="11"/>
    </row>
    <row r="4" ht="20" customHeight="1" spans="1:1">
      <c r="A4" s="2" t="s">
        <v>2</v>
      </c>
    </row>
    <row r="5" ht="20" customHeight="1" spans="1:1">
      <c r="A5" s="2" t="s">
        <v>3</v>
      </c>
    </row>
    <row r="6" ht="20" customHeight="1" spans="1:1">
      <c r="A6" s="2" t="s">
        <v>4</v>
      </c>
    </row>
    <row r="7" ht="20" customHeight="1" spans="1:1">
      <c r="A7" s="2" t="s">
        <v>5</v>
      </c>
    </row>
    <row r="8" ht="20" customHeight="1" spans="1:1">
      <c r="A8" s="2" t="s">
        <v>6</v>
      </c>
    </row>
    <row r="10" ht="25" customHeight="1" spans="1:6">
      <c r="A10" s="10" t="s">
        <v>7</v>
      </c>
      <c r="B10" s="11"/>
      <c r="C10" s="11"/>
      <c r="D10" s="11"/>
      <c r="E10" s="11"/>
      <c r="F10" s="11"/>
    </row>
    <row r="11" ht="22" customHeight="1" spans="1:2">
      <c r="A11" s="7" t="s">
        <v>8</v>
      </c>
      <c r="B11" s="2" t="s">
        <v>9</v>
      </c>
    </row>
    <row r="12" ht="22" customHeight="1" spans="1:2">
      <c r="A12" s="7" t="s">
        <v>10</v>
      </c>
      <c r="B12" s="2" t="s">
        <v>11</v>
      </c>
    </row>
    <row r="13" ht="22" customHeight="1" spans="1:2">
      <c r="A13" s="7" t="s">
        <v>12</v>
      </c>
      <c r="B13" s="2" t="s">
        <v>13</v>
      </c>
    </row>
    <row r="14" ht="22" customHeight="1" spans="1:2">
      <c r="A14" s="7" t="s">
        <v>14</v>
      </c>
      <c r="B14" s="2" t="s">
        <v>15</v>
      </c>
    </row>
    <row r="16" ht="25" customHeight="1" spans="1:6">
      <c r="A16" s="10" t="s">
        <v>16</v>
      </c>
      <c r="B16" s="11"/>
      <c r="C16" s="11"/>
      <c r="D16" s="11"/>
      <c r="E16" s="11"/>
      <c r="F16" s="11"/>
    </row>
    <row r="17" ht="22" customHeight="1" spans="1:2">
      <c r="A17" s="7" t="s">
        <v>17</v>
      </c>
      <c r="B17" s="2" t="s">
        <v>18</v>
      </c>
    </row>
    <row r="18" ht="22" customHeight="1" spans="1:2">
      <c r="A18" s="7" t="s">
        <v>19</v>
      </c>
      <c r="B18" s="2" t="s">
        <v>20</v>
      </c>
    </row>
    <row r="19" ht="22" customHeight="1" spans="1:2">
      <c r="A19" s="7" t="s">
        <v>21</v>
      </c>
      <c r="B19" s="2" t="s">
        <v>22</v>
      </c>
    </row>
    <row r="20" ht="22" customHeight="1" spans="1:2">
      <c r="A20" s="7" t="s">
        <v>23</v>
      </c>
      <c r="B20" s="2" t="s">
        <v>24</v>
      </c>
    </row>
    <row r="21" ht="22" customHeight="1" spans="1:2">
      <c r="A21" s="7" t="s">
        <v>25</v>
      </c>
      <c r="B21" s="2" t="s">
        <v>26</v>
      </c>
    </row>
    <row r="22" ht="22" customHeight="1" spans="1:2">
      <c r="A22" s="7" t="s">
        <v>27</v>
      </c>
      <c r="B22" s="2" t="s">
        <v>28</v>
      </c>
    </row>
    <row r="23" ht="22" customHeight="1" spans="1:2">
      <c r="A23" s="7" t="s">
        <v>29</v>
      </c>
      <c r="B23" s="2" t="s">
        <v>30</v>
      </c>
    </row>
    <row r="24" ht="22" customHeight="1" spans="1:2">
      <c r="A24" s="7" t="s">
        <v>31</v>
      </c>
      <c r="B24" s="2" t="s">
        <v>32</v>
      </c>
    </row>
    <row r="25" ht="22" customHeight="1" spans="1:2">
      <c r="A25" s="7" t="s">
        <v>33</v>
      </c>
      <c r="B25" s="2" t="s">
        <v>34</v>
      </c>
    </row>
    <row r="27" ht="25" customHeight="1" spans="1:6">
      <c r="A27" s="10" t="s">
        <v>35</v>
      </c>
      <c r="B27" s="11"/>
      <c r="C27" s="11"/>
      <c r="D27" s="11"/>
      <c r="E27" s="11"/>
      <c r="F27" s="11"/>
    </row>
    <row r="28" ht="22" customHeight="1" spans="1:2">
      <c r="A28" s="7" t="s">
        <v>36</v>
      </c>
      <c r="B28" s="2" t="s">
        <v>37</v>
      </c>
    </row>
    <row r="29" ht="22" customHeight="1" spans="1:2">
      <c r="A29" s="7" t="s">
        <v>38</v>
      </c>
      <c r="B29" s="2" t="s">
        <v>39</v>
      </c>
    </row>
    <row r="30" ht="22" customHeight="1" spans="1:2">
      <c r="A30" s="7" t="s">
        <v>40</v>
      </c>
      <c r="B30" s="2" t="s">
        <v>41</v>
      </c>
    </row>
    <row r="31" ht="22" customHeight="1" spans="1:2">
      <c r="A31" s="7" t="s">
        <v>42</v>
      </c>
      <c r="B31" s="2" t="s">
        <v>43</v>
      </c>
    </row>
    <row r="32" ht="22" customHeight="1" spans="1:2">
      <c r="A32" s="7" t="s">
        <v>44</v>
      </c>
      <c r="B32" s="2" t="s">
        <v>45</v>
      </c>
    </row>
    <row r="33" ht="22" customHeight="1" spans="1:2">
      <c r="A33" s="7" t="s">
        <v>46</v>
      </c>
      <c r="B33" s="2" t="s">
        <v>47</v>
      </c>
    </row>
  </sheetData>
  <mergeCells count="29">
    <mergeCell ref="A1:F1"/>
    <mergeCell ref="A3:F3"/>
    <mergeCell ref="A4:F4"/>
    <mergeCell ref="A5:F5"/>
    <mergeCell ref="A6:F6"/>
    <mergeCell ref="A7:F7"/>
    <mergeCell ref="A8:F8"/>
    <mergeCell ref="A10:F10"/>
    <mergeCell ref="B11:F11"/>
    <mergeCell ref="B12:F12"/>
    <mergeCell ref="B13:F13"/>
    <mergeCell ref="B14:F14"/>
    <mergeCell ref="A16:F16"/>
    <mergeCell ref="B17:F17"/>
    <mergeCell ref="B18:F18"/>
    <mergeCell ref="B19:F19"/>
    <mergeCell ref="B20:F20"/>
    <mergeCell ref="B21:F21"/>
    <mergeCell ref="B22:F22"/>
    <mergeCell ref="B23:F23"/>
    <mergeCell ref="B24:F24"/>
    <mergeCell ref="B25:F25"/>
    <mergeCell ref="A27:F27"/>
    <mergeCell ref="B28:F28"/>
    <mergeCell ref="B29:F29"/>
    <mergeCell ref="B30:F30"/>
    <mergeCell ref="B31:F31"/>
    <mergeCell ref="B32:F32"/>
    <mergeCell ref="B33:F3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"/>
  <sheetViews>
    <sheetView zoomScale="92" zoomScaleNormal="92" workbookViewId="0">
      <pane ySplit="2" topLeftCell="A3" activePane="bottomLeft" state="frozen"/>
      <selection/>
      <selection pane="bottomLeft" activeCell="E7" sqref="E7"/>
    </sheetView>
  </sheetViews>
  <sheetFormatPr defaultColWidth="9" defaultRowHeight="14.4" outlineLevelCol="4"/>
  <cols>
    <col min="1" max="1" width="8" customWidth="1"/>
    <col min="2" max="2" width="24" customWidth="1"/>
    <col min="3" max="3" width="45" customWidth="1"/>
    <col min="4" max="4" width="16" customWidth="1"/>
    <col min="5" max="5" width="55" customWidth="1"/>
  </cols>
  <sheetData>
    <row r="1" ht="30" customHeight="1" spans="1:5">
      <c r="A1" s="4" t="s">
        <v>48</v>
      </c>
      <c r="B1" s="5"/>
      <c r="C1" s="5"/>
      <c r="D1" s="5"/>
      <c r="E1" s="5"/>
    </row>
    <row r="2" ht="26" customHeight="1" spans="1:5">
      <c r="A2" s="6" t="s">
        <v>49</v>
      </c>
      <c r="B2" s="6" t="s">
        <v>50</v>
      </c>
      <c r="C2" s="6" t="s">
        <v>51</v>
      </c>
      <c r="D2" s="6" t="s">
        <v>52</v>
      </c>
      <c r="E2" s="6" t="s">
        <v>53</v>
      </c>
    </row>
    <row r="3" ht="24" customHeight="1" spans="1:5">
      <c r="A3" s="3" t="s">
        <v>54</v>
      </c>
      <c r="B3" s="7" t="s">
        <v>55</v>
      </c>
      <c r="C3" s="2" t="s">
        <v>56</v>
      </c>
      <c r="D3" s="8" t="s">
        <v>57</v>
      </c>
      <c r="E3" s="2" t="s">
        <v>58</v>
      </c>
    </row>
    <row r="4" ht="24" customHeight="1" spans="1:5">
      <c r="A4" s="3" t="s">
        <v>59</v>
      </c>
      <c r="B4" s="7" t="s">
        <v>21</v>
      </c>
      <c r="C4" s="2" t="s">
        <v>60</v>
      </c>
      <c r="D4" s="8" t="s">
        <v>57</v>
      </c>
      <c r="E4" s="2" t="s">
        <v>61</v>
      </c>
    </row>
    <row r="5" ht="24" customHeight="1" spans="1:5">
      <c r="A5" s="3" t="s">
        <v>62</v>
      </c>
      <c r="B5" s="7" t="s">
        <v>63</v>
      </c>
      <c r="C5" s="2" t="s">
        <v>64</v>
      </c>
      <c r="D5" s="8" t="s">
        <v>57</v>
      </c>
      <c r="E5" s="2" t="s">
        <v>65</v>
      </c>
    </row>
    <row r="6" ht="24" customHeight="1" spans="1:5">
      <c r="A6" s="3" t="s">
        <v>66</v>
      </c>
      <c r="B6" s="7" t="s">
        <v>67</v>
      </c>
      <c r="C6" s="2" t="s">
        <v>68</v>
      </c>
      <c r="D6" s="8" t="s">
        <v>57</v>
      </c>
      <c r="E6" s="2" t="s">
        <v>69</v>
      </c>
    </row>
    <row r="7" ht="24" customHeight="1" spans="1:5">
      <c r="A7" s="3" t="s">
        <v>70</v>
      </c>
      <c r="B7" s="7" t="s">
        <v>71</v>
      </c>
      <c r="C7" s="2" t="s">
        <v>72</v>
      </c>
      <c r="D7" s="9" t="s">
        <v>73</v>
      </c>
      <c r="E7" s="2" t="s">
        <v>74</v>
      </c>
    </row>
    <row r="8" ht="24" customHeight="1" spans="1:5">
      <c r="A8" s="3" t="s">
        <v>75</v>
      </c>
      <c r="B8" s="7" t="s">
        <v>76</v>
      </c>
      <c r="C8" s="2" t="s">
        <v>77</v>
      </c>
      <c r="D8" s="9" t="s">
        <v>73</v>
      </c>
      <c r="E8" s="2" t="s">
        <v>78</v>
      </c>
    </row>
    <row r="9" ht="24" customHeight="1" spans="1:5">
      <c r="A9" s="3" t="s">
        <v>79</v>
      </c>
      <c r="B9" s="7" t="s">
        <v>80</v>
      </c>
      <c r="C9" s="2" t="s">
        <v>81</v>
      </c>
      <c r="D9" s="9" t="s">
        <v>73</v>
      </c>
      <c r="E9" s="2" t="s">
        <v>82</v>
      </c>
    </row>
    <row r="10" ht="24" customHeight="1" spans="1:5">
      <c r="A10" s="3" t="s">
        <v>83</v>
      </c>
      <c r="B10" s="7" t="s">
        <v>84</v>
      </c>
      <c r="C10" s="2" t="s">
        <v>85</v>
      </c>
      <c r="D10" s="9" t="s">
        <v>73</v>
      </c>
      <c r="E10" s="2" t="s">
        <v>86</v>
      </c>
    </row>
  </sheetData>
  <mergeCells count="1">
    <mergeCell ref="A1:E1"/>
  </mergeCells>
  <dataValidations count="2">
    <dataValidation type="list" allowBlank="1" showErrorMessage="1" sqref="C5">
      <formula1>CourseCategories</formula1>
    </dataValidation>
    <dataValidation type="list" allowBlank="1" showErrorMessage="1" sqref="C6">
      <formula1>CourseDifficulties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pane ySplit="2" topLeftCell="A3" activePane="bottomLeft" state="frozen"/>
      <selection/>
      <selection pane="bottomLeft" activeCell="D3" sqref="D3"/>
    </sheetView>
  </sheetViews>
  <sheetFormatPr defaultColWidth="9" defaultRowHeight="14.4" outlineLevelCol="5"/>
  <cols>
    <col min="1" max="1" width="8" customWidth="1"/>
    <col min="2" max="2" width="16" customWidth="1"/>
    <col min="3" max="3" width="45" customWidth="1"/>
    <col min="4" max="4" width="40" customWidth="1"/>
    <col min="5" max="5" width="18" customWidth="1"/>
    <col min="6" max="6" width="20" customWidth="1"/>
  </cols>
  <sheetData>
    <row r="1" ht="30" customHeight="1" spans="1:6">
      <c r="A1" s="4" t="s">
        <v>87</v>
      </c>
      <c r="B1" s="5"/>
      <c r="C1" s="5"/>
      <c r="D1" s="5"/>
      <c r="E1" s="5"/>
      <c r="F1" s="5"/>
    </row>
    <row r="2" ht="26" customHeight="1" spans="1:6">
      <c r="A2" s="6" t="s">
        <v>49</v>
      </c>
      <c r="B2" s="6" t="s">
        <v>88</v>
      </c>
      <c r="C2" s="6" t="s">
        <v>55</v>
      </c>
      <c r="D2" s="6" t="s">
        <v>89</v>
      </c>
      <c r="E2" s="6" t="s">
        <v>90</v>
      </c>
      <c r="F2" s="6" t="s">
        <v>25</v>
      </c>
    </row>
    <row r="3" ht="24" customHeight="1" spans="1:6">
      <c r="A3" s="3" t="s">
        <v>54</v>
      </c>
      <c r="B3" s="7" t="s">
        <v>91</v>
      </c>
      <c r="C3" s="7" t="s">
        <v>92</v>
      </c>
      <c r="D3" s="2" t="s">
        <v>93</v>
      </c>
      <c r="E3" s="3" t="s">
        <v>93</v>
      </c>
      <c r="F3" s="3" t="s">
        <v>93</v>
      </c>
    </row>
    <row r="4" ht="24" customHeight="1" spans="1:6">
      <c r="A4" s="3" t="s">
        <v>59</v>
      </c>
      <c r="B4" s="2" t="s">
        <v>94</v>
      </c>
      <c r="C4" s="7" t="s">
        <v>95</v>
      </c>
      <c r="D4" s="2" t="s">
        <v>93</v>
      </c>
      <c r="E4" s="3" t="s">
        <v>96</v>
      </c>
      <c r="F4" s="3" t="s">
        <v>93</v>
      </c>
    </row>
    <row r="5" ht="24" customHeight="1" spans="1:6">
      <c r="A5" s="3" t="s">
        <v>62</v>
      </c>
      <c r="B5" s="2" t="s">
        <v>97</v>
      </c>
      <c r="C5" s="7" t="s">
        <v>98</v>
      </c>
      <c r="D5" s="2" t="s">
        <v>99</v>
      </c>
      <c r="E5" s="3" t="s">
        <v>100</v>
      </c>
      <c r="F5" s="3" t="s">
        <v>93</v>
      </c>
    </row>
    <row r="6" ht="24" customHeight="1" spans="1:6">
      <c r="A6" s="3" t="s">
        <v>66</v>
      </c>
      <c r="B6" s="7" t="s">
        <v>101</v>
      </c>
      <c r="C6" s="7" t="s">
        <v>102</v>
      </c>
      <c r="D6" s="2" t="s">
        <v>93</v>
      </c>
      <c r="E6" s="3" t="s">
        <v>103</v>
      </c>
      <c r="F6" s="3" t="s">
        <v>104</v>
      </c>
    </row>
    <row r="7" ht="24" customHeight="1" spans="1:6">
      <c r="A7" s="3" t="s">
        <v>70</v>
      </c>
      <c r="B7" s="7" t="s">
        <v>91</v>
      </c>
      <c r="C7" s="7" t="s">
        <v>105</v>
      </c>
      <c r="D7" s="2" t="s">
        <v>93</v>
      </c>
      <c r="E7" s="3" t="s">
        <v>93</v>
      </c>
      <c r="F7" s="3" t="s">
        <v>93</v>
      </c>
    </row>
    <row r="8" ht="24" customHeight="1" spans="1:6">
      <c r="A8" s="3" t="s">
        <v>75</v>
      </c>
      <c r="B8" s="2" t="s">
        <v>94</v>
      </c>
      <c r="C8" s="7" t="s">
        <v>106</v>
      </c>
      <c r="D8" s="2" t="s">
        <v>93</v>
      </c>
      <c r="E8" s="3" t="s">
        <v>107</v>
      </c>
      <c r="F8" s="3" t="s">
        <v>93</v>
      </c>
    </row>
    <row r="9" ht="24" customHeight="1" spans="1:6">
      <c r="A9" s="3" t="s">
        <v>79</v>
      </c>
      <c r="B9" s="2" t="s">
        <v>97</v>
      </c>
      <c r="C9" s="7" t="s">
        <v>108</v>
      </c>
      <c r="D9" s="2" t="s">
        <v>109</v>
      </c>
      <c r="E9" s="3" t="s">
        <v>96</v>
      </c>
      <c r="F9" s="3" t="s">
        <v>93</v>
      </c>
    </row>
    <row r="10" ht="24" customHeight="1" spans="1:6">
      <c r="A10" s="3" t="s">
        <v>83</v>
      </c>
      <c r="B10" s="2" t="s">
        <v>110</v>
      </c>
      <c r="C10" s="7" t="s">
        <v>111</v>
      </c>
      <c r="D10" s="2" t="s">
        <v>112</v>
      </c>
      <c r="E10" s="3" t="s">
        <v>113</v>
      </c>
      <c r="F10" s="3" t="s">
        <v>93</v>
      </c>
    </row>
    <row r="11" ht="24" customHeight="1" spans="1:6">
      <c r="A11" s="3" t="s">
        <v>114</v>
      </c>
      <c r="B11" s="7" t="s">
        <v>101</v>
      </c>
      <c r="C11" s="7" t="s">
        <v>115</v>
      </c>
      <c r="D11" s="2" t="s">
        <v>93</v>
      </c>
      <c r="E11" s="3" t="s">
        <v>116</v>
      </c>
      <c r="F11" s="3" t="s">
        <v>104</v>
      </c>
    </row>
  </sheetData>
  <mergeCells count="1">
    <mergeCell ref="A1:F1"/>
  </mergeCells>
  <dataValidations count="1">
    <dataValidation type="list" allowBlank="1" showErrorMessage="1" sqref="B3:B501">
      <formula1>LessonTypes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zoomScale="69" zoomScaleNormal="69" topLeftCell="C1" workbookViewId="0">
      <pane ySplit="2" topLeftCell="A24" activePane="bottomLeft" state="frozen"/>
      <selection/>
      <selection pane="bottomLeft" activeCell="D7" sqref="D7"/>
    </sheetView>
  </sheetViews>
  <sheetFormatPr defaultColWidth="9" defaultRowHeight="14.4"/>
  <cols>
    <col min="1" max="1" width="38" customWidth="1"/>
    <col min="2" max="2" width="30" customWidth="1"/>
    <col min="3" max="3" width="28" customWidth="1"/>
    <col min="4" max="4" width="55" customWidth="1"/>
    <col min="5" max="8" width="22" customWidth="1"/>
    <col min="9" max="9" width="16" customWidth="1"/>
    <col min="10" max="10" width="28" customWidth="1"/>
    <col min="11" max="11" width="14" customWidth="1"/>
    <col min="12" max="12" width="45" customWidth="1"/>
    <col min="13" max="13" width="14" customWidth="1"/>
  </cols>
  <sheetData>
    <row r="1" ht="30" customHeight="1" spans="1:13">
      <c r="A1" s="4" t="s">
        <v>117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ht="26" customHeight="1" spans="1:13">
      <c r="A2" s="6" t="s">
        <v>118</v>
      </c>
      <c r="B2" s="6" t="s">
        <v>119</v>
      </c>
      <c r="C2" s="6" t="s">
        <v>120</v>
      </c>
      <c r="D2" s="6" t="s">
        <v>121</v>
      </c>
      <c r="E2" s="6" t="s">
        <v>122</v>
      </c>
      <c r="F2" s="6" t="s">
        <v>123</v>
      </c>
      <c r="G2" s="6" t="s">
        <v>124</v>
      </c>
      <c r="H2" s="6" t="s">
        <v>125</v>
      </c>
      <c r="I2" s="6" t="s">
        <v>126</v>
      </c>
      <c r="J2" s="6" t="s">
        <v>127</v>
      </c>
      <c r="K2" s="6" t="s">
        <v>128</v>
      </c>
      <c r="L2" s="6" t="s">
        <v>129</v>
      </c>
      <c r="M2" s="6" t="s">
        <v>130</v>
      </c>
    </row>
    <row r="3" ht="24" customHeight="1" spans="1:13">
      <c r="A3" s="7" t="s">
        <v>102</v>
      </c>
      <c r="B3" s="2"/>
      <c r="C3" s="3" t="s">
        <v>93</v>
      </c>
      <c r="D3" s="2" t="s">
        <v>131</v>
      </c>
      <c r="E3" s="2" t="s">
        <v>132</v>
      </c>
      <c r="F3" s="2" t="s">
        <v>133</v>
      </c>
      <c r="G3" s="2" t="s">
        <v>134</v>
      </c>
      <c r="H3" s="2" t="s">
        <v>135</v>
      </c>
      <c r="I3" s="7" t="s">
        <v>136</v>
      </c>
      <c r="J3" s="3" t="s">
        <v>137</v>
      </c>
      <c r="K3" s="3" t="s">
        <v>138</v>
      </c>
      <c r="L3" s="2" t="s">
        <v>139</v>
      </c>
      <c r="M3" s="3" t="s">
        <v>54</v>
      </c>
    </row>
    <row r="4" ht="24" customHeight="1" spans="1:13">
      <c r="A4" s="7" t="s">
        <v>102</v>
      </c>
      <c r="B4" s="2" t="s">
        <v>93</v>
      </c>
      <c r="C4" s="3" t="s">
        <v>93</v>
      </c>
      <c r="D4" s="2" t="s">
        <v>140</v>
      </c>
      <c r="E4" s="2" t="s">
        <v>141</v>
      </c>
      <c r="F4" s="2" t="s">
        <v>142</v>
      </c>
      <c r="G4" s="2" t="s">
        <v>143</v>
      </c>
      <c r="H4" s="2" t="s">
        <v>144</v>
      </c>
      <c r="I4" s="7" t="s">
        <v>145</v>
      </c>
      <c r="J4" s="3" t="s">
        <v>146</v>
      </c>
      <c r="K4" s="3" t="s">
        <v>147</v>
      </c>
      <c r="L4" s="2" t="s">
        <v>148</v>
      </c>
      <c r="M4" s="3" t="s">
        <v>59</v>
      </c>
    </row>
    <row r="5" ht="24" customHeight="1" spans="1:13">
      <c r="A5" s="7" t="s">
        <v>102</v>
      </c>
      <c r="B5" s="2" t="s">
        <v>93</v>
      </c>
      <c r="C5" s="3" t="s">
        <v>93</v>
      </c>
      <c r="D5" s="2" t="s">
        <v>149</v>
      </c>
      <c r="E5" s="2" t="s">
        <v>150</v>
      </c>
      <c r="F5" s="2" t="s">
        <v>151</v>
      </c>
      <c r="G5" s="2" t="s">
        <v>152</v>
      </c>
      <c r="H5" s="2" t="s">
        <v>153</v>
      </c>
      <c r="I5" s="7" t="s">
        <v>154</v>
      </c>
      <c r="J5" s="3" t="s">
        <v>155</v>
      </c>
      <c r="K5" s="3" t="s">
        <v>147</v>
      </c>
      <c r="L5" s="2" t="s">
        <v>156</v>
      </c>
      <c r="M5" s="3" t="s">
        <v>62</v>
      </c>
    </row>
    <row r="6" ht="24" customHeight="1" spans="1:13">
      <c r="A6" s="7" t="s">
        <v>102</v>
      </c>
      <c r="B6" s="2" t="s">
        <v>93</v>
      </c>
      <c r="C6" s="3" t="s">
        <v>93</v>
      </c>
      <c r="D6" s="2" t="s">
        <v>157</v>
      </c>
      <c r="E6" s="2" t="s">
        <v>158</v>
      </c>
      <c r="F6" s="2" t="s">
        <v>159</v>
      </c>
      <c r="G6" s="2" t="s">
        <v>160</v>
      </c>
      <c r="H6" s="2" t="s">
        <v>161</v>
      </c>
      <c r="I6" s="7" t="s">
        <v>162</v>
      </c>
      <c r="J6" s="3" t="s">
        <v>137</v>
      </c>
      <c r="K6" s="3" t="s">
        <v>138</v>
      </c>
      <c r="L6" s="2" t="s">
        <v>163</v>
      </c>
      <c r="M6" s="3" t="s">
        <v>66</v>
      </c>
    </row>
    <row r="7" ht="24" customHeight="1" spans="1:13">
      <c r="A7" s="7" t="s">
        <v>102</v>
      </c>
      <c r="B7" s="2" t="s">
        <v>93</v>
      </c>
      <c r="C7" s="3" t="s">
        <v>93</v>
      </c>
      <c r="D7" s="2" t="s">
        <v>164</v>
      </c>
      <c r="E7" s="2" t="s">
        <v>165</v>
      </c>
      <c r="F7" s="2" t="s">
        <v>166</v>
      </c>
      <c r="G7" s="2" t="s">
        <v>167</v>
      </c>
      <c r="H7" s="2" t="s">
        <v>168</v>
      </c>
      <c r="I7" s="7" t="s">
        <v>162</v>
      </c>
      <c r="J7" s="3" t="s">
        <v>146</v>
      </c>
      <c r="K7" s="3" t="s">
        <v>147</v>
      </c>
      <c r="L7" s="2" t="s">
        <v>169</v>
      </c>
      <c r="M7" s="3" t="s">
        <v>70</v>
      </c>
    </row>
    <row r="8" ht="24" customHeight="1" spans="1:13">
      <c r="A8" s="7" t="s">
        <v>115</v>
      </c>
      <c r="B8" s="2" t="s">
        <v>93</v>
      </c>
      <c r="C8" s="3" t="s">
        <v>93</v>
      </c>
      <c r="D8" s="2" t="s">
        <v>170</v>
      </c>
      <c r="E8" s="2" t="s">
        <v>167</v>
      </c>
      <c r="F8" s="2" t="s">
        <v>171</v>
      </c>
      <c r="G8" s="2" t="s">
        <v>172</v>
      </c>
      <c r="H8" s="2" t="s">
        <v>173</v>
      </c>
      <c r="I8" s="7" t="s">
        <v>145</v>
      </c>
      <c r="J8" s="3" t="s">
        <v>174</v>
      </c>
      <c r="K8" s="3" t="s">
        <v>147</v>
      </c>
      <c r="L8" s="2" t="s">
        <v>175</v>
      </c>
      <c r="M8" s="3" t="s">
        <v>54</v>
      </c>
    </row>
    <row r="9" ht="24" customHeight="1" spans="1:13">
      <c r="A9" s="7" t="s">
        <v>115</v>
      </c>
      <c r="B9" s="2" t="s">
        <v>93</v>
      </c>
      <c r="C9" s="3" t="s">
        <v>93</v>
      </c>
      <c r="D9" s="2" t="s">
        <v>176</v>
      </c>
      <c r="E9" s="2" t="s">
        <v>177</v>
      </c>
      <c r="F9" s="2" t="s">
        <v>178</v>
      </c>
      <c r="G9" s="2" t="s">
        <v>179</v>
      </c>
      <c r="H9" s="2" t="s">
        <v>180</v>
      </c>
      <c r="I9" s="7" t="s">
        <v>154</v>
      </c>
      <c r="J9" s="3" t="s">
        <v>174</v>
      </c>
      <c r="K9" s="3" t="s">
        <v>147</v>
      </c>
      <c r="L9" s="2" t="s">
        <v>181</v>
      </c>
      <c r="M9" s="3" t="s">
        <v>59</v>
      </c>
    </row>
    <row r="10" ht="24" customHeight="1" spans="1:13">
      <c r="A10" s="7" t="s">
        <v>115</v>
      </c>
      <c r="B10" s="2" t="s">
        <v>93</v>
      </c>
      <c r="C10" s="3" t="s">
        <v>93</v>
      </c>
      <c r="D10" s="2" t="s">
        <v>182</v>
      </c>
      <c r="E10" s="2" t="s">
        <v>183</v>
      </c>
      <c r="F10" s="2" t="s">
        <v>184</v>
      </c>
      <c r="G10" s="2" t="s">
        <v>185</v>
      </c>
      <c r="H10" s="2" t="s">
        <v>186</v>
      </c>
      <c r="I10" s="7" t="s">
        <v>136</v>
      </c>
      <c r="J10" s="3" t="s">
        <v>174</v>
      </c>
      <c r="K10" s="3" t="s">
        <v>147</v>
      </c>
      <c r="L10" s="2" t="s">
        <v>187</v>
      </c>
      <c r="M10" s="3" t="s">
        <v>62</v>
      </c>
    </row>
    <row r="11" ht="24" customHeight="1" spans="1:13">
      <c r="A11" s="7" t="s">
        <v>115</v>
      </c>
      <c r="B11" s="2" t="s">
        <v>93</v>
      </c>
      <c r="C11" s="3" t="s">
        <v>93</v>
      </c>
      <c r="D11" s="2" t="s">
        <v>188</v>
      </c>
      <c r="E11" s="2" t="s">
        <v>189</v>
      </c>
      <c r="F11" s="2" t="s">
        <v>190</v>
      </c>
      <c r="G11" s="2" t="s">
        <v>191</v>
      </c>
      <c r="H11" s="2" t="s">
        <v>192</v>
      </c>
      <c r="I11" s="7" t="s">
        <v>136</v>
      </c>
      <c r="J11" s="3" t="s">
        <v>174</v>
      </c>
      <c r="K11" s="3" t="s">
        <v>147</v>
      </c>
      <c r="L11" s="2" t="s">
        <v>193</v>
      </c>
      <c r="M11" s="3" t="s">
        <v>66</v>
      </c>
    </row>
    <row r="12" ht="24" customHeight="1" spans="1:13">
      <c r="A12" s="7" t="s">
        <v>115</v>
      </c>
      <c r="B12" s="2" t="s">
        <v>93</v>
      </c>
      <c r="C12" s="3" t="s">
        <v>93</v>
      </c>
      <c r="D12" s="2" t="s">
        <v>194</v>
      </c>
      <c r="E12" s="2" t="s">
        <v>195</v>
      </c>
      <c r="F12" s="2" t="s">
        <v>196</v>
      </c>
      <c r="G12" s="2" t="s">
        <v>197</v>
      </c>
      <c r="H12" s="2" t="s">
        <v>198</v>
      </c>
      <c r="I12" s="7" t="s">
        <v>136</v>
      </c>
      <c r="J12" s="3" t="s">
        <v>174</v>
      </c>
      <c r="K12" s="3" t="s">
        <v>138</v>
      </c>
      <c r="L12" s="2" t="s">
        <v>199</v>
      </c>
      <c r="M12" s="3" t="s">
        <v>70</v>
      </c>
    </row>
    <row r="13" ht="24" customHeight="1" spans="1:13">
      <c r="A13" s="7" t="s">
        <v>115</v>
      </c>
      <c r="B13" s="2" t="s">
        <v>93</v>
      </c>
      <c r="C13" s="3" t="s">
        <v>93</v>
      </c>
      <c r="D13" s="2" t="s">
        <v>200</v>
      </c>
      <c r="E13" s="2" t="s">
        <v>201</v>
      </c>
      <c r="F13" s="2" t="s">
        <v>202</v>
      </c>
      <c r="G13" s="2" t="s">
        <v>203</v>
      </c>
      <c r="H13" s="2" t="s">
        <v>204</v>
      </c>
      <c r="I13" s="7" t="s">
        <v>162</v>
      </c>
      <c r="J13" s="3" t="s">
        <v>146</v>
      </c>
      <c r="K13" s="3" t="s">
        <v>147</v>
      </c>
      <c r="L13" s="2" t="s">
        <v>205</v>
      </c>
      <c r="M13" s="3" t="s">
        <v>75</v>
      </c>
    </row>
    <row r="14" ht="24" customHeight="1" spans="1:13">
      <c r="A14" s="7" t="s">
        <v>115</v>
      </c>
      <c r="B14" s="2" t="s">
        <v>93</v>
      </c>
      <c r="C14" s="3" t="s">
        <v>93</v>
      </c>
      <c r="D14" s="2" t="s">
        <v>206</v>
      </c>
      <c r="E14" s="2" t="s">
        <v>207</v>
      </c>
      <c r="F14" s="2" t="s">
        <v>208</v>
      </c>
      <c r="G14" s="2" t="s">
        <v>209</v>
      </c>
      <c r="H14" s="2" t="s">
        <v>210</v>
      </c>
      <c r="I14" s="7" t="s">
        <v>145</v>
      </c>
      <c r="J14" s="3" t="s">
        <v>211</v>
      </c>
      <c r="K14" s="3" t="s">
        <v>147</v>
      </c>
      <c r="L14" s="2" t="s">
        <v>212</v>
      </c>
      <c r="M14" s="3" t="s">
        <v>79</v>
      </c>
    </row>
    <row r="15" ht="24" customHeight="1" spans="1:13">
      <c r="A15" s="7" t="s">
        <v>115</v>
      </c>
      <c r="B15" s="2" t="s">
        <v>93</v>
      </c>
      <c r="C15" s="3" t="s">
        <v>93</v>
      </c>
      <c r="D15" s="2" t="s">
        <v>213</v>
      </c>
      <c r="E15" s="2" t="s">
        <v>214</v>
      </c>
      <c r="F15" s="2" t="s">
        <v>215</v>
      </c>
      <c r="G15" s="2" t="s">
        <v>216</v>
      </c>
      <c r="H15" s="2" t="s">
        <v>217</v>
      </c>
      <c r="I15" s="7" t="s">
        <v>162</v>
      </c>
      <c r="J15" s="3" t="s">
        <v>218</v>
      </c>
      <c r="K15" s="3" t="s">
        <v>147</v>
      </c>
      <c r="L15" s="2" t="s">
        <v>219</v>
      </c>
      <c r="M15" s="3" t="s">
        <v>83</v>
      </c>
    </row>
    <row r="16" ht="24" customHeight="1" spans="1:13">
      <c r="A16" s="7" t="s">
        <v>115</v>
      </c>
      <c r="B16" s="2" t="s">
        <v>93</v>
      </c>
      <c r="C16" s="3" t="s">
        <v>93</v>
      </c>
      <c r="D16" s="2" t="s">
        <v>220</v>
      </c>
      <c r="E16" s="2" t="s">
        <v>221</v>
      </c>
      <c r="F16" s="2" t="s">
        <v>222</v>
      </c>
      <c r="G16" s="2" t="s">
        <v>223</v>
      </c>
      <c r="H16" s="2" t="s">
        <v>224</v>
      </c>
      <c r="I16" s="7" t="s">
        <v>162</v>
      </c>
      <c r="J16" s="3" t="s">
        <v>146</v>
      </c>
      <c r="K16" s="3" t="s">
        <v>138</v>
      </c>
      <c r="L16" s="2" t="s">
        <v>225</v>
      </c>
      <c r="M16" s="3" t="s">
        <v>114</v>
      </c>
    </row>
    <row r="17" ht="24" customHeight="1" spans="1:13">
      <c r="A17" s="7" t="s">
        <v>115</v>
      </c>
      <c r="B17" s="2" t="s">
        <v>93</v>
      </c>
      <c r="C17" s="3" t="s">
        <v>93</v>
      </c>
      <c r="D17" s="2" t="s">
        <v>226</v>
      </c>
      <c r="E17" s="2" t="s">
        <v>227</v>
      </c>
      <c r="F17" s="2" t="s">
        <v>228</v>
      </c>
      <c r="G17" s="2" t="s">
        <v>229</v>
      </c>
      <c r="H17" s="2" t="s">
        <v>230</v>
      </c>
      <c r="I17" s="7" t="s">
        <v>145</v>
      </c>
      <c r="J17" s="3" t="s">
        <v>146</v>
      </c>
      <c r="K17" s="3" t="s">
        <v>138</v>
      </c>
      <c r="L17" s="2" t="s">
        <v>231</v>
      </c>
      <c r="M17" s="3" t="s">
        <v>232</v>
      </c>
    </row>
    <row r="18" ht="24" customHeight="1" spans="1:13">
      <c r="A18" s="7" t="s">
        <v>115</v>
      </c>
      <c r="B18" s="2" t="s">
        <v>93</v>
      </c>
      <c r="C18" s="3" t="s">
        <v>93</v>
      </c>
      <c r="D18" s="2" t="s">
        <v>233</v>
      </c>
      <c r="E18" s="2" t="s">
        <v>234</v>
      </c>
      <c r="F18" s="2" t="s">
        <v>235</v>
      </c>
      <c r="G18" s="2" t="s">
        <v>236</v>
      </c>
      <c r="H18" s="2" t="s">
        <v>237</v>
      </c>
      <c r="I18" s="7" t="s">
        <v>145</v>
      </c>
      <c r="J18" s="3" t="s">
        <v>137</v>
      </c>
      <c r="K18" s="3" t="s">
        <v>138</v>
      </c>
      <c r="L18" s="2" t="s">
        <v>238</v>
      </c>
      <c r="M18" s="3" t="s">
        <v>239</v>
      </c>
    </row>
    <row r="19" ht="24" customHeight="1" spans="1:13">
      <c r="A19" s="7" t="s">
        <v>115</v>
      </c>
      <c r="B19" s="2" t="s">
        <v>93</v>
      </c>
      <c r="C19" s="3" t="s">
        <v>93</v>
      </c>
      <c r="D19" s="2" t="s">
        <v>240</v>
      </c>
      <c r="E19" s="2" t="s">
        <v>241</v>
      </c>
      <c r="F19" s="2" t="s">
        <v>242</v>
      </c>
      <c r="G19" s="2" t="s">
        <v>243</v>
      </c>
      <c r="H19" s="2" t="s">
        <v>244</v>
      </c>
      <c r="I19" s="7" t="s">
        <v>162</v>
      </c>
      <c r="J19" s="3" t="s">
        <v>155</v>
      </c>
      <c r="K19" s="3" t="s">
        <v>147</v>
      </c>
      <c r="L19" s="2" t="s">
        <v>245</v>
      </c>
      <c r="M19" s="3" t="s">
        <v>246</v>
      </c>
    </row>
    <row r="20" ht="24" customHeight="1" spans="1:13">
      <c r="A20" s="7" t="s">
        <v>115</v>
      </c>
      <c r="B20" s="2" t="s">
        <v>93</v>
      </c>
      <c r="C20" s="3" t="s">
        <v>93</v>
      </c>
      <c r="D20" s="2" t="s">
        <v>247</v>
      </c>
      <c r="E20" s="2" t="s">
        <v>248</v>
      </c>
      <c r="F20" s="2" t="s">
        <v>249</v>
      </c>
      <c r="G20" s="2" t="s">
        <v>250</v>
      </c>
      <c r="H20" s="2" t="s">
        <v>251</v>
      </c>
      <c r="I20" s="7" t="s">
        <v>162</v>
      </c>
      <c r="J20" s="3" t="s">
        <v>146</v>
      </c>
      <c r="K20" s="3" t="s">
        <v>147</v>
      </c>
      <c r="L20" s="2" t="s">
        <v>252</v>
      </c>
      <c r="M20" s="3" t="s">
        <v>253</v>
      </c>
    </row>
    <row r="21" ht="24" customHeight="1" spans="1:13">
      <c r="A21" s="7" t="s">
        <v>115</v>
      </c>
      <c r="B21" s="2" t="s">
        <v>93</v>
      </c>
      <c r="C21" s="3" t="s">
        <v>93</v>
      </c>
      <c r="D21" s="2" t="s">
        <v>254</v>
      </c>
      <c r="E21" s="2" t="s">
        <v>255</v>
      </c>
      <c r="F21" s="2" t="s">
        <v>256</v>
      </c>
      <c r="G21" s="2" t="s">
        <v>257</v>
      </c>
      <c r="H21" s="2" t="s">
        <v>258</v>
      </c>
      <c r="I21" s="7" t="s">
        <v>162</v>
      </c>
      <c r="J21" s="3" t="s">
        <v>259</v>
      </c>
      <c r="K21" s="3" t="s">
        <v>260</v>
      </c>
      <c r="L21" s="2" t="s">
        <v>261</v>
      </c>
      <c r="M21" s="3" t="s">
        <v>262</v>
      </c>
    </row>
    <row r="22" ht="24" customHeight="1" spans="1:13">
      <c r="A22" s="7" t="s">
        <v>115</v>
      </c>
      <c r="B22" s="2" t="s">
        <v>93</v>
      </c>
      <c r="C22" s="3" t="s">
        <v>93</v>
      </c>
      <c r="D22" s="2" t="s">
        <v>263</v>
      </c>
      <c r="E22" s="2" t="s">
        <v>264</v>
      </c>
      <c r="F22" s="2" t="s">
        <v>265</v>
      </c>
      <c r="G22" s="2" t="s">
        <v>266</v>
      </c>
      <c r="H22" s="2" t="s">
        <v>267</v>
      </c>
      <c r="I22" s="7" t="s">
        <v>136</v>
      </c>
      <c r="J22" s="3" t="s">
        <v>268</v>
      </c>
      <c r="K22" s="3" t="s">
        <v>147</v>
      </c>
      <c r="L22" s="2" t="s">
        <v>269</v>
      </c>
      <c r="M22" s="3" t="s">
        <v>103</v>
      </c>
    </row>
    <row r="23" ht="24" customHeight="1" spans="1:13">
      <c r="A23" s="7" t="s">
        <v>115</v>
      </c>
      <c r="B23" s="2" t="s">
        <v>93</v>
      </c>
      <c r="C23" s="3" t="s">
        <v>93</v>
      </c>
      <c r="D23" s="2" t="s">
        <v>270</v>
      </c>
      <c r="E23" s="2" t="s">
        <v>271</v>
      </c>
      <c r="F23" s="2" t="s">
        <v>272</v>
      </c>
      <c r="G23" s="2" t="s">
        <v>273</v>
      </c>
      <c r="H23" s="2" t="s">
        <v>274</v>
      </c>
      <c r="I23" s="7" t="s">
        <v>162</v>
      </c>
      <c r="J23" s="3" t="s">
        <v>275</v>
      </c>
      <c r="K23" s="3" t="s">
        <v>138</v>
      </c>
      <c r="L23" s="2" t="s">
        <v>276</v>
      </c>
      <c r="M23" s="3" t="s">
        <v>277</v>
      </c>
    </row>
    <row r="24" ht="24" customHeight="1" spans="1:13">
      <c r="A24" s="7" t="s">
        <v>115</v>
      </c>
      <c r="B24" s="2" t="s">
        <v>93</v>
      </c>
      <c r="C24" s="3" t="s">
        <v>93</v>
      </c>
      <c r="D24" s="2" t="s">
        <v>278</v>
      </c>
      <c r="E24" s="2" t="s">
        <v>279</v>
      </c>
      <c r="F24" s="2" t="s">
        <v>280</v>
      </c>
      <c r="G24" s="2" t="s">
        <v>281</v>
      </c>
      <c r="H24" s="2" t="s">
        <v>282</v>
      </c>
      <c r="I24" s="7" t="s">
        <v>162</v>
      </c>
      <c r="J24" s="3" t="s">
        <v>283</v>
      </c>
      <c r="K24" s="3" t="s">
        <v>138</v>
      </c>
      <c r="L24" s="2" t="s">
        <v>284</v>
      </c>
      <c r="M24" s="3" t="s">
        <v>285</v>
      </c>
    </row>
    <row r="25" ht="24" customHeight="1" spans="1:13">
      <c r="A25" s="7" t="s">
        <v>115</v>
      </c>
      <c r="B25" s="2" t="s">
        <v>93</v>
      </c>
      <c r="C25" s="3" t="s">
        <v>93</v>
      </c>
      <c r="D25" s="2" t="s">
        <v>286</v>
      </c>
      <c r="E25" s="2" t="s">
        <v>287</v>
      </c>
      <c r="F25" s="2" t="s">
        <v>288</v>
      </c>
      <c r="G25" s="2" t="s">
        <v>289</v>
      </c>
      <c r="H25" s="2" t="s">
        <v>290</v>
      </c>
      <c r="I25" s="7" t="s">
        <v>162</v>
      </c>
      <c r="J25" s="3" t="s">
        <v>283</v>
      </c>
      <c r="K25" s="3" t="s">
        <v>260</v>
      </c>
      <c r="L25" s="2" t="s">
        <v>291</v>
      </c>
      <c r="M25" s="3" t="s">
        <v>292</v>
      </c>
    </row>
    <row r="26" ht="24" customHeight="1" spans="1:13">
      <c r="A26" s="7" t="s">
        <v>115</v>
      </c>
      <c r="B26" s="2" t="s">
        <v>93</v>
      </c>
      <c r="C26" s="3" t="s">
        <v>93</v>
      </c>
      <c r="D26" s="2" t="s">
        <v>293</v>
      </c>
      <c r="E26" s="2" t="s">
        <v>294</v>
      </c>
      <c r="F26" s="2" t="s">
        <v>295</v>
      </c>
      <c r="G26" s="2" t="s">
        <v>296</v>
      </c>
      <c r="H26" s="2" t="s">
        <v>297</v>
      </c>
      <c r="I26" s="7" t="s">
        <v>162</v>
      </c>
      <c r="J26" s="3" t="s">
        <v>298</v>
      </c>
      <c r="K26" s="3" t="s">
        <v>138</v>
      </c>
      <c r="L26" s="2" t="s">
        <v>299</v>
      </c>
      <c r="M26" s="3" t="s">
        <v>300</v>
      </c>
    </row>
    <row r="27" ht="24" customHeight="1" spans="1:13">
      <c r="A27" s="7" t="s">
        <v>115</v>
      </c>
      <c r="B27" s="2" t="s">
        <v>93</v>
      </c>
      <c r="C27" s="3" t="s">
        <v>93</v>
      </c>
      <c r="D27" s="2" t="s">
        <v>301</v>
      </c>
      <c r="E27" s="2" t="s">
        <v>302</v>
      </c>
      <c r="F27" s="2" t="s">
        <v>303</v>
      </c>
      <c r="G27" s="2" t="s">
        <v>304</v>
      </c>
      <c r="H27" s="2" t="s">
        <v>305</v>
      </c>
      <c r="I27" s="7" t="s">
        <v>145</v>
      </c>
      <c r="J27" s="3" t="s">
        <v>298</v>
      </c>
      <c r="K27" s="3" t="s">
        <v>147</v>
      </c>
      <c r="L27" s="2" t="s">
        <v>306</v>
      </c>
      <c r="M27" s="3" t="s">
        <v>100</v>
      </c>
    </row>
    <row r="28" ht="24" customHeight="1" spans="1:13">
      <c r="A28" s="7" t="s">
        <v>115</v>
      </c>
      <c r="B28" s="2" t="s">
        <v>93</v>
      </c>
      <c r="C28" s="3" t="s">
        <v>93</v>
      </c>
      <c r="D28" s="2" t="s">
        <v>307</v>
      </c>
      <c r="E28" s="2" t="s">
        <v>308</v>
      </c>
      <c r="F28" s="2" t="s">
        <v>309</v>
      </c>
      <c r="G28" s="2" t="s">
        <v>310</v>
      </c>
      <c r="H28" s="2" t="s">
        <v>311</v>
      </c>
      <c r="I28" s="7" t="s">
        <v>145</v>
      </c>
      <c r="J28" s="3" t="s">
        <v>312</v>
      </c>
      <c r="K28" s="3" t="s">
        <v>138</v>
      </c>
      <c r="L28" s="2" t="s">
        <v>313</v>
      </c>
      <c r="M28" s="3" t="s">
        <v>314</v>
      </c>
    </row>
    <row r="29" ht="24" customHeight="1" spans="1:13">
      <c r="A29" s="7" t="s">
        <v>115</v>
      </c>
      <c r="B29" s="2" t="s">
        <v>93</v>
      </c>
      <c r="C29" s="3" t="s">
        <v>93</v>
      </c>
      <c r="D29" s="2" t="s">
        <v>315</v>
      </c>
      <c r="E29" s="2" t="s">
        <v>316</v>
      </c>
      <c r="F29" s="2" t="s">
        <v>317</v>
      </c>
      <c r="G29" s="2" t="s">
        <v>318</v>
      </c>
      <c r="H29" s="2" t="s">
        <v>319</v>
      </c>
      <c r="I29" s="7" t="s">
        <v>162</v>
      </c>
      <c r="J29" s="3" t="s">
        <v>312</v>
      </c>
      <c r="K29" s="3" t="s">
        <v>138</v>
      </c>
      <c r="L29" s="2" t="s">
        <v>320</v>
      </c>
      <c r="M29" s="3" t="s">
        <v>321</v>
      </c>
    </row>
    <row r="30" ht="24" customHeight="1" spans="1:13">
      <c r="A30" s="7" t="s">
        <v>115</v>
      </c>
      <c r="B30" s="2" t="s">
        <v>93</v>
      </c>
      <c r="C30" s="3" t="s">
        <v>93</v>
      </c>
      <c r="D30" s="2" t="s">
        <v>322</v>
      </c>
      <c r="E30" s="2" t="s">
        <v>323</v>
      </c>
      <c r="F30" s="2" t="s">
        <v>324</v>
      </c>
      <c r="G30" s="2" t="s">
        <v>325</v>
      </c>
      <c r="H30" s="2" t="s">
        <v>326</v>
      </c>
      <c r="I30" s="7" t="s">
        <v>162</v>
      </c>
      <c r="J30" s="3" t="s">
        <v>327</v>
      </c>
      <c r="K30" s="3" t="s">
        <v>147</v>
      </c>
      <c r="L30" s="2" t="s">
        <v>328</v>
      </c>
      <c r="M30" s="3" t="s">
        <v>329</v>
      </c>
    </row>
    <row r="31" ht="24" customHeight="1" spans="1:13">
      <c r="A31" s="7" t="s">
        <v>115</v>
      </c>
      <c r="B31" s="2" t="s">
        <v>93</v>
      </c>
      <c r="C31" s="3" t="s">
        <v>93</v>
      </c>
      <c r="D31" s="2" t="s">
        <v>330</v>
      </c>
      <c r="E31" s="2" t="s">
        <v>331</v>
      </c>
      <c r="F31" s="2" t="s">
        <v>332</v>
      </c>
      <c r="G31" s="2" t="s">
        <v>333</v>
      </c>
      <c r="H31" s="2" t="s">
        <v>334</v>
      </c>
      <c r="I31" s="7" t="s">
        <v>162</v>
      </c>
      <c r="J31" s="3" t="s">
        <v>327</v>
      </c>
      <c r="K31" s="3" t="s">
        <v>147</v>
      </c>
      <c r="L31" s="2" t="s">
        <v>335</v>
      </c>
      <c r="M31" s="3" t="s">
        <v>336</v>
      </c>
    </row>
    <row r="32" ht="24" customHeight="1" spans="1:13">
      <c r="A32" s="7" t="s">
        <v>115</v>
      </c>
      <c r="B32" s="2" t="s">
        <v>93</v>
      </c>
      <c r="C32" s="3" t="s">
        <v>93</v>
      </c>
      <c r="D32" s="2" t="s">
        <v>337</v>
      </c>
      <c r="E32" s="2" t="s">
        <v>338</v>
      </c>
      <c r="F32" s="2" t="s">
        <v>339</v>
      </c>
      <c r="G32" s="2" t="s">
        <v>340</v>
      </c>
      <c r="H32" s="2" t="s">
        <v>341</v>
      </c>
      <c r="I32" s="7" t="s">
        <v>145</v>
      </c>
      <c r="J32" s="3" t="s">
        <v>342</v>
      </c>
      <c r="K32" s="3" t="s">
        <v>138</v>
      </c>
      <c r="L32" s="2" t="s">
        <v>343</v>
      </c>
      <c r="M32" s="3" t="s">
        <v>96</v>
      </c>
    </row>
    <row r="33" ht="24" customHeight="1" spans="1:13">
      <c r="A33" s="7" t="s">
        <v>115</v>
      </c>
      <c r="B33" s="2" t="s">
        <v>93</v>
      </c>
      <c r="C33" s="3" t="s">
        <v>93</v>
      </c>
      <c r="D33" s="2" t="s">
        <v>344</v>
      </c>
      <c r="E33" s="2" t="s">
        <v>345</v>
      </c>
      <c r="F33" s="2" t="s">
        <v>346</v>
      </c>
      <c r="G33" s="2" t="s">
        <v>347</v>
      </c>
      <c r="H33" s="2" t="s">
        <v>348</v>
      </c>
      <c r="I33" s="7" t="s">
        <v>136</v>
      </c>
      <c r="J33" s="3" t="s">
        <v>137</v>
      </c>
      <c r="K33" s="3" t="s">
        <v>260</v>
      </c>
      <c r="L33" s="2" t="s">
        <v>349</v>
      </c>
      <c r="M33" s="3" t="s">
        <v>350</v>
      </c>
    </row>
    <row r="34" ht="24" customHeight="1" spans="1:13">
      <c r="A34" s="7" t="s">
        <v>115</v>
      </c>
      <c r="B34" s="2" t="s">
        <v>93</v>
      </c>
      <c r="C34" s="3" t="s">
        <v>93</v>
      </c>
      <c r="D34" s="2" t="s">
        <v>351</v>
      </c>
      <c r="E34" s="2" t="s">
        <v>352</v>
      </c>
      <c r="F34" s="2" t="s">
        <v>353</v>
      </c>
      <c r="G34" s="2" t="s">
        <v>354</v>
      </c>
      <c r="H34" s="2" t="s">
        <v>355</v>
      </c>
      <c r="I34" s="7" t="s">
        <v>162</v>
      </c>
      <c r="J34" s="3" t="s">
        <v>146</v>
      </c>
      <c r="K34" s="3" t="s">
        <v>260</v>
      </c>
      <c r="L34" s="2" t="s">
        <v>356</v>
      </c>
      <c r="M34" s="3" t="s">
        <v>357</v>
      </c>
    </row>
    <row r="35" ht="24" customHeight="1" spans="1:13">
      <c r="A35" s="7" t="s">
        <v>115</v>
      </c>
      <c r="B35" s="2" t="s">
        <v>93</v>
      </c>
      <c r="C35" s="3" t="s">
        <v>93</v>
      </c>
      <c r="D35" s="2" t="s">
        <v>358</v>
      </c>
      <c r="E35" s="2" t="s">
        <v>359</v>
      </c>
      <c r="F35" s="2" t="s">
        <v>360</v>
      </c>
      <c r="G35" s="2" t="s">
        <v>361</v>
      </c>
      <c r="H35" s="2" t="s">
        <v>362</v>
      </c>
      <c r="I35" s="7" t="s">
        <v>136</v>
      </c>
      <c r="J35" s="3" t="s">
        <v>363</v>
      </c>
      <c r="K35" s="3" t="s">
        <v>138</v>
      </c>
      <c r="L35" s="2" t="s">
        <v>364</v>
      </c>
      <c r="M35" s="3" t="s">
        <v>365</v>
      </c>
    </row>
    <row r="36" ht="24" customHeight="1" spans="1:13">
      <c r="A36" s="7" t="s">
        <v>115</v>
      </c>
      <c r="B36" s="2" t="s">
        <v>93</v>
      </c>
      <c r="C36" s="3" t="s">
        <v>93</v>
      </c>
      <c r="D36" s="2" t="s">
        <v>366</v>
      </c>
      <c r="E36" s="2" t="s">
        <v>242</v>
      </c>
      <c r="F36" s="2" t="s">
        <v>367</v>
      </c>
      <c r="G36" s="2" t="s">
        <v>241</v>
      </c>
      <c r="H36" s="2" t="s">
        <v>368</v>
      </c>
      <c r="I36" s="7" t="s">
        <v>162</v>
      </c>
      <c r="J36" s="3" t="s">
        <v>155</v>
      </c>
      <c r="K36" s="3" t="s">
        <v>147</v>
      </c>
      <c r="L36" s="2" t="s">
        <v>369</v>
      </c>
      <c r="M36" s="3" t="s">
        <v>370</v>
      </c>
    </row>
    <row r="37" ht="24" customHeight="1" spans="1:13">
      <c r="A37" s="7" t="s">
        <v>115</v>
      </c>
      <c r="B37" s="2" t="s">
        <v>93</v>
      </c>
      <c r="C37" s="3" t="s">
        <v>93</v>
      </c>
      <c r="D37" s="2" t="s">
        <v>371</v>
      </c>
      <c r="E37" s="2" t="s">
        <v>372</v>
      </c>
      <c r="F37" s="2" t="s">
        <v>373</v>
      </c>
      <c r="G37" s="2" t="s">
        <v>374</v>
      </c>
      <c r="H37" s="2" t="s">
        <v>375</v>
      </c>
      <c r="I37" s="7" t="s">
        <v>162</v>
      </c>
      <c r="J37" s="3" t="s">
        <v>376</v>
      </c>
      <c r="K37" s="3" t="s">
        <v>138</v>
      </c>
      <c r="L37" s="2" t="s">
        <v>377</v>
      </c>
      <c r="M37" s="3" t="s">
        <v>107</v>
      </c>
    </row>
  </sheetData>
  <mergeCells count="1">
    <mergeCell ref="A1:M1"/>
  </mergeCells>
  <dataValidations count="4">
    <dataValidation type="list" allowBlank="1" showErrorMessage="1" sqref="C3:C1001">
      <formula1>GroupTypes</formula1>
    </dataValidation>
    <dataValidation type="list" allowBlank="1" showErrorMessage="1" sqref="I3:I1001">
      <formula1>AnswerOptions</formula1>
    </dataValidation>
    <dataValidation type="list" allowBlank="1" showErrorMessage="1" sqref="J3:J1001">
      <formula1>QuestionSkills</formula1>
    </dataValidation>
    <dataValidation type="list" allowBlank="1" showErrorMessage="1" sqref="K3:K1001">
      <formula1>QuestionDifficulties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zoomScale="91" zoomScaleNormal="91" workbookViewId="0">
      <selection activeCell="D18" sqref="D18"/>
    </sheetView>
  </sheetViews>
  <sheetFormatPr defaultColWidth="9" defaultRowHeight="14.4" outlineLevelCol="6"/>
  <cols>
    <col min="1" max="1" width="30.6111111111111" customWidth="1"/>
    <col min="2" max="2" width="20.1574074074074" customWidth="1"/>
    <col min="3" max="3" width="16.1296296296296" customWidth="1"/>
    <col min="4" max="4" width="50.0277777777778" customWidth="1"/>
    <col min="5" max="5" width="22.2037037037037" customWidth="1"/>
    <col min="6" max="6" width="45.5277777777778" customWidth="1"/>
    <col min="7" max="7" width="19.1759259259259" customWidth="1"/>
  </cols>
  <sheetData>
    <row r="1" ht="26" customHeight="1" spans="1:7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120</v>
      </c>
      <c r="G1" s="1" t="s">
        <v>126</v>
      </c>
    </row>
    <row r="2" ht="20" customHeight="1" spans="1:7">
      <c r="A2" s="2" t="s">
        <v>64</v>
      </c>
      <c r="B2" s="3" t="s">
        <v>68</v>
      </c>
      <c r="C2" s="3" t="s">
        <v>91</v>
      </c>
      <c r="D2" s="2" t="s">
        <v>174</v>
      </c>
      <c r="E2" s="3" t="s">
        <v>147</v>
      </c>
      <c r="F2" s="2" t="s">
        <v>383</v>
      </c>
      <c r="G2" s="3" t="s">
        <v>162</v>
      </c>
    </row>
    <row r="3" ht="20" customHeight="1" spans="1:7">
      <c r="A3" s="2" t="s">
        <v>268</v>
      </c>
      <c r="B3" s="3" t="s">
        <v>384</v>
      </c>
      <c r="C3" s="3" t="s">
        <v>94</v>
      </c>
      <c r="D3" s="2" t="s">
        <v>146</v>
      </c>
      <c r="E3" s="3" t="s">
        <v>138</v>
      </c>
      <c r="F3" s="2" t="s">
        <v>385</v>
      </c>
      <c r="G3" s="3" t="s">
        <v>145</v>
      </c>
    </row>
    <row r="4" ht="20" customHeight="1" spans="1:7">
      <c r="A4" s="2" t="s">
        <v>386</v>
      </c>
      <c r="B4" s="3" t="s">
        <v>387</v>
      </c>
      <c r="C4" s="3" t="s">
        <v>97</v>
      </c>
      <c r="D4" s="2" t="s">
        <v>259</v>
      </c>
      <c r="E4" s="3" t="s">
        <v>260</v>
      </c>
      <c r="F4" s="2" t="s">
        <v>388</v>
      </c>
      <c r="G4" s="3" t="s">
        <v>136</v>
      </c>
    </row>
    <row r="5" ht="20" customHeight="1" spans="1:7">
      <c r="A5" s="2" t="s">
        <v>389</v>
      </c>
      <c r="B5" s="3"/>
      <c r="C5" s="3" t="s">
        <v>110</v>
      </c>
      <c r="D5" s="2" t="s">
        <v>218</v>
      </c>
      <c r="E5" s="3"/>
      <c r="F5" s="2" t="s">
        <v>390</v>
      </c>
      <c r="G5" s="3" t="s">
        <v>154</v>
      </c>
    </row>
    <row r="6" ht="20" customHeight="1" spans="1:7">
      <c r="A6" s="2" t="s">
        <v>391</v>
      </c>
      <c r="B6" s="3"/>
      <c r="C6" s="3" t="s">
        <v>101</v>
      </c>
      <c r="D6" s="2" t="s">
        <v>283</v>
      </c>
      <c r="E6" s="3"/>
      <c r="F6" s="2" t="s">
        <v>392</v>
      </c>
      <c r="G6" s="3"/>
    </row>
    <row r="7" ht="20" customHeight="1" spans="1:7">
      <c r="A7" s="2" t="s">
        <v>393</v>
      </c>
      <c r="B7" s="3"/>
      <c r="C7" s="3"/>
      <c r="D7" s="2" t="s">
        <v>342</v>
      </c>
      <c r="E7" s="3"/>
      <c r="F7" s="2" t="s">
        <v>394</v>
      </c>
      <c r="G7" s="3"/>
    </row>
    <row r="8" ht="20" customHeight="1" spans="1:7">
      <c r="A8" s="2"/>
      <c r="B8" s="3"/>
      <c r="C8" s="3"/>
      <c r="D8" s="2" t="s">
        <v>376</v>
      </c>
      <c r="E8" s="3"/>
      <c r="F8" s="2"/>
      <c r="G8" s="3"/>
    </row>
    <row r="9" ht="20" customHeight="1" spans="1:7">
      <c r="A9" s="2"/>
      <c r="B9" s="3"/>
      <c r="C9" s="3"/>
      <c r="D9" s="2" t="s">
        <v>275</v>
      </c>
      <c r="E9" s="3"/>
      <c r="F9" s="2"/>
      <c r="G9" s="3"/>
    </row>
    <row r="10" ht="20" customHeight="1" spans="1:7">
      <c r="A10" s="2"/>
      <c r="B10" s="3"/>
      <c r="C10" s="3"/>
      <c r="D10" s="2" t="s">
        <v>155</v>
      </c>
      <c r="E10" s="3"/>
      <c r="F10" s="2"/>
      <c r="G10" s="3"/>
    </row>
    <row r="11" ht="20" customHeight="1" spans="1:7">
      <c r="A11" s="2"/>
      <c r="B11" s="3"/>
      <c r="C11" s="3"/>
      <c r="D11" s="2" t="s">
        <v>268</v>
      </c>
      <c r="E11" s="3"/>
      <c r="F11" s="2"/>
      <c r="G11" s="3"/>
    </row>
    <row r="12" ht="20" customHeight="1" spans="1:7">
      <c r="A12" s="2"/>
      <c r="B12" s="3"/>
      <c r="C12" s="3"/>
      <c r="D12" s="2" t="s">
        <v>327</v>
      </c>
      <c r="E12" s="3"/>
      <c r="F12" s="2"/>
      <c r="G12" s="3"/>
    </row>
    <row r="13" ht="20" customHeight="1" spans="1:7">
      <c r="A13" s="2"/>
      <c r="B13" s="3"/>
      <c r="C13" s="3"/>
      <c r="D13" s="2" t="s">
        <v>395</v>
      </c>
      <c r="E13" s="3"/>
      <c r="F13" s="2"/>
      <c r="G13" s="3"/>
    </row>
    <row r="14" ht="20" customHeight="1" spans="1:7">
      <c r="A14" s="2"/>
      <c r="B14" s="3"/>
      <c r="C14" s="3"/>
      <c r="D14" s="2" t="s">
        <v>396</v>
      </c>
      <c r="E14" s="3"/>
      <c r="F14" s="2"/>
      <c r="G14" s="3"/>
    </row>
    <row r="15" ht="20" customHeight="1" spans="1:7">
      <c r="A15" s="2"/>
      <c r="B15" s="3"/>
      <c r="C15" s="3"/>
      <c r="D15" s="2" t="s">
        <v>211</v>
      </c>
      <c r="E15" s="3"/>
      <c r="F15" s="2"/>
      <c r="G15" s="3"/>
    </row>
    <row r="16" ht="20" customHeight="1" spans="1:7">
      <c r="A16" s="2"/>
      <c r="B16" s="3"/>
      <c r="C16" s="3"/>
      <c r="D16" s="2" t="s">
        <v>363</v>
      </c>
      <c r="E16" s="3"/>
      <c r="F16" s="2"/>
      <c r="G16" s="3"/>
    </row>
    <row r="17" ht="20" customHeight="1" spans="1:7">
      <c r="A17" s="2"/>
      <c r="B17" s="3"/>
      <c r="C17" s="3"/>
      <c r="D17" s="2" t="s">
        <v>397</v>
      </c>
      <c r="E17" s="3"/>
      <c r="F17" s="2"/>
      <c r="G17" s="3"/>
    </row>
    <row r="18" ht="20" customHeight="1" spans="1:7">
      <c r="A18" s="2"/>
      <c r="B18" s="3"/>
      <c r="C18" s="3"/>
      <c r="D18" s="2" t="s">
        <v>398</v>
      </c>
      <c r="E18" s="3"/>
      <c r="F18" s="2"/>
      <c r="G18" s="3"/>
    </row>
    <row r="19" ht="20" customHeight="1" spans="1:7">
      <c r="A19" s="2"/>
      <c r="B19" s="3"/>
      <c r="C19" s="3"/>
      <c r="D19" s="2" t="s">
        <v>298</v>
      </c>
      <c r="E19" s="3"/>
      <c r="F19" s="2"/>
      <c r="G19" s="3"/>
    </row>
    <row r="20" ht="20" customHeight="1" spans="1:7">
      <c r="A20" s="2"/>
      <c r="B20" s="3"/>
      <c r="C20" s="3"/>
      <c r="D20" s="2" t="s">
        <v>312</v>
      </c>
      <c r="E20" s="3"/>
      <c r="F20" s="2"/>
      <c r="G20" s="3"/>
    </row>
    <row r="21" ht="20" customHeight="1" spans="1:7">
      <c r="A21" s="2"/>
      <c r="B21" s="3"/>
      <c r="C21" s="3"/>
      <c r="D21" s="2" t="s">
        <v>399</v>
      </c>
      <c r="E21" s="3"/>
      <c r="F21" s="2"/>
      <c r="G21" s="3"/>
    </row>
    <row r="22" ht="20" customHeight="1" spans="1:7">
      <c r="A22" s="2"/>
      <c r="B22" s="3"/>
      <c r="C22" s="3"/>
      <c r="D22" s="2" t="s">
        <v>400</v>
      </c>
      <c r="E22" s="3"/>
      <c r="F22" s="2"/>
      <c r="G22" s="3"/>
    </row>
    <row r="23" ht="20" customHeight="1" spans="1:7">
      <c r="A23" s="2"/>
      <c r="B23" s="3"/>
      <c r="C23" s="3"/>
      <c r="D23" s="2" t="s">
        <v>401</v>
      </c>
      <c r="E23" s="3"/>
      <c r="F23" s="2"/>
      <c r="G23" s="3"/>
    </row>
    <row r="24" ht="20" customHeight="1" spans="1:7">
      <c r="A24" s="2"/>
      <c r="B24" s="3"/>
      <c r="C24" s="3"/>
      <c r="D24" s="2" t="s">
        <v>402</v>
      </c>
      <c r="E24" s="3"/>
      <c r="F24" s="2"/>
      <c r="G24" s="3"/>
    </row>
    <row r="25" ht="20" customHeight="1" spans="1:7">
      <c r="A25" s="2"/>
      <c r="B25" s="3"/>
      <c r="C25" s="3"/>
      <c r="D25" s="2" t="s">
        <v>403</v>
      </c>
      <c r="E25" s="3"/>
      <c r="F25" s="2"/>
      <c r="G25" s="3"/>
    </row>
    <row r="26" ht="20" customHeight="1" spans="1:7">
      <c r="A26" s="2"/>
      <c r="B26" s="3"/>
      <c r="C26" s="3"/>
      <c r="D26" s="2" t="s">
        <v>404</v>
      </c>
      <c r="E26" s="3"/>
      <c r="F26" s="2"/>
      <c r="G26" s="3"/>
    </row>
    <row r="27" ht="20" customHeight="1" spans="1:7">
      <c r="A27" s="2"/>
      <c r="B27" s="3"/>
      <c r="C27" s="3"/>
      <c r="D27" s="2" t="s">
        <v>137</v>
      </c>
      <c r="E27" s="3"/>
      <c r="F27" s="2"/>
      <c r="G27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GUIDE_AND_RULES</vt:lpstr>
      <vt:lpstr>COURSE</vt:lpstr>
      <vt:lpstr>SYLLABUS</vt:lpstr>
      <vt:lpstr>QUESTIONS</vt:lpstr>
      <vt:lpstr>LOOKUP_DATA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Hoàng NV</cp:lastModifiedBy>
  <dcterms:created xsi:type="dcterms:W3CDTF">2026-09-03T08:26:00Z</dcterms:created>
  <dcterms:modified xsi:type="dcterms:W3CDTF">2026-09-03T08:35:30Z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3DBB52111C1140FC95B17F2E4D088EB0_12</vt:lpwstr>
  </property>
  <property fmtid="{D5CDD505-2E9C-101B-9397-08002B2CF9AE}" pid="3" name="KSOProductBuildVer">
    <vt:lpwstr>2057-12.2.0.23206</vt:lpwstr>
  </property>
</Properties>
</file>