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28" windowHeight="9720" activeTab="1"/>
  </bookViews>
  <sheets>
    <sheet name="GUIDE_AND_RULES" sheetId="1" r:id="rId1"/>
    <sheet name="COURSE" sheetId="2" r:id="rId2"/>
    <sheet name="SYLLABUS" sheetId="3" r:id="rId3"/>
    <sheet name="QUESTIONS" sheetId="4" r:id="rId4"/>
    <sheet name="LOOKUP_DATA" sheetId="5" r:id="rId5"/>
  </sheets>
  <definedNames>
    <definedName name="CourseCategories">LOOKUP_DATA!#REF!</definedName>
    <definedName name="CourseDifficulties">LOOKUP_DATA!$A$2:$A$4</definedName>
    <definedName name="LessonTypes">LOOKUP_DATA!$B$2:$B$6</definedName>
    <definedName name="QuestionSkills">LOOKUP_DATA!$D$2:$D$27</definedName>
    <definedName name="QuestionDifficulties">LOOKUP_DATA!$E$2:$E$4</definedName>
    <definedName name="GroupTypes">LOOKUP_DATA!$F$2:$F$7</definedName>
    <definedName name="AnswerOptions">LOOKUP_DATA!$G$2:$G$5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<sst xmlns="http://schemas.openxmlformats.org/spreadsheetml/2006/main" count="678" uniqueCount="404">
  <si>
    <t xml:space="preserve">  HANGO COURSE IMPORT TEMPLATE - USER GUIDE &amp; RULES</t>
  </si>
  <si>
    <t xml:space="preserve"> 1. GENERAL PRINCIPLES</t>
  </si>
  <si>
    <t>• HanGo is a specialized exam preparation platform for the National High School Graduation Exam in English.</t>
  </si>
  <si>
    <t>• One Excel file is used to import one complete course into the platform.</t>
  </si>
  <si>
    <t>• In-Cell Dropdowns: Fields with pre-defined options (Category, Difficulty, Lesson Type, Skill Type, Group Type, Correct Answer) have dropdown selectors.</t>
  </si>
  <si>
    <t>• Atomic Import: If any validation error occurs, the entire import is rejected (100% rollback) to prevent corrupt data.</t>
  </si>
  <si>
    <t>• This template comes pre-filled with 100% compliant sample data. You can import this file directly as a test.</t>
  </si>
  <si>
    <t xml:space="preserve"> 2. REQUIRED WORKBOOK SHEETS</t>
  </si>
  <si>
    <t>Sheet [COURSE]</t>
  </si>
  <si>
    <t>Defines course metadata: Title, Course Code, Category (dropdown), Difficulty (dropdown), Description, Price, etc.</t>
  </si>
  <si>
    <t>Sheet [SYLLABUS]</t>
  </si>
  <si>
    <t>Defines curriculum structure: Sections (SECTION), Lessons (VIDEO, TEXT), Quizzes (QUIZ) with Passing Score (%).</t>
  </si>
  <si>
    <t>Sheet [QUESTIONS]</t>
  </si>
  <si>
    <t>Defines questions for all QUIZ items in SYLLABUS, with Skill Type (26 skills), Difficulty (EASY/MEDIUM/HARD), and Group Type dropdowns.</t>
  </si>
  <si>
    <t>Sheet [LOOKUP_DATA]</t>
  </si>
  <si>
    <t>Reference table hosting all system values and providing dropdown validation data for the other sheets.</t>
  </si>
  <si>
    <t xml:space="preserve"> 3. CRITICAL VALIDATION RULES</t>
  </si>
  <si>
    <t>Minimum Structure</t>
  </si>
  <si>
    <t>The course must contain at least 2 Sections. Each Section must contain at least 2 regular lessons (VIDEO, TEXT) and at least 1 QUIZ.</t>
  </si>
  <si>
    <t>Final Quiz</t>
  </si>
  <si>
    <t>The last item of the last Section must be a QUIZ, which serves as the Final Quiz. The Final Quiz MUST have at least 30 questions in QUESTIONS sheet.</t>
  </si>
  <si>
    <t>Course Code</t>
  </si>
  <si>
    <t>Uppercase letters, numbers, and underscores only (^[A-Z0-9_]+$). No accents or spaces. Example: THPTQG_GRAMMAR_01.</t>
  </si>
  <si>
    <t>Course Uniqueness</t>
  </si>
  <si>
    <t>A trainer may create courses with the same Title as long as either Category or Difficulty is different.</t>
  </si>
  <si>
    <t>Passing Score (%)</t>
  </si>
  <si>
    <t>Specified for QUIZ rows in SYLLABUS (e.g., 80 for 80%). Regular lesson rows leave this column blank.</t>
  </si>
  <si>
    <t>Video Lessons</t>
  </si>
  <si>
    <t>The [Content / Media URL] column for VIDEO lessons can be left blank. Trainers can upload/link videos later on the HanGo web platform.</t>
  </si>
  <si>
    <t>Text Lessons</t>
  </si>
  <si>
    <t>TEXT lessons require text content.</t>
  </si>
  <si>
    <t>Quiz Mapping</t>
  </si>
  <si>
    <t>The [Question Title] in the QUESTIONS sheet must match the QUIZ [Title] in the SYLLABUS sheet exactly.</t>
  </si>
  <si>
    <t>Questions &amp; Answers</t>
  </si>
  <si>
    <t>Each question must have at least 2 options (Option A, Option B) and exactly 1 correct answer (A, B, C, or D).</t>
  </si>
  <si>
    <t xml:space="preserve"> 4. VALID SYSTEM PARAMETERS (REFERENCE)</t>
  </si>
  <si>
    <t>Course Category (6 categories)</t>
  </si>
  <si>
    <t>GRAMMAR, VOCABULARY, READING_COMPREHENSION, WRITING_STRUCTURE, PRONUNCIATION, TEST_PREPARATION</t>
  </si>
  <si>
    <t>Course Difficulty (3 levels)</t>
  </si>
  <si>
    <t>BASIC (Target 6-7 pts), INTERMEDIATE (Target 7-8 pts), ADVANCED (Target 9+ pts)</t>
  </si>
  <si>
    <t>Question Difficulty (3 levels)</t>
  </si>
  <si>
    <t>EASY, MEDIUM, HARD (Consistent with Exam Question Bank)</t>
  </si>
  <si>
    <t>Lesson Type (5 types)</t>
  </si>
  <si>
    <t>SECTION (Chapter header), VIDEO (Video lesson), TEXT (Reading theory), PDF (Handout document), QUIZ (Practice quiz)</t>
  </si>
  <si>
    <t>Question Skill Type (26 skills)</t>
  </si>
  <si>
    <t>PHONETICS, WORD_ORDER, REDUCED_RELATIVE_CLAUSE, PREPOSITION, COLLOCATION, TO_INFINITIVE, QUANTIFIER, PHRASAL_VERB, PREPOSITIONAL_PHRASE, VOCABULARY, CONVERSATION_ORDERING, LETTER_ORDERING, PARAGRAPH_ORDERING, PASSIVE_VOICE, RELATIVE_CLAUSE, CONTEXTUAL_MEANING, FACTUAL_DETAIL_QUESTION, SYNONYM_IN_CONTEXT, ANTONYM_IN_CONTEXT, REFERENCE_QUESTION, PARAPHRASING_QUESTION, PARAGRAPH_SPECIFIC_INFORMATION_QUESTION, MAIN_IDEA_CENTRAL_THEME_QUESTION, TRUE_NOT_TRUE_QUESTION, INFERENCE_QUESTION, PART_OF_SPEECH_PARTICIPLE</t>
  </si>
  <si>
    <t>Question Group Type (6 types)</t>
  </si>
  <si>
    <t>NOTICE_COMPLETION, LEAFLET_ADVERTISEMENT, PARAGRAPH_TEXT_REORDERING, GUIDED_CLOZE_TEST, READING_COMPREHENSION_8_QUESTIONS, READING_COMPREHENSION_10_QUESTIONS</t>
  </si>
  <si>
    <t xml:space="preserve"> 5. IMPORTANT NOTE FOR  COURSE CATEGORY</t>
  </si>
  <si>
    <t>- The Category column in the COURSE sheet must be filled with one of the six standard values in the table above.</t>
  </si>
  <si>
    <t>- HanGo's AI Tutor system uses this mapping table to automatically suggest your course to the right target audience of students with corresponding knowledge gaps after practice tests. Choosing the right Category will help your course reach the most potential students.</t>
  </si>
  <si>
    <t xml:space="preserve">  COURSE OVERVIEW &amp; METADATA</t>
  </si>
  <si>
    <t>No.</t>
  </si>
  <si>
    <t>Information Field</t>
  </si>
  <si>
    <t>Fill Data</t>
  </si>
  <si>
    <t>Required</t>
  </si>
  <si>
    <t>Note &amp; Guidelines</t>
  </si>
  <si>
    <t>1</t>
  </si>
  <si>
    <t>Title</t>
  </si>
  <si>
    <t>Mastering Essential Englishh Grammar for National High School Exam</t>
  </si>
  <si>
    <t>REQUIRED</t>
  </si>
  <si>
    <t>Course Name (max 255 characters). Clear and concise.</t>
  </si>
  <si>
    <t>2</t>
  </si>
  <si>
    <t>THPTQG_GRAMMAR_01</t>
  </si>
  <si>
    <t>Unique course code in uppercase letters, numbers, and underscores (A-Z, 0-9, _).</t>
  </si>
  <si>
    <t>3</t>
  </si>
  <si>
    <t>Category</t>
  </si>
  <si>
    <t>GRAMMAR</t>
  </si>
  <si>
    <t>Select from dropdown (6 categories): GRAMMAR, VOCABULARY, READING_COMPREHENSION, WRITING_STRUCTURE, PRONUNCIATION, TEST_PREPARATION.</t>
  </si>
  <si>
    <t>4</t>
  </si>
  <si>
    <t>Academic Level</t>
  </si>
  <si>
    <t>INTERMEDIATE</t>
  </si>
  <si>
    <t>Select from dropdown (3 levels): BASIC (6-7 pts), INTERMEDIATE (7-8 pts), ADVANCED (9+ pts).</t>
  </si>
  <si>
    <t>5</t>
  </si>
  <si>
    <t>Description</t>
  </si>
  <si>
    <t>Comprehensive preparation course covering all essential grammar topics for the National High School Graduation Exam: Verb Tenses, Passive Voice, Conditionals, Relative Clauses, and Inversions.</t>
  </si>
  <si>
    <t>OPTIONAL</t>
  </si>
  <si>
    <t>Detailed description of the course content, benefits, and curriculum objectives.</t>
  </si>
  <si>
    <t>6</t>
  </si>
  <si>
    <t>Price</t>
  </si>
  <si>
    <t>Suggested selling price (VND). If left blank, the system automatically calculates a suggested price.</t>
  </si>
  <si>
    <t>7</t>
  </si>
  <si>
    <t>Thumbnail URL</t>
  </si>
  <si>
    <t>https://images.unsplash.com/photo-1457369804613-52c61a468e7d</t>
  </si>
  <si>
    <t>Direct image URL (JPG, PNG) for the course cover banner.</t>
  </si>
  <si>
    <t>8</t>
  </si>
  <si>
    <t>Objectives</t>
  </si>
  <si>
    <t>Master 12 English tenses; Conquer passive voice and conditional sentences; Achieve score 8+ on the National High School Exam.</t>
  </si>
  <si>
    <t>Key learning outcomes and competencies acquired upon course completion.</t>
  </si>
  <si>
    <t xml:space="preserve">  COURSE CURRICULUM &amp; SYLLABUS</t>
  </si>
  <si>
    <t>Type</t>
  </si>
  <si>
    <t>Content / Media URL</t>
  </si>
  <si>
    <t>Duration (Mins)</t>
  </si>
  <si>
    <t>SECTION</t>
  </si>
  <si>
    <t>Chapter 1: Verb Tenses &amp; Subject-Verb Agreement</t>
  </si>
  <si>
    <t/>
  </si>
  <si>
    <t>VIDEO</t>
  </si>
  <si>
    <t>Lesson 1: Overview of 12 Essential Verb Tenses in High School Exam</t>
  </si>
  <si>
    <t>25</t>
  </si>
  <si>
    <t>TEXT</t>
  </si>
  <si>
    <t>Lesson 2: Distinguishing Past Simple vs Present Perfect</t>
  </si>
  <si>
    <t>Detailed guide on recognition signals, sentence structures, and common pitfalls between Past Simple and Present Perfect in past national exams...</t>
  </si>
  <si>
    <t>20</t>
  </si>
  <si>
    <t>QUIZ</t>
  </si>
  <si>
    <t>Chapter 1 Practice Quiz: Verb Tenses</t>
  </si>
  <si>
    <t>15</t>
  </si>
  <si>
    <t>80</t>
  </si>
  <si>
    <t>Chapter 2: Relative Clauses &amp; Passive Voice</t>
  </si>
  <si>
    <t>Lesson 3: Relative Clauses and Participle Reduction Techniques</t>
  </si>
  <si>
    <t>30</t>
  </si>
  <si>
    <t>Lesson 4: Advanced Passive Voice Patterns in National Exam</t>
  </si>
  <si>
    <t>Summary of special passive structures including reporting verbs (It is said that...), causative forms (have/get something done), and gerund/infinitive passives...</t>
  </si>
  <si>
    <t>Course Graduation Assessment (Final Quiz)</t>
  </si>
  <si>
    <t>50</t>
  </si>
  <si>
    <t xml:space="preserve">  QUESTION BANK &amp; PRACTICE QUIZZES</t>
  </si>
  <si>
    <t>Question Title</t>
  </si>
  <si>
    <t>Passage Text</t>
  </si>
  <si>
    <t>Group Type</t>
  </si>
  <si>
    <t>Question Text</t>
  </si>
  <si>
    <t>Option A</t>
  </si>
  <si>
    <t>Option B</t>
  </si>
  <si>
    <t>Option C</t>
  </si>
  <si>
    <t>Option D</t>
  </si>
  <si>
    <t>Correct Answer</t>
  </si>
  <si>
    <t>Skill Type</t>
  </si>
  <si>
    <t>Difficulty</t>
  </si>
  <si>
    <t>Explaination</t>
  </si>
  <si>
    <t>Order Index</t>
  </si>
  <si>
    <t>By the time Linda arrived at the party yesterday, all the guests ______ home.</t>
  </si>
  <si>
    <t>went</t>
  </si>
  <si>
    <t>have gone</t>
  </si>
  <si>
    <t>had gone</t>
  </si>
  <si>
    <t>are going</t>
  </si>
  <si>
    <t>C</t>
  </si>
  <si>
    <t>PART_OF_SPEECH_PARTICIPLE</t>
  </si>
  <si>
    <t>MEDIUM</t>
  </si>
  <si>
    <t>Past perfect tense ('had gone') is used for an action that happened before another action in the past ('arrived').</t>
  </si>
  <si>
    <t>Listen! Someone ______ at the front door.</t>
  </si>
  <si>
    <t>knocks</t>
  </si>
  <si>
    <t>is knocking</t>
  </si>
  <si>
    <t>knocked</t>
  </si>
  <si>
    <t>has knocked</t>
  </si>
  <si>
    <t>B</t>
  </si>
  <si>
    <t>WORD_ORDER</t>
  </si>
  <si>
    <t>EASY</t>
  </si>
  <si>
    <t>Present continuous tense ('is knocking') describes an action taking place at the moment of speaking, indicated by the imperative 'Listen!'.</t>
  </si>
  <si>
    <t>My father ______ for this international company since he graduated from university.</t>
  </si>
  <si>
    <t>works</t>
  </si>
  <si>
    <t>is working</t>
  </si>
  <si>
    <t>worked</t>
  </si>
  <si>
    <t>has worked</t>
  </si>
  <si>
    <t>D</t>
  </si>
  <si>
    <t>PREPOSITIONAL_PHRASE</t>
  </si>
  <si>
    <t>Present perfect tense ('has worked') is used with 'since + point of time in the past'.</t>
  </si>
  <si>
    <t>While we were walking through the park, it ______ to rain heavily.</t>
  </si>
  <si>
    <t>started</t>
  </si>
  <si>
    <t>was starting</t>
  </si>
  <si>
    <t>starts</t>
  </si>
  <si>
    <t>had started</t>
  </si>
  <si>
    <t>A</t>
  </si>
  <si>
    <t>Past simple ('started') describes an action that interrupted another longer continuous action in progress in the past ('were walking').</t>
  </si>
  <si>
    <t>I will give you a call as soon as I ______ in London tomorrow morning.</t>
  </si>
  <si>
    <t>arrive</t>
  </si>
  <si>
    <t>will arrive</t>
  </si>
  <si>
    <t>arrived</t>
  </si>
  <si>
    <t>had arrived</t>
  </si>
  <si>
    <t>In adverbial clauses of time introduced by 'as soon as', present simple ('arrive') is used instead of future tense.</t>
  </si>
  <si>
    <t>Mark the letter A, B, C, or D to indicate the word whose underlined part differs from the other three in pronunciation: arrived, decided, rained, loved</t>
  </si>
  <si>
    <t>decided</t>
  </si>
  <si>
    <t>rained</t>
  </si>
  <si>
    <t>loved</t>
  </si>
  <si>
    <t>PHONETICS</t>
  </si>
  <si>
    <t>'decided' has the -ed ending pronounced as /id/, while the others are pronounced as /d/.</t>
  </si>
  <si>
    <t>Mark the letter A, B, C, or D to indicate the word whose underlined part differs in pronunciation: books, cats, maps, dogs</t>
  </si>
  <si>
    <t>books</t>
  </si>
  <si>
    <t>cats</t>
  </si>
  <si>
    <t>maps</t>
  </si>
  <si>
    <t>dogs</t>
  </si>
  <si>
    <t>'dogs' ends with voiced consonant /g/, so the -s is pronounced as /z/. The others end with voiceless consonants /k/, /t/, /p/ pronounced as /s/.</t>
  </si>
  <si>
    <t>Mark the letter A, B, C, or D to indicate the word whose underlined part differs in pronunciation: heat, team, bread, seat</t>
  </si>
  <si>
    <t>heat</t>
  </si>
  <si>
    <t>team</t>
  </si>
  <si>
    <t>bread</t>
  </si>
  <si>
    <t>seat</t>
  </si>
  <si>
    <t>'bread' is pronounced with /e/, whereas 'heat', 'team', and 'seat' are pronounced with /i:/.</t>
  </si>
  <si>
    <t>Mark the letter A, B, C, or D to indicate the word that differs from the other three in the position of primary stress: protect, provide, listen, prefer</t>
  </si>
  <si>
    <t>protect</t>
  </si>
  <si>
    <t>provide</t>
  </si>
  <si>
    <t>listen</t>
  </si>
  <si>
    <t>prefer</t>
  </si>
  <si>
    <t>'listen' is stressed on the first syllable, while the other two-syllable verbs are stressed on the second syllable.</t>
  </si>
  <si>
    <t>Mark the letter A, B, C, or D to indicate the word that differs in the position of primary stress: difficulty, beautiful, important, popular</t>
  </si>
  <si>
    <t>difficulty</t>
  </si>
  <si>
    <t>beautiful</t>
  </si>
  <si>
    <t>important</t>
  </si>
  <si>
    <t>popular</t>
  </si>
  <si>
    <t>'important' is stressed on the second syllable, whereas the other three adjectives are stressed on the first syllable.</t>
  </si>
  <si>
    <t>She is an excellent student in our class, ______?</t>
  </si>
  <si>
    <t>isn't she</t>
  </si>
  <si>
    <t>is she</t>
  </si>
  <si>
    <t>doesn't she</t>
  </si>
  <si>
    <t>does she</t>
  </si>
  <si>
    <t>The main statement is affirmative with 'is', so the tag question must be negative: 'isn't she?'.</t>
  </si>
  <si>
    <t>The modern bridge across the river ______ by foreign engineers last year.</t>
  </si>
  <si>
    <t>built</t>
  </si>
  <si>
    <t>was built</t>
  </si>
  <si>
    <t>is built</t>
  </si>
  <si>
    <t>has been built</t>
  </si>
  <si>
    <t>PASSIVE_VOICE</t>
  </si>
  <si>
    <t>Passive voice in the past simple tense ('was built') is required because the subject is an object and the time signal is 'last year'.</t>
  </si>
  <si>
    <t>Mary is very fond ______ reading romantic novels in her free time.</t>
  </si>
  <si>
    <t>of</t>
  </si>
  <si>
    <t>in</t>
  </si>
  <si>
    <t>with</t>
  </si>
  <si>
    <t>at</t>
  </si>
  <si>
    <t>PREPOSITION</t>
  </si>
  <si>
    <t>The adjective 'fond' takes the fixed preposition 'of' ('be fond of something/doing something').</t>
  </si>
  <si>
    <t>The more diligently you study for the exam, ______ results you will achieve.</t>
  </si>
  <si>
    <t>the better</t>
  </si>
  <si>
    <t>better</t>
  </si>
  <si>
    <t>the best</t>
  </si>
  <si>
    <t>best</t>
  </si>
  <si>
    <t>Double comparative structure: 'The + comparative..., the + comparative...'.</t>
  </si>
  <si>
    <t>9</t>
  </si>
  <si>
    <t>My mother bought a ______ handbag at the department store yesterday.</t>
  </si>
  <si>
    <t>beautiful leather black</t>
  </si>
  <si>
    <t>beautiful black leather</t>
  </si>
  <si>
    <t>black beautiful leather</t>
  </si>
  <si>
    <t>leather black beautiful</t>
  </si>
  <si>
    <t>Adjective order: Opinion (beautiful) -&gt; Color (black) -&gt; Material (leather).</t>
  </si>
  <si>
    <t>10</t>
  </si>
  <si>
    <t>While John ______ his car in the garage, the earthquake happened.</t>
  </si>
  <si>
    <t>is repairing</t>
  </si>
  <si>
    <t>was repairing</t>
  </si>
  <si>
    <t>repaired</t>
  </si>
  <si>
    <t>has repaired</t>
  </si>
  <si>
    <t>Past continuous ('was repairing') is used for an ongoing past action with 'While'.</t>
  </si>
  <si>
    <t>11</t>
  </si>
  <si>
    <t>______ he had prepared very carefully, he passed the graduation exam with flying colors.</t>
  </si>
  <si>
    <t>Because</t>
  </si>
  <si>
    <t>Although</t>
  </si>
  <si>
    <t>In spite of</t>
  </si>
  <si>
    <t>Because of</t>
  </si>
  <si>
    <t>'Because' is followed by a clause (S + V) expressing cause and effect.</t>
  </si>
  <si>
    <t>12</t>
  </si>
  <si>
    <t>We will go for a picnic in the countryside as soon as the weather ______ better.</t>
  </si>
  <si>
    <t>gets</t>
  </si>
  <si>
    <t>will get</t>
  </si>
  <si>
    <t>got</t>
  </si>
  <si>
    <t>had got</t>
  </si>
  <si>
    <t>In time clauses with 'as soon as', present simple ('gets') is used to refer to future events.</t>
  </si>
  <si>
    <t>13</t>
  </si>
  <si>
    <t>______ the national high school exam, all the 12th-grade students cheered enthusiastically.</t>
  </si>
  <si>
    <t>Having finished</t>
  </si>
  <si>
    <t>Finished</t>
  </si>
  <si>
    <t>To finish</t>
  </si>
  <si>
    <t>Being finished</t>
  </si>
  <si>
    <t>REDUCED_RELATIVE_CLAUSE</t>
  </si>
  <si>
    <t>HARD</t>
  </si>
  <si>
    <t>Perfect participle ('Having finished') indicates an action completed prior to the action in the main clause.</t>
  </si>
  <si>
    <t>14</t>
  </si>
  <si>
    <t>Scientists are striving to discover an effective ______ to reduce carbon emissions.</t>
  </si>
  <si>
    <t>solve</t>
  </si>
  <si>
    <t>solvable</t>
  </si>
  <si>
    <t>solution</t>
  </si>
  <si>
    <t>solved</t>
  </si>
  <si>
    <t>VOCABULARY</t>
  </si>
  <si>
    <t>A noun ('solution') is required after the adjective 'effective'.</t>
  </si>
  <si>
    <t>You should never ______ your dreams, no matter how difficult the journey is.</t>
  </si>
  <si>
    <t>give up</t>
  </si>
  <si>
    <t>put off</t>
  </si>
  <si>
    <t>look after</t>
  </si>
  <si>
    <t>turn down</t>
  </si>
  <si>
    <t>PHRASAL_VERB</t>
  </si>
  <si>
    <t>'give up' means to surrender or abandon efforts.</t>
  </si>
  <si>
    <t>16</t>
  </si>
  <si>
    <t>The Ministry of Education has decided to ______ drastic measures to prevent exam cheating.</t>
  </si>
  <si>
    <t>take</t>
  </si>
  <si>
    <t>make</t>
  </si>
  <si>
    <t>do</t>
  </si>
  <si>
    <t>give</t>
  </si>
  <si>
    <t>COLLOCATION</t>
  </si>
  <si>
    <t>The standard collocation is 'take measures' (meaning to enforce actions/policies).</t>
  </si>
  <si>
    <t>17</t>
  </si>
  <si>
    <t>Before the national exam, many students burn the ______ at both ends by studying until 2 a.m.</t>
  </si>
  <si>
    <t>candle</t>
  </si>
  <si>
    <t>lamp</t>
  </si>
  <si>
    <t>fire</t>
  </si>
  <si>
    <t>torch</t>
  </si>
  <si>
    <t>The idiom 'burn the candle at both ends' means to work or study extremely hard from early morning until late night.</t>
  </si>
  <si>
    <t>18</t>
  </si>
  <si>
    <t>Mark the letter A, B, C, or D to indicate the word CLOSEST in meaning to the underlined word: Clean water is VITAL for human health and agricultural production.</t>
  </si>
  <si>
    <t>essential</t>
  </si>
  <si>
    <t>useless</t>
  </si>
  <si>
    <t>optional</t>
  </si>
  <si>
    <t>minor</t>
  </si>
  <si>
    <t>SYNONYM_IN_CONTEXT</t>
  </si>
  <si>
    <t>'vital' means extremely important or necessary, which is closest in meaning to 'essential'.</t>
  </si>
  <si>
    <t>19</t>
  </si>
  <si>
    <t>Mark the letter A, B, C, or D to indicate the word CLOSEST in meaning to the underlined word: Extensive reading helps learners ENHANCE their vocabulary effectively.</t>
  </si>
  <si>
    <t>reduce</t>
  </si>
  <si>
    <t>improve</t>
  </si>
  <si>
    <t>damage</t>
  </si>
  <si>
    <t>ignore</t>
  </si>
  <si>
    <t>'enhance' means to increase or further improve the quality or value, closest to 'improve'.</t>
  </si>
  <si>
    <t>Mark the letter A, B, C, or D to indicate the word OPPOSITE in meaning to the underlined word: He was RELUCTANT to help his classmate with the difficult homework.</t>
  </si>
  <si>
    <t>hesitant</t>
  </si>
  <si>
    <t>willing</t>
  </si>
  <si>
    <t>unhappy</t>
  </si>
  <si>
    <t>afraid</t>
  </si>
  <si>
    <t>ANTONYM_IN_CONTEXT</t>
  </si>
  <si>
    <t>'reluctant' means unwilling or hesitant, so its antonym is 'willing'.</t>
  </si>
  <si>
    <t>21</t>
  </si>
  <si>
    <t>Mark the letter A, B, C, or D to indicate the word OPPOSITE in meaning to the underlined word: She only found a TEMPORARY job while waiting for her university entrance exam results.</t>
  </si>
  <si>
    <t>permanent</t>
  </si>
  <si>
    <t>short-term</t>
  </si>
  <si>
    <t>brief</t>
  </si>
  <si>
    <t>casual</t>
  </si>
  <si>
    <t>'temporary' means lasting for only a limited time, opposite to 'permanent' (lasting indefinitely).</t>
  </si>
  <si>
    <t>22</t>
  </si>
  <si>
    <t>Peter: 'Thank you very much for your great assistance during the project!' - Mary: '______'</t>
  </si>
  <si>
    <t>You're welcome.</t>
  </si>
  <si>
    <t>Never mind.</t>
  </si>
  <si>
    <t>Of course not.</t>
  </si>
  <si>
    <t>It's a pity.</t>
  </si>
  <si>
    <t>CONVERSATION_ORDERING</t>
  </si>
  <si>
    <t>'You're welcome.' is the conventional polite response to an expression of gratitude.</t>
  </si>
  <si>
    <t>23</t>
  </si>
  <si>
    <t>David: 'Would you like to join our English study group this Sunday morning?' - Sarah: '______'</t>
  </si>
  <si>
    <t>I'd love to, thanks.</t>
  </si>
  <si>
    <t>Yes, I would.</t>
  </si>
  <si>
    <t>No, I don't.</t>
  </si>
  <si>
    <t>Not at all.</t>
  </si>
  <si>
    <t>'I'd love to, thanks.' is the natural polite response accepting an invitation.</t>
  </si>
  <si>
    <t>24</t>
  </si>
  <si>
    <t>If I ______ enough money right now, I would buy that comprehensive IELTS book.</t>
  </si>
  <si>
    <t>have</t>
  </si>
  <si>
    <t>had</t>
  </si>
  <si>
    <t>will have</t>
  </si>
  <si>
    <t>would have</t>
  </si>
  <si>
    <t>TO_INFINITIVE</t>
  </si>
  <si>
    <t>Second conditional (unreal condition in the present): If + S + V(past simple), S + would + V-base.</t>
  </si>
  <si>
    <t>If the driver had obeyed the traffic rules, the serious accident ______ yesterday.</t>
  </si>
  <si>
    <t>won't happen</t>
  </si>
  <si>
    <t>wouldn't happen</t>
  </si>
  <si>
    <t>wouldn't have happened</t>
  </si>
  <si>
    <t>didn't happen</t>
  </si>
  <si>
    <t>Third conditional (unreal condition in the past): If + S + had + V3/ed, S + would have + V3/ed.</t>
  </si>
  <si>
    <t>26</t>
  </si>
  <si>
    <t>Not only ______ the first prize in the national competition, but he was also awarded a scholarship.</t>
  </si>
  <si>
    <t>did he win</t>
  </si>
  <si>
    <t>he won</t>
  </si>
  <si>
    <t>he has won</t>
  </si>
  <si>
    <t>was he winning</t>
  </si>
  <si>
    <t>Negative inversion with 'Not only': Not only + auxiliary verb + S + V-base...</t>
  </si>
  <si>
    <t>27</t>
  </si>
  <si>
    <t>The teacher ______ lectures inspired me to pursue English education has just retired.</t>
  </si>
  <si>
    <t>who</t>
  </si>
  <si>
    <t>whom</t>
  </si>
  <si>
    <t>whose</t>
  </si>
  <si>
    <t>which</t>
  </si>
  <si>
    <t>RELATIVE_CLAUSE</t>
  </si>
  <si>
    <t>'whose' is a possessive relative pronoun representing 'the teacher's lectures'.</t>
  </si>
  <si>
    <t>28</t>
  </si>
  <si>
    <t>______ she worked extremely hard, she could not complete all the exercises in time.</t>
  </si>
  <si>
    <t>Despite</t>
  </si>
  <si>
    <t>However</t>
  </si>
  <si>
    <t>'Although' is a conjunction of concession followed by a clause (S + V).</t>
  </si>
  <si>
    <t>29</t>
  </si>
  <si>
    <t>There is very ______ time left before the exam begins, so please check your answer sheets carefully.</t>
  </si>
  <si>
    <t>little</t>
  </si>
  <si>
    <t>few</t>
  </si>
  <si>
    <t>many</t>
  </si>
  <si>
    <t>a few</t>
  </si>
  <si>
    <t>QUANTIFIER</t>
  </si>
  <si>
    <t>'time' is an uncountable noun. 'very little' expresses 'hardly any / almost none'.</t>
  </si>
  <si>
    <t>Course Academic Level</t>
  </si>
  <si>
    <t>Lesson Type</t>
  </si>
  <si>
    <t>Course Category</t>
  </si>
  <si>
    <t>Question Skill Type</t>
  </si>
  <si>
    <t>Question Difficulty</t>
  </si>
  <si>
    <t>BASIC</t>
  </si>
  <si>
    <t>NOTICE_COMPLETION</t>
  </si>
  <si>
    <t>LEAFLET_ADVERTISEMENT</t>
  </si>
  <si>
    <t>ADVANCED</t>
  </si>
  <si>
    <t>PARAGRAPH_TEXT_REORDERING</t>
  </si>
  <si>
    <t>GUIDED_CLOZE_TEST</t>
  </si>
  <si>
    <t>READING_COMPREHENSION_8_QUESTIONS</t>
  </si>
  <si>
    <t>READING_COMPREHENSION_10_QUESTIONS</t>
  </si>
  <si>
    <t>READING_COMPREHENSION</t>
  </si>
  <si>
    <t>FACTUAL_DETAIL_QUESTION</t>
  </si>
  <si>
    <t>TRUE_NOT_TRUE_QUESTION</t>
  </si>
  <si>
    <t>MAIN_IDEA_CENTRAL_THEME_QUESTION</t>
  </si>
  <si>
    <t>INFERENCE_QUESTION</t>
  </si>
  <si>
    <t>REFERENCE_QUESTION</t>
  </si>
  <si>
    <t>PARAPHRASING_QUESTION</t>
  </si>
  <si>
    <t>PARAGRAPH_SPECIFIC_INFORMATION_QUESTION</t>
  </si>
  <si>
    <t>SENTENCE_INSERTION</t>
  </si>
  <si>
    <t>CONTEXTUAL_MEANING</t>
  </si>
  <si>
    <t>WRITING_STRUCTURE</t>
  </si>
  <si>
    <t>LETTER_ORDERING</t>
  </si>
  <si>
    <t>PARAGRAPH_ORDERING</t>
  </si>
  <si>
    <t>PRONUNCIATION</t>
  </si>
  <si>
    <t>TEST_PREPARATION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</si>
</sst>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indexed="8"/>
      <name val="Calibri"/>
      <charset val="134"/>
      <scheme val="minor"/>
    </font>
    <font>
      <b/>
      <sz val="11"/>
      <color rgb="FFFFFFFF"/>
      <name val="Calibri"/>
      <charset val="134"/>
    </font>
    <font>
      <sz val="11"/>
      <name val="Calibri"/>
      <charset val="134"/>
    </font>
    <font>
      <sz val="11"/>
      <color indexed="8"/>
      <name val="Calibri"/>
      <charset val="134"/>
    </font>
    <font>
      <b/>
      <sz val="14"/>
      <color rgb="FFFFFFFF"/>
      <name val="Calibri"/>
      <charset val="134"/>
    </font>
    <font>
      <b/>
      <sz val="11"/>
      <name val="Calibri"/>
      <charset val="134"/>
    </font>
    <font>
      <b/>
      <sz val="11"/>
      <color rgb="FFDC2626"/>
      <name val="Calibri"/>
      <charset val="134"/>
    </font>
    <font>
      <sz val="11"/>
      <color rgb="FF64748B"/>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0284C7"/>
        <bgColor indexed="64"/>
      </patternFill>
    </fill>
    <fill>
      <patternFill patternType="solid">
        <fgColor theme="9" tint="-0.25"/>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6">
    <xf numFmtId="0" fontId="0" fillId="0" borderId="0" xfId="0" applyFont="1">
      <alignment vertical="center"/>
    </xf>
    <xf numFmtId="0" fontId="1" fillId="2" borderId="0" xfId="0" applyFont="1" applyFill="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3" fillId="0" borderId="0" xfId="0" applyFont="1">
      <alignment vertical="center"/>
    </xf>
    <xf numFmtId="0" fontId="4" fillId="3" borderId="0" xfId="0" applyFont="1" applyFill="1" applyAlignment="1">
      <alignment horizontal="left" vertical="center"/>
    </xf>
    <xf numFmtId="0" fontId="0" fillId="3" borderId="0" xfId="0" applyFont="1" applyFill="1">
      <alignment vertical="center"/>
    </xf>
    <xf numFmtId="0" fontId="1" fillId="3"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1" xfId="0" applyFont="1" applyBorder="1" applyAlignment="1">
      <alignment horizontal="left" vertical="center"/>
    </xf>
    <xf numFmtId="0" fontId="1" fillId="4" borderId="0" xfId="0" applyFont="1" applyFill="1" applyAlignment="1">
      <alignment horizontal="left" vertical="center"/>
    </xf>
    <xf numFmtId="0" fontId="0" fillId="4" borderId="0" xfId="0" applyFont="1" applyFill="1">
      <alignment vertical="center"/>
    </xf>
    <xf numFmtId="0" fontId="0" fillId="0" borderId="0" xfId="0" applyFont="1" applyAlignment="1">
      <alignment horizontal="left" vertical="top"/>
    </xf>
    <xf numFmtId="0" fontId="0" fillId="0" borderId="0" xfId="0" applyFont="1" applyAlignment="1">
      <alignment horizontal="left" vertical="top" wrapText="1"/>
    </xf>
    <xf numFmtId="0" fontId="0" fillId="0" borderId="0" xfId="0" applyFont="1" applyAlignment="1" quotePrefix="1">
      <alignment horizontal="left" vertical="top"/>
    </xf>
    <xf numFmtId="0" fontId="0" fillId="0" borderId="0" xfId="0" applyFont="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zoomScale="73" zoomScaleNormal="73" workbookViewId="0">
      <selection activeCell="B18" sqref="B18:F18"/>
    </sheetView>
  </sheetViews>
  <sheetFormatPr defaultColWidth="9" defaultRowHeight="14.4" outlineLevelCol="5"/>
  <cols>
    <col min="1" max="1" width="32" customWidth="1"/>
    <col min="2" max="2" width="40" customWidth="1"/>
    <col min="3" max="6" width="25" customWidth="1"/>
  </cols>
  <sheetData>
    <row r="1" ht="35" customHeight="1" spans="1:6">
      <c r="A1" s="5" t="s">
        <v>0</v>
      </c>
      <c r="B1" s="6"/>
      <c r="C1" s="6"/>
      <c r="D1" s="6"/>
      <c r="E1" s="6"/>
      <c r="F1" s="6"/>
    </row>
    <row r="3" ht="25" customHeight="1" spans="1:6">
      <c r="A3" s="12" t="s">
        <v>1</v>
      </c>
      <c r="B3" s="13"/>
      <c r="C3" s="13"/>
      <c r="D3" s="13"/>
      <c r="E3" s="13"/>
      <c r="F3" s="13"/>
    </row>
    <row r="4" ht="20" customHeight="1" spans="1:1">
      <c r="A4" s="3" t="s">
        <v>2</v>
      </c>
    </row>
    <row r="5" ht="20" customHeight="1" spans="1:1">
      <c r="A5" s="3" t="s">
        <v>3</v>
      </c>
    </row>
    <row r="6" ht="20" customHeight="1" spans="1:1">
      <c r="A6" s="3" t="s">
        <v>4</v>
      </c>
    </row>
    <row r="7" ht="20" customHeight="1" spans="1:1">
      <c r="A7" s="3" t="s">
        <v>5</v>
      </c>
    </row>
    <row r="8" ht="20" customHeight="1" spans="1:1">
      <c r="A8" s="3" t="s">
        <v>6</v>
      </c>
    </row>
    <row r="10" ht="25" customHeight="1" spans="1:6">
      <c r="A10" s="12" t="s">
        <v>7</v>
      </c>
      <c r="B10" s="13"/>
      <c r="C10" s="13"/>
      <c r="D10" s="13"/>
      <c r="E10" s="13"/>
      <c r="F10" s="13"/>
    </row>
    <row r="11" ht="22" customHeight="1" spans="1:2">
      <c r="A11" s="8" t="s">
        <v>8</v>
      </c>
      <c r="B11" s="3" t="s">
        <v>9</v>
      </c>
    </row>
    <row r="12" ht="22" customHeight="1" spans="1:2">
      <c r="A12" s="8" t="s">
        <v>10</v>
      </c>
      <c r="B12" s="3" t="s">
        <v>11</v>
      </c>
    </row>
    <row r="13" ht="22" customHeight="1" spans="1:2">
      <c r="A13" s="8" t="s">
        <v>12</v>
      </c>
      <c r="B13" s="3" t="s">
        <v>13</v>
      </c>
    </row>
    <row r="14" ht="22" customHeight="1" spans="1:2">
      <c r="A14" s="8" t="s">
        <v>14</v>
      </c>
      <c r="B14" s="3" t="s">
        <v>15</v>
      </c>
    </row>
    <row r="16" ht="25" customHeight="1" spans="1:6">
      <c r="A16" s="12" t="s">
        <v>16</v>
      </c>
      <c r="B16" s="13"/>
      <c r="C16" s="13"/>
      <c r="D16" s="13"/>
      <c r="E16" s="13"/>
      <c r="F16" s="13"/>
    </row>
    <row r="17" ht="22" customHeight="1" spans="1:2">
      <c r="A17" s="8" t="s">
        <v>17</v>
      </c>
      <c r="B17" s="3" t="s">
        <v>18</v>
      </c>
    </row>
    <row r="18" ht="22" customHeight="1" spans="1:2">
      <c r="A18" s="8" t="s">
        <v>19</v>
      </c>
      <c r="B18" s="3" t="s">
        <v>20</v>
      </c>
    </row>
    <row r="19" ht="22" customHeight="1" spans="1:2">
      <c r="A19" s="8" t="s">
        <v>21</v>
      </c>
      <c r="B19" s="3" t="s">
        <v>22</v>
      </c>
    </row>
    <row r="20" ht="22" customHeight="1" spans="1:2">
      <c r="A20" s="8" t="s">
        <v>23</v>
      </c>
      <c r="B20" s="3" t="s">
        <v>24</v>
      </c>
    </row>
    <row r="21" ht="22" customHeight="1" spans="1:2">
      <c r="A21" s="8" t="s">
        <v>25</v>
      </c>
      <c r="B21" s="3" t="s">
        <v>26</v>
      </c>
    </row>
    <row r="22" ht="22" customHeight="1" spans="1:2">
      <c r="A22" s="8" t="s">
        <v>27</v>
      </c>
      <c r="B22" s="3" t="s">
        <v>28</v>
      </c>
    </row>
    <row r="23" ht="22" customHeight="1" spans="1:2">
      <c r="A23" s="8" t="s">
        <v>29</v>
      </c>
      <c r="B23" s="3" t="s">
        <v>30</v>
      </c>
    </row>
    <row r="24" ht="22" customHeight="1" spans="1:2">
      <c r="A24" s="8" t="s">
        <v>31</v>
      </c>
      <c r="B24" s="3" t="s">
        <v>32</v>
      </c>
    </row>
    <row r="25" ht="22" customHeight="1" spans="1:2">
      <c r="A25" s="8" t="s">
        <v>33</v>
      </c>
      <c r="B25" s="3" t="s">
        <v>34</v>
      </c>
    </row>
    <row r="27" ht="25" customHeight="1" spans="1:6">
      <c r="A27" s="12" t="s">
        <v>35</v>
      </c>
      <c r="B27" s="13"/>
      <c r="C27" s="13"/>
      <c r="D27" s="13"/>
      <c r="E27" s="13"/>
      <c r="F27" s="13"/>
    </row>
    <row r="28" ht="22" customHeight="1" spans="1:2">
      <c r="A28" s="8" t="s">
        <v>36</v>
      </c>
      <c r="B28" s="3" t="s">
        <v>37</v>
      </c>
    </row>
    <row r="29" ht="22" customHeight="1" spans="1:2">
      <c r="A29" s="8" t="s">
        <v>38</v>
      </c>
      <c r="B29" s="3" t="s">
        <v>39</v>
      </c>
    </row>
    <row r="30" ht="22" customHeight="1" spans="1:2">
      <c r="A30" s="8" t="s">
        <v>40</v>
      </c>
      <c r="B30" s="3" t="s">
        <v>41</v>
      </c>
    </row>
    <row r="31" ht="22" customHeight="1" spans="1:2">
      <c r="A31" s="8" t="s">
        <v>42</v>
      </c>
      <c r="B31" s="3" t="s">
        <v>43</v>
      </c>
    </row>
    <row r="32" ht="22" customHeight="1" spans="1:2">
      <c r="A32" s="8" t="s">
        <v>44</v>
      </c>
      <c r="B32" s="3" t="s">
        <v>45</v>
      </c>
    </row>
    <row r="33" ht="22" customHeight="1" spans="1:2">
      <c r="A33" s="8" t="s">
        <v>46</v>
      </c>
      <c r="B33" s="3" t="s">
        <v>47</v>
      </c>
    </row>
    <row r="35" ht="20" customHeight="1" spans="1:6">
      <c r="A35" s="12" t="s">
        <v>48</v>
      </c>
      <c r="B35" s="13"/>
      <c r="C35" s="13"/>
      <c r="D35" s="13"/>
      <c r="E35" s="13"/>
      <c r="F35" s="13"/>
    </row>
    <row r="37" spans="1:4">
      <c r="A37" s="16" t="s">
        <v>49</v>
      </c>
      <c r="B37" s="14"/>
      <c r="C37" s="14"/>
      <c r="D37" s="14"/>
    </row>
    <row r="38" ht="52" customHeight="1" spans="1:4">
      <c r="A38" s="17" t="s">
        <v>50</v>
      </c>
      <c r="B38" s="15"/>
      <c r="C38" s="15"/>
      <c r="D38" s="15"/>
    </row>
  </sheetData>
  <mergeCells count="32">
    <mergeCell ref="A1:F1"/>
    <mergeCell ref="A3:F3"/>
    <mergeCell ref="A4:F4"/>
    <mergeCell ref="A5:F5"/>
    <mergeCell ref="A6:F6"/>
    <mergeCell ref="A7:F7"/>
    <mergeCell ref="A8:F8"/>
    <mergeCell ref="A10:F10"/>
    <mergeCell ref="B11:F11"/>
    <mergeCell ref="B12:F12"/>
    <mergeCell ref="B13:F13"/>
    <mergeCell ref="B14:F14"/>
    <mergeCell ref="A16:F16"/>
    <mergeCell ref="B17:F17"/>
    <mergeCell ref="B18:F18"/>
    <mergeCell ref="B19:F19"/>
    <mergeCell ref="B20:F20"/>
    <mergeCell ref="B21:F21"/>
    <mergeCell ref="B22:F22"/>
    <mergeCell ref="B23:F23"/>
    <mergeCell ref="B24:F24"/>
    <mergeCell ref="B25:F25"/>
    <mergeCell ref="A27:F27"/>
    <mergeCell ref="B28:F28"/>
    <mergeCell ref="B29:F29"/>
    <mergeCell ref="B30:F30"/>
    <mergeCell ref="B31:F31"/>
    <mergeCell ref="B32:F32"/>
    <mergeCell ref="B33:F33"/>
    <mergeCell ref="A35:F35"/>
    <mergeCell ref="A37:D37"/>
    <mergeCell ref="A38:D3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abSelected="1" zoomScale="92" zoomScaleNormal="92" workbookViewId="0">
      <pane ySplit="2" topLeftCell="A3" activePane="bottomLeft" state="frozen"/>
      <selection/>
      <selection pane="bottomLeft" activeCell="C3" sqref="C3"/>
    </sheetView>
  </sheetViews>
  <sheetFormatPr defaultColWidth="9" defaultRowHeight="14.4" outlineLevelCol="4"/>
  <cols>
    <col min="1" max="1" width="8" customWidth="1"/>
    <col min="2" max="2" width="24" customWidth="1"/>
    <col min="3" max="3" width="45" customWidth="1"/>
    <col min="4" max="4" width="16" customWidth="1"/>
    <col min="5" max="5" width="55" customWidth="1"/>
  </cols>
  <sheetData>
    <row r="1" ht="30" customHeight="1" spans="1:5">
      <c r="A1" s="5" t="s">
        <v>51</v>
      </c>
      <c r="B1" s="6"/>
      <c r="C1" s="6"/>
      <c r="D1" s="6"/>
      <c r="E1" s="6"/>
    </row>
    <row r="2" ht="26" customHeight="1" spans="1:5">
      <c r="A2" s="7" t="s">
        <v>52</v>
      </c>
      <c r="B2" s="7" t="s">
        <v>53</v>
      </c>
      <c r="C2" s="7" t="s">
        <v>54</v>
      </c>
      <c r="D2" s="7" t="s">
        <v>55</v>
      </c>
      <c r="E2" s="7" t="s">
        <v>56</v>
      </c>
    </row>
    <row r="3" ht="24" customHeight="1" spans="1:5">
      <c r="A3" s="2" t="s">
        <v>57</v>
      </c>
      <c r="B3" s="8" t="s">
        <v>58</v>
      </c>
      <c r="C3" s="3" t="s">
        <v>59</v>
      </c>
      <c r="D3" s="9" t="s">
        <v>60</v>
      </c>
      <c r="E3" s="3" t="s">
        <v>61</v>
      </c>
    </row>
    <row r="4" ht="24" customHeight="1" spans="1:5">
      <c r="A4" s="2" t="s">
        <v>62</v>
      </c>
      <c r="B4" s="8" t="s">
        <v>21</v>
      </c>
      <c r="C4" s="3" t="s">
        <v>63</v>
      </c>
      <c r="D4" s="9" t="s">
        <v>60</v>
      </c>
      <c r="E4" s="3" t="s">
        <v>64</v>
      </c>
    </row>
    <row r="5" ht="24" customHeight="1" spans="1:5">
      <c r="A5" s="2" t="s">
        <v>65</v>
      </c>
      <c r="B5" s="8" t="s">
        <v>66</v>
      </c>
      <c r="C5" s="3" t="s">
        <v>67</v>
      </c>
      <c r="D5" s="9" t="s">
        <v>60</v>
      </c>
      <c r="E5" s="3" t="s">
        <v>68</v>
      </c>
    </row>
    <row r="6" ht="24" customHeight="1" spans="1:5">
      <c r="A6" s="2" t="s">
        <v>69</v>
      </c>
      <c r="B6" s="8" t="s">
        <v>70</v>
      </c>
      <c r="C6" s="3" t="s">
        <v>71</v>
      </c>
      <c r="D6" s="9" t="s">
        <v>60</v>
      </c>
      <c r="E6" s="3" t="s">
        <v>72</v>
      </c>
    </row>
    <row r="7" ht="24" customHeight="1" spans="1:5">
      <c r="A7" s="2" t="s">
        <v>73</v>
      </c>
      <c r="B7" s="8" t="s">
        <v>74</v>
      </c>
      <c r="C7" s="3" t="s">
        <v>75</v>
      </c>
      <c r="D7" s="10" t="s">
        <v>76</v>
      </c>
      <c r="E7" s="3" t="s">
        <v>77</v>
      </c>
    </row>
    <row r="8" ht="24" customHeight="1" spans="1:5">
      <c r="A8" s="2" t="s">
        <v>78</v>
      </c>
      <c r="B8" s="8" t="s">
        <v>79</v>
      </c>
      <c r="C8" s="11">
        <v>350000</v>
      </c>
      <c r="D8" s="10" t="s">
        <v>76</v>
      </c>
      <c r="E8" s="3" t="s">
        <v>80</v>
      </c>
    </row>
    <row r="9" ht="24" customHeight="1" spans="1:5">
      <c r="A9" s="2" t="s">
        <v>81</v>
      </c>
      <c r="B9" s="8" t="s">
        <v>82</v>
      </c>
      <c r="C9" s="3" t="s">
        <v>83</v>
      </c>
      <c r="D9" s="10" t="s">
        <v>76</v>
      </c>
      <c r="E9" s="3" t="s">
        <v>84</v>
      </c>
    </row>
    <row r="10" ht="24" customHeight="1" spans="1:5">
      <c r="A10" s="2" t="s">
        <v>85</v>
      </c>
      <c r="B10" s="8" t="s">
        <v>86</v>
      </c>
      <c r="C10" s="3" t="s">
        <v>87</v>
      </c>
      <c r="D10" s="10" t="s">
        <v>76</v>
      </c>
      <c r="E10" s="3" t="s">
        <v>88</v>
      </c>
    </row>
  </sheetData>
  <mergeCells count="1">
    <mergeCell ref="A1:E1"/>
  </mergeCells>
  <dataValidations count="2">
    <dataValidation type="list" allowBlank="1" showErrorMessage="1" sqref="C5">
      <formula1>CourseCategories</formula1>
    </dataValidation>
    <dataValidation type="list" allowBlank="1" showErrorMessage="1" sqref="C6">
      <formula1>CourseDifficulties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zoomScale="97" zoomScaleNormal="97" workbookViewId="0">
      <pane ySplit="2" topLeftCell="A3" activePane="bottomLeft" state="frozen"/>
      <selection/>
      <selection pane="bottomLeft" activeCell="D10" sqref="D10"/>
    </sheetView>
  </sheetViews>
  <sheetFormatPr defaultColWidth="9" defaultRowHeight="14.4" outlineLevelCol="5"/>
  <cols>
    <col min="1" max="1" width="8" customWidth="1"/>
    <col min="2" max="2" width="16" customWidth="1"/>
    <col min="3" max="3" width="45" customWidth="1"/>
    <col min="4" max="4" width="40" customWidth="1"/>
    <col min="5" max="5" width="18" customWidth="1"/>
    <col min="6" max="6" width="20" customWidth="1"/>
  </cols>
  <sheetData>
    <row r="1" ht="30" customHeight="1" spans="1:6">
      <c r="A1" s="5" t="s">
        <v>89</v>
      </c>
      <c r="B1" s="6"/>
      <c r="C1" s="6"/>
      <c r="D1" s="6"/>
      <c r="E1" s="6"/>
      <c r="F1" s="6"/>
    </row>
    <row r="2" ht="26" customHeight="1" spans="1:6">
      <c r="A2" s="7" t="s">
        <v>52</v>
      </c>
      <c r="B2" s="7" t="s">
        <v>90</v>
      </c>
      <c r="C2" s="7" t="s">
        <v>58</v>
      </c>
      <c r="D2" s="7" t="s">
        <v>91</v>
      </c>
      <c r="E2" s="7" t="s">
        <v>92</v>
      </c>
      <c r="F2" s="7" t="s">
        <v>25</v>
      </c>
    </row>
    <row r="3" ht="24" customHeight="1" spans="1:6">
      <c r="A3" s="2" t="s">
        <v>57</v>
      </c>
      <c r="B3" s="8" t="s">
        <v>93</v>
      </c>
      <c r="C3" s="8" t="s">
        <v>94</v>
      </c>
      <c r="D3" s="3" t="s">
        <v>95</v>
      </c>
      <c r="E3" s="2" t="s">
        <v>95</v>
      </c>
      <c r="F3" s="2" t="s">
        <v>95</v>
      </c>
    </row>
    <row r="4" ht="24" customHeight="1" spans="1:6">
      <c r="A4" s="2" t="s">
        <v>62</v>
      </c>
      <c r="B4" s="3" t="s">
        <v>96</v>
      </c>
      <c r="C4" s="8" t="s">
        <v>97</v>
      </c>
      <c r="D4" s="3" t="s">
        <v>95</v>
      </c>
      <c r="E4" s="2" t="s">
        <v>98</v>
      </c>
      <c r="F4" s="2" t="s">
        <v>95</v>
      </c>
    </row>
    <row r="5" ht="24" customHeight="1" spans="1:6">
      <c r="A5" s="2" t="s">
        <v>65</v>
      </c>
      <c r="B5" s="3" t="s">
        <v>99</v>
      </c>
      <c r="C5" s="8" t="s">
        <v>100</v>
      </c>
      <c r="D5" s="3" t="s">
        <v>101</v>
      </c>
      <c r="E5" s="2" t="s">
        <v>102</v>
      </c>
      <c r="F5" s="2" t="s">
        <v>95</v>
      </c>
    </row>
    <row r="6" ht="24" customHeight="1" spans="1:6">
      <c r="A6" s="2" t="s">
        <v>69</v>
      </c>
      <c r="B6" s="8" t="s">
        <v>103</v>
      </c>
      <c r="C6" s="8" t="s">
        <v>104</v>
      </c>
      <c r="D6" s="3" t="s">
        <v>95</v>
      </c>
      <c r="E6" s="2" t="s">
        <v>105</v>
      </c>
      <c r="F6" s="2" t="s">
        <v>106</v>
      </c>
    </row>
    <row r="7" ht="24" customHeight="1" spans="1:6">
      <c r="A7" s="2" t="s">
        <v>73</v>
      </c>
      <c r="B7" s="8" t="s">
        <v>93</v>
      </c>
      <c r="C7" s="8" t="s">
        <v>107</v>
      </c>
      <c r="D7" s="3" t="s">
        <v>95</v>
      </c>
      <c r="E7" s="2" t="s">
        <v>95</v>
      </c>
      <c r="F7" s="2" t="s">
        <v>95</v>
      </c>
    </row>
    <row r="8" ht="24" customHeight="1" spans="1:6">
      <c r="A8" s="2" t="s">
        <v>78</v>
      </c>
      <c r="B8" s="3" t="s">
        <v>96</v>
      </c>
      <c r="C8" s="8" t="s">
        <v>108</v>
      </c>
      <c r="D8" s="3" t="s">
        <v>95</v>
      </c>
      <c r="E8" s="2" t="s">
        <v>109</v>
      </c>
      <c r="F8" s="2" t="s">
        <v>95</v>
      </c>
    </row>
    <row r="9" ht="24" customHeight="1" spans="1:6">
      <c r="A9" s="2" t="s">
        <v>81</v>
      </c>
      <c r="B9" s="3" t="s">
        <v>99</v>
      </c>
      <c r="C9" s="8" t="s">
        <v>110</v>
      </c>
      <c r="D9" s="3" t="s">
        <v>111</v>
      </c>
      <c r="E9" s="2" t="s">
        <v>98</v>
      </c>
      <c r="F9" s="2" t="s">
        <v>95</v>
      </c>
    </row>
    <row r="10" ht="24" customHeight="1" spans="1:6">
      <c r="A10" s="2">
        <v>8</v>
      </c>
      <c r="B10" s="8" t="s">
        <v>103</v>
      </c>
      <c r="C10" s="8" t="s">
        <v>112</v>
      </c>
      <c r="D10" s="3" t="s">
        <v>95</v>
      </c>
      <c r="E10" s="2" t="s">
        <v>113</v>
      </c>
      <c r="F10" s="2" t="s">
        <v>106</v>
      </c>
    </row>
    <row r="11" ht="24" customHeight="1" spans="1:6">
      <c r="A11" s="2"/>
      <c r="B11" s="8"/>
      <c r="C11" s="8"/>
      <c r="D11" s="3"/>
      <c r="E11" s="2"/>
      <c r="F11" s="2"/>
    </row>
  </sheetData>
  <mergeCells count="1">
    <mergeCell ref="A1:F1"/>
  </mergeCells>
  <dataValidations count="1">
    <dataValidation type="list" allowBlank="1" showInputMessage="1" showErrorMessage="1" sqref="B10 B3:B9 B11:B1048576">
      <formula1>"SECTION,VIDEO,TEXT,QUIZ"</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zoomScale="69" zoomScaleNormal="69" topLeftCell="C1" workbookViewId="0">
      <pane ySplit="2" topLeftCell="A24" activePane="bottomLeft" state="frozen"/>
      <selection/>
      <selection pane="bottomLeft" activeCell="D7" sqref="D7"/>
    </sheetView>
  </sheetViews>
  <sheetFormatPr defaultColWidth="9" defaultRowHeight="14.4"/>
  <cols>
    <col min="1" max="1" width="38" customWidth="1"/>
    <col min="2" max="2" width="30" customWidth="1"/>
    <col min="3" max="3" width="28" customWidth="1"/>
    <col min="4" max="4" width="55" customWidth="1"/>
    <col min="5" max="8" width="22" customWidth="1"/>
    <col min="9" max="9" width="16" customWidth="1"/>
    <col min="10" max="10" width="28" customWidth="1"/>
    <col min="11" max="11" width="14" customWidth="1"/>
    <col min="12" max="12" width="45" customWidth="1"/>
    <col min="13" max="13" width="14" customWidth="1"/>
  </cols>
  <sheetData>
    <row r="1" ht="30" customHeight="1" spans="1:13">
      <c r="A1" s="5" t="s">
        <v>114</v>
      </c>
      <c r="B1" s="6"/>
      <c r="C1" s="6"/>
      <c r="D1" s="6"/>
      <c r="E1" s="6"/>
      <c r="F1" s="6"/>
      <c r="G1" s="6"/>
      <c r="H1" s="6"/>
      <c r="I1" s="6"/>
      <c r="J1" s="6"/>
      <c r="K1" s="6"/>
      <c r="L1" s="6"/>
      <c r="M1" s="6"/>
    </row>
    <row r="2" ht="26" customHeight="1" spans="1:13">
      <c r="A2" s="7" t="s">
        <v>115</v>
      </c>
      <c r="B2" s="7" t="s">
        <v>116</v>
      </c>
      <c r="C2" s="7" t="s">
        <v>117</v>
      </c>
      <c r="D2" s="7" t="s">
        <v>118</v>
      </c>
      <c r="E2" s="7" t="s">
        <v>119</v>
      </c>
      <c r="F2" s="7" t="s">
        <v>120</v>
      </c>
      <c r="G2" s="7" t="s">
        <v>121</v>
      </c>
      <c r="H2" s="7" t="s">
        <v>122</v>
      </c>
      <c r="I2" s="7" t="s">
        <v>123</v>
      </c>
      <c r="J2" s="7" t="s">
        <v>124</v>
      </c>
      <c r="K2" s="7" t="s">
        <v>125</v>
      </c>
      <c r="L2" s="7" t="s">
        <v>126</v>
      </c>
      <c r="M2" s="7" t="s">
        <v>127</v>
      </c>
    </row>
    <row r="3" ht="24" customHeight="1" spans="1:13">
      <c r="A3" s="8" t="s">
        <v>104</v>
      </c>
      <c r="B3" s="3"/>
      <c r="C3" s="2" t="s">
        <v>95</v>
      </c>
      <c r="D3" s="3" t="s">
        <v>128</v>
      </c>
      <c r="E3" s="3" t="s">
        <v>129</v>
      </c>
      <c r="F3" s="3" t="s">
        <v>130</v>
      </c>
      <c r="G3" s="3" t="s">
        <v>131</v>
      </c>
      <c r="H3" s="3" t="s">
        <v>132</v>
      </c>
      <c r="I3" s="8" t="s">
        <v>133</v>
      </c>
      <c r="J3" s="2" t="s">
        <v>134</v>
      </c>
      <c r="K3" s="2" t="s">
        <v>135</v>
      </c>
      <c r="L3" s="3" t="s">
        <v>136</v>
      </c>
      <c r="M3" s="2" t="s">
        <v>57</v>
      </c>
    </row>
    <row r="4" ht="24" customHeight="1" spans="1:13">
      <c r="A4" s="8" t="s">
        <v>104</v>
      </c>
      <c r="B4" s="3" t="s">
        <v>95</v>
      </c>
      <c r="C4" s="2" t="s">
        <v>95</v>
      </c>
      <c r="D4" s="3" t="s">
        <v>137</v>
      </c>
      <c r="E4" s="3" t="s">
        <v>138</v>
      </c>
      <c r="F4" s="3" t="s">
        <v>139</v>
      </c>
      <c r="G4" s="3" t="s">
        <v>140</v>
      </c>
      <c r="H4" s="3" t="s">
        <v>141</v>
      </c>
      <c r="I4" s="8" t="s">
        <v>142</v>
      </c>
      <c r="J4" s="2" t="s">
        <v>143</v>
      </c>
      <c r="K4" s="2" t="s">
        <v>144</v>
      </c>
      <c r="L4" s="3" t="s">
        <v>145</v>
      </c>
      <c r="M4" s="2" t="s">
        <v>62</v>
      </c>
    </row>
    <row r="5" ht="24" customHeight="1" spans="1:13">
      <c r="A5" s="8" t="s">
        <v>104</v>
      </c>
      <c r="B5" s="3" t="s">
        <v>95</v>
      </c>
      <c r="C5" s="2" t="s">
        <v>95</v>
      </c>
      <c r="D5" s="3" t="s">
        <v>146</v>
      </c>
      <c r="E5" s="3" t="s">
        <v>147</v>
      </c>
      <c r="F5" s="3" t="s">
        <v>148</v>
      </c>
      <c r="G5" s="3" t="s">
        <v>149</v>
      </c>
      <c r="H5" s="3" t="s">
        <v>150</v>
      </c>
      <c r="I5" s="8" t="s">
        <v>151</v>
      </c>
      <c r="J5" s="2" t="s">
        <v>152</v>
      </c>
      <c r="K5" s="2" t="s">
        <v>144</v>
      </c>
      <c r="L5" s="3" t="s">
        <v>153</v>
      </c>
      <c r="M5" s="2" t="s">
        <v>65</v>
      </c>
    </row>
    <row r="6" ht="24" customHeight="1" spans="1:13">
      <c r="A6" s="8" t="s">
        <v>104</v>
      </c>
      <c r="B6" s="3" t="s">
        <v>95</v>
      </c>
      <c r="C6" s="2" t="s">
        <v>95</v>
      </c>
      <c r="D6" s="3" t="s">
        <v>154</v>
      </c>
      <c r="E6" s="3" t="s">
        <v>155</v>
      </c>
      <c r="F6" s="3" t="s">
        <v>156</v>
      </c>
      <c r="G6" s="3" t="s">
        <v>157</v>
      </c>
      <c r="H6" s="3" t="s">
        <v>158</v>
      </c>
      <c r="I6" s="8" t="s">
        <v>159</v>
      </c>
      <c r="J6" s="2" t="s">
        <v>134</v>
      </c>
      <c r="K6" s="2" t="s">
        <v>135</v>
      </c>
      <c r="L6" s="3" t="s">
        <v>160</v>
      </c>
      <c r="M6" s="2" t="s">
        <v>69</v>
      </c>
    </row>
    <row r="7" ht="24" customHeight="1" spans="1:13">
      <c r="A7" s="8" t="s">
        <v>104</v>
      </c>
      <c r="B7" s="3" t="s">
        <v>95</v>
      </c>
      <c r="C7" s="2" t="s">
        <v>95</v>
      </c>
      <c r="D7" s="3" t="s">
        <v>161</v>
      </c>
      <c r="E7" s="3" t="s">
        <v>162</v>
      </c>
      <c r="F7" s="3" t="s">
        <v>163</v>
      </c>
      <c r="G7" s="3" t="s">
        <v>164</v>
      </c>
      <c r="H7" s="3" t="s">
        <v>165</v>
      </c>
      <c r="I7" s="8" t="s">
        <v>159</v>
      </c>
      <c r="J7" s="2" t="s">
        <v>143</v>
      </c>
      <c r="K7" s="2" t="s">
        <v>144</v>
      </c>
      <c r="L7" s="3" t="s">
        <v>166</v>
      </c>
      <c r="M7" s="2" t="s">
        <v>73</v>
      </c>
    </row>
    <row r="8" ht="24" customHeight="1" spans="1:13">
      <c r="A8" s="8" t="s">
        <v>112</v>
      </c>
      <c r="B8" s="3" t="s">
        <v>95</v>
      </c>
      <c r="C8" s="2" t="s">
        <v>95</v>
      </c>
      <c r="D8" s="3" t="s">
        <v>167</v>
      </c>
      <c r="E8" s="3" t="s">
        <v>164</v>
      </c>
      <c r="F8" s="3" t="s">
        <v>168</v>
      </c>
      <c r="G8" s="3" t="s">
        <v>169</v>
      </c>
      <c r="H8" s="3" t="s">
        <v>170</v>
      </c>
      <c r="I8" s="8" t="s">
        <v>142</v>
      </c>
      <c r="J8" s="2" t="s">
        <v>171</v>
      </c>
      <c r="K8" s="2" t="s">
        <v>144</v>
      </c>
      <c r="L8" s="3" t="s">
        <v>172</v>
      </c>
      <c r="M8" s="2" t="s">
        <v>57</v>
      </c>
    </row>
    <row r="9" ht="24" customHeight="1" spans="1:13">
      <c r="A9" s="8" t="s">
        <v>112</v>
      </c>
      <c r="B9" s="3" t="s">
        <v>95</v>
      </c>
      <c r="C9" s="2" t="s">
        <v>95</v>
      </c>
      <c r="D9" s="3" t="s">
        <v>173</v>
      </c>
      <c r="E9" s="3" t="s">
        <v>174</v>
      </c>
      <c r="F9" s="3" t="s">
        <v>175</v>
      </c>
      <c r="G9" s="3" t="s">
        <v>176</v>
      </c>
      <c r="H9" s="3" t="s">
        <v>177</v>
      </c>
      <c r="I9" s="8" t="s">
        <v>151</v>
      </c>
      <c r="J9" s="2" t="s">
        <v>171</v>
      </c>
      <c r="K9" s="2" t="s">
        <v>144</v>
      </c>
      <c r="L9" s="3" t="s">
        <v>178</v>
      </c>
      <c r="M9" s="2" t="s">
        <v>62</v>
      </c>
    </row>
    <row r="10" ht="24" customHeight="1" spans="1:13">
      <c r="A10" s="8" t="s">
        <v>112</v>
      </c>
      <c r="B10" s="3" t="s">
        <v>95</v>
      </c>
      <c r="C10" s="2" t="s">
        <v>95</v>
      </c>
      <c r="D10" s="3" t="s">
        <v>179</v>
      </c>
      <c r="E10" s="3" t="s">
        <v>180</v>
      </c>
      <c r="F10" s="3" t="s">
        <v>181</v>
      </c>
      <c r="G10" s="3" t="s">
        <v>182</v>
      </c>
      <c r="H10" s="3" t="s">
        <v>183</v>
      </c>
      <c r="I10" s="8" t="s">
        <v>133</v>
      </c>
      <c r="J10" s="2" t="s">
        <v>171</v>
      </c>
      <c r="K10" s="2" t="s">
        <v>144</v>
      </c>
      <c r="L10" s="3" t="s">
        <v>184</v>
      </c>
      <c r="M10" s="2" t="s">
        <v>65</v>
      </c>
    </row>
    <row r="11" ht="24" customHeight="1" spans="1:13">
      <c r="A11" s="8" t="s">
        <v>112</v>
      </c>
      <c r="B11" s="3" t="s">
        <v>95</v>
      </c>
      <c r="C11" s="2" t="s">
        <v>95</v>
      </c>
      <c r="D11" s="3" t="s">
        <v>185</v>
      </c>
      <c r="E11" s="3" t="s">
        <v>186</v>
      </c>
      <c r="F11" s="3" t="s">
        <v>187</v>
      </c>
      <c r="G11" s="3" t="s">
        <v>188</v>
      </c>
      <c r="H11" s="3" t="s">
        <v>189</v>
      </c>
      <c r="I11" s="8" t="s">
        <v>133</v>
      </c>
      <c r="J11" s="2" t="s">
        <v>171</v>
      </c>
      <c r="K11" s="2" t="s">
        <v>144</v>
      </c>
      <c r="L11" s="3" t="s">
        <v>190</v>
      </c>
      <c r="M11" s="2" t="s">
        <v>69</v>
      </c>
    </row>
    <row r="12" ht="24" customHeight="1" spans="1:13">
      <c r="A12" s="8" t="s">
        <v>112</v>
      </c>
      <c r="B12" s="3" t="s">
        <v>95</v>
      </c>
      <c r="C12" s="2" t="s">
        <v>95</v>
      </c>
      <c r="D12" s="3" t="s">
        <v>191</v>
      </c>
      <c r="E12" s="3" t="s">
        <v>192</v>
      </c>
      <c r="F12" s="3" t="s">
        <v>193</v>
      </c>
      <c r="G12" s="3" t="s">
        <v>194</v>
      </c>
      <c r="H12" s="3" t="s">
        <v>195</v>
      </c>
      <c r="I12" s="8" t="s">
        <v>133</v>
      </c>
      <c r="J12" s="2" t="s">
        <v>171</v>
      </c>
      <c r="K12" s="2" t="s">
        <v>135</v>
      </c>
      <c r="L12" s="3" t="s">
        <v>196</v>
      </c>
      <c r="M12" s="2" t="s">
        <v>73</v>
      </c>
    </row>
    <row r="13" ht="24" customHeight="1" spans="1:13">
      <c r="A13" s="8" t="s">
        <v>112</v>
      </c>
      <c r="B13" s="3" t="s">
        <v>95</v>
      </c>
      <c r="C13" s="2" t="s">
        <v>95</v>
      </c>
      <c r="D13" s="3" t="s">
        <v>197</v>
      </c>
      <c r="E13" s="3" t="s">
        <v>198</v>
      </c>
      <c r="F13" s="3" t="s">
        <v>199</v>
      </c>
      <c r="G13" s="3" t="s">
        <v>200</v>
      </c>
      <c r="H13" s="3" t="s">
        <v>201</v>
      </c>
      <c r="I13" s="8" t="s">
        <v>159</v>
      </c>
      <c r="J13" s="2" t="s">
        <v>143</v>
      </c>
      <c r="K13" s="2" t="s">
        <v>144</v>
      </c>
      <c r="L13" s="3" t="s">
        <v>202</v>
      </c>
      <c r="M13" s="2" t="s">
        <v>78</v>
      </c>
    </row>
    <row r="14" ht="24" customHeight="1" spans="1:13">
      <c r="A14" s="8" t="s">
        <v>112</v>
      </c>
      <c r="B14" s="3" t="s">
        <v>95</v>
      </c>
      <c r="C14" s="2" t="s">
        <v>95</v>
      </c>
      <c r="D14" s="3" t="s">
        <v>203</v>
      </c>
      <c r="E14" s="3" t="s">
        <v>204</v>
      </c>
      <c r="F14" s="3" t="s">
        <v>205</v>
      </c>
      <c r="G14" s="3" t="s">
        <v>206</v>
      </c>
      <c r="H14" s="3" t="s">
        <v>207</v>
      </c>
      <c r="I14" s="8" t="s">
        <v>142</v>
      </c>
      <c r="J14" s="2" t="s">
        <v>208</v>
      </c>
      <c r="K14" s="2" t="s">
        <v>144</v>
      </c>
      <c r="L14" s="3" t="s">
        <v>209</v>
      </c>
      <c r="M14" s="2" t="s">
        <v>81</v>
      </c>
    </row>
    <row r="15" ht="24" customHeight="1" spans="1:13">
      <c r="A15" s="8" t="s">
        <v>112</v>
      </c>
      <c r="B15" s="3" t="s">
        <v>95</v>
      </c>
      <c r="C15" s="2" t="s">
        <v>95</v>
      </c>
      <c r="D15" s="3" t="s">
        <v>210</v>
      </c>
      <c r="E15" s="3" t="s">
        <v>211</v>
      </c>
      <c r="F15" s="3" t="s">
        <v>212</v>
      </c>
      <c r="G15" s="3" t="s">
        <v>213</v>
      </c>
      <c r="H15" s="3" t="s">
        <v>214</v>
      </c>
      <c r="I15" s="8" t="s">
        <v>159</v>
      </c>
      <c r="J15" s="2" t="s">
        <v>215</v>
      </c>
      <c r="K15" s="2" t="s">
        <v>144</v>
      </c>
      <c r="L15" s="3" t="s">
        <v>216</v>
      </c>
      <c r="M15" s="2" t="s">
        <v>85</v>
      </c>
    </row>
    <row r="16" ht="24" customHeight="1" spans="1:13">
      <c r="A16" s="8" t="s">
        <v>112</v>
      </c>
      <c r="B16" s="3" t="s">
        <v>95</v>
      </c>
      <c r="C16" s="2" t="s">
        <v>95</v>
      </c>
      <c r="D16" s="3" t="s">
        <v>217</v>
      </c>
      <c r="E16" s="3" t="s">
        <v>218</v>
      </c>
      <c r="F16" s="3" t="s">
        <v>219</v>
      </c>
      <c r="G16" s="3" t="s">
        <v>220</v>
      </c>
      <c r="H16" s="3" t="s">
        <v>221</v>
      </c>
      <c r="I16" s="8" t="s">
        <v>159</v>
      </c>
      <c r="J16" s="2" t="s">
        <v>143</v>
      </c>
      <c r="K16" s="2" t="s">
        <v>135</v>
      </c>
      <c r="L16" s="3" t="s">
        <v>222</v>
      </c>
      <c r="M16" s="2" t="s">
        <v>223</v>
      </c>
    </row>
    <row r="17" ht="24" customHeight="1" spans="1:13">
      <c r="A17" s="8" t="s">
        <v>112</v>
      </c>
      <c r="B17" s="3" t="s">
        <v>95</v>
      </c>
      <c r="C17" s="2" t="s">
        <v>95</v>
      </c>
      <c r="D17" s="3" t="s">
        <v>224</v>
      </c>
      <c r="E17" s="3" t="s">
        <v>225</v>
      </c>
      <c r="F17" s="3" t="s">
        <v>226</v>
      </c>
      <c r="G17" s="3" t="s">
        <v>227</v>
      </c>
      <c r="H17" s="3" t="s">
        <v>228</v>
      </c>
      <c r="I17" s="8" t="s">
        <v>142</v>
      </c>
      <c r="J17" s="2" t="s">
        <v>143</v>
      </c>
      <c r="K17" s="2" t="s">
        <v>135</v>
      </c>
      <c r="L17" s="3" t="s">
        <v>229</v>
      </c>
      <c r="M17" s="2" t="s">
        <v>230</v>
      </c>
    </row>
    <row r="18" ht="24" customHeight="1" spans="1:13">
      <c r="A18" s="8" t="s">
        <v>112</v>
      </c>
      <c r="B18" s="3" t="s">
        <v>95</v>
      </c>
      <c r="C18" s="2" t="s">
        <v>95</v>
      </c>
      <c r="D18" s="3" t="s">
        <v>231</v>
      </c>
      <c r="E18" s="3" t="s">
        <v>232</v>
      </c>
      <c r="F18" s="3" t="s">
        <v>233</v>
      </c>
      <c r="G18" s="3" t="s">
        <v>234</v>
      </c>
      <c r="H18" s="3" t="s">
        <v>235</v>
      </c>
      <c r="I18" s="8" t="s">
        <v>142</v>
      </c>
      <c r="J18" s="2" t="s">
        <v>134</v>
      </c>
      <c r="K18" s="2" t="s">
        <v>135</v>
      </c>
      <c r="L18" s="3" t="s">
        <v>236</v>
      </c>
      <c r="M18" s="2" t="s">
        <v>237</v>
      </c>
    </row>
    <row r="19" ht="24" customHeight="1" spans="1:13">
      <c r="A19" s="8" t="s">
        <v>112</v>
      </c>
      <c r="B19" s="3" t="s">
        <v>95</v>
      </c>
      <c r="C19" s="2" t="s">
        <v>95</v>
      </c>
      <c r="D19" s="3" t="s">
        <v>238</v>
      </c>
      <c r="E19" s="3" t="s">
        <v>239</v>
      </c>
      <c r="F19" s="3" t="s">
        <v>240</v>
      </c>
      <c r="G19" s="3" t="s">
        <v>241</v>
      </c>
      <c r="H19" s="3" t="s">
        <v>242</v>
      </c>
      <c r="I19" s="8" t="s">
        <v>159</v>
      </c>
      <c r="J19" s="2" t="s">
        <v>152</v>
      </c>
      <c r="K19" s="2" t="s">
        <v>144</v>
      </c>
      <c r="L19" s="3" t="s">
        <v>243</v>
      </c>
      <c r="M19" s="2" t="s">
        <v>244</v>
      </c>
    </row>
    <row r="20" ht="24" customHeight="1" spans="1:13">
      <c r="A20" s="8" t="s">
        <v>112</v>
      </c>
      <c r="B20" s="3" t="s">
        <v>95</v>
      </c>
      <c r="C20" s="2" t="s">
        <v>95</v>
      </c>
      <c r="D20" s="3" t="s">
        <v>245</v>
      </c>
      <c r="E20" s="3" t="s">
        <v>246</v>
      </c>
      <c r="F20" s="3" t="s">
        <v>247</v>
      </c>
      <c r="G20" s="3" t="s">
        <v>248</v>
      </c>
      <c r="H20" s="3" t="s">
        <v>249</v>
      </c>
      <c r="I20" s="8" t="s">
        <v>159</v>
      </c>
      <c r="J20" s="2" t="s">
        <v>143</v>
      </c>
      <c r="K20" s="2" t="s">
        <v>144</v>
      </c>
      <c r="L20" s="3" t="s">
        <v>250</v>
      </c>
      <c r="M20" s="2" t="s">
        <v>251</v>
      </c>
    </row>
    <row r="21" ht="24" customHeight="1" spans="1:13">
      <c r="A21" s="8" t="s">
        <v>112</v>
      </c>
      <c r="B21" s="3" t="s">
        <v>95</v>
      </c>
      <c r="C21" s="2" t="s">
        <v>95</v>
      </c>
      <c r="D21" s="3" t="s">
        <v>252</v>
      </c>
      <c r="E21" s="3" t="s">
        <v>253</v>
      </c>
      <c r="F21" s="3" t="s">
        <v>254</v>
      </c>
      <c r="G21" s="3" t="s">
        <v>255</v>
      </c>
      <c r="H21" s="3" t="s">
        <v>256</v>
      </c>
      <c r="I21" s="8" t="s">
        <v>159</v>
      </c>
      <c r="J21" s="2" t="s">
        <v>257</v>
      </c>
      <c r="K21" s="2" t="s">
        <v>258</v>
      </c>
      <c r="L21" s="3" t="s">
        <v>259</v>
      </c>
      <c r="M21" s="2" t="s">
        <v>260</v>
      </c>
    </row>
    <row r="22" ht="24" customHeight="1" spans="1:13">
      <c r="A22" s="8" t="s">
        <v>112</v>
      </c>
      <c r="B22" s="3" t="s">
        <v>95</v>
      </c>
      <c r="C22" s="2" t="s">
        <v>95</v>
      </c>
      <c r="D22" s="3" t="s">
        <v>261</v>
      </c>
      <c r="E22" s="3" t="s">
        <v>262</v>
      </c>
      <c r="F22" s="3" t="s">
        <v>263</v>
      </c>
      <c r="G22" s="3" t="s">
        <v>264</v>
      </c>
      <c r="H22" s="3" t="s">
        <v>265</v>
      </c>
      <c r="I22" s="8" t="s">
        <v>133</v>
      </c>
      <c r="J22" s="2" t="s">
        <v>266</v>
      </c>
      <c r="K22" s="2" t="s">
        <v>144</v>
      </c>
      <c r="L22" s="3" t="s">
        <v>267</v>
      </c>
      <c r="M22" s="2" t="s">
        <v>105</v>
      </c>
    </row>
    <row r="23" ht="24" customHeight="1" spans="1:13">
      <c r="A23" s="8" t="s">
        <v>112</v>
      </c>
      <c r="B23" s="3" t="s">
        <v>95</v>
      </c>
      <c r="C23" s="2" t="s">
        <v>95</v>
      </c>
      <c r="D23" s="3" t="s">
        <v>268</v>
      </c>
      <c r="E23" s="3" t="s">
        <v>269</v>
      </c>
      <c r="F23" s="3" t="s">
        <v>270</v>
      </c>
      <c r="G23" s="3" t="s">
        <v>271</v>
      </c>
      <c r="H23" s="3" t="s">
        <v>272</v>
      </c>
      <c r="I23" s="8" t="s">
        <v>159</v>
      </c>
      <c r="J23" s="2" t="s">
        <v>273</v>
      </c>
      <c r="K23" s="2" t="s">
        <v>135</v>
      </c>
      <c r="L23" s="3" t="s">
        <v>274</v>
      </c>
      <c r="M23" s="2" t="s">
        <v>275</v>
      </c>
    </row>
    <row r="24" ht="24" customHeight="1" spans="1:13">
      <c r="A24" s="8" t="s">
        <v>112</v>
      </c>
      <c r="B24" s="3" t="s">
        <v>95</v>
      </c>
      <c r="C24" s="2" t="s">
        <v>95</v>
      </c>
      <c r="D24" s="3" t="s">
        <v>276</v>
      </c>
      <c r="E24" s="3" t="s">
        <v>277</v>
      </c>
      <c r="F24" s="3" t="s">
        <v>278</v>
      </c>
      <c r="G24" s="3" t="s">
        <v>279</v>
      </c>
      <c r="H24" s="3" t="s">
        <v>280</v>
      </c>
      <c r="I24" s="8" t="s">
        <v>159</v>
      </c>
      <c r="J24" s="2" t="s">
        <v>281</v>
      </c>
      <c r="K24" s="2" t="s">
        <v>135</v>
      </c>
      <c r="L24" s="3" t="s">
        <v>282</v>
      </c>
      <c r="M24" s="2" t="s">
        <v>283</v>
      </c>
    </row>
    <row r="25" ht="24" customHeight="1" spans="1:13">
      <c r="A25" s="8" t="s">
        <v>112</v>
      </c>
      <c r="B25" s="3" t="s">
        <v>95</v>
      </c>
      <c r="C25" s="2" t="s">
        <v>95</v>
      </c>
      <c r="D25" s="3" t="s">
        <v>284</v>
      </c>
      <c r="E25" s="3" t="s">
        <v>285</v>
      </c>
      <c r="F25" s="3" t="s">
        <v>286</v>
      </c>
      <c r="G25" s="3" t="s">
        <v>287</v>
      </c>
      <c r="H25" s="3" t="s">
        <v>288</v>
      </c>
      <c r="I25" s="8" t="s">
        <v>159</v>
      </c>
      <c r="J25" s="2" t="s">
        <v>281</v>
      </c>
      <c r="K25" s="2" t="s">
        <v>258</v>
      </c>
      <c r="L25" s="3" t="s">
        <v>289</v>
      </c>
      <c r="M25" s="2" t="s">
        <v>290</v>
      </c>
    </row>
    <row r="26" ht="24" customHeight="1" spans="1:13">
      <c r="A26" s="8" t="s">
        <v>112</v>
      </c>
      <c r="B26" s="3" t="s">
        <v>95</v>
      </c>
      <c r="C26" s="2" t="s">
        <v>95</v>
      </c>
      <c r="D26" s="3" t="s">
        <v>291</v>
      </c>
      <c r="E26" s="3" t="s">
        <v>292</v>
      </c>
      <c r="F26" s="3" t="s">
        <v>293</v>
      </c>
      <c r="G26" s="3" t="s">
        <v>294</v>
      </c>
      <c r="H26" s="3" t="s">
        <v>295</v>
      </c>
      <c r="I26" s="8" t="s">
        <v>159</v>
      </c>
      <c r="J26" s="2" t="s">
        <v>296</v>
      </c>
      <c r="K26" s="2" t="s">
        <v>135</v>
      </c>
      <c r="L26" s="3" t="s">
        <v>297</v>
      </c>
      <c r="M26" s="2" t="s">
        <v>298</v>
      </c>
    </row>
    <row r="27" ht="24" customHeight="1" spans="1:13">
      <c r="A27" s="8" t="s">
        <v>112</v>
      </c>
      <c r="B27" s="3" t="s">
        <v>95</v>
      </c>
      <c r="C27" s="2" t="s">
        <v>95</v>
      </c>
      <c r="D27" s="3" t="s">
        <v>299</v>
      </c>
      <c r="E27" s="3" t="s">
        <v>300</v>
      </c>
      <c r="F27" s="3" t="s">
        <v>301</v>
      </c>
      <c r="G27" s="3" t="s">
        <v>302</v>
      </c>
      <c r="H27" s="3" t="s">
        <v>303</v>
      </c>
      <c r="I27" s="8" t="s">
        <v>142</v>
      </c>
      <c r="J27" s="2" t="s">
        <v>296</v>
      </c>
      <c r="K27" s="2" t="s">
        <v>144</v>
      </c>
      <c r="L27" s="3" t="s">
        <v>304</v>
      </c>
      <c r="M27" s="2" t="s">
        <v>102</v>
      </c>
    </row>
    <row r="28" ht="24" customHeight="1" spans="1:13">
      <c r="A28" s="8" t="s">
        <v>112</v>
      </c>
      <c r="B28" s="3" t="s">
        <v>95</v>
      </c>
      <c r="C28" s="2" t="s">
        <v>95</v>
      </c>
      <c r="D28" s="3" t="s">
        <v>305</v>
      </c>
      <c r="E28" s="3" t="s">
        <v>306</v>
      </c>
      <c r="F28" s="3" t="s">
        <v>307</v>
      </c>
      <c r="G28" s="3" t="s">
        <v>308</v>
      </c>
      <c r="H28" s="3" t="s">
        <v>309</v>
      </c>
      <c r="I28" s="8" t="s">
        <v>142</v>
      </c>
      <c r="J28" s="2" t="s">
        <v>310</v>
      </c>
      <c r="K28" s="2" t="s">
        <v>135</v>
      </c>
      <c r="L28" s="3" t="s">
        <v>311</v>
      </c>
      <c r="M28" s="2" t="s">
        <v>312</v>
      </c>
    </row>
    <row r="29" ht="24" customHeight="1" spans="1:13">
      <c r="A29" s="8" t="s">
        <v>112</v>
      </c>
      <c r="B29" s="3" t="s">
        <v>95</v>
      </c>
      <c r="C29" s="2" t="s">
        <v>95</v>
      </c>
      <c r="D29" s="3" t="s">
        <v>313</v>
      </c>
      <c r="E29" s="3" t="s">
        <v>314</v>
      </c>
      <c r="F29" s="3" t="s">
        <v>315</v>
      </c>
      <c r="G29" s="3" t="s">
        <v>316</v>
      </c>
      <c r="H29" s="3" t="s">
        <v>317</v>
      </c>
      <c r="I29" s="8" t="s">
        <v>159</v>
      </c>
      <c r="J29" s="2" t="s">
        <v>310</v>
      </c>
      <c r="K29" s="2" t="s">
        <v>135</v>
      </c>
      <c r="L29" s="3" t="s">
        <v>318</v>
      </c>
      <c r="M29" s="2" t="s">
        <v>319</v>
      </c>
    </row>
    <row r="30" ht="24" customHeight="1" spans="1:13">
      <c r="A30" s="8" t="s">
        <v>112</v>
      </c>
      <c r="B30" s="3" t="s">
        <v>95</v>
      </c>
      <c r="C30" s="2" t="s">
        <v>95</v>
      </c>
      <c r="D30" s="3" t="s">
        <v>320</v>
      </c>
      <c r="E30" s="3" t="s">
        <v>321</v>
      </c>
      <c r="F30" s="3" t="s">
        <v>322</v>
      </c>
      <c r="G30" s="3" t="s">
        <v>323</v>
      </c>
      <c r="H30" s="3" t="s">
        <v>324</v>
      </c>
      <c r="I30" s="8" t="s">
        <v>159</v>
      </c>
      <c r="J30" s="2" t="s">
        <v>325</v>
      </c>
      <c r="K30" s="2" t="s">
        <v>144</v>
      </c>
      <c r="L30" s="3" t="s">
        <v>326</v>
      </c>
      <c r="M30" s="2" t="s">
        <v>327</v>
      </c>
    </row>
    <row r="31" ht="24" customHeight="1" spans="1:13">
      <c r="A31" s="8" t="s">
        <v>112</v>
      </c>
      <c r="B31" s="3" t="s">
        <v>95</v>
      </c>
      <c r="C31" s="2" t="s">
        <v>95</v>
      </c>
      <c r="D31" s="3" t="s">
        <v>328</v>
      </c>
      <c r="E31" s="3" t="s">
        <v>329</v>
      </c>
      <c r="F31" s="3" t="s">
        <v>330</v>
      </c>
      <c r="G31" s="3" t="s">
        <v>331</v>
      </c>
      <c r="H31" s="3" t="s">
        <v>332</v>
      </c>
      <c r="I31" s="8" t="s">
        <v>159</v>
      </c>
      <c r="J31" s="2" t="s">
        <v>325</v>
      </c>
      <c r="K31" s="2" t="s">
        <v>144</v>
      </c>
      <c r="L31" s="3" t="s">
        <v>333</v>
      </c>
      <c r="M31" s="2" t="s">
        <v>334</v>
      </c>
    </row>
    <row r="32" ht="24" customHeight="1" spans="1:13">
      <c r="A32" s="8" t="s">
        <v>112</v>
      </c>
      <c r="B32" s="3" t="s">
        <v>95</v>
      </c>
      <c r="C32" s="2" t="s">
        <v>95</v>
      </c>
      <c r="D32" s="3" t="s">
        <v>335</v>
      </c>
      <c r="E32" s="3" t="s">
        <v>336</v>
      </c>
      <c r="F32" s="3" t="s">
        <v>337</v>
      </c>
      <c r="G32" s="3" t="s">
        <v>338</v>
      </c>
      <c r="H32" s="3" t="s">
        <v>339</v>
      </c>
      <c r="I32" s="8" t="s">
        <v>142</v>
      </c>
      <c r="J32" s="2" t="s">
        <v>340</v>
      </c>
      <c r="K32" s="2" t="s">
        <v>135</v>
      </c>
      <c r="L32" s="3" t="s">
        <v>341</v>
      </c>
      <c r="M32" s="2" t="s">
        <v>98</v>
      </c>
    </row>
    <row r="33" ht="24" customHeight="1" spans="1:13">
      <c r="A33" s="8" t="s">
        <v>112</v>
      </c>
      <c r="B33" s="3" t="s">
        <v>95</v>
      </c>
      <c r="C33" s="2" t="s">
        <v>95</v>
      </c>
      <c r="D33" s="3" t="s">
        <v>342</v>
      </c>
      <c r="E33" s="3" t="s">
        <v>343</v>
      </c>
      <c r="F33" s="3" t="s">
        <v>344</v>
      </c>
      <c r="G33" s="3" t="s">
        <v>345</v>
      </c>
      <c r="H33" s="3" t="s">
        <v>346</v>
      </c>
      <c r="I33" s="8" t="s">
        <v>133</v>
      </c>
      <c r="J33" s="2" t="s">
        <v>134</v>
      </c>
      <c r="K33" s="2" t="s">
        <v>258</v>
      </c>
      <c r="L33" s="3" t="s">
        <v>347</v>
      </c>
      <c r="M33" s="2" t="s">
        <v>348</v>
      </c>
    </row>
    <row r="34" ht="24" customHeight="1" spans="1:13">
      <c r="A34" s="8" t="s">
        <v>112</v>
      </c>
      <c r="B34" s="3" t="s">
        <v>95</v>
      </c>
      <c r="C34" s="2" t="s">
        <v>95</v>
      </c>
      <c r="D34" s="3" t="s">
        <v>349</v>
      </c>
      <c r="E34" s="3" t="s">
        <v>350</v>
      </c>
      <c r="F34" s="3" t="s">
        <v>351</v>
      </c>
      <c r="G34" s="3" t="s">
        <v>352</v>
      </c>
      <c r="H34" s="3" t="s">
        <v>353</v>
      </c>
      <c r="I34" s="8" t="s">
        <v>159</v>
      </c>
      <c r="J34" s="2" t="s">
        <v>143</v>
      </c>
      <c r="K34" s="2" t="s">
        <v>258</v>
      </c>
      <c r="L34" s="3" t="s">
        <v>354</v>
      </c>
      <c r="M34" s="2" t="s">
        <v>355</v>
      </c>
    </row>
    <row r="35" ht="24" customHeight="1" spans="1:13">
      <c r="A35" s="8" t="s">
        <v>112</v>
      </c>
      <c r="B35" s="3" t="s">
        <v>95</v>
      </c>
      <c r="C35" s="2" t="s">
        <v>95</v>
      </c>
      <c r="D35" s="3" t="s">
        <v>356</v>
      </c>
      <c r="E35" s="3" t="s">
        <v>357</v>
      </c>
      <c r="F35" s="3" t="s">
        <v>358</v>
      </c>
      <c r="G35" s="3" t="s">
        <v>359</v>
      </c>
      <c r="H35" s="3" t="s">
        <v>360</v>
      </c>
      <c r="I35" s="8" t="s">
        <v>133</v>
      </c>
      <c r="J35" s="2" t="s">
        <v>361</v>
      </c>
      <c r="K35" s="2" t="s">
        <v>135</v>
      </c>
      <c r="L35" s="3" t="s">
        <v>362</v>
      </c>
      <c r="M35" s="2" t="s">
        <v>363</v>
      </c>
    </row>
    <row r="36" ht="24" customHeight="1" spans="1:13">
      <c r="A36" s="8" t="s">
        <v>112</v>
      </c>
      <c r="B36" s="3" t="s">
        <v>95</v>
      </c>
      <c r="C36" s="2" t="s">
        <v>95</v>
      </c>
      <c r="D36" s="3" t="s">
        <v>364</v>
      </c>
      <c r="E36" s="3" t="s">
        <v>240</v>
      </c>
      <c r="F36" s="3" t="s">
        <v>365</v>
      </c>
      <c r="G36" s="3" t="s">
        <v>239</v>
      </c>
      <c r="H36" s="3" t="s">
        <v>366</v>
      </c>
      <c r="I36" s="8" t="s">
        <v>159</v>
      </c>
      <c r="J36" s="2" t="s">
        <v>152</v>
      </c>
      <c r="K36" s="2" t="s">
        <v>144</v>
      </c>
      <c r="L36" s="3" t="s">
        <v>367</v>
      </c>
      <c r="M36" s="2" t="s">
        <v>368</v>
      </c>
    </row>
    <row r="37" ht="24" customHeight="1" spans="1:13">
      <c r="A37" s="8" t="s">
        <v>112</v>
      </c>
      <c r="B37" s="3" t="s">
        <v>95</v>
      </c>
      <c r="C37" s="2" t="s">
        <v>95</v>
      </c>
      <c r="D37" s="3" t="s">
        <v>369</v>
      </c>
      <c r="E37" s="3" t="s">
        <v>370</v>
      </c>
      <c r="F37" s="3" t="s">
        <v>371</v>
      </c>
      <c r="G37" s="3" t="s">
        <v>372</v>
      </c>
      <c r="H37" s="3" t="s">
        <v>373</v>
      </c>
      <c r="I37" s="8" t="s">
        <v>159</v>
      </c>
      <c r="J37" s="2" t="s">
        <v>374</v>
      </c>
      <c r="K37" s="2" t="s">
        <v>135</v>
      </c>
      <c r="L37" s="3" t="s">
        <v>375</v>
      </c>
      <c r="M37" s="2" t="s">
        <v>109</v>
      </c>
    </row>
  </sheetData>
  <mergeCells count="1">
    <mergeCell ref="A1:M1"/>
  </mergeCells>
  <dataValidations count="4">
    <dataValidation type="list" allowBlank="1" showErrorMessage="1" sqref="C3:C1001">
      <formula1>GroupTypes</formula1>
    </dataValidation>
    <dataValidation type="list" allowBlank="1" showErrorMessage="1" sqref="I3:I1001">
      <formula1>AnswerOptions</formula1>
    </dataValidation>
    <dataValidation type="list" allowBlank="1" showErrorMessage="1" sqref="J3:J1001">
      <formula1>QuestionSkills</formula1>
    </dataValidation>
    <dataValidation type="list" allowBlank="1" showErrorMessage="1" sqref="K3:K1001">
      <formula1>QuestionDifficulties</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zoomScale="91" zoomScaleNormal="91" topLeftCell="A7" workbookViewId="0">
      <selection activeCell="D13" sqref="D13"/>
    </sheetView>
  </sheetViews>
  <sheetFormatPr defaultColWidth="9" defaultRowHeight="14.4" outlineLevelCol="6"/>
  <cols>
    <col min="1" max="1" width="20.1574074074074" customWidth="1"/>
    <col min="2" max="2" width="16.1296296296296" customWidth="1"/>
    <col min="3" max="3" width="30.6388888888889" customWidth="1"/>
    <col min="4" max="4" width="50.0277777777778" customWidth="1"/>
    <col min="5" max="5" width="22.2037037037037" customWidth="1"/>
    <col min="6" max="6" width="45.5277777777778" customWidth="1"/>
    <col min="7" max="7" width="19.1759259259259" customWidth="1"/>
  </cols>
  <sheetData>
    <row r="1" ht="26" customHeight="1" spans="1:7">
      <c r="A1" s="1" t="s">
        <v>376</v>
      </c>
      <c r="B1" s="1" t="s">
        <v>377</v>
      </c>
      <c r="C1" s="1" t="s">
        <v>378</v>
      </c>
      <c r="D1" s="1" t="s">
        <v>379</v>
      </c>
      <c r="E1" s="1" t="s">
        <v>380</v>
      </c>
      <c r="F1" s="1" t="s">
        <v>117</v>
      </c>
      <c r="G1" s="1" t="s">
        <v>123</v>
      </c>
    </row>
    <row r="2" ht="20" customHeight="1" spans="1:7">
      <c r="A2" s="2" t="s">
        <v>381</v>
      </c>
      <c r="B2" s="2" t="s">
        <v>93</v>
      </c>
      <c r="C2" s="3" t="s">
        <v>67</v>
      </c>
      <c r="D2" s="4" t="s">
        <v>208</v>
      </c>
      <c r="E2" s="2" t="s">
        <v>144</v>
      </c>
      <c r="F2" s="3" t="s">
        <v>382</v>
      </c>
      <c r="G2" s="2" t="s">
        <v>159</v>
      </c>
    </row>
    <row r="3" ht="20" customHeight="1" spans="1:7">
      <c r="A3" s="2" t="s">
        <v>71</v>
      </c>
      <c r="B3" s="2" t="s">
        <v>96</v>
      </c>
      <c r="C3" s="3"/>
      <c r="D3" s="4" t="s">
        <v>361</v>
      </c>
      <c r="E3" s="2" t="s">
        <v>135</v>
      </c>
      <c r="F3" s="3" t="s">
        <v>383</v>
      </c>
      <c r="G3" s="2" t="s">
        <v>142</v>
      </c>
    </row>
    <row r="4" ht="20" customHeight="1" spans="1:7">
      <c r="A4" s="2" t="s">
        <v>384</v>
      </c>
      <c r="B4" s="2" t="s">
        <v>99</v>
      </c>
      <c r="C4" s="3"/>
      <c r="D4" s="4" t="s">
        <v>257</v>
      </c>
      <c r="E4" s="2" t="s">
        <v>258</v>
      </c>
      <c r="F4" s="3" t="s">
        <v>385</v>
      </c>
      <c r="G4" s="2" t="s">
        <v>133</v>
      </c>
    </row>
    <row r="5" ht="20" customHeight="1" spans="1:7">
      <c r="A5" s="2"/>
      <c r="B5" s="2" t="s">
        <v>103</v>
      </c>
      <c r="C5" s="3"/>
      <c r="D5" s="4" t="s">
        <v>215</v>
      </c>
      <c r="E5" s="2"/>
      <c r="F5" s="3" t="s">
        <v>386</v>
      </c>
      <c r="G5" s="2" t="s">
        <v>151</v>
      </c>
    </row>
    <row r="6" ht="20" customHeight="1" spans="1:7">
      <c r="A6" s="2"/>
      <c r="B6" s="2"/>
      <c r="C6" s="3"/>
      <c r="D6" s="4" t="s">
        <v>152</v>
      </c>
      <c r="E6" s="2"/>
      <c r="F6" s="3" t="s">
        <v>387</v>
      </c>
      <c r="G6" s="2"/>
    </row>
    <row r="7" ht="20" customHeight="1" spans="1:7">
      <c r="A7" s="2"/>
      <c r="B7" s="2"/>
      <c r="C7" s="3"/>
      <c r="D7" s="4" t="s">
        <v>340</v>
      </c>
      <c r="E7" s="2"/>
      <c r="F7" s="3" t="s">
        <v>388</v>
      </c>
      <c r="G7" s="2"/>
    </row>
    <row r="8" ht="20" customHeight="1" spans="1:7">
      <c r="A8" s="2"/>
      <c r="B8" s="2"/>
      <c r="C8" s="3"/>
      <c r="D8" s="4" t="s">
        <v>374</v>
      </c>
      <c r="E8" s="2"/>
      <c r="F8" s="3"/>
      <c r="G8" s="2"/>
    </row>
    <row r="9" ht="20" customHeight="1" spans="1:7">
      <c r="A9" s="2"/>
      <c r="B9" s="2"/>
      <c r="C9" s="3"/>
      <c r="D9" s="4" t="s">
        <v>134</v>
      </c>
      <c r="E9" s="2"/>
      <c r="F9" s="3"/>
      <c r="G9" s="2"/>
    </row>
    <row r="10" ht="20" customHeight="1" spans="1:7">
      <c r="A10" s="2"/>
      <c r="B10" s="2"/>
      <c r="C10" s="3"/>
      <c r="D10" s="4" t="s">
        <v>143</v>
      </c>
      <c r="E10" s="2"/>
      <c r="F10" s="3"/>
      <c r="G10" s="2"/>
    </row>
    <row r="11" ht="20" customHeight="1" spans="1:7">
      <c r="A11" s="2"/>
      <c r="B11" s="2"/>
      <c r="C11" s="3" t="s">
        <v>266</v>
      </c>
      <c r="D11" s="4" t="s">
        <v>266</v>
      </c>
      <c r="E11" s="2"/>
      <c r="F11" s="3"/>
      <c r="G11" s="2"/>
    </row>
    <row r="12" ht="20" customHeight="1" spans="1:7">
      <c r="A12" s="2"/>
      <c r="B12" s="2"/>
      <c r="C12" s="3"/>
      <c r="D12" s="4" t="s">
        <v>281</v>
      </c>
      <c r="E12" s="2"/>
      <c r="F12" s="3"/>
      <c r="G12" s="2"/>
    </row>
    <row r="13" ht="20" customHeight="1" spans="1:7">
      <c r="A13" s="2"/>
      <c r="B13" s="2"/>
      <c r="C13" s="3"/>
      <c r="D13" s="4" t="s">
        <v>273</v>
      </c>
      <c r="E13" s="2"/>
      <c r="F13" s="3"/>
      <c r="G13" s="2"/>
    </row>
    <row r="14" ht="20" customHeight="1" spans="1:7">
      <c r="A14" s="2"/>
      <c r="B14" s="2"/>
      <c r="C14" s="3"/>
      <c r="D14" s="4" t="s">
        <v>296</v>
      </c>
      <c r="E14" s="2"/>
      <c r="F14" s="3"/>
      <c r="G14" s="2"/>
    </row>
    <row r="15" ht="20" customHeight="1" spans="1:7">
      <c r="A15" s="2"/>
      <c r="B15" s="2"/>
      <c r="C15" s="3"/>
      <c r="D15" s="4" t="s">
        <v>310</v>
      </c>
      <c r="E15" s="2"/>
      <c r="F15" s="3"/>
      <c r="G15" s="2"/>
    </row>
    <row r="16" ht="20" customHeight="1" spans="1:7">
      <c r="A16" s="2"/>
      <c r="B16" s="2"/>
      <c r="C16" s="3" t="s">
        <v>389</v>
      </c>
      <c r="D16" s="4" t="s">
        <v>390</v>
      </c>
      <c r="E16" s="2"/>
      <c r="F16" s="3"/>
      <c r="G16" s="2"/>
    </row>
    <row r="17" ht="20" customHeight="1" spans="1:7">
      <c r="A17" s="2"/>
      <c r="B17" s="2"/>
      <c r="C17" s="3"/>
      <c r="D17" s="4" t="s">
        <v>391</v>
      </c>
      <c r="E17" s="2"/>
      <c r="F17" s="3"/>
      <c r="G17" s="2"/>
    </row>
    <row r="18" ht="20" customHeight="1" spans="1:7">
      <c r="A18" s="2"/>
      <c r="B18" s="2"/>
      <c r="C18" s="3"/>
      <c r="D18" s="4" t="s">
        <v>392</v>
      </c>
      <c r="E18" s="2"/>
      <c r="F18" s="3"/>
      <c r="G18" s="2"/>
    </row>
    <row r="19" ht="20" customHeight="1" spans="1:7">
      <c r="A19" s="2"/>
      <c r="B19" s="2"/>
      <c r="C19" s="3"/>
      <c r="D19" s="4" t="s">
        <v>393</v>
      </c>
      <c r="E19" s="2"/>
      <c r="F19" s="3"/>
      <c r="G19" s="2"/>
    </row>
    <row r="20" ht="20" customHeight="1" spans="1:7">
      <c r="A20" s="2"/>
      <c r="B20" s="2"/>
      <c r="C20" s="3"/>
      <c r="D20" s="4" t="s">
        <v>394</v>
      </c>
      <c r="E20" s="2"/>
      <c r="F20" s="3"/>
      <c r="G20" s="2"/>
    </row>
    <row r="21" ht="20" customHeight="1" spans="1:7">
      <c r="A21" s="2"/>
      <c r="B21" s="2"/>
      <c r="C21" s="3"/>
      <c r="D21" s="4" t="s">
        <v>395</v>
      </c>
      <c r="E21" s="2"/>
      <c r="F21" s="3"/>
      <c r="G21" s="2"/>
    </row>
    <row r="22" ht="20" customHeight="1" spans="1:7">
      <c r="A22" s="2"/>
      <c r="B22" s="2"/>
      <c r="C22" s="3"/>
      <c r="D22" s="4" t="s">
        <v>396</v>
      </c>
      <c r="E22" s="2"/>
      <c r="F22" s="3"/>
      <c r="G22" s="2"/>
    </row>
    <row r="23" ht="20" customHeight="1" spans="1:7">
      <c r="A23" s="2"/>
      <c r="B23" s="2"/>
      <c r="C23" s="3"/>
      <c r="D23" s="4" t="s">
        <v>397</v>
      </c>
      <c r="E23" s="2"/>
      <c r="F23" s="3"/>
      <c r="G23" s="2"/>
    </row>
    <row r="24" ht="20" customHeight="1" spans="1:7">
      <c r="A24" s="2"/>
      <c r="B24" s="2"/>
      <c r="C24" s="3"/>
      <c r="D24" s="4" t="s">
        <v>398</v>
      </c>
      <c r="E24" s="2"/>
      <c r="F24" s="3"/>
      <c r="G24" s="2"/>
    </row>
    <row r="25" ht="20" customHeight="1" spans="1:7">
      <c r="A25" s="2"/>
      <c r="B25" s="2"/>
      <c r="C25" s="3" t="s">
        <v>399</v>
      </c>
      <c r="D25" s="4" t="s">
        <v>325</v>
      </c>
      <c r="E25" s="2"/>
      <c r="F25" s="3"/>
      <c r="G25" s="2"/>
    </row>
    <row r="26" ht="20" customHeight="1" spans="1:7">
      <c r="A26" s="2"/>
      <c r="B26" s="2"/>
      <c r="C26" s="3"/>
      <c r="D26" s="4" t="s">
        <v>400</v>
      </c>
      <c r="E26" s="2"/>
      <c r="F26" s="3"/>
      <c r="G26" s="2"/>
    </row>
    <row r="27" ht="20" customHeight="1" spans="1:7">
      <c r="A27" s="2"/>
      <c r="B27" s="2"/>
      <c r="C27" s="3"/>
      <c r="D27" s="4" t="s">
        <v>401</v>
      </c>
      <c r="E27" s="2"/>
      <c r="F27" s="3"/>
      <c r="G27" s="2"/>
    </row>
    <row r="28" spans="1:7">
      <c r="A28" s="4"/>
      <c r="B28" s="4"/>
      <c r="C28" s="3" t="s">
        <v>402</v>
      </c>
      <c r="D28" s="4" t="s">
        <v>171</v>
      </c>
      <c r="E28" s="4"/>
      <c r="F28" s="4"/>
      <c r="G28" s="4"/>
    </row>
    <row r="30" spans="3:3">
      <c r="C30" s="3" t="s">
        <v>403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GUIDE_AND_RULES</vt:lpstr>
      <vt:lpstr>COURSE</vt:lpstr>
      <vt:lpstr>SYLLABUS</vt:lpstr>
      <vt:lpstr>QUESTIONS</vt:lpstr>
      <vt:lpstr>LOOKUP_DATA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Hoàng NV</cp:lastModifiedBy>
  <dcterms:created xsi:type="dcterms:W3CDTF">2026-09-03T08:26:00Z</dcterms:created>
  <dcterms:modified xsi:type="dcterms:W3CDTF">2026-09-25T17:06:00Z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3DBB52111C1140FC95B17F2E4D088EB0_12</vt:lpwstr>
  </property>
  <property fmtid="{D5CDD505-2E9C-101B-9397-08002B2CF9AE}" pid="3" name="KSOProductBuildVer">
    <vt:lpwstr>2057-12.2.0.23206</vt:lpwstr>
  </property>
</Properties>
</file>