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3040" windowHeight="9707" activeTab="4"/>
  </bookViews>
  <sheets>
    <sheet sheetId="1" name="GUIDE_AND_RULES" state="visible" r:id="rId4"/>
    <sheet sheetId="2" name="COURSE" state="visible" r:id="rId5"/>
    <sheet sheetId="3" name="SYLLABUS" state="visible" r:id="rId6"/>
    <sheet sheetId="4" name="QUESTIONS" state="visible" r:id="rId7"/>
    <sheet sheetId="5" name="LOOKUP_DATA" state="visible" r:id="rId8"/>
  </sheets>
  <definedNames>
    <definedName name="CourseCategories">'LOOKUP_DATA'!$A$2:$A$7</definedName>
    <definedName name="CourseDifficulties">'LOOKUP_DATA'!$B$2:$B$4</definedName>
    <definedName name="LessonTypes">'LOOKUP_DATA'!$C$2:$C$6</definedName>
    <definedName name="QuestionSkills">'LOOKUP_DATA'!$D$2:$D$27</definedName>
    <definedName name="QuestionDifficulties">'LOOKUP_DATA'!$E$2:$E$4</definedName>
    <definedName name="GroupTypes">'LOOKUP_DATA'!$F$2:$F$7</definedName>
    <definedName name="AnswerOptions">'LOOKUP_DATA'!$G$2:$G$5</definedName>
  </definedNames>
  <calcPr calcId="171027"/>
</workbook>
</file>

<file path=xl/sharedStrings.xml><?xml version="1.0" encoding="utf-8"?>
<sst xmlns="http://schemas.openxmlformats.org/spreadsheetml/2006/main" count="618" uniqueCount="350">
  <si>
    <t xml:space="preserve">  HANGO COURSE IMPORT TEMPLATE - USER GUIDE &amp; RULES</t>
  </si>
  <si>
    <t xml:space="preserve"> 1. GENERAL PRINCIPLES</t>
  </si>
  <si>
    <t>• HanGo is a specialized exam preparation platform for the National High School Graduation Exam in English.</t>
  </si>
  <si>
    <t>• One Excel file is used to import one complete course into the platform.</t>
  </si>
  <si>
    <t>• In-Cell Dropdowns: Fields with pre-defined options (Category, Difficulty, Lesson Type, Skill Type, Group Type, Correct Answer) have dropdown selectors.</t>
  </si>
  <si>
    <t>• Atomic Import: If any validation error occurs, the entire import is rejected (100% rollback) to prevent corrupt data.</t>
  </si>
  <si>
    <t>• This template comes pre-filled with 100% compliant sample data. You can import this file directly as a test.</t>
  </si>
  <si>
    <t xml:space="preserve"> 2. REQUIRED WORKBOOK SHEETS</t>
  </si>
  <si>
    <t>Sheet [COURSE]</t>
  </si>
  <si>
    <t>Defines course metadata: Title, Course Code, Category (dropdown), Difficulty (dropdown), Description, Suggested Price, etc.</t>
  </si>
  <si>
    <t>Sheet [SYLLABUS]</t>
  </si>
  <si>
    <t>Defines curriculum structure: Sections (SECTION), Lessons (VIDEO, TEXT, PDF), Quizzes (QUIZ) with Passing Score (%).</t>
  </si>
  <si>
    <t>Sheet [QUESTIONS]</t>
  </si>
  <si>
    <t>Defines questions for all QUIZ items in SYLLABUS, with Skill Type (26 skills), Difficulty (EASY/MEDIUM/HARD), and Group Type dropdowns.</t>
  </si>
  <si>
    <t>Sheet [LOOKUP_DATA]</t>
  </si>
  <si>
    <t>Reference table hosting all system values and providing dropdown validation data for the other sheets.</t>
  </si>
  <si>
    <t xml:space="preserve"> 3. CRITICAL VALIDATION RULES</t>
  </si>
  <si>
    <t>Minimum Structure</t>
  </si>
  <si>
    <t>The course must contain at least 2 Sections. Each Section must contain at least 2 regular lessons (VIDEO, TEXT, PDF) and at least 1 QUIZ.</t>
  </si>
  <si>
    <t>Final Quiz</t>
  </si>
  <si>
    <t>The last item of the last Section must be a QUIZ, which serves as the Final Quiz. The Final Quiz MUST have at least 30 questions in QUESTIONS sheet.</t>
  </si>
  <si>
    <t>Course Code</t>
  </si>
  <si>
    <t>Uppercase letters, numbers, and underscores only (^[A-Z0-9_]+$). No accents or spaces. Example: THPTQG_GRAMMAR_01.</t>
  </si>
  <si>
    <t>Course Uniqueness</t>
  </si>
  <si>
    <t>A trainer may create courses with the same Title as long as either Category or Difficulty is different.</t>
  </si>
  <si>
    <t>Passing Score (%)</t>
  </si>
  <si>
    <t>Specified for QUIZ rows in SYLLABUS (e.g., 80 for 80%). Regular lesson rows leave this column blank.</t>
  </si>
  <si>
    <t>Video Lessons</t>
  </si>
  <si>
    <t>The [Content / Media URL] column for VIDEO lessons can be left blank. Trainers can upload/link videos later on the HanGo web platform.</t>
  </si>
  <si>
    <t>Text &amp; PDF Lessons</t>
  </si>
  <si>
    <t>TEXT lessons require text content. PDF lessons require a valid PDF file URL.</t>
  </si>
  <si>
    <t>Quiz Mapping</t>
  </si>
  <si>
    <t>The [Question Title] in the QUESTIONS sheet must match the QUIZ [Title] in the SYLLABUS sheet exactly.</t>
  </si>
  <si>
    <t>Questions &amp; Answers</t>
  </si>
  <si>
    <t>Each question must have at least 2 options (Option A, Option B) and exactly 1 correct answer (A, B, C, or D).</t>
  </si>
  <si>
    <t xml:space="preserve"> 4. VALID SYSTEM PARAMETERS (REFERENCE)</t>
  </si>
  <si>
    <t>Course Category (6 categories)</t>
  </si>
  <si>
    <t>GRAMMAR, VOCABULARY, READING_COMPREHENSION, WRITING_STRUCTURE, PRONUNCIATION, TEST_PREPARATION</t>
  </si>
  <si>
    <t>Course Difficulty (3 levels)</t>
  </si>
  <si>
    <t>BASIC (Target 6-7 pts), INTERMEDIATE (Target 7-8 pts), ADVANCED (Target 9+ pts)</t>
  </si>
  <si>
    <t>Question Difficulty (3 levels)</t>
  </si>
  <si>
    <t>EASY, MEDIUM, HARD (Consistent with Exam Question Bank)</t>
  </si>
  <si>
    <t>Lesson Type (5 types)</t>
  </si>
  <si>
    <t>SECTION (Chapter header), VIDEO (Video lesson), TEXT (Reading theory), PDF (Handout document), QUIZ (Practice quiz)</t>
  </si>
  <si>
    <t>Question Skill Type (26 skills)</t>
  </si>
  <si>
    <t>PHONETICS, WORD_ORDER, REDUCED_RELATIVE_CLAUSE, PREPOSITION, COLLOCATION, TO_INFINITIVE, QUANTIFIER, PHRASAL_VERB, PREPOSITIONAL_PHRASE, VOCABULARY, CONVERSATION_ORDERING, LETTER_ORDERING, PARAGRAPH_ORDERING, PASSIVE_VOICE, RELATIVE_CLAUSE, CONTEXTUAL_MEANING, FACTUAL_DETAIL_QUESTION, SYNONYM_IN_CONTEXT, ANTONYM_IN_CONTEXT, REFERENCE_QUESTION, PARAPHRASING_QUESTION, PARAGRAPH_SPECIFIC_INFORMATION_QUESTION, MAIN_IDEA_CENTRAL_THEME_QUESTION, TRUE_NOT_TRUE_QUESTION, INFERENCE_QUESTION, PART_OF_SPEECH_PARTICIPLE</t>
  </si>
  <si>
    <t>Question Group Type (6 types)</t>
  </si>
  <si>
    <t>NOTICE_COMPLETION, LEAFLET_ADVERTISEMENT, PARAGRAPH_TEXT_REORDERING, GUIDED_CLOZE_TEST, READING_COMPREHENSION_8_QUESTIONS, READING_COMPREHENSION_10_QUESTIONS</t>
  </si>
  <si>
    <t xml:space="preserve">  COURSE OVERVIEW &amp; METADATA</t>
  </si>
  <si>
    <t>No.</t>
  </si>
  <si>
    <t>Information Field</t>
  </si>
  <si>
    <t>Fill Data</t>
  </si>
  <si>
    <t>Required</t>
  </si>
  <si>
    <t>Note &amp; Guidelines</t>
  </si>
  <si>
    <t>Title</t>
  </si>
  <si>
    <t>Mastering English Foundations: Essential Grammar &amp; Core Vocabulary</t>
  </si>
  <si>
    <t>REQUIRED</t>
  </si>
  <si>
    <t>Clear foundation title.</t>
  </si>
  <si>
    <t>ENG_PATHWAY_01_FOUNDATION</t>
  </si>
  <si>
    <t>Unique code.</t>
  </si>
  <si>
    <t>Category</t>
  </si>
  <si>
    <t>GRAMMAR</t>
  </si>
  <si>
    <t>Academic Level</t>
  </si>
  <si>
    <t>BASIC</t>
  </si>
  <si>
    <t>BASIC level.</t>
  </si>
  <si>
    <t>Description</t>
  </si>
  <si>
    <t>Stage 1 of the HanGo English Mastery Pathway. Build an unshakeable grammatical foundation covering core sentence architecture, subject-verb agreement, 12 essential tenses, and high-frequency communicative vocabulary.</t>
  </si>
  <si>
    <t>OPTIONAL</t>
  </si>
  <si>
    <t>Detailed description.</t>
  </si>
  <si>
    <t>Price</t>
  </si>
  <si>
    <t>VND</t>
  </si>
  <si>
    <t>Thumbnail URL</t>
  </si>
  <si>
    <t>https://images.unsplash.com/photo-1434030216411-0b793f4b4173</t>
  </si>
  <si>
    <t>Cover image.</t>
  </si>
  <si>
    <t>Objectives</t>
  </si>
  <si>
    <t xml:space="preserve">1. Master the 5 fundamental English sentence patterns.
2. Eliminate subject-verb agreement errors.
3. Distinguish Simple vs Continuous, and Past Simple vs Present Perfect.
4. Build 250+ foundational academic and everyday words.</t>
  </si>
  <si>
    <t>Objectives.</t>
  </si>
  <si>
    <t xml:space="preserve">  COURSE CURRICULUM &amp; SYLLABUS</t>
  </si>
  <si>
    <t>Type</t>
  </si>
  <si>
    <t>Content / Media URL</t>
  </si>
  <si>
    <t>Duration (Mins)</t>
  </si>
  <si>
    <t>SECTION</t>
  </si>
  <si>
    <t>Section 1: Fundamental Sentence Structure &amp; Parts of Speech</t>
  </si>
  <si>
    <t/>
  </si>
  <si>
    <t>TEXT</t>
  </si>
  <si>
    <t>Lesson 1: The Five Core English Sentence Patterns (SV, SVO, SVC, SVOO, SVOC)</t>
  </si>
  <si>
    <t xml:space="preserve">### 1. Pedagogical Rationale
Every English sentence, no matter how complex, derives from five core syntactic archetypes. Mastering these patterns allows learners to write with grammatical precision and identify parts of speech automatically.
### 2. The Five Fundamental Patterns
#### Pattern 1: Subject + Intransitive Verb (S + V)
- **Concept:** The verb does not require a direct object to complete its meaning.
- **Formula:** [Noun / Pronoun] + [Intransitive Verb] + (Optional Adverbial Modifier)
- *Example 1:* "The morning birds sang sweetly in the garden." (*sang* is intransitive; *sweetly in the garden* is an adverbial modifier).
- *Example 2:* "Global temperatures are rising alarmingly."
#### Pattern 2: Subject + Transitive Verb + Direct Object (S + V + O)
- **Concept:** The verb requires an object to receive the action.
- **Formula:** [Subject] + [Transitive Verb] + [Direct Object]
- *Example 1:* "The botanist discovered a rare orchid species."
- *Common Error:* Omitting the direct object with verbs like *enjoy, discuss, reach* (*"I enjoyed very much"* ❌ -&gt; *"I enjoyed the concert very much"* ✅).
#### Pattern 3: Subject + Linking Verb + Subject Complement (S + V + C)
- **Concept:** The verb links the subject to an adjective or noun that describes or renames the subject.
- **Linking Verbs:** *be, seem, appear, become, look, sound, smell, taste, remain.*
- *Example 1:* "Her analytical presentation seemed persuasive." (*persuasive* is an adjective complement).
- *Example 2:* "Dr. Thorne became the chief medical director." (*director* renames *Dr. Thorne*).
- *Common Error:* Using an adverb instead of an adjective (*"The food smells deliciously"* ❌ -&gt; *"The food smells delicious"* ✅).
#### Pattern 4: Subject + Transitive Verb + Indirect Object + Direct Object (S + V + IO + DO)
- **Concept:** Ditransitive verbs transfer a gift, information, or item to a recipient.
- *Verbs:* *give, send, lend, teach, show, award, offer.*
- *Example 1:* "The university awarded him a full scholarship." (IO = *him*, DO = *a full scholarship*).
- *Equivalent Prepositional Form:* "The university awarded a full scholarship **to** him."
#### Pattern 5: Subject + Transitive Verb + Direct Object + Object Complement (S + V + O + OC)
- **Concept:** The complement describes or renames the direct object, not the subject.
- *Verbs:* *make, find, consider, appoint, elect, declare.*
- *Example 1:* "The committee considered the new proposal feasible." (*feasible* modifies *proposal*).
- *Example 2:* "The citizens elected Sarah mayor." (*mayor* renames *Sarah*).
### 3. Sentence Pattern Recognition Diagnostic
1. *"The professor explained the theorem clearly."* -&gt; Pattern: **S + V + O** (*the professor* [S] + *explained* [V] + *the theorem* [O] + *clearly* [Adverb]).
2. *"The experiment proved successful."* -&gt; Pattern: **S + V + C** (*proved* acts as a linking verb).
3. *"The supervisor made him project coordinator."* -&gt; Pattern: **S + V + O + OC**.</t>
  </si>
  <si>
    <t>Lesson 2: Mastering Nouns, Pronouns, and Subject-Verb Agreement</t>
  </si>
  <si>
    <t xml:space="preserve">### 1. The Principle of Concord (Subject-Verb Agreement)
The core rule of English grammar states: **A singular subject takes a singular verb, while a plural subject takes a plural verb.** While straightforward in theory, complex sentence environments frequently trick learners.
### 2. Crucial Agreement Traps in Academic English
#### Trap 1: Intervening Prepositional Phrases
Modifiers that stand between the subject and the verb do **not** alter the subject's number.
- *Rule:* Strip away phrases beginning with *with, along with, as well as, in addition to, of.*
- *Example:* "The collection of rare postage stamps **is** (not *are*) valued at thousands of dollars."
- *Example:* "The professor, along with three assistants, **has** arrived."
#### Trap 2: Indefinite Pronouns
- **Always Singular:** *everyone, everybody, someone, nobody, no one, either, neither, each.*
  - *"Each of the candidates **is** expected to submit a portfolio."*
  - *"Neither of the proposed solutions **works** effectively."*
- **Variable (depends on the noun in the prepositional phrase):** *all, some, none, most, fraction/percentage.*
  - *"Most of the water **is** contaminated."* (Uncountable -&gt; singular)
  - *"Most of the participants **are** eager to begin."* (Countable plural -&gt; plural)
#### Trap 3: Compound Subjects with 'Or' and 'Nor'
When subjects are connected by *or, either... or, neither... nor, not only... but also*, the verb agrees with the **closest subject**.
- *"Neither the teacher nor the students **were** aware of the reschedule."* (Students is plural -&gt; were).
- *"Neither the students nor the teacher **was** aware of the reschedule."* (Teacher is singular -&gt; was).
#### Trap 4: Collective Nouns and Quantities
- Nouns representing time, money, and distance take **singular verbs** when viewed as a single unit.
  - *"Ten miles **is** a substantial distance to run."*
  - *"Fifty thousand dollars **was** allocated to the project."*
### 3. Summary Check Table
| Subject Construction | Verb Agreement | Authentic Example |
| :--- | :--- | :--- |
| *A number of + plural noun* | **Plural** | A number of students **have** registered. |
| *The number of + plural noun* | **Singular** | The number of students **is** decreasing. |
| *Every / Each + singular noun* | **Singular** | Every desk and chair **was** wiped clean. |</t>
  </si>
  <si>
    <t>QUIZ</t>
  </si>
  <si>
    <t>Section 1 Quiz: Sentence Patterns &amp; Agreement</t>
  </si>
  <si>
    <t>Section 2: Mastering Verb Tenses &amp; Aspect in Communication</t>
  </si>
  <si>
    <t>Lesson 3: Present and Past Tenses - Simple vs. Continuous Aspects</t>
  </si>
  <si>
    <t xml:space="preserve">### 1. Understanding Aspect: Simple vs. Continuous
In English grammar, **Tense** locates an event in time (Past, Present, Future), while **Aspect** indicates how the speaker views the duration, completion, or repetition of that event.
### 2. Present Simple vs. Present Continuous
#### Present Simple (Habitual &amp; Timeless Truth)
- **Usage:** Habits, general scientific facts, scheduled events, permanent states.
- *Formula:* S + V(s/es) / don't, doesn't + V-base
- *Signal Words:* *always, usually, frequently, every day, water boils at 100°C.*
- *Example:* "Water expands as it freezes."
#### Present Continuous (Temporary &amp; In-Progress)
- **Usage:** Actions occurring at the moment of speech, temporary situations, evolving trends.
- *Formula:* S + am/is/are + V-ing
- *Signal Words:* *now, currently, at present, at the moment, these days.*
- *Example:* "Global sea levels are rising at an alarming pace."
#### The Stative Verb Trap
Verbs describing thoughts, feelings, perceptions, or possession are generally **not** used in continuous tenses:
- *Mental states:* *believe, understand, know, remember, prefer.*
- *Emotions:* *love, hate, appreciate, desire.*
- *Possession:* *have (possess), own, belong to, possess.*
- *Senses:* *seem, smell, taste, appear.*
- *Incorrect:* *"I am understanding the lesson now."* ❌
- *Correct:* *"I understand the lesson now."* ✅
### 3. Past Simple vs. Past Continuous
#### Past Simple (Completed Historic Action)
- Specific completed time in the past: *yesterday, in 2012, two days ago, last month.*
- *"Isaac Newton published the Principia in 1687."*
#### Past Continuous (Background Action in Progress)
- An action that was in progress when an interrupted action occurred.
- *Formula with When/While:*
  - **While + Past Continuous, Past Simple** (*"While the researchers were conducting the assay, the power failed."*)
  - **Past Continuous + when + Past Simple** (*"We were analyzing the preliminary data when the phone rang."*)</t>
  </si>
  <si>
    <t>Lesson 4: Present Perfect vs. Past Simple - The Definitive Guide</t>
  </si>
  <si>
    <t xml:space="preserve">### 1. The Core Conceptual Difference
The distinction between **Past Simple** and **Present Perfect** is the single greatest stumbling block for ESL learners. The deciding factor is **Connection to the Present**.
- **Past Simple:** The event is anchored in a finished, closed time period. There is no direct temporal link to the present moment.
- **Present Perfect:** The event occurred at an indefinite past time, or started in the past and continues to the present, or has immediate relevance to 'now'.
### 2. Four Prime Usages of the Present Perfect (S + have/has + V3/ed)
#### A. Life Experiences (Indefinite Time)
- Focus is on whether the event has ever occurred in the subject's lifetime up to now.
- *Signals:* *ever, never, before, once, twice, three times.*
- *"Have you ever conducted a double-blind clinical trial?"*
#### B. Actions with Present Results
- The action occurred in the immediate past, but its physical or logical consequence is visible right now.
- *"She has lost her laboratory badge."* (Result: She cannot enter the facility right now).
#### C. Unfinished Time Periods
- The time frame mentioned is still ongoing at the moment of speaking (*today, this morning [if still morning], this week, this year*).
- *"The research team has published three papers this year."* (The year is not yet over).
#### D. Duration from the Past Continuing into the Present
- Expresses an action or state that commenced in the past and is still true now.
- *Signals:* **since** (+ starting point: *since 2018, since Monday*), **for** (+ duration: *for five years, for two hours*).
- *"Professor Williams has worked at the institute since 2015."*
### 3. Contrast Comparison Table
| Criterion | Past Simple | Present Perfect |
| :--- | :--- | :--- |
| **Time Period** | Definite, finished (*yesterday, in 1999*) | Indefinite or unfinished (*lately, so far*) |
| **Relevance** | Purely historical fact | Direct consequence on present |
| **Adverbial signals** | *ago, last night, when I was young* | *already, yet, recently, so far, just* |</t>
  </si>
  <si>
    <t>Course Graduation Assessment (Final Quiz)</t>
  </si>
  <si>
    <t xml:space="preserve">  QUESTION BANK &amp; PRACTICE QUIZZES</t>
  </si>
  <si>
    <t>Question Title</t>
  </si>
  <si>
    <t>Passage Text</t>
  </si>
  <si>
    <t>Group Type</t>
  </si>
  <si>
    <t>Question Text</t>
  </si>
  <si>
    <t>Option A</t>
  </si>
  <si>
    <t>Option B</t>
  </si>
  <si>
    <t>Option C</t>
  </si>
  <si>
    <t>Option D</t>
  </si>
  <si>
    <t>Correct Answer</t>
  </si>
  <si>
    <t>Skill Type</t>
  </si>
  <si>
    <t>Difficulty</t>
  </si>
  <si>
    <t>Explaination</t>
  </si>
  <si>
    <t>Order Index</t>
  </si>
  <si>
    <t>Identify the sentence pattern of: 'The committee appointed Dr. Lee department chairman.'</t>
  </si>
  <si>
    <t>S + V + O + OC</t>
  </si>
  <si>
    <t>S + V + IO + DO</t>
  </si>
  <si>
    <t>S + V + C</t>
  </si>
  <si>
    <t>S + V + O</t>
  </si>
  <si>
    <t>A</t>
  </si>
  <si>
    <t>WORD_ORDER</t>
  </si>
  <si>
    <t>MEDIUM</t>
  </si>
  <si>
    <t>'Dr. Lee' is the direct object and 'department chairman' is the object complement renaming Dr. Lee.</t>
  </si>
  <si>
    <t>Choose the correct verb: 'Neither the manager nor the laboratory technicians ______ satisfied with the new protocol.'</t>
  </si>
  <si>
    <t>is</t>
  </si>
  <si>
    <t>were</t>
  </si>
  <si>
    <t>was</t>
  </si>
  <si>
    <t>has been</t>
  </si>
  <si>
    <t>B</t>
  </si>
  <si>
    <t>EASY</t>
  </si>
  <si>
    <t>With 'neither... nor', the verb agrees with the closer subject ('laboratory technicians' -&gt; plural 'were').</t>
  </si>
  <si>
    <t>Choose the correct verb: 'The collection of ancient ceramic jars ______ donated to the provincial museum.'</t>
  </si>
  <si>
    <t>are</t>
  </si>
  <si>
    <t>have been</t>
  </si>
  <si>
    <t>The head subject is 'The collection' (singular), not 'jars'. Therefore, 'was' is required.</t>
  </si>
  <si>
    <t>Select the sentence with correct linking verb usage:</t>
  </si>
  <si>
    <t>The soup tastes deliciously.</t>
  </si>
  <si>
    <t>The soup tastes delicious.</t>
  </si>
  <si>
    <t>The soup tastes with deliciousness.</t>
  </si>
  <si>
    <t>The soup is tasting delicious.</t>
  </si>
  <si>
    <t>Linking verbs take adjective complements (delicious), not adverbs.</t>
  </si>
  <si>
    <t>Choose the correct verb: 'A number of innovative methodologies ______ proposed during the symposium.'</t>
  </si>
  <si>
    <t>C</t>
  </si>
  <si>
    <t>QUANTIFIER</t>
  </si>
  <si>
    <t>'A number of + plural noun' takes a plural verb ('were proposed'). 'The number of' would take a singular verb.</t>
  </si>
  <si>
    <t>By the time the fire brigade arrived, the security guards ______ all the residents.</t>
  </si>
  <si>
    <t>evacuated</t>
  </si>
  <si>
    <t>had evacuated</t>
  </si>
  <si>
    <t>have evacuated</t>
  </si>
  <si>
    <t>were evacuating</t>
  </si>
  <si>
    <t>Past perfect 'had evacuated' expresses an action completed before another past event ('arrived').</t>
  </si>
  <si>
    <t>Dr. Evans has been working on this environmental research project ______ five years.</t>
  </si>
  <si>
    <t>since</t>
  </si>
  <si>
    <t>for</t>
  </si>
  <si>
    <t>during</t>
  </si>
  <si>
    <t>in</t>
  </si>
  <si>
    <t>PREPOSITION</t>
  </si>
  <si>
    <t>'For' expresses duration of time ('five years'). 'Since' requires a starting point.</t>
  </si>
  <si>
    <t>Water ______ of hydrogen and oxygen molecules.</t>
  </si>
  <si>
    <t>is consisting</t>
  </si>
  <si>
    <t>consists</t>
  </si>
  <si>
    <t>has consisted</t>
  </si>
  <si>
    <t>consisted</t>
  </si>
  <si>
    <t>VOCABULARY</t>
  </si>
  <si>
    <t>'Consist of' is a stative verb expressing a permanent scientific fact, requiring Present Simple.</t>
  </si>
  <si>
    <t>While the students ______ the final exam, the fire alarm suddenly sounded.</t>
  </si>
  <si>
    <t>took</t>
  </si>
  <si>
    <t>were taking</t>
  </si>
  <si>
    <t>have taken</t>
  </si>
  <si>
    <t>had taken</t>
  </si>
  <si>
    <t>Past Continuous ('were taking') describes the ongoing background action interrupted by the fire alarm.</t>
  </si>
  <si>
    <t>She ______ her keys, so she cannot enter her apartment right now.</t>
  </si>
  <si>
    <t>lost</t>
  </si>
  <si>
    <t>has lost</t>
  </si>
  <si>
    <t>had lost</t>
  </si>
  <si>
    <t>is losing</t>
  </si>
  <si>
    <t>Present perfect 'has lost' highlights an action in the past with direct present consequences.</t>
  </si>
  <si>
    <t>The team ______ ten milestone experiments since the beginning of this academic year.</t>
  </si>
  <si>
    <t>conducted</t>
  </si>
  <si>
    <t>has conducted</t>
  </si>
  <si>
    <t>conducts</t>
  </si>
  <si>
    <t>was conducting</t>
  </si>
  <si>
    <t>'Since the beginning of this academic year' indicates an ongoing period requiring Present Perfect.</t>
  </si>
  <si>
    <t>Choose the word CLOSEST in meaning to: 'The scientist’s PRELIMINARY findings were shared at the conference.'</t>
  </si>
  <si>
    <t>initial</t>
  </si>
  <si>
    <t>final</t>
  </si>
  <si>
    <t>definitive</t>
  </si>
  <si>
    <t>inconclusive</t>
  </si>
  <si>
    <t>SYNONYM_IN_CONTEXT</t>
  </si>
  <si>
    <t>'Preliminary' means happening before and leading up to something, closest to 'initial'.</t>
  </si>
  <si>
    <t>Choose the word OPPOSITE in meaning to: 'He gave a VAGUE description of the suspect to the police.'</t>
  </si>
  <si>
    <t>ambiguous</t>
  </si>
  <si>
    <t>clear</t>
  </si>
  <si>
    <t>obscure</t>
  </si>
  <si>
    <t>general</t>
  </si>
  <si>
    <t>ANTONYM_IN_CONTEXT</t>
  </si>
  <si>
    <t>'Vague' means unclear or indistinct. The opposite is 'clear'.</t>
  </si>
  <si>
    <t>I look forward to ______ from you regarding the internship opening.</t>
  </si>
  <si>
    <t>hear</t>
  </si>
  <si>
    <t>hearing</t>
  </si>
  <si>
    <t>heard</t>
  </si>
  <si>
    <t>be heard</t>
  </si>
  <si>
    <t>'Look forward to' is followed by a gerund ('hearing'), as 'to' functions as a preposition.</t>
  </si>
  <si>
    <t>The university will ______ an award ceremony for outstanding scholars this Friday.</t>
  </si>
  <si>
    <t>hold</t>
  </si>
  <si>
    <t>take</t>
  </si>
  <si>
    <t>make</t>
  </si>
  <si>
    <t>carry</t>
  </si>
  <si>
    <t>COLLOCATION</t>
  </si>
  <si>
    <t>The standard collocation is 'hold a ceremony'.</t>
  </si>
  <si>
    <t>Ten thousand dollars ______ spent on laboratory safety equipment last quarter.</t>
  </si>
  <si>
    <t>Sums of money take a singular verb when treated as a single quantity.</t>
  </si>
  <si>
    <t>Neither of the two candidates ______ suitable qualifications for the senior engineering post.</t>
  </si>
  <si>
    <t>possess</t>
  </si>
  <si>
    <t>possesses</t>
  </si>
  <si>
    <t>are possessing</t>
  </si>
  <si>
    <t>have possessed</t>
  </si>
  <si>
    <t>'Neither of' takes a singular verb ('possesses') in formal academic English.</t>
  </si>
  <si>
    <t>All students are required ______ attendance before the start of each lecture.</t>
  </si>
  <si>
    <t>confirm</t>
  </si>
  <si>
    <t>to confirm</t>
  </si>
  <si>
    <t>confirming</t>
  </si>
  <si>
    <t>confirmed</t>
  </si>
  <si>
    <t>TO_INFINITIVE</t>
  </si>
  <si>
    <t>'Be required to + V-base' is the standard passive infinitive construction.</t>
  </si>
  <si>
    <t>The flight was delayed ______ thick morning fog over the runway.</t>
  </si>
  <si>
    <t>because</t>
  </si>
  <si>
    <t>owing to</t>
  </si>
  <si>
    <t>in spite of</t>
  </si>
  <si>
    <t>although</t>
  </si>
  <si>
    <t>'Owing to' (+ noun phrase) expresses cause. 'Because' requires a full clause.</t>
  </si>
  <si>
    <t>He decided to ______ smoking after attending a health awareness seminar.</t>
  </si>
  <si>
    <t>give up</t>
  </si>
  <si>
    <t>take up</t>
  </si>
  <si>
    <t>look after</t>
  </si>
  <si>
    <t>turn down</t>
  </si>
  <si>
    <t>PHRASAL_VERB</t>
  </si>
  <si>
    <t>'Give up' means to stop a habit or activity.</t>
  </si>
  <si>
    <t>There is ______ milk left in the refrigerator; please buy some on your way home.</t>
  </si>
  <si>
    <t>little</t>
  </si>
  <si>
    <t>few</t>
  </si>
  <si>
    <t>many</t>
  </si>
  <si>
    <t>a few</t>
  </si>
  <si>
    <t>'Milk' is uncountable. 'Little' means hardly any, conveying negative meaning.</t>
  </si>
  <si>
    <t>A: 'Thank you for explaining the assignment instructions so clearly!' - B: '______'</t>
  </si>
  <si>
    <t>Not at all, glad to help!</t>
  </si>
  <si>
    <t>No, I don’t think so.</t>
  </si>
  <si>
    <t>It is a pity.</t>
  </si>
  <si>
    <t>You are guilty.</t>
  </si>
  <si>
    <t>CONVERSATION_ORDERING</t>
  </si>
  <si>
    <t>'Not at all, glad to help!' is the polite, standard response to appreciation.</t>
  </si>
  <si>
    <t>If the temperature ______ below zero tonight, the roads will become hazardous.</t>
  </si>
  <si>
    <t>drops</t>
  </si>
  <si>
    <t>dropped</t>
  </si>
  <si>
    <t>will drop</t>
  </si>
  <si>
    <t>had dropped</t>
  </si>
  <si>
    <t>First conditional: 'If + S + V(present simple), S + will + V-base'.</t>
  </si>
  <si>
    <t>The research assistant ______ the library books two weeks ago.</t>
  </si>
  <si>
    <t>returns</t>
  </si>
  <si>
    <t>returned</t>
  </si>
  <si>
    <t>has returned</t>
  </si>
  <si>
    <t>had returned</t>
  </si>
  <si>
    <t>'Two weeks ago' is a specific finished past time marker, requiring Past Simple.</t>
  </si>
  <si>
    <t>They ______ in Hanoi for over ten years before relocating to Da Nang in 2020.</t>
  </si>
  <si>
    <t>lived</t>
  </si>
  <si>
    <t>had lived</t>
  </si>
  <si>
    <t>have lived</t>
  </si>
  <si>
    <t>are living</t>
  </si>
  <si>
    <t>The action of living in Hanoi occurred and ended before the past event in 2020 (Past Perfect).</t>
  </si>
  <si>
    <t>Choose the word CLOSEST in meaning to: 'The manager was pleased with her DILIGENT work ethic.'</t>
  </si>
  <si>
    <t>lazy</t>
  </si>
  <si>
    <t>hardworking</t>
  </si>
  <si>
    <t>careless</t>
  </si>
  <si>
    <t>casual</t>
  </si>
  <si>
    <t>'Diligent' means having or showing care and conscientiousness in one's work ('hardworking').</t>
  </si>
  <si>
    <t>Choose the word OPPOSITE in meaning to: 'The newly built auditorium is extremely SPACIOUS.'</t>
  </si>
  <si>
    <t>cramped</t>
  </si>
  <si>
    <t>vast</t>
  </si>
  <si>
    <t>roomy</t>
  </si>
  <si>
    <t>immense</t>
  </si>
  <si>
    <t>'Spacious' means having ample space. Its opposite is 'cramped'.</t>
  </si>
  <si>
    <t>The student apologized ______ being late for the practical examination.</t>
  </si>
  <si>
    <t>to</t>
  </si>
  <si>
    <t>with</t>
  </si>
  <si>
    <t>about</t>
  </si>
  <si>
    <t>The collocation is 'apologize for + V-ing'.</t>
  </si>
  <si>
    <t>The company will ______ a new eco-friendly product line next month.</t>
  </si>
  <si>
    <t>launch</t>
  </si>
  <si>
    <t>throw</t>
  </si>
  <si>
    <t>fall</t>
  </si>
  <si>
    <t>arise</t>
  </si>
  <si>
    <t>The business collocation is 'launch a product line'.</t>
  </si>
  <si>
    <t>Can you please ______ the volume? The music is far too loud.</t>
  </si>
  <si>
    <t>turn up</t>
  </si>
  <si>
    <t>look for</t>
  </si>
  <si>
    <t>give in</t>
  </si>
  <si>
    <t>'Turn down' means to reduce the volume or intensity.</t>
  </si>
  <si>
    <t>Every resident in this apartment complex ______ required to recycle plastic waste.</t>
  </si>
  <si>
    <t>'Every + singular noun' always takes a singular verb ('is').</t>
  </si>
  <si>
    <t>I have known Mark ______ we were students at elementary school.</t>
  </si>
  <si>
    <t>from</t>
  </si>
  <si>
    <t>'Since' introduces a specific starting clause in the past.</t>
  </si>
  <si>
    <t>A: 'Would you mind helping me move these heavy boxes?' - B: '______'</t>
  </si>
  <si>
    <t>Not at all, let me give you a hand.</t>
  </si>
  <si>
    <t>Yes, I mind very much.</t>
  </si>
  <si>
    <t>Never mind, you are welcome.</t>
  </si>
  <si>
    <t>It is none of my business.</t>
  </si>
  <si>
    <t>'Not at all' politely agrees to help with 'Would you mind...?' requests.</t>
  </si>
  <si>
    <t>The library provides ______ resources for students preparing for standardized tests.</t>
  </si>
  <si>
    <t>abundant</t>
  </si>
  <si>
    <t>abundantly</t>
  </si>
  <si>
    <t>abundance</t>
  </si>
  <si>
    <t>abound</t>
  </si>
  <si>
    <t>An adjective ('abundant') is required to modify the noun 'resources'.</t>
  </si>
  <si>
    <t>Identify the sentence pattern of: 'The sunlight turned the autumn leaves golden.'</t>
  </si>
  <si>
    <t>'Leaves' is the direct object and 'golden' is the object complement describing their resulting state.</t>
  </si>
  <si>
    <t>Course Category</t>
  </si>
  <si>
    <t>Course Academic Level</t>
  </si>
  <si>
    <t>Lesson Type</t>
  </si>
  <si>
    <t>Question Skill Type</t>
  </si>
  <si>
    <t>Question Difficulty</t>
  </si>
  <si>
    <t>PHONETICS</t>
  </si>
  <si>
    <t>NOTICE_COMPLETION</t>
  </si>
  <si>
    <t>INTERMEDIATE</t>
  </si>
  <si>
    <t>VIDEO</t>
  </si>
  <si>
    <t>LEAFLET_ADVERTISEMENT</t>
  </si>
  <si>
    <t>READING_COMPREHENSION</t>
  </si>
  <si>
    <t>ADVANCED</t>
  </si>
  <si>
    <t>REDUCED_RELATIVE_CLAUSE</t>
  </si>
  <si>
    <t>HARD</t>
  </si>
  <si>
    <t>PARAGRAPH_TEXT_REORDERING</t>
  </si>
  <si>
    <t>WRITING_STRUCTURE</t>
  </si>
  <si>
    <t>PDF</t>
  </si>
  <si>
    <t>GUIDED_CLOZE_TEST</t>
  </si>
  <si>
    <t>D</t>
  </si>
  <si>
    <t>PRONUNCIATION</t>
  </si>
  <si>
    <t>READING_COMPREHENSION_8_QUESTIONS</t>
  </si>
  <si>
    <t>TEST_PREPARATION</t>
  </si>
  <si>
    <t>READING_COMPREHENSION_10_QUESTIONS</t>
  </si>
  <si>
    <t>PREPOSITIONAL_PHRASE</t>
  </si>
  <si>
    <t>LETTER_ORDERING</t>
  </si>
  <si>
    <t>PARAGRAPH_ORDERING</t>
  </si>
  <si>
    <t>PASSIVE_VOICE</t>
  </si>
  <si>
    <t>RELATIVE_CLAUSE</t>
  </si>
  <si>
    <t>CONTEXTUAL_MEANING</t>
  </si>
  <si>
    <t>FACTUAL_DETAIL_QUESTION</t>
  </si>
  <si>
    <t>REFERENCE_QUESTION</t>
  </si>
  <si>
    <t>PARAPHRASING_QUESTION</t>
  </si>
  <si>
    <t>PARAGRAPH_SPECIFIC_INFORMATION_QUESTION</t>
  </si>
  <si>
    <t>MAIN_IDEA_CENTRAL_THEME_QUESTION</t>
  </si>
  <si>
    <t>TRUE_NOT_TRUE_QUESTION</t>
  </si>
  <si>
    <t>INFERENCE_QUESTION</t>
  </si>
  <si>
    <t>PART_OF_SPEECH_PARTICIPLE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</si>
</sst>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harset val="134"/>
      <color rgb="FFFFFFFF"/>
      <sz val="14"/>
      <name val="Calibri"/>
    </font>
    <font>
      <charset val="134"/>
      <color indexed="8"/>
      <scheme val="minor"/>
      <sz val="11"/>
      <name val="Calibri"/>
    </font>
    <font>
      <b/>
      <charset val="134"/>
      <color rgb="FFFFFFFF"/>
      <sz val="11"/>
      <name val="Calibri"/>
    </font>
    <font>
      <charset val="134"/>
      <sz val="11"/>
      <name val="Calibri"/>
    </font>
    <font>
      <b/>
      <charset val="134"/>
      <sz val="11"/>
      <name val="Calibri"/>
    </font>
    <font>
      <b/>
      <charset val="134"/>
      <color rgb="FFDC2626"/>
      <sz val="11"/>
      <name val="Calibri"/>
    </font>
    <font>
      <charset val="134"/>
      <color rgb="FF64748B"/>
      <sz val="11"/>
      <name val="Calibri"/>
    </font>
  </fonts>
  <fills count="5">
    <fill>
      <patternFill patternType="none"/>
    </fill>
    <fill>
      <patternFill patternType="gray125"/>
    </fill>
    <fill>
      <patternFill patternType="solid">
        <fgColor theme="9" tint="-0.25"/>
        <bgColor indexed="64"/>
      </patternFill>
    </fill>
    <fill>
      <patternFill patternType="solid">
        <fgColor theme="9" tint="0.4"/>
        <bgColor indexed="64"/>
      </patternFill>
    </fill>
    <fill>
      <patternFill patternType="solid">
        <fgColor rgb="FF0284C7"/>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3" fillId="3" borderId="0" xfId="0" applyFont="1" applyFill="1" applyAlignment="1">
      <alignment horizontal="left" vertical="center"/>
    </xf>
    <xf numFmtId="0" fontId="2" fillId="3" borderId="0" xfId="0" applyFont="1" applyFill="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3" fillId="4"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workbookViewId="0" zoomScale="83" zoomScaleNormal="83">
      <selection activeCell="A24" sqref="A24"/>
    </sheetView>
  </sheetViews>
  <sheetFormatPr defaultRowHeight="14.4" outlineLevelRow="0" outlineLevelCol="5" x14ac:dyDescent="0" defaultColWidth="9" customHeight="1"/>
  <cols>
    <col min="1" max="1" width="32" customWidth="1"/>
    <col min="2" max="2" width="40" customWidth="1"/>
    <col min="3" max="6" width="25" customWidth="1"/>
  </cols>
  <sheetData>
    <row r="1" ht="35" customHeight="1" spans="1:6" x14ac:dyDescent="0.25">
      <c r="A1" s="1" t="s">
        <v>0</v>
      </c>
      <c r="B1" s="2"/>
      <c r="C1" s="2"/>
      <c r="D1" s="2"/>
      <c r="E1" s="2"/>
      <c r="F1" s="2"/>
    </row>
    <row r="3" ht="25" customHeight="1" spans="1:6" x14ac:dyDescent="0.25">
      <c r="A3" s="3" t="s">
        <v>1</v>
      </c>
      <c r="B3" s="4"/>
      <c r="C3" s="4"/>
      <c r="D3" s="4"/>
      <c r="E3" s="4"/>
      <c r="F3" s="4"/>
    </row>
    <row r="4" ht="20" customHeight="1" spans="1:6" x14ac:dyDescent="0.25">
      <c r="A4" s="5" t="s">
        <v>2</v>
      </c>
      <c r="B4"/>
      <c r="C4"/>
      <c r="D4"/>
      <c r="E4"/>
      <c r="F4"/>
    </row>
    <row r="5" ht="20" customHeight="1" spans="1:6" x14ac:dyDescent="0.25">
      <c r="A5" s="5" t="s">
        <v>3</v>
      </c>
      <c r="B5"/>
      <c r="C5"/>
      <c r="D5"/>
      <c r="E5"/>
      <c r="F5"/>
    </row>
    <row r="6" ht="20" customHeight="1" spans="1:6" x14ac:dyDescent="0.25">
      <c r="A6" s="5" t="s">
        <v>4</v>
      </c>
      <c r="B6"/>
      <c r="C6"/>
      <c r="D6"/>
      <c r="E6"/>
      <c r="F6"/>
    </row>
    <row r="7" ht="20" customHeight="1" spans="1:6" x14ac:dyDescent="0.25">
      <c r="A7" s="5" t="s">
        <v>5</v>
      </c>
      <c r="B7"/>
      <c r="C7"/>
      <c r="D7"/>
      <c r="E7"/>
      <c r="F7"/>
    </row>
    <row r="8" ht="20" customHeight="1" spans="1:6" x14ac:dyDescent="0.25">
      <c r="A8" s="5" t="s">
        <v>6</v>
      </c>
      <c r="B8"/>
      <c r="C8"/>
      <c r="D8"/>
      <c r="E8"/>
      <c r="F8"/>
    </row>
    <row r="10" ht="25" customHeight="1" spans="1:6" x14ac:dyDescent="0.25">
      <c r="A10" s="3" t="s">
        <v>7</v>
      </c>
      <c r="B10" s="4"/>
      <c r="C10" s="4"/>
      <c r="D10" s="4"/>
      <c r="E10" s="4"/>
      <c r="F10" s="4"/>
    </row>
    <row r="11" ht="22" customHeight="1" spans="1:6" x14ac:dyDescent="0.25">
      <c r="A11" s="6" t="s">
        <v>8</v>
      </c>
      <c r="B11" s="5" t="s">
        <v>9</v>
      </c>
      <c r="C11"/>
      <c r="D11"/>
      <c r="E11"/>
      <c r="F11"/>
    </row>
    <row r="12" ht="22" customHeight="1" spans="1:6" x14ac:dyDescent="0.25">
      <c r="A12" s="6" t="s">
        <v>10</v>
      </c>
      <c r="B12" s="5" t="s">
        <v>11</v>
      </c>
      <c r="C12"/>
      <c r="D12"/>
      <c r="E12"/>
      <c r="F12"/>
    </row>
    <row r="13" ht="22" customHeight="1" spans="1:6" x14ac:dyDescent="0.25">
      <c r="A13" s="6" t="s">
        <v>12</v>
      </c>
      <c r="B13" s="5" t="s">
        <v>13</v>
      </c>
      <c r="C13"/>
      <c r="D13"/>
      <c r="E13"/>
      <c r="F13"/>
    </row>
    <row r="14" ht="22" customHeight="1" spans="1:6" x14ac:dyDescent="0.25">
      <c r="A14" s="6" t="s">
        <v>14</v>
      </c>
      <c r="B14" s="5" t="s">
        <v>15</v>
      </c>
      <c r="C14"/>
      <c r="D14"/>
      <c r="E14"/>
      <c r="F14"/>
    </row>
    <row r="16" ht="25" customHeight="1" spans="1:6" x14ac:dyDescent="0.25">
      <c r="A16" s="3" t="s">
        <v>16</v>
      </c>
      <c r="B16" s="4"/>
      <c r="C16" s="4"/>
      <c r="D16" s="4"/>
      <c r="E16" s="4"/>
      <c r="F16" s="4"/>
    </row>
    <row r="17" ht="22" customHeight="1" spans="1:6" x14ac:dyDescent="0.25">
      <c r="A17" s="6" t="s">
        <v>17</v>
      </c>
      <c r="B17" s="5" t="s">
        <v>18</v>
      </c>
      <c r="C17"/>
      <c r="D17"/>
      <c r="E17"/>
      <c r="F17"/>
    </row>
    <row r="18" ht="22" customHeight="1" spans="1:6" x14ac:dyDescent="0.25">
      <c r="A18" s="6" t="s">
        <v>19</v>
      </c>
      <c r="B18" s="5" t="s">
        <v>20</v>
      </c>
      <c r="C18"/>
      <c r="D18"/>
      <c r="E18"/>
      <c r="F18"/>
    </row>
    <row r="19" ht="22" customHeight="1" spans="1:6" x14ac:dyDescent="0.25">
      <c r="A19" s="6" t="s">
        <v>21</v>
      </c>
      <c r="B19" s="5" t="s">
        <v>22</v>
      </c>
      <c r="C19"/>
      <c r="D19"/>
      <c r="E19"/>
      <c r="F19"/>
    </row>
    <row r="20" ht="22" customHeight="1" spans="1:6" x14ac:dyDescent="0.25">
      <c r="A20" s="6" t="s">
        <v>23</v>
      </c>
      <c r="B20" s="5" t="s">
        <v>24</v>
      </c>
      <c r="C20"/>
      <c r="D20"/>
      <c r="E20"/>
      <c r="F20"/>
    </row>
    <row r="21" ht="22" customHeight="1" spans="1:6" x14ac:dyDescent="0.25">
      <c r="A21" s="6" t="s">
        <v>25</v>
      </c>
      <c r="B21" s="5" t="s">
        <v>26</v>
      </c>
      <c r="C21"/>
      <c r="D21"/>
      <c r="E21"/>
      <c r="F21"/>
    </row>
    <row r="22" ht="22" customHeight="1" spans="1:6" x14ac:dyDescent="0.25">
      <c r="A22" s="6" t="s">
        <v>27</v>
      </c>
      <c r="B22" s="5" t="s">
        <v>28</v>
      </c>
      <c r="C22"/>
      <c r="D22"/>
      <c r="E22"/>
      <c r="F22"/>
    </row>
    <row r="23" ht="22" customHeight="1" spans="1:6" x14ac:dyDescent="0.25">
      <c r="A23" s="6" t="s">
        <v>29</v>
      </c>
      <c r="B23" s="5" t="s">
        <v>30</v>
      </c>
      <c r="C23"/>
      <c r="D23"/>
      <c r="E23"/>
      <c r="F23"/>
    </row>
    <row r="24" ht="22" customHeight="1" spans="1:6" x14ac:dyDescent="0.25">
      <c r="A24" s="6" t="s">
        <v>31</v>
      </c>
      <c r="B24" s="5" t="s">
        <v>32</v>
      </c>
      <c r="C24"/>
      <c r="D24"/>
      <c r="E24"/>
      <c r="F24"/>
    </row>
    <row r="25" ht="22" customHeight="1" spans="1:6" x14ac:dyDescent="0.25">
      <c r="A25" s="6" t="s">
        <v>33</v>
      </c>
      <c r="B25" s="5" t="s">
        <v>34</v>
      </c>
      <c r="C25"/>
      <c r="D25"/>
      <c r="E25"/>
      <c r="F25"/>
    </row>
    <row r="27" ht="25" customHeight="1" spans="1:6" x14ac:dyDescent="0.25">
      <c r="A27" s="3" t="s">
        <v>35</v>
      </c>
      <c r="B27" s="4"/>
      <c r="C27" s="4"/>
      <c r="D27" s="4"/>
      <c r="E27" s="4"/>
      <c r="F27" s="4"/>
    </row>
    <row r="28" ht="22" customHeight="1" spans="1:6" x14ac:dyDescent="0.25">
      <c r="A28" s="6" t="s">
        <v>36</v>
      </c>
      <c r="B28" s="5" t="s">
        <v>37</v>
      </c>
      <c r="C28"/>
      <c r="D28"/>
      <c r="E28"/>
      <c r="F28"/>
    </row>
    <row r="29" ht="22" customHeight="1" spans="1:6" x14ac:dyDescent="0.25">
      <c r="A29" s="6" t="s">
        <v>38</v>
      </c>
      <c r="B29" s="5" t="s">
        <v>39</v>
      </c>
      <c r="C29"/>
      <c r="D29"/>
      <c r="E29"/>
      <c r="F29"/>
    </row>
    <row r="30" ht="22" customHeight="1" spans="1:6" x14ac:dyDescent="0.25">
      <c r="A30" s="6" t="s">
        <v>40</v>
      </c>
      <c r="B30" s="5" t="s">
        <v>41</v>
      </c>
      <c r="C30"/>
      <c r="D30"/>
      <c r="E30"/>
      <c r="F30"/>
    </row>
    <row r="31" ht="22" customHeight="1" spans="1:6" x14ac:dyDescent="0.25">
      <c r="A31" s="6" t="s">
        <v>42</v>
      </c>
      <c r="B31" s="5" t="s">
        <v>43</v>
      </c>
      <c r="C31"/>
      <c r="D31"/>
      <c r="E31"/>
      <c r="F31"/>
    </row>
    <row r="32" ht="22" customHeight="1" spans="1:6" x14ac:dyDescent="0.25">
      <c r="A32" s="6" t="s">
        <v>44</v>
      </c>
      <c r="B32" s="5" t="s">
        <v>45</v>
      </c>
      <c r="C32"/>
      <c r="D32"/>
      <c r="E32"/>
      <c r="F32"/>
    </row>
    <row r="33" ht="22" customHeight="1" spans="1:6" x14ac:dyDescent="0.25">
      <c r="A33" s="6" t="s">
        <v>46</v>
      </c>
      <c r="B33" s="5" t="s">
        <v>47</v>
      </c>
      <c r="C33"/>
      <c r="D33"/>
      <c r="E33"/>
      <c r="F33"/>
    </row>
  </sheetData>
  <mergeCells count="29">
    <mergeCell ref="A1:F1"/>
    <mergeCell ref="A3:F3"/>
    <mergeCell ref="A4:F4"/>
    <mergeCell ref="A5:F5"/>
    <mergeCell ref="A6:F6"/>
    <mergeCell ref="A7:F7"/>
    <mergeCell ref="A8:F8"/>
    <mergeCell ref="A10:F10"/>
    <mergeCell ref="B11:F11"/>
    <mergeCell ref="B12:F12"/>
    <mergeCell ref="B13:F13"/>
    <mergeCell ref="B14:F14"/>
    <mergeCell ref="A16:F16"/>
    <mergeCell ref="B17:F17"/>
    <mergeCell ref="B18:F18"/>
    <mergeCell ref="B19:F19"/>
    <mergeCell ref="B20:F20"/>
    <mergeCell ref="B21:F21"/>
    <mergeCell ref="B22:F22"/>
    <mergeCell ref="B23:F23"/>
    <mergeCell ref="B24:F24"/>
    <mergeCell ref="B25:F25"/>
    <mergeCell ref="A27:F27"/>
    <mergeCell ref="B28:F28"/>
    <mergeCell ref="B29:F29"/>
    <mergeCell ref="B30:F30"/>
    <mergeCell ref="B31:F31"/>
    <mergeCell ref="B32:F32"/>
    <mergeCell ref="B33:F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zoomScale="92" zoomScaleNormal="92">
      <pane ySplit="2" topLeftCell="A3" activePane="bottomLeft" state="frozen"/>
      <selection pane="bottomLeft" activeCell="E7" sqref="E7"/>
    </sheetView>
  </sheetViews>
  <sheetFormatPr defaultRowHeight="14.4" outlineLevelRow="0" outlineLevelCol="4" x14ac:dyDescent="0" defaultColWidth="9" customHeight="1"/>
  <cols>
    <col min="1" max="1" width="8" customWidth="1"/>
    <col min="2" max="2" width="24" customWidth="1"/>
    <col min="3" max="3" width="45" customWidth="1"/>
    <col min="4" max="4" width="16" customWidth="1"/>
    <col min="5" max="5" width="55" customWidth="1"/>
  </cols>
  <sheetData>
    <row r="1" ht="30" customHeight="1" spans="1:5" x14ac:dyDescent="0.25">
      <c r="A1" s="1" t="s">
        <v>48</v>
      </c>
      <c r="B1" s="2"/>
      <c r="C1" s="2"/>
      <c r="D1" s="2"/>
      <c r="E1" s="2"/>
    </row>
    <row r="2" ht="26" customHeight="1" spans="1:5" x14ac:dyDescent="0.25">
      <c r="A2" s="7" t="s">
        <v>49</v>
      </c>
      <c r="B2" s="7" t="s">
        <v>50</v>
      </c>
      <c r="C2" s="7" t="s">
        <v>51</v>
      </c>
      <c r="D2" s="7" t="s">
        <v>52</v>
      </c>
      <c r="E2" s="7" t="s">
        <v>53</v>
      </c>
    </row>
    <row r="3" ht="24" customHeight="1" spans="1:5" x14ac:dyDescent="0.25">
      <c r="A3" s="8">
        <v>1</v>
      </c>
      <c r="B3" s="6" t="s">
        <v>54</v>
      </c>
      <c r="C3" s="5" t="s">
        <v>55</v>
      </c>
      <c r="D3" s="9" t="s">
        <v>56</v>
      </c>
      <c r="E3" s="5" t="s">
        <v>57</v>
      </c>
    </row>
    <row r="4" ht="24" customHeight="1" spans="1:5" x14ac:dyDescent="0.25">
      <c r="A4" s="8">
        <v>2</v>
      </c>
      <c r="B4" s="6" t="s">
        <v>21</v>
      </c>
      <c r="C4" s="5" t="s">
        <v>58</v>
      </c>
      <c r="D4" s="9" t="s">
        <v>56</v>
      </c>
      <c r="E4" s="5" t="s">
        <v>59</v>
      </c>
    </row>
    <row r="5" ht="24" customHeight="1" spans="1:5" x14ac:dyDescent="0.25">
      <c r="A5" s="8">
        <v>3</v>
      </c>
      <c r="B5" s="6" t="s">
        <v>60</v>
      </c>
      <c r="C5" s="5" t="s">
        <v>61</v>
      </c>
      <c r="D5" s="9" t="s">
        <v>56</v>
      </c>
      <c r="E5" s="5" t="s">
        <v>61</v>
      </c>
    </row>
    <row r="6" ht="24" customHeight="1" spans="1:5" x14ac:dyDescent="0.25">
      <c r="A6" s="8">
        <v>4</v>
      </c>
      <c r="B6" s="6" t="s">
        <v>62</v>
      </c>
      <c r="C6" s="5" t="s">
        <v>63</v>
      </c>
      <c r="D6" s="9" t="s">
        <v>56</v>
      </c>
      <c r="E6" s="5" t="s">
        <v>64</v>
      </c>
    </row>
    <row r="7" ht="24" customHeight="1" spans="1:5" x14ac:dyDescent="0.25">
      <c r="A7" s="8">
        <v>5</v>
      </c>
      <c r="B7" s="6" t="s">
        <v>65</v>
      </c>
      <c r="C7" s="5" t="s">
        <v>66</v>
      </c>
      <c r="D7" s="10" t="s">
        <v>67</v>
      </c>
      <c r="E7" s="5" t="s">
        <v>68</v>
      </c>
    </row>
    <row r="8" ht="24" customHeight="1" spans="1:5" x14ac:dyDescent="0.25">
      <c r="A8" s="8">
        <v>6</v>
      </c>
      <c r="B8" s="6" t="s">
        <v>69</v>
      </c>
      <c r="C8" s="5">
        <v>249000</v>
      </c>
      <c r="D8" s="10" t="s">
        <v>67</v>
      </c>
      <c r="E8" s="5" t="s">
        <v>70</v>
      </c>
    </row>
    <row r="9" ht="24" customHeight="1" spans="1:5" x14ac:dyDescent="0.25">
      <c r="A9" s="8">
        <v>7</v>
      </c>
      <c r="B9" s="6" t="s">
        <v>71</v>
      </c>
      <c r="C9" s="5" t="s">
        <v>72</v>
      </c>
      <c r="D9" s="10" t="s">
        <v>67</v>
      </c>
      <c r="E9" s="5" t="s">
        <v>73</v>
      </c>
    </row>
    <row r="10" ht="24" customHeight="1" spans="1:5" x14ac:dyDescent="0.25">
      <c r="A10" s="8">
        <v>8</v>
      </c>
      <c r="B10" s="6" t="s">
        <v>74</v>
      </c>
      <c r="C10" s="5" t="s">
        <v>75</v>
      </c>
      <c r="D10" s="10" t="s">
        <v>67</v>
      </c>
      <c r="E10" s="5" t="s">
        <v>76</v>
      </c>
    </row>
  </sheetData>
  <mergeCells count="1">
    <mergeCell ref="A1:E1"/>
  </mergeCells>
  <dataValidations count="2">
    <dataValidation type="list" allowBlank="1" showErrorMessage="1" sqref="C5">
      <formula1>CourseCategories</formula1>
    </dataValidation>
    <dataValidation type="list" allowBlank="1" showErrorMessage="1" sqref="C6">
      <formula1>CourseDifficulties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zoomScale="100" zoomScaleNormal="100">
      <pane ySplit="2" topLeftCell="A3" activePane="bottomLeft" state="frozen"/>
      <selection pane="bottomLeft" activeCell="D3" sqref="D3"/>
    </sheetView>
  </sheetViews>
  <sheetFormatPr defaultRowHeight="14.4" outlineLevelRow="0" outlineLevelCol="5" x14ac:dyDescent="0" defaultColWidth="9" customHeight="1"/>
  <cols>
    <col min="1" max="1" width="8" customWidth="1"/>
    <col min="2" max="2" width="16" customWidth="1"/>
    <col min="3" max="3" width="45" customWidth="1"/>
    <col min="4" max="4" width="40" customWidth="1"/>
    <col min="5" max="5" width="18" customWidth="1"/>
    <col min="6" max="6" width="20" customWidth="1"/>
  </cols>
  <sheetData>
    <row r="1" ht="30" customHeight="1" spans="1:6" x14ac:dyDescent="0.25">
      <c r="A1" s="1" t="s">
        <v>77</v>
      </c>
      <c r="B1" s="2"/>
      <c r="C1" s="2"/>
      <c r="D1" s="2"/>
      <c r="E1" s="2"/>
      <c r="F1" s="2"/>
    </row>
    <row r="2" ht="26" customHeight="1" spans="1:6" x14ac:dyDescent="0.25">
      <c r="A2" s="7" t="s">
        <v>49</v>
      </c>
      <c r="B2" s="7" t="s">
        <v>78</v>
      </c>
      <c r="C2" s="7" t="s">
        <v>54</v>
      </c>
      <c r="D2" s="7" t="s">
        <v>79</v>
      </c>
      <c r="E2" s="7" t="s">
        <v>80</v>
      </c>
      <c r="F2" s="7" t="s">
        <v>25</v>
      </c>
    </row>
    <row r="3" ht="24" customHeight="1" spans="1:6" x14ac:dyDescent="0.25">
      <c r="A3" s="8">
        <v>1</v>
      </c>
      <c r="B3" s="6" t="s">
        <v>81</v>
      </c>
      <c r="C3" s="6" t="s">
        <v>82</v>
      </c>
      <c r="D3" s="5" t="s">
        <v>83</v>
      </c>
      <c r="E3" s="8" t="s">
        <v>83</v>
      </c>
      <c r="F3" s="8" t="s">
        <v>83</v>
      </c>
    </row>
    <row r="4" ht="24" customHeight="1" spans="1:6" x14ac:dyDescent="0.25">
      <c r="A4" s="8">
        <v>2</v>
      </c>
      <c r="B4" s="5" t="s">
        <v>84</v>
      </c>
      <c r="C4" s="6" t="s">
        <v>85</v>
      </c>
      <c r="D4" s="5" t="s">
        <v>86</v>
      </c>
      <c r="E4" s="8">
        <v>30</v>
      </c>
      <c r="F4" s="8" t="s">
        <v>83</v>
      </c>
    </row>
    <row r="5" ht="24" customHeight="1" spans="1:6" x14ac:dyDescent="0.25">
      <c r="A5" s="8">
        <v>3</v>
      </c>
      <c r="B5" s="5" t="s">
        <v>84</v>
      </c>
      <c r="C5" s="6" t="s">
        <v>87</v>
      </c>
      <c r="D5" s="5" t="s">
        <v>88</v>
      </c>
      <c r="E5" s="8">
        <v>35</v>
      </c>
      <c r="F5" s="8" t="s">
        <v>83</v>
      </c>
    </row>
    <row r="6" ht="24" customHeight="1" spans="1:6" x14ac:dyDescent="0.25">
      <c r="A6" s="8">
        <v>4</v>
      </c>
      <c r="B6" s="6" t="s">
        <v>89</v>
      </c>
      <c r="C6" s="6" t="s">
        <v>90</v>
      </c>
      <c r="D6" s="5" t="s">
        <v>83</v>
      </c>
      <c r="E6" s="8">
        <v>15</v>
      </c>
      <c r="F6" s="8">
        <v>80</v>
      </c>
    </row>
    <row r="7" ht="24" customHeight="1" spans="1:6" x14ac:dyDescent="0.25">
      <c r="A7" s="8">
        <v>5</v>
      </c>
      <c r="B7" s="6" t="s">
        <v>81</v>
      </c>
      <c r="C7" s="6" t="s">
        <v>91</v>
      </c>
      <c r="D7" s="5" t="s">
        <v>83</v>
      </c>
      <c r="E7" s="8" t="s">
        <v>83</v>
      </c>
      <c r="F7" s="8" t="s">
        <v>83</v>
      </c>
    </row>
    <row r="8" ht="24" customHeight="1" spans="1:6" x14ac:dyDescent="0.25">
      <c r="A8" s="8">
        <v>6</v>
      </c>
      <c r="B8" s="5" t="s">
        <v>84</v>
      </c>
      <c r="C8" s="6" t="s">
        <v>92</v>
      </c>
      <c r="D8" s="5" t="s">
        <v>93</v>
      </c>
      <c r="E8" s="8">
        <v>35</v>
      </c>
      <c r="F8" s="8" t="s">
        <v>83</v>
      </c>
    </row>
    <row r="9" ht="24" customHeight="1" spans="1:6" x14ac:dyDescent="0.25">
      <c r="A9" s="8">
        <v>7</v>
      </c>
      <c r="B9" s="5" t="s">
        <v>84</v>
      </c>
      <c r="C9" s="6" t="s">
        <v>94</v>
      </c>
      <c r="D9" s="5" t="s">
        <v>95</v>
      </c>
      <c r="E9" s="8">
        <v>35</v>
      </c>
      <c r="F9" s="8" t="s">
        <v>83</v>
      </c>
    </row>
    <row r="10" ht="24" customHeight="1" spans="1:6" x14ac:dyDescent="0.25">
      <c r="A10" s="8">
        <v>8</v>
      </c>
      <c r="B10" s="5" t="s">
        <v>89</v>
      </c>
      <c r="C10" s="6" t="s">
        <v>96</v>
      </c>
      <c r="D10" s="5" t="s">
        <v>83</v>
      </c>
      <c r="E10" s="8">
        <v>60</v>
      </c>
      <c r="F10" s="8">
        <v>80</v>
      </c>
    </row>
    <row r="11" ht="24" customHeight="1" spans="1:6" x14ac:dyDescent="0.25">
      <c r="A11" s="8"/>
      <c r="B11" s="6"/>
      <c r="C11" s="6"/>
      <c r="D11" s="5"/>
      <c r="E11" s="8"/>
      <c r="F11" s="8"/>
    </row>
    <row r="12" spans="1:6" x14ac:dyDescent="0.25"/>
    <row r="13" spans="1:6" x14ac:dyDescent="0.25"/>
    <row r="14" spans="1:6" x14ac:dyDescent="0.25"/>
    <row r="15" spans="1:6" x14ac:dyDescent="0.25"/>
    <row r="16" spans="1:6" x14ac:dyDescent="0.25"/>
    <row r="17" spans="1:6" x14ac:dyDescent="0.25"/>
    <row r="18" spans="1:6" x14ac:dyDescent="0.25"/>
    <row r="19" spans="1:6" x14ac:dyDescent="0.25"/>
    <row r="20" spans="1:6" x14ac:dyDescent="0.25"/>
    <row r="21" spans="1:6" x14ac:dyDescent="0.25"/>
    <row r="22" spans="1:6" x14ac:dyDescent="0.25"/>
    <row r="23" spans="1:6" x14ac:dyDescent="0.25"/>
    <row r="24" spans="1:6" x14ac:dyDescent="0.25"/>
    <row r="25" spans="1:6" x14ac:dyDescent="0.25"/>
    <row r="26" spans="1:6" x14ac:dyDescent="0.25"/>
    <row r="27" spans="1:6" x14ac:dyDescent="0.25"/>
    <row r="28" spans="1:6" x14ac:dyDescent="0.25"/>
    <row r="29" spans="1:6" x14ac:dyDescent="0.25"/>
    <row r="30" spans="1:6" x14ac:dyDescent="0.25"/>
    <row r="31" spans="1:6" x14ac:dyDescent="0.25"/>
    <row r="32" spans="1:6" x14ac:dyDescent="0.25"/>
    <row r="33" spans="1:6" x14ac:dyDescent="0.25"/>
    <row r="34" spans="1:6" x14ac:dyDescent="0.25"/>
    <row r="35" spans="1:6" x14ac:dyDescent="0.25"/>
    <row r="36" spans="1:6" x14ac:dyDescent="0.25"/>
    <row r="37" spans="1:6" x14ac:dyDescent="0.25"/>
    <row r="38" spans="1:6" x14ac:dyDescent="0.25"/>
    <row r="39" spans="1:6" x14ac:dyDescent="0.25"/>
    <row r="40" spans="1:6" x14ac:dyDescent="0.25"/>
  </sheetData>
  <mergeCells count="1">
    <mergeCell ref="A1:F1"/>
  </mergeCells>
  <dataValidations count="2">
    <dataValidation type="list" allowBlank="1" showErrorMessage="1" sqref="B10:B501">
      <formula1>LessonTypes</formula1>
    </dataValidation>
    <dataValidation type="list" allowBlank="1" showErrorMessage="1" sqref="B3:B501">
      <formula1>LessonTypes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0"/>
  <sheetViews>
    <sheetView workbookViewId="0" zoomScale="69" zoomScaleNormal="69">
      <pane ySplit="2" topLeftCell="A24" activePane="bottomLeft" state="frozen"/>
      <selection pane="bottomLeft" activeCell="D7" sqref="D7"/>
    </sheetView>
  </sheetViews>
  <sheetFormatPr defaultRowHeight="14.4" outlineLevelRow="0" outlineLevelCol="0" x14ac:dyDescent="0" defaultColWidth="9" customHeight="1"/>
  <cols>
    <col min="1" max="1" width="38" customWidth="1"/>
    <col min="2" max="2" width="30" customWidth="1"/>
    <col min="3" max="3" width="28" customWidth="1"/>
    <col min="4" max="4" width="55" customWidth="1"/>
    <col min="5" max="8" width="22" customWidth="1"/>
    <col min="9" max="9" width="16" customWidth="1"/>
    <col min="10" max="10" width="28" customWidth="1"/>
    <col min="11" max="11" width="14" customWidth="1"/>
    <col min="12" max="12" width="45" customWidth="1"/>
    <col min="13" max="13" width="14" customWidth="1"/>
  </cols>
  <sheetData>
    <row r="1" ht="30" customHeight="1" spans="1:13" x14ac:dyDescent="0.25">
      <c r="A1" s="1" t="s">
        <v>97</v>
      </c>
      <c r="B1" s="2"/>
      <c r="C1" s="2"/>
      <c r="D1" s="2"/>
      <c r="E1" s="2"/>
      <c r="F1" s="2"/>
      <c r="G1" s="2"/>
      <c r="H1" s="2"/>
      <c r="I1" s="2"/>
      <c r="J1" s="2"/>
      <c r="K1" s="2"/>
      <c r="L1" s="2"/>
      <c r="M1" s="2"/>
    </row>
    <row r="2" ht="26" customHeight="1" spans="1:13" x14ac:dyDescent="0.25">
      <c r="A2" s="7" t="s">
        <v>98</v>
      </c>
      <c r="B2" s="7" t="s">
        <v>99</v>
      </c>
      <c r="C2" s="7" t="s">
        <v>100</v>
      </c>
      <c r="D2" s="7" t="s">
        <v>101</v>
      </c>
      <c r="E2" s="7" t="s">
        <v>102</v>
      </c>
      <c r="F2" s="7" t="s">
        <v>103</v>
      </c>
      <c r="G2" s="7" t="s">
        <v>104</v>
      </c>
      <c r="H2" s="7" t="s">
        <v>105</v>
      </c>
      <c r="I2" s="7" t="s">
        <v>106</v>
      </c>
      <c r="J2" s="7" t="s">
        <v>107</v>
      </c>
      <c r="K2" s="7" t="s">
        <v>108</v>
      </c>
      <c r="L2" s="7" t="s">
        <v>109</v>
      </c>
      <c r="M2" s="7" t="s">
        <v>110</v>
      </c>
    </row>
    <row r="3" ht="24" customHeight="1" spans="1:13" x14ac:dyDescent="0.25">
      <c r="A3" s="6" t="s">
        <v>90</v>
      </c>
      <c r="B3" s="5" t="s">
        <v>83</v>
      </c>
      <c r="C3" s="8" t="s">
        <v>83</v>
      </c>
      <c r="D3" s="5" t="s">
        <v>111</v>
      </c>
      <c r="E3" s="5" t="s">
        <v>112</v>
      </c>
      <c r="F3" s="5" t="s">
        <v>113</v>
      </c>
      <c r="G3" s="5" t="s">
        <v>114</v>
      </c>
      <c r="H3" s="5" t="s">
        <v>115</v>
      </c>
      <c r="I3" s="6" t="s">
        <v>116</v>
      </c>
      <c r="J3" s="8" t="s">
        <v>117</v>
      </c>
      <c r="K3" s="8" t="s">
        <v>118</v>
      </c>
      <c r="L3" s="5" t="s">
        <v>119</v>
      </c>
      <c r="M3" s="8">
        <v>1</v>
      </c>
    </row>
    <row r="4" ht="24" customHeight="1" spans="1:13" x14ac:dyDescent="0.25">
      <c r="A4" s="6" t="s">
        <v>90</v>
      </c>
      <c r="B4" s="5" t="s">
        <v>83</v>
      </c>
      <c r="C4" s="8" t="s">
        <v>83</v>
      </c>
      <c r="D4" s="5" t="s">
        <v>120</v>
      </c>
      <c r="E4" s="5" t="s">
        <v>121</v>
      </c>
      <c r="F4" s="5" t="s">
        <v>122</v>
      </c>
      <c r="G4" s="5" t="s">
        <v>123</v>
      </c>
      <c r="H4" s="5" t="s">
        <v>124</v>
      </c>
      <c r="I4" s="6" t="s">
        <v>125</v>
      </c>
      <c r="J4" s="8" t="s">
        <v>117</v>
      </c>
      <c r="K4" s="8" t="s">
        <v>126</v>
      </c>
      <c r="L4" s="5" t="s">
        <v>127</v>
      </c>
      <c r="M4" s="8">
        <v>2</v>
      </c>
    </row>
    <row r="5" ht="24" customHeight="1" spans="1:13" x14ac:dyDescent="0.25">
      <c r="A5" s="6" t="s">
        <v>90</v>
      </c>
      <c r="B5" s="5" t="s">
        <v>83</v>
      </c>
      <c r="C5" s="8" t="s">
        <v>83</v>
      </c>
      <c r="D5" s="5" t="s">
        <v>128</v>
      </c>
      <c r="E5" s="5" t="s">
        <v>123</v>
      </c>
      <c r="F5" s="5" t="s">
        <v>122</v>
      </c>
      <c r="G5" s="5" t="s">
        <v>129</v>
      </c>
      <c r="H5" s="5" t="s">
        <v>130</v>
      </c>
      <c r="I5" s="6" t="s">
        <v>116</v>
      </c>
      <c r="J5" s="8" t="s">
        <v>117</v>
      </c>
      <c r="K5" s="8" t="s">
        <v>126</v>
      </c>
      <c r="L5" s="5" t="s">
        <v>131</v>
      </c>
      <c r="M5" s="8">
        <v>3</v>
      </c>
    </row>
    <row r="6" ht="24" customHeight="1" spans="1:13" x14ac:dyDescent="0.25">
      <c r="A6" s="6" t="s">
        <v>90</v>
      </c>
      <c r="B6" s="5" t="s">
        <v>83</v>
      </c>
      <c r="C6" s="8" t="s">
        <v>83</v>
      </c>
      <c r="D6" s="5" t="s">
        <v>132</v>
      </c>
      <c r="E6" s="5" t="s">
        <v>133</v>
      </c>
      <c r="F6" s="5" t="s">
        <v>134</v>
      </c>
      <c r="G6" s="5" t="s">
        <v>135</v>
      </c>
      <c r="H6" s="5" t="s">
        <v>136</v>
      </c>
      <c r="I6" s="6" t="s">
        <v>125</v>
      </c>
      <c r="J6" s="8" t="s">
        <v>117</v>
      </c>
      <c r="K6" s="8" t="s">
        <v>126</v>
      </c>
      <c r="L6" s="5" t="s">
        <v>137</v>
      </c>
      <c r="M6" s="8">
        <v>4</v>
      </c>
    </row>
    <row r="7" ht="24" customHeight="1" spans="1:13" x14ac:dyDescent="0.25">
      <c r="A7" s="6" t="s">
        <v>90</v>
      </c>
      <c r="B7" s="5" t="s">
        <v>83</v>
      </c>
      <c r="C7" s="8" t="s">
        <v>83</v>
      </c>
      <c r="D7" s="5" t="s">
        <v>138</v>
      </c>
      <c r="E7" s="5" t="s">
        <v>123</v>
      </c>
      <c r="F7" s="5" t="s">
        <v>121</v>
      </c>
      <c r="G7" s="5" t="s">
        <v>122</v>
      </c>
      <c r="H7" s="5" t="s">
        <v>124</v>
      </c>
      <c r="I7" s="6" t="s">
        <v>139</v>
      </c>
      <c r="J7" s="8" t="s">
        <v>140</v>
      </c>
      <c r="K7" s="8" t="s">
        <v>118</v>
      </c>
      <c r="L7" s="5" t="s">
        <v>141</v>
      </c>
      <c r="M7" s="8">
        <v>5</v>
      </c>
    </row>
    <row r="8" ht="24" customHeight="1" spans="1:13" x14ac:dyDescent="0.25">
      <c r="A8" s="6" t="s">
        <v>96</v>
      </c>
      <c r="B8" s="5" t="s">
        <v>83</v>
      </c>
      <c r="C8" s="8" t="s">
        <v>83</v>
      </c>
      <c r="D8" s="5" t="s">
        <v>142</v>
      </c>
      <c r="E8" s="5" t="s">
        <v>143</v>
      </c>
      <c r="F8" s="5" t="s">
        <v>144</v>
      </c>
      <c r="G8" s="5" t="s">
        <v>145</v>
      </c>
      <c r="H8" s="5" t="s">
        <v>146</v>
      </c>
      <c r="I8" s="6" t="s">
        <v>125</v>
      </c>
      <c r="J8" s="8" t="s">
        <v>117</v>
      </c>
      <c r="K8" s="8" t="s">
        <v>118</v>
      </c>
      <c r="L8" s="5" t="s">
        <v>147</v>
      </c>
      <c r="M8" s="8">
        <v>1</v>
      </c>
    </row>
    <row r="9" ht="24" customHeight="1" spans="1:13" x14ac:dyDescent="0.25">
      <c r="A9" s="6" t="s">
        <v>96</v>
      </c>
      <c r="B9" s="5" t="s">
        <v>83</v>
      </c>
      <c r="C9" s="8" t="s">
        <v>83</v>
      </c>
      <c r="D9" s="5" t="s">
        <v>148</v>
      </c>
      <c r="E9" s="5" t="s">
        <v>149</v>
      </c>
      <c r="F9" s="5" t="s">
        <v>150</v>
      </c>
      <c r="G9" s="5" t="s">
        <v>151</v>
      </c>
      <c r="H9" s="5" t="s">
        <v>152</v>
      </c>
      <c r="I9" s="6" t="s">
        <v>125</v>
      </c>
      <c r="J9" s="8" t="s">
        <v>153</v>
      </c>
      <c r="K9" s="8" t="s">
        <v>126</v>
      </c>
      <c r="L9" s="5" t="s">
        <v>154</v>
      </c>
      <c r="M9" s="8">
        <v>2</v>
      </c>
    </row>
    <row r="10" ht="24" customHeight="1" spans="1:13" x14ac:dyDescent="0.25">
      <c r="A10" s="6" t="s">
        <v>96</v>
      </c>
      <c r="B10" s="5" t="s">
        <v>83</v>
      </c>
      <c r="C10" s="8" t="s">
        <v>83</v>
      </c>
      <c r="D10" s="5" t="s">
        <v>155</v>
      </c>
      <c r="E10" s="5" t="s">
        <v>156</v>
      </c>
      <c r="F10" s="5" t="s">
        <v>157</v>
      </c>
      <c r="G10" s="5" t="s">
        <v>158</v>
      </c>
      <c r="H10" s="5" t="s">
        <v>159</v>
      </c>
      <c r="I10" s="6" t="s">
        <v>125</v>
      </c>
      <c r="J10" s="8" t="s">
        <v>160</v>
      </c>
      <c r="K10" s="8" t="s">
        <v>126</v>
      </c>
      <c r="L10" s="5" t="s">
        <v>161</v>
      </c>
      <c r="M10" s="8">
        <v>3</v>
      </c>
    </row>
    <row r="11" ht="24" customHeight="1" spans="1:13" x14ac:dyDescent="0.25">
      <c r="A11" s="6" t="s">
        <v>96</v>
      </c>
      <c r="B11" s="5" t="s">
        <v>83</v>
      </c>
      <c r="C11" s="8" t="s">
        <v>83</v>
      </c>
      <c r="D11" s="5" t="s">
        <v>162</v>
      </c>
      <c r="E11" s="5" t="s">
        <v>163</v>
      </c>
      <c r="F11" s="5" t="s">
        <v>164</v>
      </c>
      <c r="G11" s="5" t="s">
        <v>165</v>
      </c>
      <c r="H11" s="5" t="s">
        <v>166</v>
      </c>
      <c r="I11" s="6" t="s">
        <v>125</v>
      </c>
      <c r="J11" s="8" t="s">
        <v>117</v>
      </c>
      <c r="K11" s="8" t="s">
        <v>126</v>
      </c>
      <c r="L11" s="5" t="s">
        <v>167</v>
      </c>
      <c r="M11" s="8">
        <v>4</v>
      </c>
    </row>
    <row r="12" ht="24" customHeight="1" spans="1:13" x14ac:dyDescent="0.25">
      <c r="A12" s="6" t="s">
        <v>96</v>
      </c>
      <c r="B12" s="5" t="s">
        <v>83</v>
      </c>
      <c r="C12" s="8" t="s">
        <v>83</v>
      </c>
      <c r="D12" s="5" t="s">
        <v>168</v>
      </c>
      <c r="E12" s="5" t="s">
        <v>169</v>
      </c>
      <c r="F12" s="5" t="s">
        <v>170</v>
      </c>
      <c r="G12" s="5" t="s">
        <v>171</v>
      </c>
      <c r="H12" s="5" t="s">
        <v>172</v>
      </c>
      <c r="I12" s="6" t="s">
        <v>125</v>
      </c>
      <c r="J12" s="8" t="s">
        <v>117</v>
      </c>
      <c r="K12" s="8" t="s">
        <v>118</v>
      </c>
      <c r="L12" s="5" t="s">
        <v>173</v>
      </c>
      <c r="M12" s="8">
        <v>5</v>
      </c>
    </row>
    <row r="13" ht="24" customHeight="1" spans="1:13" x14ac:dyDescent="0.25">
      <c r="A13" s="6" t="s">
        <v>96</v>
      </c>
      <c r="B13" s="5" t="s">
        <v>83</v>
      </c>
      <c r="C13" s="8" t="s">
        <v>83</v>
      </c>
      <c r="D13" s="5" t="s">
        <v>174</v>
      </c>
      <c r="E13" s="5" t="s">
        <v>175</v>
      </c>
      <c r="F13" s="5" t="s">
        <v>176</v>
      </c>
      <c r="G13" s="5" t="s">
        <v>177</v>
      </c>
      <c r="H13" s="5" t="s">
        <v>178</v>
      </c>
      <c r="I13" s="6" t="s">
        <v>125</v>
      </c>
      <c r="J13" s="8" t="s">
        <v>117</v>
      </c>
      <c r="K13" s="8" t="s">
        <v>118</v>
      </c>
      <c r="L13" s="5" t="s">
        <v>179</v>
      </c>
      <c r="M13" s="8">
        <v>6</v>
      </c>
    </row>
    <row r="14" ht="24" customHeight="1" spans="1:13" x14ac:dyDescent="0.25">
      <c r="A14" s="6" t="s">
        <v>96</v>
      </c>
      <c r="B14" s="5" t="s">
        <v>83</v>
      </c>
      <c r="C14" s="8" t="s">
        <v>83</v>
      </c>
      <c r="D14" s="5" t="s">
        <v>180</v>
      </c>
      <c r="E14" s="5" t="s">
        <v>181</v>
      </c>
      <c r="F14" s="5" t="s">
        <v>182</v>
      </c>
      <c r="G14" s="5" t="s">
        <v>183</v>
      </c>
      <c r="H14" s="5" t="s">
        <v>184</v>
      </c>
      <c r="I14" s="6" t="s">
        <v>116</v>
      </c>
      <c r="J14" s="8" t="s">
        <v>185</v>
      </c>
      <c r="K14" s="8" t="s">
        <v>126</v>
      </c>
      <c r="L14" s="5" t="s">
        <v>186</v>
      </c>
      <c r="M14" s="8">
        <v>7</v>
      </c>
    </row>
    <row r="15" ht="24" customHeight="1" spans="1:13" x14ac:dyDescent="0.25">
      <c r="A15" s="6" t="s">
        <v>96</v>
      </c>
      <c r="B15" s="5" t="s">
        <v>83</v>
      </c>
      <c r="C15" s="8" t="s">
        <v>83</v>
      </c>
      <c r="D15" s="5" t="s">
        <v>187</v>
      </c>
      <c r="E15" s="5" t="s">
        <v>188</v>
      </c>
      <c r="F15" s="5" t="s">
        <v>189</v>
      </c>
      <c r="G15" s="5" t="s">
        <v>190</v>
      </c>
      <c r="H15" s="5" t="s">
        <v>191</v>
      </c>
      <c r="I15" s="6" t="s">
        <v>125</v>
      </c>
      <c r="J15" s="8" t="s">
        <v>192</v>
      </c>
      <c r="K15" s="8" t="s">
        <v>126</v>
      </c>
      <c r="L15" s="5" t="s">
        <v>193</v>
      </c>
      <c r="M15" s="8">
        <v>8</v>
      </c>
    </row>
    <row r="16" ht="24" customHeight="1" spans="1:13" x14ac:dyDescent="0.25">
      <c r="A16" s="6" t="s">
        <v>96</v>
      </c>
      <c r="B16" s="5" t="s">
        <v>83</v>
      </c>
      <c r="C16" s="8" t="s">
        <v>83</v>
      </c>
      <c r="D16" s="5" t="s">
        <v>194</v>
      </c>
      <c r="E16" s="5" t="s">
        <v>195</v>
      </c>
      <c r="F16" s="5" t="s">
        <v>196</v>
      </c>
      <c r="G16" s="5" t="s">
        <v>197</v>
      </c>
      <c r="H16" s="5" t="s">
        <v>198</v>
      </c>
      <c r="I16" s="6" t="s">
        <v>125</v>
      </c>
      <c r="J16" s="8" t="s">
        <v>153</v>
      </c>
      <c r="K16" s="8" t="s">
        <v>126</v>
      </c>
      <c r="L16" s="5" t="s">
        <v>199</v>
      </c>
      <c r="M16" s="8">
        <v>9</v>
      </c>
    </row>
    <row r="17" ht="24" customHeight="1" spans="1:13" x14ac:dyDescent="0.25">
      <c r="A17" s="6" t="s">
        <v>96</v>
      </c>
      <c r="B17" s="5" t="s">
        <v>83</v>
      </c>
      <c r="C17" s="8" t="s">
        <v>83</v>
      </c>
      <c r="D17" s="5" t="s">
        <v>200</v>
      </c>
      <c r="E17" s="5" t="s">
        <v>201</v>
      </c>
      <c r="F17" s="5" t="s">
        <v>202</v>
      </c>
      <c r="G17" s="5" t="s">
        <v>203</v>
      </c>
      <c r="H17" s="5" t="s">
        <v>204</v>
      </c>
      <c r="I17" s="6" t="s">
        <v>116</v>
      </c>
      <c r="J17" s="8" t="s">
        <v>205</v>
      </c>
      <c r="K17" s="8" t="s">
        <v>126</v>
      </c>
      <c r="L17" s="5" t="s">
        <v>206</v>
      </c>
      <c r="M17" s="8">
        <v>10</v>
      </c>
    </row>
    <row r="18" ht="24" customHeight="1" spans="1:13" x14ac:dyDescent="0.25">
      <c r="A18" s="6" t="s">
        <v>96</v>
      </c>
      <c r="B18" s="5" t="s">
        <v>83</v>
      </c>
      <c r="C18" s="8" t="s">
        <v>83</v>
      </c>
      <c r="D18" s="5" t="s">
        <v>207</v>
      </c>
      <c r="E18" s="5" t="s">
        <v>123</v>
      </c>
      <c r="F18" s="5" t="s">
        <v>122</v>
      </c>
      <c r="G18" s="5" t="s">
        <v>129</v>
      </c>
      <c r="H18" s="5" t="s">
        <v>130</v>
      </c>
      <c r="I18" s="6" t="s">
        <v>116</v>
      </c>
      <c r="J18" s="8" t="s">
        <v>117</v>
      </c>
      <c r="K18" s="8" t="s">
        <v>118</v>
      </c>
      <c r="L18" s="5" t="s">
        <v>208</v>
      </c>
      <c r="M18" s="8">
        <v>11</v>
      </c>
    </row>
    <row r="19" ht="24" customHeight="1" spans="1:13" x14ac:dyDescent="0.25">
      <c r="A19" s="6" t="s">
        <v>96</v>
      </c>
      <c r="B19" s="5" t="s">
        <v>83</v>
      </c>
      <c r="C19" s="8" t="s">
        <v>83</v>
      </c>
      <c r="D19" s="5" t="s">
        <v>209</v>
      </c>
      <c r="E19" s="5" t="s">
        <v>210</v>
      </c>
      <c r="F19" s="5" t="s">
        <v>211</v>
      </c>
      <c r="G19" s="5" t="s">
        <v>212</v>
      </c>
      <c r="H19" s="5" t="s">
        <v>213</v>
      </c>
      <c r="I19" s="6" t="s">
        <v>125</v>
      </c>
      <c r="J19" s="8" t="s">
        <v>117</v>
      </c>
      <c r="K19" s="8" t="s">
        <v>118</v>
      </c>
      <c r="L19" s="5" t="s">
        <v>214</v>
      </c>
      <c r="M19" s="8">
        <v>12</v>
      </c>
    </row>
    <row r="20" ht="24" customHeight="1" spans="1:13" x14ac:dyDescent="0.25">
      <c r="A20" s="6" t="s">
        <v>96</v>
      </c>
      <c r="B20" s="5" t="s">
        <v>83</v>
      </c>
      <c r="C20" s="8" t="s">
        <v>83</v>
      </c>
      <c r="D20" s="5" t="s">
        <v>215</v>
      </c>
      <c r="E20" s="5" t="s">
        <v>216</v>
      </c>
      <c r="F20" s="5" t="s">
        <v>217</v>
      </c>
      <c r="G20" s="5" t="s">
        <v>218</v>
      </c>
      <c r="H20" s="5" t="s">
        <v>219</v>
      </c>
      <c r="I20" s="6" t="s">
        <v>125</v>
      </c>
      <c r="J20" s="8" t="s">
        <v>220</v>
      </c>
      <c r="K20" s="8" t="s">
        <v>126</v>
      </c>
      <c r="L20" s="5" t="s">
        <v>221</v>
      </c>
      <c r="M20" s="8">
        <v>13</v>
      </c>
    </row>
    <row r="21" ht="24" customHeight="1" spans="1:13" x14ac:dyDescent="0.25">
      <c r="A21" s="6" t="s">
        <v>96</v>
      </c>
      <c r="B21" s="5" t="s">
        <v>83</v>
      </c>
      <c r="C21" s="8" t="s">
        <v>83</v>
      </c>
      <c r="D21" s="5" t="s">
        <v>222</v>
      </c>
      <c r="E21" s="5" t="s">
        <v>223</v>
      </c>
      <c r="F21" s="5" t="s">
        <v>224</v>
      </c>
      <c r="G21" s="5" t="s">
        <v>225</v>
      </c>
      <c r="H21" s="5" t="s">
        <v>226</v>
      </c>
      <c r="I21" s="6" t="s">
        <v>125</v>
      </c>
      <c r="J21" s="8" t="s">
        <v>153</v>
      </c>
      <c r="K21" s="8" t="s">
        <v>126</v>
      </c>
      <c r="L21" s="5" t="s">
        <v>227</v>
      </c>
      <c r="M21" s="8">
        <v>14</v>
      </c>
    </row>
    <row r="22" ht="24" customHeight="1" spans="1:13" x14ac:dyDescent="0.25">
      <c r="A22" s="6" t="s">
        <v>96</v>
      </c>
      <c r="B22" s="5" t="s">
        <v>83</v>
      </c>
      <c r="C22" s="8" t="s">
        <v>83</v>
      </c>
      <c r="D22" s="5" t="s">
        <v>228</v>
      </c>
      <c r="E22" s="5" t="s">
        <v>229</v>
      </c>
      <c r="F22" s="5" t="s">
        <v>230</v>
      </c>
      <c r="G22" s="5" t="s">
        <v>231</v>
      </c>
      <c r="H22" s="5" t="s">
        <v>232</v>
      </c>
      <c r="I22" s="6" t="s">
        <v>116</v>
      </c>
      <c r="J22" s="8" t="s">
        <v>233</v>
      </c>
      <c r="K22" s="8" t="s">
        <v>126</v>
      </c>
      <c r="L22" s="5" t="s">
        <v>234</v>
      </c>
      <c r="M22" s="8">
        <v>15</v>
      </c>
    </row>
    <row r="23" ht="24" customHeight="1" spans="1:13" x14ac:dyDescent="0.25">
      <c r="A23" s="6" t="s">
        <v>96</v>
      </c>
      <c r="B23" s="5" t="s">
        <v>83</v>
      </c>
      <c r="C23" s="8" t="s">
        <v>83</v>
      </c>
      <c r="D23" s="5" t="s">
        <v>235</v>
      </c>
      <c r="E23" s="5" t="s">
        <v>236</v>
      </c>
      <c r="F23" s="5" t="s">
        <v>237</v>
      </c>
      <c r="G23" s="5" t="s">
        <v>238</v>
      </c>
      <c r="H23" s="5" t="s">
        <v>239</v>
      </c>
      <c r="I23" s="6" t="s">
        <v>116</v>
      </c>
      <c r="J23" s="8" t="s">
        <v>140</v>
      </c>
      <c r="K23" s="8" t="s">
        <v>126</v>
      </c>
      <c r="L23" s="5" t="s">
        <v>240</v>
      </c>
      <c r="M23" s="8">
        <v>16</v>
      </c>
    </row>
    <row r="24" ht="24" customHeight="1" spans="1:13" x14ac:dyDescent="0.25">
      <c r="A24" s="6" t="s">
        <v>96</v>
      </c>
      <c r="B24" s="5" t="s">
        <v>83</v>
      </c>
      <c r="C24" s="8" t="s">
        <v>83</v>
      </c>
      <c r="D24" s="5" t="s">
        <v>241</v>
      </c>
      <c r="E24" s="5" t="s">
        <v>242</v>
      </c>
      <c r="F24" s="5" t="s">
        <v>243</v>
      </c>
      <c r="G24" s="5" t="s">
        <v>244</v>
      </c>
      <c r="H24" s="5" t="s">
        <v>245</v>
      </c>
      <c r="I24" s="6" t="s">
        <v>116</v>
      </c>
      <c r="J24" s="8" t="s">
        <v>246</v>
      </c>
      <c r="K24" s="8" t="s">
        <v>126</v>
      </c>
      <c r="L24" s="5" t="s">
        <v>247</v>
      </c>
      <c r="M24" s="8">
        <v>17</v>
      </c>
    </row>
    <row r="25" ht="24" customHeight="1" spans="1:13" x14ac:dyDescent="0.25">
      <c r="A25" s="6" t="s">
        <v>96</v>
      </c>
      <c r="B25" s="5" t="s">
        <v>83</v>
      </c>
      <c r="C25" s="8" t="s">
        <v>83</v>
      </c>
      <c r="D25" s="5" t="s">
        <v>248</v>
      </c>
      <c r="E25" s="5" t="s">
        <v>249</v>
      </c>
      <c r="F25" s="5" t="s">
        <v>250</v>
      </c>
      <c r="G25" s="5" t="s">
        <v>251</v>
      </c>
      <c r="H25" s="5" t="s">
        <v>252</v>
      </c>
      <c r="I25" s="6" t="s">
        <v>116</v>
      </c>
      <c r="J25" s="8" t="s">
        <v>117</v>
      </c>
      <c r="K25" s="8" t="s">
        <v>126</v>
      </c>
      <c r="L25" s="5" t="s">
        <v>253</v>
      </c>
      <c r="M25" s="8">
        <v>18</v>
      </c>
    </row>
    <row r="26" ht="24" customHeight="1" spans="1:13" x14ac:dyDescent="0.25">
      <c r="A26" s="6" t="s">
        <v>96</v>
      </c>
      <c r="B26" s="5" t="s">
        <v>83</v>
      </c>
      <c r="C26" s="8" t="s">
        <v>83</v>
      </c>
      <c r="D26" s="5" t="s">
        <v>254</v>
      </c>
      <c r="E26" s="5" t="s">
        <v>255</v>
      </c>
      <c r="F26" s="5" t="s">
        <v>256</v>
      </c>
      <c r="G26" s="5" t="s">
        <v>257</v>
      </c>
      <c r="H26" s="5" t="s">
        <v>258</v>
      </c>
      <c r="I26" s="6" t="s">
        <v>125</v>
      </c>
      <c r="J26" s="8" t="s">
        <v>117</v>
      </c>
      <c r="K26" s="8" t="s">
        <v>126</v>
      </c>
      <c r="L26" s="5" t="s">
        <v>259</v>
      </c>
      <c r="M26" s="8">
        <v>19</v>
      </c>
    </row>
    <row r="27" ht="24" customHeight="1" spans="1:13" x14ac:dyDescent="0.25">
      <c r="A27" s="6" t="s">
        <v>96</v>
      </c>
      <c r="B27" s="5" t="s">
        <v>83</v>
      </c>
      <c r="C27" s="8" t="s">
        <v>83</v>
      </c>
      <c r="D27" s="5" t="s">
        <v>260</v>
      </c>
      <c r="E27" s="5" t="s">
        <v>261</v>
      </c>
      <c r="F27" s="5" t="s">
        <v>262</v>
      </c>
      <c r="G27" s="5" t="s">
        <v>263</v>
      </c>
      <c r="H27" s="5" t="s">
        <v>264</v>
      </c>
      <c r="I27" s="6" t="s">
        <v>125</v>
      </c>
      <c r="J27" s="8" t="s">
        <v>117</v>
      </c>
      <c r="K27" s="8" t="s">
        <v>118</v>
      </c>
      <c r="L27" s="5" t="s">
        <v>265</v>
      </c>
      <c r="M27" s="8">
        <v>20</v>
      </c>
    </row>
    <row r="28" ht="24" customHeight="1" spans="1:13" x14ac:dyDescent="0.25">
      <c r="A28" s="6" t="s">
        <v>96</v>
      </c>
      <c r="B28" s="5" t="s">
        <v>83</v>
      </c>
      <c r="C28" s="8" t="s">
        <v>83</v>
      </c>
      <c r="D28" s="5" t="s">
        <v>266</v>
      </c>
      <c r="E28" s="5" t="s">
        <v>267</v>
      </c>
      <c r="F28" s="5" t="s">
        <v>268</v>
      </c>
      <c r="G28" s="5" t="s">
        <v>269</v>
      </c>
      <c r="H28" s="5" t="s">
        <v>270</v>
      </c>
      <c r="I28" s="6" t="s">
        <v>125</v>
      </c>
      <c r="J28" s="8" t="s">
        <v>185</v>
      </c>
      <c r="K28" s="8" t="s">
        <v>126</v>
      </c>
      <c r="L28" s="5" t="s">
        <v>271</v>
      </c>
      <c r="M28" s="8">
        <v>21</v>
      </c>
    </row>
    <row r="29" ht="24" customHeight="1" spans="1:13" x14ac:dyDescent="0.25">
      <c r="A29" s="6" t="s">
        <v>96</v>
      </c>
      <c r="B29" s="5" t="s">
        <v>83</v>
      </c>
      <c r="C29" s="8" t="s">
        <v>83</v>
      </c>
      <c r="D29" s="5" t="s">
        <v>272</v>
      </c>
      <c r="E29" s="5" t="s">
        <v>273</v>
      </c>
      <c r="F29" s="5" t="s">
        <v>274</v>
      </c>
      <c r="G29" s="5" t="s">
        <v>275</v>
      </c>
      <c r="H29" s="5" t="s">
        <v>276</v>
      </c>
      <c r="I29" s="6" t="s">
        <v>116</v>
      </c>
      <c r="J29" s="8" t="s">
        <v>192</v>
      </c>
      <c r="K29" s="8" t="s">
        <v>126</v>
      </c>
      <c r="L29" s="5" t="s">
        <v>277</v>
      </c>
      <c r="M29" s="8">
        <v>22</v>
      </c>
    </row>
    <row r="30" ht="24" customHeight="1" spans="1:13" x14ac:dyDescent="0.25">
      <c r="A30" s="6" t="s">
        <v>96</v>
      </c>
      <c r="B30" s="5" t="s">
        <v>83</v>
      </c>
      <c r="C30" s="8" t="s">
        <v>83</v>
      </c>
      <c r="D30" s="5" t="s">
        <v>278</v>
      </c>
      <c r="E30" s="5" t="s">
        <v>150</v>
      </c>
      <c r="F30" s="5" t="s">
        <v>279</v>
      </c>
      <c r="G30" s="5" t="s">
        <v>280</v>
      </c>
      <c r="H30" s="5" t="s">
        <v>281</v>
      </c>
      <c r="I30" s="6" t="s">
        <v>116</v>
      </c>
      <c r="J30" s="8" t="s">
        <v>153</v>
      </c>
      <c r="K30" s="8" t="s">
        <v>126</v>
      </c>
      <c r="L30" s="5" t="s">
        <v>282</v>
      </c>
      <c r="M30" s="8">
        <v>23</v>
      </c>
    </row>
    <row r="31" ht="24" customHeight="1" spans="1:13" x14ac:dyDescent="0.25">
      <c r="A31" s="6" t="s">
        <v>96</v>
      </c>
      <c r="B31" s="5" t="s">
        <v>83</v>
      </c>
      <c r="C31" s="8" t="s">
        <v>83</v>
      </c>
      <c r="D31" s="5" t="s">
        <v>283</v>
      </c>
      <c r="E31" s="5" t="s">
        <v>284</v>
      </c>
      <c r="F31" s="5" t="s">
        <v>285</v>
      </c>
      <c r="G31" s="5" t="s">
        <v>286</v>
      </c>
      <c r="H31" s="5" t="s">
        <v>287</v>
      </c>
      <c r="I31" s="6" t="s">
        <v>116</v>
      </c>
      <c r="J31" s="8" t="s">
        <v>205</v>
      </c>
      <c r="K31" s="8" t="s">
        <v>126</v>
      </c>
      <c r="L31" s="5" t="s">
        <v>288</v>
      </c>
      <c r="M31" s="8">
        <v>24</v>
      </c>
    </row>
    <row r="32" ht="24" customHeight="1" spans="1:13" x14ac:dyDescent="0.25">
      <c r="A32" s="6" t="s">
        <v>96</v>
      </c>
      <c r="B32" s="5" t="s">
        <v>83</v>
      </c>
      <c r="C32" s="8" t="s">
        <v>83</v>
      </c>
      <c r="D32" s="5" t="s">
        <v>289</v>
      </c>
      <c r="E32" s="5" t="s">
        <v>232</v>
      </c>
      <c r="F32" s="5" t="s">
        <v>290</v>
      </c>
      <c r="G32" s="5" t="s">
        <v>291</v>
      </c>
      <c r="H32" s="5" t="s">
        <v>292</v>
      </c>
      <c r="I32" s="6" t="s">
        <v>116</v>
      </c>
      <c r="J32" s="8" t="s">
        <v>233</v>
      </c>
      <c r="K32" s="8" t="s">
        <v>126</v>
      </c>
      <c r="L32" s="5" t="s">
        <v>293</v>
      </c>
      <c r="M32" s="8">
        <v>25</v>
      </c>
    </row>
    <row r="33" ht="24" customHeight="1" spans="1:13" x14ac:dyDescent="0.25">
      <c r="A33" s="6" t="s">
        <v>96</v>
      </c>
      <c r="B33" s="5" t="s">
        <v>83</v>
      </c>
      <c r="C33" s="8" t="s">
        <v>83</v>
      </c>
      <c r="D33" s="5" t="s">
        <v>294</v>
      </c>
      <c r="E33" s="5" t="s">
        <v>121</v>
      </c>
      <c r="F33" s="5" t="s">
        <v>129</v>
      </c>
      <c r="G33" s="5" t="s">
        <v>122</v>
      </c>
      <c r="H33" s="5" t="s">
        <v>130</v>
      </c>
      <c r="I33" s="6" t="s">
        <v>116</v>
      </c>
      <c r="J33" s="8" t="s">
        <v>117</v>
      </c>
      <c r="K33" s="8" t="s">
        <v>126</v>
      </c>
      <c r="L33" s="5" t="s">
        <v>295</v>
      </c>
      <c r="M33" s="8">
        <v>26</v>
      </c>
    </row>
    <row r="34" ht="24" customHeight="1" spans="1:13" x14ac:dyDescent="0.25">
      <c r="A34" s="6" t="s">
        <v>96</v>
      </c>
      <c r="B34" s="5" t="s">
        <v>83</v>
      </c>
      <c r="C34" s="8" t="s">
        <v>83</v>
      </c>
      <c r="D34" s="5" t="s">
        <v>296</v>
      </c>
      <c r="E34" s="5" t="s">
        <v>150</v>
      </c>
      <c r="F34" s="5" t="s">
        <v>149</v>
      </c>
      <c r="G34" s="5" t="s">
        <v>151</v>
      </c>
      <c r="H34" s="5" t="s">
        <v>297</v>
      </c>
      <c r="I34" s="6" t="s">
        <v>125</v>
      </c>
      <c r="J34" s="8" t="s">
        <v>153</v>
      </c>
      <c r="K34" s="8" t="s">
        <v>126</v>
      </c>
      <c r="L34" s="5" t="s">
        <v>298</v>
      </c>
      <c r="M34" s="8">
        <v>27</v>
      </c>
    </row>
    <row r="35" ht="24" customHeight="1" spans="1:13" x14ac:dyDescent="0.25">
      <c r="A35" s="6" t="s">
        <v>96</v>
      </c>
      <c r="B35" s="5" t="s">
        <v>83</v>
      </c>
      <c r="C35" s="8" t="s">
        <v>83</v>
      </c>
      <c r="D35" s="5" t="s">
        <v>299</v>
      </c>
      <c r="E35" s="5" t="s">
        <v>300</v>
      </c>
      <c r="F35" s="5" t="s">
        <v>301</v>
      </c>
      <c r="G35" s="5" t="s">
        <v>302</v>
      </c>
      <c r="H35" s="5" t="s">
        <v>303</v>
      </c>
      <c r="I35" s="6" t="s">
        <v>116</v>
      </c>
      <c r="J35" s="8" t="s">
        <v>246</v>
      </c>
      <c r="K35" s="8" t="s">
        <v>126</v>
      </c>
      <c r="L35" s="5" t="s">
        <v>304</v>
      </c>
      <c r="M35" s="8">
        <v>28</v>
      </c>
    </row>
    <row r="36" ht="24" customHeight="1" spans="1:13" x14ac:dyDescent="0.25">
      <c r="A36" s="6" t="s">
        <v>96</v>
      </c>
      <c r="B36" s="5" t="s">
        <v>83</v>
      </c>
      <c r="C36" s="8" t="s">
        <v>83</v>
      </c>
      <c r="D36" s="5" t="s">
        <v>305</v>
      </c>
      <c r="E36" s="5" t="s">
        <v>306</v>
      </c>
      <c r="F36" s="5" t="s">
        <v>307</v>
      </c>
      <c r="G36" s="5" t="s">
        <v>308</v>
      </c>
      <c r="H36" s="5" t="s">
        <v>309</v>
      </c>
      <c r="I36" s="6" t="s">
        <v>116</v>
      </c>
      <c r="J36" s="8" t="s">
        <v>160</v>
      </c>
      <c r="K36" s="8" t="s">
        <v>126</v>
      </c>
      <c r="L36" s="5" t="s">
        <v>310</v>
      </c>
      <c r="M36" s="8">
        <v>29</v>
      </c>
    </row>
    <row r="37" ht="24" customHeight="1" spans="1:13" x14ac:dyDescent="0.25">
      <c r="A37" s="6" t="s">
        <v>96</v>
      </c>
      <c r="B37" s="5" t="s">
        <v>83</v>
      </c>
      <c r="C37" s="8" t="s">
        <v>83</v>
      </c>
      <c r="D37" s="5" t="s">
        <v>311</v>
      </c>
      <c r="E37" s="5" t="s">
        <v>112</v>
      </c>
      <c r="F37" s="5" t="s">
        <v>113</v>
      </c>
      <c r="G37" s="5" t="s">
        <v>114</v>
      </c>
      <c r="H37" s="5" t="s">
        <v>115</v>
      </c>
      <c r="I37" s="6" t="s">
        <v>116</v>
      </c>
      <c r="J37" s="8" t="s">
        <v>117</v>
      </c>
      <c r="K37" s="8" t="s">
        <v>118</v>
      </c>
      <c r="L37" s="5" t="s">
        <v>312</v>
      </c>
      <c r="M37" s="8">
        <v>30</v>
      </c>
    </row>
    <row r="38" spans="1:13" x14ac:dyDescent="0.25"/>
    <row r="39" spans="1:13" x14ac:dyDescent="0.25"/>
    <row r="40" spans="1:13" x14ac:dyDescent="0.25"/>
    <row r="41" spans="1:13" x14ac:dyDescent="0.25"/>
    <row r="42" spans="1:13" x14ac:dyDescent="0.25"/>
    <row r="43" spans="1:13" x14ac:dyDescent="0.25"/>
    <row r="44" spans="1:13" x14ac:dyDescent="0.25"/>
    <row r="45" spans="1:13" x14ac:dyDescent="0.25"/>
    <row r="46" spans="1:13" x14ac:dyDescent="0.25"/>
    <row r="47" spans="1:13" x14ac:dyDescent="0.25"/>
    <row r="48" spans="1:13" x14ac:dyDescent="0.25"/>
    <row r="49" spans="1:13" x14ac:dyDescent="0.25"/>
    <row r="50" spans="1:13" x14ac:dyDescent="0.25"/>
    <row r="51" spans="1:13" x14ac:dyDescent="0.25"/>
    <row r="52" spans="1:13" x14ac:dyDescent="0.25"/>
    <row r="53" spans="1:13" x14ac:dyDescent="0.25"/>
    <row r="54" spans="1:13" x14ac:dyDescent="0.25"/>
    <row r="55" spans="1:13" x14ac:dyDescent="0.25"/>
    <row r="56" spans="1:13" x14ac:dyDescent="0.25"/>
    <row r="57" spans="1:13" x14ac:dyDescent="0.25"/>
    <row r="58" spans="1:13" x14ac:dyDescent="0.25"/>
    <row r="59" spans="1:13" x14ac:dyDescent="0.25"/>
    <row r="60" spans="1:13" x14ac:dyDescent="0.25"/>
    <row r="61" spans="1:13" x14ac:dyDescent="0.25"/>
    <row r="62" spans="1:13" x14ac:dyDescent="0.25"/>
    <row r="63" spans="1:13" x14ac:dyDescent="0.25"/>
    <row r="64" spans="1:13" x14ac:dyDescent="0.25"/>
    <row r="65" spans="1:13" x14ac:dyDescent="0.25"/>
    <row r="66" spans="1:13" x14ac:dyDescent="0.25"/>
    <row r="67" spans="1:13" x14ac:dyDescent="0.25"/>
    <row r="68" spans="1:13" x14ac:dyDescent="0.25"/>
    <row r="69" spans="1:13" x14ac:dyDescent="0.25"/>
    <row r="70" spans="1:13" x14ac:dyDescent="0.25"/>
    <row r="71" spans="1:13" x14ac:dyDescent="0.25"/>
    <row r="72" spans="1:13" x14ac:dyDescent="0.25"/>
    <row r="73" spans="1:13" x14ac:dyDescent="0.25"/>
    <row r="74" spans="1:13" x14ac:dyDescent="0.25"/>
    <row r="75" spans="1:13" x14ac:dyDescent="0.25"/>
    <row r="76" spans="1:13" x14ac:dyDescent="0.25"/>
    <row r="77" spans="1:13" x14ac:dyDescent="0.25"/>
    <row r="78" spans="1:13" x14ac:dyDescent="0.25"/>
    <row r="79" spans="1:13" x14ac:dyDescent="0.25"/>
    <row r="80" spans="1:13" x14ac:dyDescent="0.25"/>
  </sheetData>
  <mergeCells count="1">
    <mergeCell ref="A1:M1"/>
  </mergeCells>
  <dataValidations count="8">
    <dataValidation type="list" allowBlank="1" showErrorMessage="1" sqref="C10:C1001">
      <formula1>GroupTypes</formula1>
    </dataValidation>
    <dataValidation type="list" allowBlank="1" showErrorMessage="1" sqref="C3:C1001">
      <formula1>GroupTypes</formula1>
    </dataValidation>
    <dataValidation type="list" allowBlank="1" showErrorMessage="1" sqref="I10:I1001">
      <formula1>AnswerOptions</formula1>
    </dataValidation>
    <dataValidation type="list" allowBlank="1" showErrorMessage="1" sqref="I3:I1001">
      <formula1>AnswerOptions</formula1>
    </dataValidation>
    <dataValidation type="list" allowBlank="1" showErrorMessage="1" sqref="J10:J1001">
      <formula1>QuestionSkills</formula1>
    </dataValidation>
    <dataValidation type="list" allowBlank="1" showErrorMessage="1" sqref="J3:J1001">
      <formula1>QuestionSkills</formula1>
    </dataValidation>
    <dataValidation type="list" allowBlank="1" showErrorMessage="1" sqref="K10:K1001">
      <formula1>QuestionDifficulties</formula1>
    </dataValidation>
    <dataValidation type="list" allowBlank="1" showErrorMessage="1" sqref="K3:K1001">
      <formula1>QuestionDifficulties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zoomScale="91" zoomScaleNormal="91">
      <selection activeCell="D18" sqref="D18"/>
    </sheetView>
  </sheetViews>
  <sheetFormatPr defaultRowHeight="14.4" outlineLevelRow="0" outlineLevelCol="6" x14ac:dyDescent="0" defaultColWidth="9" customHeight="1"/>
  <cols>
    <col min="1" max="1" width="30.6111111111111" customWidth="1"/>
    <col min="2" max="2" width="20.1574074074074" customWidth="1"/>
    <col min="3" max="3" width="16.1296296296296" customWidth="1"/>
    <col min="4" max="4" width="50.0277777777778" customWidth="1"/>
    <col min="5" max="5" width="22.2037037037037" customWidth="1"/>
    <col min="6" max="6" width="45.5277777777778" customWidth="1"/>
    <col min="7" max="7" width="19.1759259259259" customWidth="1"/>
  </cols>
  <sheetData>
    <row r="1" ht="26" customHeight="1" spans="1:7" x14ac:dyDescent="0.25">
      <c r="A1" s="11" t="s">
        <v>313</v>
      </c>
      <c r="B1" s="11" t="s">
        <v>314</v>
      </c>
      <c r="C1" s="11" t="s">
        <v>315</v>
      </c>
      <c r="D1" s="11" t="s">
        <v>316</v>
      </c>
      <c r="E1" s="11" t="s">
        <v>317</v>
      </c>
      <c r="F1" s="11" t="s">
        <v>100</v>
      </c>
      <c r="G1" s="11" t="s">
        <v>106</v>
      </c>
    </row>
    <row r="2" ht="20" customHeight="1" spans="1:7" x14ac:dyDescent="0.25">
      <c r="A2" s="5" t="s">
        <v>61</v>
      </c>
      <c r="B2" s="8" t="s">
        <v>63</v>
      </c>
      <c r="C2" s="8" t="s">
        <v>81</v>
      </c>
      <c r="D2" s="5" t="s">
        <v>318</v>
      </c>
      <c r="E2" s="8" t="s">
        <v>126</v>
      </c>
      <c r="F2" s="5" t="s">
        <v>319</v>
      </c>
      <c r="G2" s="8" t="s">
        <v>116</v>
      </c>
    </row>
    <row r="3" ht="20" customHeight="1" spans="1:7" x14ac:dyDescent="0.25">
      <c r="A3" s="5" t="s">
        <v>160</v>
      </c>
      <c r="B3" s="8" t="s">
        <v>320</v>
      </c>
      <c r="C3" s="8" t="s">
        <v>321</v>
      </c>
      <c r="D3" s="5" t="s">
        <v>117</v>
      </c>
      <c r="E3" s="8" t="s">
        <v>118</v>
      </c>
      <c r="F3" s="5" t="s">
        <v>322</v>
      </c>
      <c r="G3" s="8" t="s">
        <v>125</v>
      </c>
    </row>
    <row r="4" ht="20" customHeight="1" spans="1:7" x14ac:dyDescent="0.25">
      <c r="A4" s="5" t="s">
        <v>323</v>
      </c>
      <c r="B4" s="8" t="s">
        <v>324</v>
      </c>
      <c r="C4" s="8" t="s">
        <v>84</v>
      </c>
      <c r="D4" s="5" t="s">
        <v>325</v>
      </c>
      <c r="E4" s="8" t="s">
        <v>326</v>
      </c>
      <c r="F4" s="5" t="s">
        <v>327</v>
      </c>
      <c r="G4" s="8" t="s">
        <v>139</v>
      </c>
    </row>
    <row r="5" ht="20" customHeight="1" spans="1:7" x14ac:dyDescent="0.25">
      <c r="A5" s="5" t="s">
        <v>328</v>
      </c>
      <c r="B5" s="8"/>
      <c r="C5" s="8" t="s">
        <v>329</v>
      </c>
      <c r="D5" s="5" t="s">
        <v>153</v>
      </c>
      <c r="E5" s="8"/>
      <c r="F5" s="5" t="s">
        <v>330</v>
      </c>
      <c r="G5" s="8" t="s">
        <v>331</v>
      </c>
    </row>
    <row r="6" ht="20" customHeight="1" spans="1:7" x14ac:dyDescent="0.25">
      <c r="A6" s="5" t="s">
        <v>332</v>
      </c>
      <c r="B6" s="8"/>
      <c r="C6" s="8" t="s">
        <v>89</v>
      </c>
      <c r="D6" s="5" t="s">
        <v>205</v>
      </c>
      <c r="E6" s="8"/>
      <c r="F6" s="5" t="s">
        <v>333</v>
      </c>
      <c r="G6" s="8"/>
    </row>
    <row r="7" ht="20" customHeight="1" spans="1:7" x14ac:dyDescent="0.25">
      <c r="A7" s="5" t="s">
        <v>334</v>
      </c>
      <c r="B7" s="8"/>
      <c r="C7" s="8"/>
      <c r="D7" s="5" t="s">
        <v>220</v>
      </c>
      <c r="E7" s="8"/>
      <c r="F7" s="5" t="s">
        <v>335</v>
      </c>
      <c r="G7" s="8"/>
    </row>
    <row r="8" ht="20" customHeight="1" spans="1:7" x14ac:dyDescent="0.25">
      <c r="A8" s="5"/>
      <c r="B8" s="8"/>
      <c r="C8" s="8"/>
      <c r="D8" s="5" t="s">
        <v>140</v>
      </c>
      <c r="E8" s="8"/>
      <c r="F8" s="5"/>
      <c r="G8" s="8"/>
    </row>
    <row r="9" ht="20" customHeight="1" spans="1:7" x14ac:dyDescent="0.25">
      <c r="A9" s="5"/>
      <c r="B9" s="8"/>
      <c r="C9" s="8"/>
      <c r="D9" s="5" t="s">
        <v>233</v>
      </c>
      <c r="E9" s="8"/>
      <c r="F9" s="5"/>
      <c r="G9" s="8"/>
    </row>
    <row r="10" ht="20" customHeight="1" spans="1:7" x14ac:dyDescent="0.25">
      <c r="A10" s="5"/>
      <c r="B10" s="8"/>
      <c r="C10" s="8"/>
      <c r="D10" s="5" t="s">
        <v>336</v>
      </c>
      <c r="E10" s="8"/>
      <c r="F10" s="5"/>
      <c r="G10" s="8"/>
    </row>
    <row r="11" ht="20" customHeight="1" spans="1:7" x14ac:dyDescent="0.25">
      <c r="A11" s="5"/>
      <c r="B11" s="8"/>
      <c r="C11" s="8"/>
      <c r="D11" s="5" t="s">
        <v>160</v>
      </c>
      <c r="E11" s="8"/>
      <c r="F11" s="5"/>
      <c r="G11" s="8"/>
    </row>
    <row r="12" ht="20" customHeight="1" spans="1:7" x14ac:dyDescent="0.25">
      <c r="A12" s="5"/>
      <c r="B12" s="8"/>
      <c r="C12" s="8"/>
      <c r="D12" s="5" t="s">
        <v>246</v>
      </c>
      <c r="E12" s="8"/>
      <c r="F12" s="5"/>
      <c r="G12" s="8"/>
    </row>
    <row r="13" ht="20" customHeight="1" spans="1:7" x14ac:dyDescent="0.25">
      <c r="A13" s="5"/>
      <c r="B13" s="8"/>
      <c r="C13" s="8"/>
      <c r="D13" s="5" t="s">
        <v>337</v>
      </c>
      <c r="E13" s="8"/>
      <c r="F13" s="5"/>
      <c r="G13" s="8"/>
    </row>
    <row r="14" ht="20" customHeight="1" spans="1:7" x14ac:dyDescent="0.25">
      <c r="A14" s="5"/>
      <c r="B14" s="8"/>
      <c r="C14" s="8"/>
      <c r="D14" s="5" t="s">
        <v>338</v>
      </c>
      <c r="E14" s="8"/>
      <c r="F14" s="5"/>
      <c r="G14" s="8"/>
    </row>
    <row r="15" ht="20" customHeight="1" spans="1:7" x14ac:dyDescent="0.25">
      <c r="A15" s="5"/>
      <c r="B15" s="8"/>
      <c r="C15" s="8"/>
      <c r="D15" s="5" t="s">
        <v>339</v>
      </c>
      <c r="E15" s="8"/>
      <c r="F15" s="5"/>
      <c r="G15" s="8"/>
    </row>
    <row r="16" ht="20" customHeight="1" spans="1:7" x14ac:dyDescent="0.25">
      <c r="A16" s="5"/>
      <c r="B16" s="8"/>
      <c r="C16" s="8"/>
      <c r="D16" s="5" t="s">
        <v>340</v>
      </c>
      <c r="E16" s="8"/>
      <c r="F16" s="5"/>
      <c r="G16" s="8"/>
    </row>
    <row r="17" ht="20" customHeight="1" spans="1:7" x14ac:dyDescent="0.25">
      <c r="A17" s="5"/>
      <c r="B17" s="8"/>
      <c r="C17" s="8"/>
      <c r="D17" s="5" t="s">
        <v>341</v>
      </c>
      <c r="E17" s="8"/>
      <c r="F17" s="5"/>
      <c r="G17" s="8"/>
    </row>
    <row r="18" ht="20" customHeight="1" spans="1:7" x14ac:dyDescent="0.25">
      <c r="A18" s="5"/>
      <c r="B18" s="8"/>
      <c r="C18" s="8"/>
      <c r="D18" s="5" t="s">
        <v>342</v>
      </c>
      <c r="E18" s="8"/>
      <c r="F18" s="5"/>
      <c r="G18" s="8"/>
    </row>
    <row r="19" ht="20" customHeight="1" spans="1:7" x14ac:dyDescent="0.25">
      <c r="A19" s="5"/>
      <c r="B19" s="8"/>
      <c r="C19" s="8"/>
      <c r="D19" s="5" t="s">
        <v>185</v>
      </c>
      <c r="E19" s="8"/>
      <c r="F19" s="5"/>
      <c r="G19" s="8"/>
    </row>
    <row r="20" ht="20" customHeight="1" spans="1:7" x14ac:dyDescent="0.25">
      <c r="A20" s="5"/>
      <c r="B20" s="8"/>
      <c r="C20" s="8"/>
      <c r="D20" s="5" t="s">
        <v>192</v>
      </c>
      <c r="E20" s="8"/>
      <c r="F20" s="5"/>
      <c r="G20" s="8"/>
    </row>
    <row r="21" ht="20" customHeight="1" spans="1:7" x14ac:dyDescent="0.25">
      <c r="A21" s="5"/>
      <c r="B21" s="8"/>
      <c r="C21" s="8"/>
      <c r="D21" s="5" t="s">
        <v>343</v>
      </c>
      <c r="E21" s="8"/>
      <c r="F21" s="5"/>
      <c r="G21" s="8"/>
    </row>
    <row r="22" ht="20" customHeight="1" spans="1:7" x14ac:dyDescent="0.25">
      <c r="A22" s="5"/>
      <c r="B22" s="8"/>
      <c r="C22" s="8"/>
      <c r="D22" s="5" t="s">
        <v>344</v>
      </c>
      <c r="E22" s="8"/>
      <c r="F22" s="5"/>
      <c r="G22" s="8"/>
    </row>
    <row r="23" ht="20" customHeight="1" spans="1:7" x14ac:dyDescent="0.25">
      <c r="A23" s="5"/>
      <c r="B23" s="8"/>
      <c r="C23" s="8"/>
      <c r="D23" s="5" t="s">
        <v>345</v>
      </c>
      <c r="E23" s="8"/>
      <c r="F23" s="5"/>
      <c r="G23" s="8"/>
    </row>
    <row r="24" ht="20" customHeight="1" spans="1:7" x14ac:dyDescent="0.25">
      <c r="A24" s="5"/>
      <c r="B24" s="8"/>
      <c r="C24" s="8"/>
      <c r="D24" s="5" t="s">
        <v>346</v>
      </c>
      <c r="E24" s="8"/>
      <c r="F24" s="5"/>
      <c r="G24" s="8"/>
    </row>
    <row r="25" ht="20" customHeight="1" spans="1:7" x14ac:dyDescent="0.25">
      <c r="A25" s="5"/>
      <c r="B25" s="8"/>
      <c r="C25" s="8"/>
      <c r="D25" s="5" t="s">
        <v>347</v>
      </c>
      <c r="E25" s="8"/>
      <c r="F25" s="5"/>
      <c r="G25" s="8"/>
    </row>
    <row r="26" ht="20" customHeight="1" spans="1:7" x14ac:dyDescent="0.25">
      <c r="A26" s="5"/>
      <c r="B26" s="8"/>
      <c r="C26" s="8"/>
      <c r="D26" s="5" t="s">
        <v>348</v>
      </c>
      <c r="E26" s="8"/>
      <c r="F26" s="5"/>
      <c r="G26" s="8"/>
    </row>
    <row r="27" ht="20" customHeight="1" spans="1:7" x14ac:dyDescent="0.25">
      <c r="A27" s="5"/>
      <c r="B27" s="8"/>
      <c r="C27" s="8"/>
      <c r="D27" s="5" t="s">
        <v>349</v>
      </c>
      <c r="E27" s="8"/>
      <c r="F27" s="5"/>
      <c r="G2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GUIDE_AND_RULES</vt:lpstr>
      <vt:lpstr>COURSE</vt:lpstr>
      <vt:lpstr>SYLLABUS</vt:lpstr>
      <vt:lpstr>QUESTIONS</vt:lpstr>
      <vt:lpstr>LOOKUP_DATA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Hoàng NV</cp:lastModifiedBy>
  <dcterms:created xsi:type="dcterms:W3CDTF">2026-09-03T08:26:00Z</dcterms:created>
  <dcterms:modified xsi:type="dcterms:W3CDTF">2026-09-03T08:35:30Z</dcterms:modified>
</cp:coreProperties>
</file>