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3040" windowHeight="9707" activeTab="4"/>
  </bookViews>
  <sheets>
    <sheet sheetId="1" name="GUIDE_AND_RULES" state="visible" r:id="rId4"/>
    <sheet sheetId="2" name="COURSE" state="visible" r:id="rId5"/>
    <sheet sheetId="3" name="SYLLABUS" state="visible" r:id="rId6"/>
    <sheet sheetId="4" name="QUESTIONS" state="visible" r:id="rId7"/>
    <sheet sheetId="5" name="LOOKUP_DATA" state="visible" r:id="rId8"/>
  </sheets>
  <definedNames>
    <definedName name="CourseCategories">'LOOKUP_DATA'!$A$2:$A$7</definedName>
    <definedName name="CourseDifficulties">'LOOKUP_DATA'!$B$2:$B$4</definedName>
    <definedName name="LessonTypes">'LOOKUP_DATA'!$C$2:$C$6</definedName>
    <definedName name="QuestionSkills">'LOOKUP_DATA'!$D$2:$D$27</definedName>
    <definedName name="QuestionDifficulties">'LOOKUP_DATA'!$E$2:$E$4</definedName>
    <definedName name="GroupTypes">'LOOKUP_DATA'!$F$2:$F$7</definedName>
    <definedName name="AnswerOptions">'LOOKUP_DATA'!$G$2:$G$5</definedName>
  </definedNames>
  <calcPr calcId="171027"/>
</workbook>
</file>

<file path=xl/sharedStrings.xml><?xml version="1.0" encoding="utf-8"?>
<sst xmlns="http://schemas.openxmlformats.org/spreadsheetml/2006/main" count="618" uniqueCount="363">
  <si>
    <t xml:space="preserve">  HANGO COURSE IMPORT TEMPLATE - USER GUIDE &amp; RULES</t>
  </si>
  <si>
    <t xml:space="preserve"> 1. GENERAL PRINCIPLES</t>
  </si>
  <si>
    <t>• HanGo is a specialized exam preparation platform for the National High School Graduation Exam in English.</t>
  </si>
  <si>
    <t>• One Excel file is used to import one complete course into the platform.</t>
  </si>
  <si>
    <t>• In-Cell Dropdowns: Fields with pre-defined options (Category, Difficulty, Lesson Type, Skill Type, Group Type, Correct Answer) have dropdown selectors.</t>
  </si>
  <si>
    <t>• Atomic Import: If any validation error occurs, the entire import is rejected (100% rollback) to prevent corrupt data.</t>
  </si>
  <si>
    <t>• This template comes pre-filled with 100% compliant sample data. You can import this file directly as a test.</t>
  </si>
  <si>
    <t xml:space="preserve"> 2. REQUIRED WORKBOOK SHEETS</t>
  </si>
  <si>
    <t>Sheet [COURSE]</t>
  </si>
  <si>
    <t>Defines course metadata: Title, Course Code, Category (dropdown), Difficulty (dropdown), Description, Suggested Price, etc.</t>
  </si>
  <si>
    <t>Sheet [SYLLABUS]</t>
  </si>
  <si>
    <t>Defines curriculum structure: Sections (SECTION), Lessons (VIDEO, TEXT, PDF), Quizzes (QUIZ) with Passing Score (%).</t>
  </si>
  <si>
    <t>Sheet [QUESTIONS]</t>
  </si>
  <si>
    <t>Defines questions for all QUIZ items in SYLLABUS, with Skill Type (26 skills), Difficulty (EASY/MEDIUM/HARD), and Group Type dropdowns.</t>
  </si>
  <si>
    <t>Sheet [LOOKUP_DATA]</t>
  </si>
  <si>
    <t>Reference table hosting all system values and providing dropdown validation data for the other sheets.</t>
  </si>
  <si>
    <t xml:space="preserve"> 3. CRITICAL VALIDATION RULES</t>
  </si>
  <si>
    <t>Minimum Structure</t>
  </si>
  <si>
    <t>The course must contain at least 2 Sections. Each Section must contain at least 2 regular lessons (VIDEO, TEXT, PDF) and at least 1 QUIZ.</t>
  </si>
  <si>
    <t>Final Quiz</t>
  </si>
  <si>
    <t>The last item of the last Section must be a QUIZ, which serves as the Final Quiz. The Final Quiz MUST have at least 30 questions in QUESTIONS sheet.</t>
  </si>
  <si>
    <t>Course Code</t>
  </si>
  <si>
    <t>Uppercase letters, numbers, and underscores only (^[A-Z0-9_]+$). No accents or spaces. Example: THPTQG_GRAMMAR_01.</t>
  </si>
  <si>
    <t>Course Uniqueness</t>
  </si>
  <si>
    <t>A trainer may create courses with the same Title as long as either Category or Difficulty is different.</t>
  </si>
  <si>
    <t>Passing Score (%)</t>
  </si>
  <si>
    <t>Specified for QUIZ rows in SYLLABUS (e.g., 80 for 80%). Regular lesson rows leave this column blank.</t>
  </si>
  <si>
    <t>Video Lessons</t>
  </si>
  <si>
    <t>The [Content / Media URL] column for VIDEO lessons can be left blank. Trainers can upload/link videos later on the HanGo web platform.</t>
  </si>
  <si>
    <t>Text &amp; PDF Lessons</t>
  </si>
  <si>
    <t>TEXT lessons require text content. PDF lessons require a valid PDF file URL.</t>
  </si>
  <si>
    <t>Quiz Mapping</t>
  </si>
  <si>
    <t>The [Question Title] in the QUESTIONS sheet must match the QUIZ [Title] in the SYLLABUS sheet exactly.</t>
  </si>
  <si>
    <t>Questions &amp; Answers</t>
  </si>
  <si>
    <t>Each question must have at least 2 options (Option A, Option B) and exactly 1 correct answer (A, B, C, or D).</t>
  </si>
  <si>
    <t xml:space="preserve"> 4. VALID SYSTEM PARAMETERS (REFERENCE)</t>
  </si>
  <si>
    <t>Course Category (6 categories)</t>
  </si>
  <si>
    <t>GRAMMAR, VOCABULARY, READING_COMPREHENSION, WRITING_STRUCTURE, PRONUNCIATION, TEST_PREPARATION</t>
  </si>
  <si>
    <t>Course Difficulty (3 levels)</t>
  </si>
  <si>
    <t>BASIC (Target 6-7 pts), INTERMEDIATE (Target 7-8 pts), ADVANCED (Target 9+ pts)</t>
  </si>
  <si>
    <t>Question Difficulty (3 levels)</t>
  </si>
  <si>
    <t>EASY, MEDIUM, HARD (Consistent with Exam Question Bank)</t>
  </si>
  <si>
    <t>Lesson Type (5 types)</t>
  </si>
  <si>
    <t>SECTION (Chapter header), VIDEO (Video lesson), TEXT (Reading theory), PDF (Handout document), QUIZ (Practice quiz)</t>
  </si>
  <si>
    <t>Question Skill Type (26 skills)</t>
  </si>
  <si>
    <t>PHONETICS, WORD_ORDER, REDUCED_RELATIVE_CLAUSE, PREPOSITION, COLLOCATION, TO_INFINITIVE, QUANTIFIER, PHRASAL_VERB, PREPOSITIONAL_PHRASE, VOCABULARY, CONVERSATION_ORDERING, LETTER_ORDERING, PARAGRAPH_ORDERING, PASSIVE_VOICE, RELATIVE_CLAUSE, CONTEXTUAL_MEANING, FACTUAL_DETAIL_QUESTION, SYNONYM_IN_CONTEXT, ANTONYM_IN_CONTEXT, REFERENCE_QUESTION, PARAPHRASING_QUESTION, PARAGRAPH_SPECIFIC_INFORMATION_QUESTION, MAIN_IDEA_CENTRAL_THEME_QUESTION, TRUE_NOT_TRUE_QUESTION, INFERENCE_QUESTION, PART_OF_SPEECH_PARTICIPLE</t>
  </si>
  <si>
    <t>Question Group Type (6 types)</t>
  </si>
  <si>
    <t>NOTICE_COMPLETION, LEAFLET_ADVERTISEMENT, PARAGRAPH_TEXT_REORDERING, GUIDED_CLOZE_TEST, READING_COMPREHENSION_8_QUESTIONS, READING_COMPREHENSION_10_QUESTIONS</t>
  </si>
  <si>
    <t xml:space="preserve">  COURSE OVERVIEW &amp; METADATA</t>
  </si>
  <si>
    <t>No.</t>
  </si>
  <si>
    <t>Information Field</t>
  </si>
  <si>
    <t>Fill Data</t>
  </si>
  <si>
    <t>Required</t>
  </si>
  <si>
    <t>Note &amp; Guidelines</t>
  </si>
  <si>
    <t>Title</t>
  </si>
  <si>
    <t>Advanced English Mastery: Academic Discourse, Syntactic Precision &amp; High-Stakes Test Preparation</t>
  </si>
  <si>
    <t>REQUIRED</t>
  </si>
  <si>
    <t>Advanced level.</t>
  </si>
  <si>
    <t>ENG_PATHWAY_03_ADVANCED</t>
  </si>
  <si>
    <t>Unique code.</t>
  </si>
  <si>
    <t>Category</t>
  </si>
  <si>
    <t>TEST_PREPARATION</t>
  </si>
  <si>
    <t>Academic Level</t>
  </si>
  <si>
    <t>ADVANCED</t>
  </si>
  <si>
    <t>Description</t>
  </si>
  <si>
    <t>Stage 3 of the HanGo English Mastery Pathway. Designed for advanced candidates targeting IELTS 7.5-8.5, TOEFL iBT 100+, or THPTQG 9.0+. Master mandative subjunctives, rhetorical cleft sentences, dense textual deconstruction, and advanced distractor elimination.</t>
  </si>
  <si>
    <t>OPTIONAL</t>
  </si>
  <si>
    <t>Advanced description.</t>
  </si>
  <si>
    <t>Price</t>
  </si>
  <si>
    <t>VND</t>
  </si>
  <si>
    <t>Thumbnail URL</t>
  </si>
  <si>
    <t>https://images.unsplash.com/photo-1524995997946-a1c2e315a42f</t>
  </si>
  <si>
    <t>Cover image.</t>
  </si>
  <si>
    <t>Objectives</t>
  </si>
  <si>
    <t xml:space="preserve">1. Master mandative subjunctives and complex inverted conditionals.
2. Leverage cleft sentences and rhetorical fronting for stylistic eloquence.
3. Deconstruct high-density peer-reviewed literature and detect subtle logical fallacies.
4. Eliminate advanced standardized test distractors with 90%+ precision.</t>
  </si>
  <si>
    <t>Objectives.</t>
  </si>
  <si>
    <t xml:space="preserve">  COURSE CURRICULUM &amp; SYLLABUS</t>
  </si>
  <si>
    <t>Type</t>
  </si>
  <si>
    <t>Content / Media URL</t>
  </si>
  <si>
    <t>Duration (Mins)</t>
  </si>
  <si>
    <t>SECTION</t>
  </si>
  <si>
    <t>Section 1: Syntactic Precision, Cleft Sentences &amp; Subjunctive Mood</t>
  </si>
  <si>
    <t/>
  </si>
  <si>
    <t>TEXT</t>
  </si>
  <si>
    <t>Lesson 1: The Subjunctive Mood and Conditional Nuances in Academic Prose</t>
  </si>
  <si>
    <t xml:space="preserve">### 1. Pedagogical Scope
The **Subjunctive Mood** expresses hypothetical situations, urgency, recommendations, or non-factual conditions. In elite academic discourse, it signals rigorous scientific debate and formal policy recommendations.
### 2. The Mandative Subjunctive
Used following verbs and adjectives of urgency, recommendation, command, or necessity.
- **Syntactic Rule:** In the dependent *that*-clause, the verb remains in the **bare infinitive (base form)** regardless of the subject's person or number, and regardless of the main clause tense.
- **Formula:** *Subject + [Subjunctive Verb] + that + Subject + [Bare Infinitive]*
#### A. Trigger Verbs:
*demand, insist, recommend, propose, request, stipulate, advocate, decree, urge.*
- *"The ethics committee insisted that the trial **be** (not is/was) suspended immediately."*
- *"The epidemiologist recommends that every traveler **quarantine** (not quarantines) for seven days."*
#### B. Trigger Adjectives:
*essential, imperative, vital, crucial, mandatory, obligatory, advisable.*
- *Formula:* *It is + [Adjective] + that + Subject + [Bare Infinitive]*
- *"It is imperative that data integrity **be maintained** across all experimental batches."*
### 3. Advanced Inverted Conditionals
Elite writers omit *'If'* to elevate style and register:
1. **Type 1 (Present/Future Contingency):**
   - *Should + Subject + Base Verb*
   - *"Should anomalous telemetry **arise**, notify mission control immediately."*
2. **Type 2 (Hypothetical Present):**
   - *Were + Subject + to + Base Verb / Were + Subject + Complement*
   - *"Were the ocean temperatures **to rise** by 2°C, catastrophic coral bleaching would ensue."*
3. **Type 3 (Hypothetical Past):**
   - *Had + Subject + Past Participle*
   - *"Had the regulatory commission **implemented** stricter oversight, the financial crisis could have been mitigated."*</t>
  </si>
  <si>
    <t>Lesson 2: Cleft Sentences and Rhetorical Fronting for Focus</t>
  </si>
  <si>
    <t xml:space="preserve">### 1. The Rhetorical Architecture of Cleft Sentences
A **cleft sentence** (from *cleave*, meaning to split) divides a single clause into two sections to establish sharp rhetorical focus on a specific piece of new or contrasting information.
### 2. Primary Cleft Archetypes
#### A. The It-Cleft (Focus on Noun, Pronoun, or Prepositional Phrase)
- **Formula:** **It + is/was + [Focused Element] + that/who + [Remainder of Clause]**
- *Standard sentence:* "Dr. Rosalind Franklin produced the critical X-ray diffraction images."
- *It-cleft (Focus on Agent):* "It was **Dr. Rosalind Franklin** who produced the critical X-ray diffraction images."
- *It-cleft (Focus on Prepositional Phrase):* "It was **through meticulous X-ray diffraction** that the double-helix geometry was elucidated."
#### B. The Wh-Cleft (Pseudo-Cleft with 'What')
- **Formula:** **What + [Clause] + is/was + [Focused Element]**
- *Standard sentence:* "The algorithm needs real-time sensory feedback."
- *Wh-cleft:* "**What the algorithm needs** is real-time sensory feedback."
#### C. Reverse Wh-Cleft
- **Formula:** **[Focused Element] + is/was + what + [Clause]**
- *"Real-time sensory feedback is **what the algorithm fundamentally requires**."*
### 3. Fronting (Preposing) for Cohesion
Placing an adverbial phrase or complement at the very beginning of a sentence directly links the new thought to the preceding paragraph:
- *"Hardly had the vaccine arrived when the vaccination drive began."*
- *"Into the vacuum created by the empire's collapse stepped fragmented warlords."*</t>
  </si>
  <si>
    <t>QUIZ</t>
  </si>
  <si>
    <t>Section 1 Quiz: Precision &amp; Rhetorical Syntax</t>
  </si>
  <si>
    <t>Section 2: Critical Text Deconstruction &amp; Test Trap Mastery</t>
  </si>
  <si>
    <t>Lesson 3: Deciphering Dense Academic Literature &amp; Detecting Logical Fallacies</t>
  </si>
  <si>
    <t xml:space="preserve">### 1. Navigating Ultra-Dense Scientific Prose
Peer-reviewed journal articles and C1/C2 exam reading passages feature immense lexical density (high ratio of content words to grammatical words) and structural embedding.
### 2. Syntactic Disentanglement in Four Steps
1. **Locate the True Grammatical Subject:** Discard non-defining parenthetical clauses, introductory prepositional buffers, and non-finite verbal adjuncts.
2. **Track Nominalizations:** Academic writers convert actions into abstract nouns (*investigate -&gt; investigation; deteriorate -&gt; deterioration*). Mentally reconstruct the active clause (*"The deterioration of coastal wetlands caused..."* -&gt; *"Coastal wetlands deteriorated, which caused..."*).
3. **Trace Core Logical Arguments:** Differentiate empirical data (*"measurements confirmed 4.2 ppm"*) from interpretative extrapolation (*"which suggests atmospheric volatility"*).
### 3. Detecting Common Logical Fallacies in Academic Texts
- **Post Hoc Ergo Propter Hoc (False Causality):** Assuming that because Event B followed Event A, Event A caused Event B.
- **Straw Man Argument:** Oversimplifying or misrepresenting an opponent's theory to make it easier to attack.
- **False Dilemma (Black-and-White Thinking):** Presenting two extreme alternatives while concealing moderate solutions.
- **Hasty Generalization:** Drawing sweeping global conclusions from an insufficient sample size.</t>
  </si>
  <si>
    <t>Lesson 4: Advanced Standardized Test Traps: Connotation Shifts &amp; Extrapolations</t>
  </si>
  <si>
    <t xml:space="preserve">### 1. Psychology of Advanced Test Distractors
In high-stakes exams (IELTS Band 8+, TOEFL 110+, THPTQG 9+), incorrect options are crafted by expert psychometricians to sound exceptionally academic, persuasive, and sophisticated.
### 2. Anatomy of the Three Lethal Traps
#### Trap 1: Connotation and Intensity Shift
- The passage uses moderate, hedged language (*"The technique shows promising efficacy in preliminary rodent trials"*).
- The distractor amplifies this to an unwarranted extreme (*"The technique has conclusively solved mammalian metabolic disorders"*).
- *Rule:* Always match the epistemic degree (certainty vs possibility) between the passage and the option.
#### Trap 2: The Plausible Extrapolation Trap
- An option states a fact that is objectively true in real-world science or history, but **is never stated or implied by the passage itself**.
- *Rule:* Your knowledge base is irrelevant; only claims verified within the four corners of the text are valid.
#### Trap 3: The Subversive Attribute Trap
- The option pairs the correct subject with an action belonging to a completely different entity mentioned three sentences away.
### 3. Elimination Protocol
1. Scan for extreme determiners: *all, none, invariably, strictly, solely, entirely.*
2. Verify subject-predicate alignment directly against the source text.
3. Reject options requiring unverified outside inferences.</t>
  </si>
  <si>
    <t>Course Graduation Assessment (Final Quiz)</t>
  </si>
  <si>
    <t xml:space="preserve">  QUESTION BANK &amp; PRACTICE QUIZZES</t>
  </si>
  <si>
    <t>Question Title</t>
  </si>
  <si>
    <t>Passage Text</t>
  </si>
  <si>
    <t>Group Type</t>
  </si>
  <si>
    <t>Question Text</t>
  </si>
  <si>
    <t>Option A</t>
  </si>
  <si>
    <t>Option B</t>
  </si>
  <si>
    <t>Option C</t>
  </si>
  <si>
    <t>Option D</t>
  </si>
  <si>
    <t>Correct Answer</t>
  </si>
  <si>
    <t>Skill Type</t>
  </si>
  <si>
    <t>Difficulty</t>
  </si>
  <si>
    <t>Explaination</t>
  </si>
  <si>
    <t>Order Index</t>
  </si>
  <si>
    <t>The board of directors insisted that the chief executive officer ______ an immediate resignation.</t>
  </si>
  <si>
    <t>submits</t>
  </si>
  <si>
    <t>submit</t>
  </si>
  <si>
    <t>submitted</t>
  </si>
  <si>
    <t>has submitted</t>
  </si>
  <si>
    <t>B</t>
  </si>
  <si>
    <t>WORD_ORDER</t>
  </si>
  <si>
    <t>HARD</t>
  </si>
  <si>
    <t>Mandative subjunctive requires the bare infinitive ('submit') after verbs of insistence.</t>
  </si>
  <si>
    <t>It is essential that every clinical trial participant ______ informed consent prior to the study.</t>
  </si>
  <si>
    <t>provide</t>
  </si>
  <si>
    <t>provides</t>
  </si>
  <si>
    <t>provided</t>
  </si>
  <si>
    <t>is providing</t>
  </si>
  <si>
    <t>A</t>
  </si>
  <si>
    <t>Subjunctive with 'It is essential that...': bare infinitive 'provide'.</t>
  </si>
  <si>
    <t>______ the emergency alarms sounded, the laboratory was safely evacuated within ninety seconds.</t>
  </si>
  <si>
    <t>It was when that</t>
  </si>
  <si>
    <t>It was after that</t>
  </si>
  <si>
    <t>No sooner had than</t>
  </si>
  <si>
    <t>Hardly had when</t>
  </si>
  <si>
    <t>D</t>
  </si>
  <si>
    <t>'Hardly had + S + V3 + when + S + V(past)' expresses instantaneous sequential past action.</t>
  </si>
  <si>
    <t>Identify the cleft sentence emphasizing the geographical location: 'The archaeological relic was discovered in the Valley of the Kings.'</t>
  </si>
  <si>
    <t>It was in the Valley of the Kings that the archaeological relic was discovered.</t>
  </si>
  <si>
    <t>Where the relic was discovered was the Valley of the Kings.</t>
  </si>
  <si>
    <t>The Valley of the Kings was where they found it.</t>
  </si>
  <si>
    <t>What was discovered in the Valley was the relic.</t>
  </si>
  <si>
    <t>MEDIUM</t>
  </si>
  <si>
    <t>An it-cleft focusing on the prepositional phrase uses: 'It was in the Valley of the Kings that...'</t>
  </si>
  <si>
    <t>______ the intervention occurred earlier, the catastrophic ecosystem collapse would have been averted.</t>
  </si>
  <si>
    <t>Had</t>
  </si>
  <si>
    <t>Were</t>
  </si>
  <si>
    <t>Should</t>
  </si>
  <si>
    <t>Did</t>
  </si>
  <si>
    <t>Inverted third conditional: 'Had + S + V3' replaces 'If + S + had + V3'.</t>
  </si>
  <si>
    <t>The university provost recommended that a new tenure-track faculty committee ______ established.</t>
  </si>
  <si>
    <t>is</t>
  </si>
  <si>
    <t>be</t>
  </si>
  <si>
    <t>was</t>
  </si>
  <si>
    <t>were</t>
  </si>
  <si>
    <t>Mandative subjunctive in the passive: recommend that + S + be + V3.</t>
  </si>
  <si>
    <t>Were the global average temperature ______ by another 1.5°C, irreversible ecological tipping points would be breached.</t>
  </si>
  <si>
    <t>rises</t>
  </si>
  <si>
    <t>to rise</t>
  </si>
  <si>
    <t>risen</t>
  </si>
  <si>
    <t>rising</t>
  </si>
  <si>
    <t>Inverted second conditional uses 'Were + S + to-infinitive'.</t>
  </si>
  <si>
    <t>It was not until the peer-review panel re-examined the raw telemetry data ______ the computational anomaly was detected.</t>
  </si>
  <si>
    <t>when</t>
  </si>
  <si>
    <t>that</t>
  </si>
  <si>
    <t>than</t>
  </si>
  <si>
    <t>then</t>
  </si>
  <si>
    <t>Cleft construction: 'It was not until... that...'.</t>
  </si>
  <si>
    <t>What distinguishes a genuine causal connection from mere statistical correlation is ______ experimental isolation of extraneous variables.</t>
  </si>
  <si>
    <t>rigorous</t>
  </si>
  <si>
    <t>rigorously</t>
  </si>
  <si>
    <t>rigor</t>
  </si>
  <si>
    <t>rigidity</t>
  </si>
  <si>
    <t>VOCABULARY</t>
  </si>
  <si>
    <t>An adjective ('rigorous') is required to modify the noun phrase 'experimental isolation'.</t>
  </si>
  <si>
    <t>Mark the letter A, B, C, or D to indicate the word CLOSEST in meaning to: 'The author’s argument was PRAISEWORTHY for its intellectual COGENCY.'</t>
  </si>
  <si>
    <t>persuasiveness</t>
  </si>
  <si>
    <t>ambiguity</t>
  </si>
  <si>
    <t>fragility</t>
  </si>
  <si>
    <t>complexity</t>
  </si>
  <si>
    <t>SYNONYM_IN_CONTEXT</t>
  </si>
  <si>
    <t>'Cogency' means clarity, logical force, and persuasiveness.</t>
  </si>
  <si>
    <t>Mark the letter A, B, C, or D to indicate the word OPPOSITE in meaning to: 'The diplomat made an INADVERTENT slip of the tongue that embarrassed the delegation.'</t>
  </si>
  <si>
    <t>deliberate</t>
  </si>
  <si>
    <t>unintentional</t>
  </si>
  <si>
    <t>spontaneous</t>
  </si>
  <si>
    <t>careless</t>
  </si>
  <si>
    <t>ANTONYM_IN_CONTEXT</t>
  </si>
  <si>
    <t>'Inadvertent' means unintentional or accidental; its antonym is 'deliberate'.</t>
  </si>
  <si>
    <t>The researcher cautioned that the exploratory findings should not be ______ to the broader general population.</t>
  </si>
  <si>
    <t>extrapolated</t>
  </si>
  <si>
    <t>accumulated</t>
  </si>
  <si>
    <t>diminished</t>
  </si>
  <si>
    <t>segregated</t>
  </si>
  <si>
    <t>'Extrapolate' means to infer or project known data to an unknown situation.</t>
  </si>
  <si>
    <t>Seldom ______ such a comprehensive synthesis of quantum mechanics and general relativity in a single volume.</t>
  </si>
  <si>
    <t>one has encountered</t>
  </si>
  <si>
    <t>has one encountered</t>
  </si>
  <si>
    <t>one encounters</t>
  </si>
  <si>
    <t>did encounter one</t>
  </si>
  <si>
    <t>Negative adverbial inversion: 'Seldom has one encountered...'.</t>
  </si>
  <si>
    <t>The environmental statute was ratified ______ considerable lobbying by industrial conglomerates.</t>
  </si>
  <si>
    <t>notwithstanding</t>
  </si>
  <si>
    <t>because of</t>
  </si>
  <si>
    <t>in light of</t>
  </si>
  <si>
    <t>on account of</t>
  </si>
  <si>
    <t>PREPOSITION</t>
  </si>
  <si>
    <t>'Notwithstanding' is a formal preposition meaning in spite of / despite.</t>
  </si>
  <si>
    <t>Having ______ all empirical hypotheses through double-blind testing, the laboratory published its monograph.</t>
  </si>
  <si>
    <t>validated</t>
  </si>
  <si>
    <t>validate</t>
  </si>
  <si>
    <t>validating</t>
  </si>
  <si>
    <t>validates</t>
  </si>
  <si>
    <t>PART_OF_SPEECH_PARTICIPLE</t>
  </si>
  <si>
    <t>Perfect participle: 'Having validated'.</t>
  </si>
  <si>
    <t>Select the sentence that avoids logical fallacies and expresses academic hedging:</t>
  </si>
  <si>
    <t>This new medication completely cures all known strains of the pathogen.</t>
  </si>
  <si>
    <t>Evidence suggests that the pharmacological intervention may alleviate secondary symptoms in a majority of subjects.</t>
  </si>
  <si>
    <t>Anyone who opposes this therapy is unscientific and backward.</t>
  </si>
  <si>
    <t>Because the patient recovered yesterday, the herbal infusion undoubtedly worked.</t>
  </si>
  <si>
    <t>READING_COMPREHENSION</t>
  </si>
  <si>
    <t>Option B appropriately utilizes epistemic hedging ('Evidence suggests', 'may alleviate') without dogmatism.</t>
  </si>
  <si>
    <t>The newly discovered manuscript is believed ______ by Sir Isaac Newton around 1692.</t>
  </si>
  <si>
    <t>to have been authored</t>
  </si>
  <si>
    <t>to author</t>
  </si>
  <si>
    <t>being authored</t>
  </si>
  <si>
    <t>having authored</t>
  </si>
  <si>
    <t>PASSIVE_VOICE</t>
  </si>
  <si>
    <t>Perfect passive infinitive: 'is believed to have been authored' (action preceded present belief).</t>
  </si>
  <si>
    <t>Under no circumstances ______ confidential clinical trial records without prior institutional authorization.</t>
  </si>
  <si>
    <t>researchers should release</t>
  </si>
  <si>
    <t>should researchers release</t>
  </si>
  <si>
    <t>researchers must release</t>
  </si>
  <si>
    <t>researchers released</t>
  </si>
  <si>
    <t>'Under no circumstances' triggers auxiliary inversion ('should researchers release').</t>
  </si>
  <si>
    <t>The dean proposed that the doctoral curriculum ______ to include mandatory coursework in research ethics.</t>
  </si>
  <si>
    <t>revised</t>
  </si>
  <si>
    <t>be revised</t>
  </si>
  <si>
    <t>is revised</t>
  </si>
  <si>
    <t>was revised</t>
  </si>
  <si>
    <t>Subjunctive passive: 'proposed that S + be + V3'.</t>
  </si>
  <si>
    <t>The primary purpose of academic discourse markers is to ______ cohesion and logical progression throughout a text.</t>
  </si>
  <si>
    <t>foster</t>
  </si>
  <si>
    <t>deter</t>
  </si>
  <si>
    <t>impair</t>
  </si>
  <si>
    <t>scatter</t>
  </si>
  <si>
    <t>COLLOCATION</t>
  </si>
  <si>
    <t>The academic collocation is 'foster cohesion' (meaning to nurture or promote coherence).</t>
  </si>
  <si>
    <t>Read the excerpt: 'The author asserts that algorithmic credit scoring, while purportedly objective, reproduces historical socioeconomic disparities through biased training datasets.' What can be inferred?</t>
  </si>
  <si>
    <t>Algorithmic systems are entirely immune to human error.</t>
  </si>
  <si>
    <t>Training data reflecting past societal inequality can cause computerized systems to perpetuate discrimination.</t>
  </si>
  <si>
    <t>The author believes traditional human loan officers should never be replaced.</t>
  </si>
  <si>
    <t>Credit scoring models are legally prohibited in international banking.</t>
  </si>
  <si>
    <t>INFERENCE_QUESTION</t>
  </si>
  <si>
    <t>The excerpt directly links historical bias in training datasets to the replication of socioeconomic disparities.</t>
  </si>
  <si>
    <t>Which sentence correctly paraphrases: 'The unprecedented influx of foreign capital stimulated robust domestic infrastructure modernization'?</t>
  </si>
  <si>
    <t>Substantial foreign investment catalyzed extensive upgrading of the nation’s domestic infrastructure.</t>
  </si>
  <si>
    <t>Domestic infrastructure remained obsolete despite moderate foreign currency inflows.</t>
  </si>
  <si>
    <t>Foreign investors completely seized control of the domestic transport network.</t>
  </si>
  <si>
    <t>Infrastructure modernization was halted due to speculative overseas funding.</t>
  </si>
  <si>
    <t>PARAPHRASING_QUESTION</t>
  </si>
  <si>
    <t>'Substantial foreign investment' maps to 'unprecedented influx of foreign capital', 'catalyzed' to 'stimulated', and 'extensive upgrading' to 'robust modernization'.</t>
  </si>
  <si>
    <t>The committee rejected the hypothesis on the grounds that it was predicated on ______ assumptions.</t>
  </si>
  <si>
    <t>untenable</t>
  </si>
  <si>
    <t>ironclad</t>
  </si>
  <si>
    <t>substantiated</t>
  </si>
  <si>
    <t>indisputable</t>
  </si>
  <si>
    <t>'Untenable' means not able to be maintained or defended against objection or criticism.</t>
  </si>
  <si>
    <t>Should any discrepancies ______ during the financial audit, external investigators will be engaged.</t>
  </si>
  <si>
    <t>surface</t>
  </si>
  <si>
    <t>surfaces</t>
  </si>
  <si>
    <t>surfaced</t>
  </si>
  <si>
    <t>surfacing</t>
  </si>
  <si>
    <t>Inverted conditional: 'Should + Subject + bare infinitive (surface)'.</t>
  </si>
  <si>
    <t>The international colloquium brought together leading scholars, all of ______ had published groundbreaking treatises in their respective fields.</t>
  </si>
  <si>
    <t>whom</t>
  </si>
  <si>
    <t>which</t>
  </si>
  <si>
    <t>whose</t>
  </si>
  <si>
    <t>them</t>
  </si>
  <si>
    <t>RELATIVE_CLAUSE</t>
  </si>
  <si>
    <t>Following a quantifier and preposition referring to persons ('all of...'), 'whom' is mandatory.</t>
  </si>
  <si>
    <t>It was his profound commitment to humanitarian justice ______ inspired generations of civil rights advocates.</t>
  </si>
  <si>
    <t>what</t>
  </si>
  <si>
    <t>In an it-cleft focusing on a noun phrase, 'that' is the standard relative connector.</t>
  </si>
  <si>
    <t>Mark the letter A, B, C, or D to indicate the word OPPOSITE in meaning to: 'The new environmental legislation was praised for its STRINGENT carbon emission standards.'</t>
  </si>
  <si>
    <t>lenient</t>
  </si>
  <si>
    <t>inflexible</t>
  </si>
  <si>
    <t>severe</t>
  </si>
  <si>
    <t>'Stringent' means strict, precise, and exacting. Its antonym is 'lenient'.</t>
  </si>
  <si>
    <t>Mark the letter A, B, C, or D to indicate the word CLOSEST in meaning to: 'The author’s PROLIFIC output during the 1920s solidified his literary stature.'</t>
  </si>
  <si>
    <t>productive</t>
  </si>
  <si>
    <t>scant</t>
  </si>
  <si>
    <t>mediocre</t>
  </si>
  <si>
    <t>sluggish</t>
  </si>
  <si>
    <t>'Prolific' produces much fruit or foliage or many works; closest to 'productive'.</t>
  </si>
  <si>
    <t>The historical society succeeded in ______ rare letters written by the 19th-century novelist.</t>
  </si>
  <si>
    <t>unearthing</t>
  </si>
  <si>
    <t>dismantling</t>
  </si>
  <si>
    <t>fabricating</t>
  </si>
  <si>
    <t>curtailing</t>
  </si>
  <si>
    <t>The literary and historical collocation is 'unearthing rare letters' (meaning discovering after investigation).</t>
  </si>
  <si>
    <t>No sooner ______ the experimental results than rival laboratories attempted to replicate the methodology.</t>
  </si>
  <si>
    <t>had the journal published</t>
  </si>
  <si>
    <t>the journal published</t>
  </si>
  <si>
    <t>has the journal published</t>
  </si>
  <si>
    <t>did the journal publish</t>
  </si>
  <si>
    <t>'No sooner had + S + V3 + than...' requires subject-auxiliary inversion in the first clause.</t>
  </si>
  <si>
    <t>The university’s endowment grew substantially ______ prudent investment diversification in renewable energy.</t>
  </si>
  <si>
    <t>by dint of</t>
  </si>
  <si>
    <t>in lieu of</t>
  </si>
  <si>
    <t>at the expense of</t>
  </si>
  <si>
    <t>for the sake of</t>
  </si>
  <si>
    <t>'By dint of' means by means of or as a result of strenuous effort/prudence.</t>
  </si>
  <si>
    <t>The doctoral dissertation, ______ revisions were extensive, was ultimately approved with highest honors.</t>
  </si>
  <si>
    <t>of which</t>
  </si>
  <si>
    <t>'Whose revisions' functions as a possessive relative pronoun modifying the dissertation.</t>
  </si>
  <si>
    <t>The editorial board mandated that all statistical computations ______ verified by an independent biostatistician.</t>
  </si>
  <si>
    <t>are</t>
  </si>
  <si>
    <t>will be</t>
  </si>
  <si>
    <t>Mandative subjunctive: 'mandate that S + be + V3'.</t>
  </si>
  <si>
    <t>Only when the archaeological team discovered the bilingual inscription ______ decipher the ancient script.</t>
  </si>
  <si>
    <t>they were able to</t>
  </si>
  <si>
    <t>were they able to</t>
  </si>
  <si>
    <t>had they been able to</t>
  </si>
  <si>
    <t>they could</t>
  </si>
  <si>
    <t>Inversion triggered by 'Only when + clause': auxiliary verb 'were' + subject 'they' + 'able to'.</t>
  </si>
  <si>
    <t>The primary flaw in the opponent’s critique was a ______ presentation of the economic forecast that omitted adverse inflationary pressures.</t>
  </si>
  <si>
    <t>one-sided</t>
  </si>
  <si>
    <t>balanced</t>
  </si>
  <si>
    <t>thorough</t>
  </si>
  <si>
    <t>comprehensive</t>
  </si>
  <si>
    <t>EASY</t>
  </si>
  <si>
    <t>'One-sided' describes a biased, non-neutral presentation that ignores counter-evidence.</t>
  </si>
  <si>
    <t>Course Category</t>
  </si>
  <si>
    <t>Course Academic Level</t>
  </si>
  <si>
    <t>Lesson Type</t>
  </si>
  <si>
    <t>Question Skill Type</t>
  </si>
  <si>
    <t>Question Difficulty</t>
  </si>
  <si>
    <t>GRAMMAR</t>
  </si>
  <si>
    <t>BASIC</t>
  </si>
  <si>
    <t>PHONETICS</t>
  </si>
  <si>
    <t>NOTICE_COMPLETION</t>
  </si>
  <si>
    <t>INTERMEDIATE</t>
  </si>
  <si>
    <t>VIDEO</t>
  </si>
  <si>
    <t>LEAFLET_ADVERTISEMENT</t>
  </si>
  <si>
    <t>REDUCED_RELATIVE_CLAUSE</t>
  </si>
  <si>
    <t>PARAGRAPH_TEXT_REORDERING</t>
  </si>
  <si>
    <t>C</t>
  </si>
  <si>
    <t>WRITING_STRUCTURE</t>
  </si>
  <si>
    <t>PDF</t>
  </si>
  <si>
    <t>GUIDED_CLOZE_TEST</t>
  </si>
  <si>
    <t>PRONUNCIATION</t>
  </si>
  <si>
    <t>READING_COMPREHENSION_8_QUESTIONS</t>
  </si>
  <si>
    <t>TO_INFINITIVE</t>
  </si>
  <si>
    <t>READING_COMPREHENSION_10_QUESTIONS</t>
  </si>
  <si>
    <t>QUANTIFIER</t>
  </si>
  <si>
    <t>PHRASAL_VERB</t>
  </si>
  <si>
    <t>PREPOSITIONAL_PHRASE</t>
  </si>
  <si>
    <t>CONVERSATION_ORDERING</t>
  </si>
  <si>
    <t>LETTER_ORDERING</t>
  </si>
  <si>
    <t>PARAGRAPH_ORDERING</t>
  </si>
  <si>
    <t>CONTEXTUAL_MEANING</t>
  </si>
  <si>
    <t>FACTUAL_DETAIL_QUESTION</t>
  </si>
  <si>
    <t>REFERENCE_QUESTION</t>
  </si>
  <si>
    <t>PARAGRAPH_SPECIFIC_INFORMATION_QUESTION</t>
  </si>
  <si>
    <t>MAIN_IDEA_CENTRAL_THEME_QUESTION</t>
  </si>
  <si>
    <t>TRUE_NOT_TRUE_QUESTION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</si>
</sst>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harset val="134"/>
      <color rgb="FFFFFFFF"/>
      <sz val="14"/>
      <name val="Calibri"/>
    </font>
    <font>
      <charset val="134"/>
      <color indexed="8"/>
      <scheme val="minor"/>
      <sz val="11"/>
      <name val="Calibri"/>
    </font>
    <font>
      <b/>
      <charset val="134"/>
      <color rgb="FFFFFFFF"/>
      <sz val="11"/>
      <name val="Calibri"/>
    </font>
    <font>
      <charset val="134"/>
      <sz val="11"/>
      <name val="Calibri"/>
    </font>
    <font>
      <b/>
      <charset val="134"/>
      <sz val="11"/>
      <name val="Calibri"/>
    </font>
    <font>
      <b/>
      <charset val="134"/>
      <color rgb="FFDC2626"/>
      <sz val="11"/>
      <name val="Calibri"/>
    </font>
    <font>
      <charset val="134"/>
      <color rgb="FF64748B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9" tint="-0.25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0284C7"/>
        <bgColor indexed="64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" fillId="4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 zoomScale="83" zoomScaleNormal="83">
      <selection activeCell="A24" sqref="A24"/>
    </sheetView>
  </sheetViews>
  <sheetFormatPr defaultRowHeight="14.4" outlineLevelRow="0" outlineLevelCol="5" x14ac:dyDescent="0" defaultColWidth="9" customHeight="1"/>
  <cols>
    <col min="1" max="1" width="32" customWidth="1"/>
    <col min="2" max="2" width="40" customWidth="1"/>
    <col min="3" max="6" width="25" customWidth="1"/>
  </cols>
  <sheetData>
    <row r="1" ht="35" customHeight="1" spans="1:6" x14ac:dyDescent="0.25">
      <c r="A1" s="1" t="s">
        <v>0</v>
      </c>
      <c r="B1" s="2"/>
      <c r="C1" s="2"/>
      <c r="D1" s="2"/>
      <c r="E1" s="2"/>
      <c r="F1" s="2"/>
    </row>
    <row r="3" ht="25" customHeight="1" spans="1:6" x14ac:dyDescent="0.25">
      <c r="A3" s="3" t="s">
        <v>1</v>
      </c>
      <c r="B3" s="4"/>
      <c r="C3" s="4"/>
      <c r="D3" s="4"/>
      <c r="E3" s="4"/>
      <c r="F3" s="4"/>
    </row>
    <row r="4" ht="20" customHeight="1" spans="1:6" x14ac:dyDescent="0.25">
      <c r="A4" s="5" t="s">
        <v>2</v>
      </c>
      <c r="B4"/>
      <c r="C4"/>
      <c r="D4"/>
      <c r="E4"/>
      <c r="F4"/>
    </row>
    <row r="5" ht="20" customHeight="1" spans="1:6" x14ac:dyDescent="0.25">
      <c r="A5" s="5" t="s">
        <v>3</v>
      </c>
      <c r="B5"/>
      <c r="C5"/>
      <c r="D5"/>
      <c r="E5"/>
      <c r="F5"/>
    </row>
    <row r="6" ht="20" customHeight="1" spans="1:6" x14ac:dyDescent="0.25">
      <c r="A6" s="5" t="s">
        <v>4</v>
      </c>
      <c r="B6"/>
      <c r="C6"/>
      <c r="D6"/>
      <c r="E6"/>
      <c r="F6"/>
    </row>
    <row r="7" ht="20" customHeight="1" spans="1:6" x14ac:dyDescent="0.25">
      <c r="A7" s="5" t="s">
        <v>5</v>
      </c>
      <c r="B7"/>
      <c r="C7"/>
      <c r="D7"/>
      <c r="E7"/>
      <c r="F7"/>
    </row>
    <row r="8" ht="20" customHeight="1" spans="1:6" x14ac:dyDescent="0.25">
      <c r="A8" s="5" t="s">
        <v>6</v>
      </c>
      <c r="B8"/>
      <c r="C8"/>
      <c r="D8"/>
      <c r="E8"/>
      <c r="F8"/>
    </row>
    <row r="10" ht="25" customHeight="1" spans="1:6" x14ac:dyDescent="0.25">
      <c r="A10" s="3" t="s">
        <v>7</v>
      </c>
      <c r="B10" s="4"/>
      <c r="C10" s="4"/>
      <c r="D10" s="4"/>
      <c r="E10" s="4"/>
      <c r="F10" s="4"/>
    </row>
    <row r="11" ht="22" customHeight="1" spans="1:6" x14ac:dyDescent="0.25">
      <c r="A11" s="6" t="s">
        <v>8</v>
      </c>
      <c r="B11" s="5" t="s">
        <v>9</v>
      </c>
      <c r="C11"/>
      <c r="D11"/>
      <c r="E11"/>
      <c r="F11"/>
    </row>
    <row r="12" ht="22" customHeight="1" spans="1:6" x14ac:dyDescent="0.25">
      <c r="A12" s="6" t="s">
        <v>10</v>
      </c>
      <c r="B12" s="5" t="s">
        <v>11</v>
      </c>
      <c r="C12"/>
      <c r="D12"/>
      <c r="E12"/>
      <c r="F12"/>
    </row>
    <row r="13" ht="22" customHeight="1" spans="1:6" x14ac:dyDescent="0.25">
      <c r="A13" s="6" t="s">
        <v>12</v>
      </c>
      <c r="B13" s="5" t="s">
        <v>13</v>
      </c>
      <c r="C13"/>
      <c r="D13"/>
      <c r="E13"/>
      <c r="F13"/>
    </row>
    <row r="14" ht="22" customHeight="1" spans="1:6" x14ac:dyDescent="0.25">
      <c r="A14" s="6" t="s">
        <v>14</v>
      </c>
      <c r="B14" s="5" t="s">
        <v>15</v>
      </c>
      <c r="C14"/>
      <c r="D14"/>
      <c r="E14"/>
      <c r="F14"/>
    </row>
    <row r="16" ht="25" customHeight="1" spans="1:6" x14ac:dyDescent="0.25">
      <c r="A16" s="3" t="s">
        <v>16</v>
      </c>
      <c r="B16" s="4"/>
      <c r="C16" s="4"/>
      <c r="D16" s="4"/>
      <c r="E16" s="4"/>
      <c r="F16" s="4"/>
    </row>
    <row r="17" ht="22" customHeight="1" spans="1:6" x14ac:dyDescent="0.25">
      <c r="A17" s="6" t="s">
        <v>17</v>
      </c>
      <c r="B17" s="5" t="s">
        <v>18</v>
      </c>
      <c r="C17"/>
      <c r="D17"/>
      <c r="E17"/>
      <c r="F17"/>
    </row>
    <row r="18" ht="22" customHeight="1" spans="1:6" x14ac:dyDescent="0.25">
      <c r="A18" s="6" t="s">
        <v>19</v>
      </c>
      <c r="B18" s="5" t="s">
        <v>20</v>
      </c>
      <c r="C18"/>
      <c r="D18"/>
      <c r="E18"/>
      <c r="F18"/>
    </row>
    <row r="19" ht="22" customHeight="1" spans="1:6" x14ac:dyDescent="0.25">
      <c r="A19" s="6" t="s">
        <v>21</v>
      </c>
      <c r="B19" s="5" t="s">
        <v>22</v>
      </c>
      <c r="C19"/>
      <c r="D19"/>
      <c r="E19"/>
      <c r="F19"/>
    </row>
    <row r="20" ht="22" customHeight="1" spans="1:6" x14ac:dyDescent="0.25">
      <c r="A20" s="6" t="s">
        <v>23</v>
      </c>
      <c r="B20" s="5" t="s">
        <v>24</v>
      </c>
      <c r="C20"/>
      <c r="D20"/>
      <c r="E20"/>
      <c r="F20"/>
    </row>
    <row r="21" ht="22" customHeight="1" spans="1:6" x14ac:dyDescent="0.25">
      <c r="A21" s="6" t="s">
        <v>25</v>
      </c>
      <c r="B21" s="5" t="s">
        <v>26</v>
      </c>
      <c r="C21"/>
      <c r="D21"/>
      <c r="E21"/>
      <c r="F21"/>
    </row>
    <row r="22" ht="22" customHeight="1" spans="1:6" x14ac:dyDescent="0.25">
      <c r="A22" s="6" t="s">
        <v>27</v>
      </c>
      <c r="B22" s="5" t="s">
        <v>28</v>
      </c>
      <c r="C22"/>
      <c r="D22"/>
      <c r="E22"/>
      <c r="F22"/>
    </row>
    <row r="23" ht="22" customHeight="1" spans="1:6" x14ac:dyDescent="0.25">
      <c r="A23" s="6" t="s">
        <v>29</v>
      </c>
      <c r="B23" s="5" t="s">
        <v>30</v>
      </c>
      <c r="C23"/>
      <c r="D23"/>
      <c r="E23"/>
      <c r="F23"/>
    </row>
    <row r="24" ht="22" customHeight="1" spans="1:6" x14ac:dyDescent="0.25">
      <c r="A24" s="6" t="s">
        <v>31</v>
      </c>
      <c r="B24" s="5" t="s">
        <v>32</v>
      </c>
      <c r="C24"/>
      <c r="D24"/>
      <c r="E24"/>
      <c r="F24"/>
    </row>
    <row r="25" ht="22" customHeight="1" spans="1:6" x14ac:dyDescent="0.25">
      <c r="A25" s="6" t="s">
        <v>33</v>
      </c>
      <c r="B25" s="5" t="s">
        <v>34</v>
      </c>
      <c r="C25"/>
      <c r="D25"/>
      <c r="E25"/>
      <c r="F25"/>
    </row>
    <row r="27" ht="25" customHeight="1" spans="1:6" x14ac:dyDescent="0.25">
      <c r="A27" s="3" t="s">
        <v>35</v>
      </c>
      <c r="B27" s="4"/>
      <c r="C27" s="4"/>
      <c r="D27" s="4"/>
      <c r="E27" s="4"/>
      <c r="F27" s="4"/>
    </row>
    <row r="28" ht="22" customHeight="1" spans="1:6" x14ac:dyDescent="0.25">
      <c r="A28" s="6" t="s">
        <v>36</v>
      </c>
      <c r="B28" s="5" t="s">
        <v>37</v>
      </c>
      <c r="C28"/>
      <c r="D28"/>
      <c r="E28"/>
      <c r="F28"/>
    </row>
    <row r="29" ht="22" customHeight="1" spans="1:6" x14ac:dyDescent="0.25">
      <c r="A29" s="6" t="s">
        <v>38</v>
      </c>
      <c r="B29" s="5" t="s">
        <v>39</v>
      </c>
      <c r="C29"/>
      <c r="D29"/>
      <c r="E29"/>
      <c r="F29"/>
    </row>
    <row r="30" ht="22" customHeight="1" spans="1:6" x14ac:dyDescent="0.25">
      <c r="A30" s="6" t="s">
        <v>40</v>
      </c>
      <c r="B30" s="5" t="s">
        <v>41</v>
      </c>
      <c r="C30"/>
      <c r="D30"/>
      <c r="E30"/>
      <c r="F30"/>
    </row>
    <row r="31" ht="22" customHeight="1" spans="1:6" x14ac:dyDescent="0.25">
      <c r="A31" s="6" t="s">
        <v>42</v>
      </c>
      <c r="B31" s="5" t="s">
        <v>43</v>
      </c>
      <c r="C31"/>
      <c r="D31"/>
      <c r="E31"/>
      <c r="F31"/>
    </row>
    <row r="32" ht="22" customHeight="1" spans="1:6" x14ac:dyDescent="0.25">
      <c r="A32" s="6" t="s">
        <v>44</v>
      </c>
      <c r="B32" s="5" t="s">
        <v>45</v>
      </c>
      <c r="C32"/>
      <c r="D32"/>
      <c r="E32"/>
      <c r="F32"/>
    </row>
    <row r="33" ht="22" customHeight="1" spans="1:6" x14ac:dyDescent="0.25">
      <c r="A33" s="6" t="s">
        <v>46</v>
      </c>
      <c r="B33" s="5" t="s">
        <v>47</v>
      </c>
      <c r="C33"/>
      <c r="D33"/>
      <c r="E33"/>
      <c r="F33"/>
    </row>
  </sheetData>
  <mergeCells count="29">
    <mergeCell ref="A1:F1"/>
    <mergeCell ref="A3:F3"/>
    <mergeCell ref="A4:F4"/>
    <mergeCell ref="A5:F5"/>
    <mergeCell ref="A6:F6"/>
    <mergeCell ref="A7:F7"/>
    <mergeCell ref="A8:F8"/>
    <mergeCell ref="A10:F10"/>
    <mergeCell ref="B11:F11"/>
    <mergeCell ref="B12:F12"/>
    <mergeCell ref="B13:F13"/>
    <mergeCell ref="B14:F14"/>
    <mergeCell ref="A16:F16"/>
    <mergeCell ref="B17:F17"/>
    <mergeCell ref="B18:F18"/>
    <mergeCell ref="B19:F19"/>
    <mergeCell ref="B20:F20"/>
    <mergeCell ref="B21:F21"/>
    <mergeCell ref="B22:F22"/>
    <mergeCell ref="B23:F23"/>
    <mergeCell ref="B24:F24"/>
    <mergeCell ref="B25:F25"/>
    <mergeCell ref="A27:F27"/>
    <mergeCell ref="B28:F28"/>
    <mergeCell ref="B29:F29"/>
    <mergeCell ref="B30:F30"/>
    <mergeCell ref="B31:F31"/>
    <mergeCell ref="B32:F32"/>
    <mergeCell ref="B33:F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 zoomScale="92" zoomScaleNormal="92">
      <pane ySplit="2" topLeftCell="A3" activePane="bottomLeft" state="frozen"/>
      <selection pane="bottomLeft" activeCell="E7" sqref="E7"/>
    </sheetView>
  </sheetViews>
  <sheetFormatPr defaultRowHeight="14.4" outlineLevelRow="0" outlineLevelCol="4" x14ac:dyDescent="0" defaultColWidth="9" customHeight="1"/>
  <cols>
    <col min="1" max="1" width="8" customWidth="1"/>
    <col min="2" max="2" width="24" customWidth="1"/>
    <col min="3" max="3" width="45" customWidth="1"/>
    <col min="4" max="4" width="16" customWidth="1"/>
    <col min="5" max="5" width="55" customWidth="1"/>
  </cols>
  <sheetData>
    <row r="1" ht="30" customHeight="1" spans="1:5" x14ac:dyDescent="0.25">
      <c r="A1" s="1" t="s">
        <v>48</v>
      </c>
      <c r="B1" s="2"/>
      <c r="C1" s="2"/>
      <c r="D1" s="2"/>
      <c r="E1" s="2"/>
    </row>
    <row r="2" ht="26" customHeight="1" spans="1:5" x14ac:dyDescent="0.25">
      <c r="A2" s="7" t="s">
        <v>49</v>
      </c>
      <c r="B2" s="7" t="s">
        <v>50</v>
      </c>
      <c r="C2" s="7" t="s">
        <v>51</v>
      </c>
      <c r="D2" s="7" t="s">
        <v>52</v>
      </c>
      <c r="E2" s="7" t="s">
        <v>53</v>
      </c>
    </row>
    <row r="3" ht="24" customHeight="1" spans="1:5" x14ac:dyDescent="0.25">
      <c r="A3" s="8">
        <v>1</v>
      </c>
      <c r="B3" s="6" t="s">
        <v>54</v>
      </c>
      <c r="C3" s="5" t="s">
        <v>55</v>
      </c>
      <c r="D3" s="9" t="s">
        <v>56</v>
      </c>
      <c r="E3" s="5" t="s">
        <v>57</v>
      </c>
    </row>
    <row r="4" ht="24" customHeight="1" spans="1:5" x14ac:dyDescent="0.25">
      <c r="A4" s="8">
        <v>2</v>
      </c>
      <c r="B4" s="6" t="s">
        <v>21</v>
      </c>
      <c r="C4" s="5" t="s">
        <v>58</v>
      </c>
      <c r="D4" s="9" t="s">
        <v>56</v>
      </c>
      <c r="E4" s="5" t="s">
        <v>59</v>
      </c>
    </row>
    <row r="5" ht="24" customHeight="1" spans="1:5" x14ac:dyDescent="0.25">
      <c r="A5" s="8">
        <v>3</v>
      </c>
      <c r="B5" s="6" t="s">
        <v>60</v>
      </c>
      <c r="C5" s="5" t="s">
        <v>61</v>
      </c>
      <c r="D5" s="9" t="s">
        <v>56</v>
      </c>
      <c r="E5" s="5" t="s">
        <v>61</v>
      </c>
    </row>
    <row r="6" ht="24" customHeight="1" spans="1:5" x14ac:dyDescent="0.25">
      <c r="A6" s="8">
        <v>4</v>
      </c>
      <c r="B6" s="6" t="s">
        <v>62</v>
      </c>
      <c r="C6" s="5" t="s">
        <v>63</v>
      </c>
      <c r="D6" s="9" t="s">
        <v>56</v>
      </c>
      <c r="E6" s="5" t="s">
        <v>63</v>
      </c>
    </row>
    <row r="7" ht="24" customHeight="1" spans="1:5" x14ac:dyDescent="0.25">
      <c r="A7" s="8">
        <v>5</v>
      </c>
      <c r="B7" s="6" t="s">
        <v>64</v>
      </c>
      <c r="C7" s="5" t="s">
        <v>65</v>
      </c>
      <c r="D7" s="10" t="s">
        <v>66</v>
      </c>
      <c r="E7" s="5" t="s">
        <v>67</v>
      </c>
    </row>
    <row r="8" ht="24" customHeight="1" spans="1:5" x14ac:dyDescent="0.25">
      <c r="A8" s="8">
        <v>6</v>
      </c>
      <c r="B8" s="6" t="s">
        <v>68</v>
      </c>
      <c r="C8" s="5">
        <v>499000</v>
      </c>
      <c r="D8" s="10" t="s">
        <v>66</v>
      </c>
      <c r="E8" s="5" t="s">
        <v>69</v>
      </c>
    </row>
    <row r="9" ht="24" customHeight="1" spans="1:5" x14ac:dyDescent="0.25">
      <c r="A9" s="8">
        <v>7</v>
      </c>
      <c r="B9" s="6" t="s">
        <v>70</v>
      </c>
      <c r="C9" s="5" t="s">
        <v>71</v>
      </c>
      <c r="D9" s="10" t="s">
        <v>66</v>
      </c>
      <c r="E9" s="5" t="s">
        <v>72</v>
      </c>
    </row>
    <row r="10" ht="24" customHeight="1" spans="1:5" x14ac:dyDescent="0.25">
      <c r="A10" s="8">
        <v>8</v>
      </c>
      <c r="B10" s="6" t="s">
        <v>73</v>
      </c>
      <c r="C10" s="5" t="s">
        <v>74</v>
      </c>
      <c r="D10" s="10" t="s">
        <v>66</v>
      </c>
      <c r="E10" s="5" t="s">
        <v>75</v>
      </c>
    </row>
  </sheetData>
  <mergeCells count="1">
    <mergeCell ref="A1:E1"/>
  </mergeCells>
  <dataValidations count="2">
    <dataValidation type="list" allowBlank="1" showErrorMessage="1" sqref="C5">
      <formula1>CourseCategories</formula1>
    </dataValidation>
    <dataValidation type="list" allowBlank="1" showErrorMessage="1" sqref="C6">
      <formula1>CourseDifficulties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workbookViewId="0" zoomScale="100" zoomScaleNormal="100">
      <pane ySplit="2" topLeftCell="A3" activePane="bottomLeft" state="frozen"/>
      <selection pane="bottomLeft" activeCell="D3" sqref="D3"/>
    </sheetView>
  </sheetViews>
  <sheetFormatPr defaultRowHeight="14.4" outlineLevelRow="0" outlineLevelCol="5" x14ac:dyDescent="0" defaultColWidth="9" customHeight="1"/>
  <cols>
    <col min="1" max="1" width="8" customWidth="1"/>
    <col min="2" max="2" width="16" customWidth="1"/>
    <col min="3" max="3" width="45" customWidth="1"/>
    <col min="4" max="4" width="40" customWidth="1"/>
    <col min="5" max="5" width="18" customWidth="1"/>
    <col min="6" max="6" width="20" customWidth="1"/>
  </cols>
  <sheetData>
    <row r="1" ht="30" customHeight="1" spans="1:6" x14ac:dyDescent="0.25">
      <c r="A1" s="1" t="s">
        <v>76</v>
      </c>
      <c r="B1" s="2"/>
      <c r="C1" s="2"/>
      <c r="D1" s="2"/>
      <c r="E1" s="2"/>
      <c r="F1" s="2"/>
    </row>
    <row r="2" ht="26" customHeight="1" spans="1:6" x14ac:dyDescent="0.25">
      <c r="A2" s="7" t="s">
        <v>49</v>
      </c>
      <c r="B2" s="7" t="s">
        <v>77</v>
      </c>
      <c r="C2" s="7" t="s">
        <v>54</v>
      </c>
      <c r="D2" s="7" t="s">
        <v>78</v>
      </c>
      <c r="E2" s="7" t="s">
        <v>79</v>
      </c>
      <c r="F2" s="7" t="s">
        <v>25</v>
      </c>
    </row>
    <row r="3" ht="24" customHeight="1" spans="1:6" x14ac:dyDescent="0.25">
      <c r="A3" s="8">
        <v>1</v>
      </c>
      <c r="B3" s="6" t="s">
        <v>80</v>
      </c>
      <c r="C3" s="6" t="s">
        <v>81</v>
      </c>
      <c r="D3" s="5" t="s">
        <v>82</v>
      </c>
      <c r="E3" s="8" t="s">
        <v>82</v>
      </c>
      <c r="F3" s="8" t="s">
        <v>82</v>
      </c>
    </row>
    <row r="4" ht="24" customHeight="1" spans="1:6" x14ac:dyDescent="0.25">
      <c r="A4" s="8">
        <v>2</v>
      </c>
      <c r="B4" s="5" t="s">
        <v>83</v>
      </c>
      <c r="C4" s="6" t="s">
        <v>84</v>
      </c>
      <c r="D4" s="5" t="s">
        <v>85</v>
      </c>
      <c r="E4" s="8">
        <v>40</v>
      </c>
      <c r="F4" s="8" t="s">
        <v>82</v>
      </c>
    </row>
    <row r="5" ht="24" customHeight="1" spans="1:6" x14ac:dyDescent="0.25">
      <c r="A5" s="8">
        <v>3</v>
      </c>
      <c r="B5" s="5" t="s">
        <v>83</v>
      </c>
      <c r="C5" s="6" t="s">
        <v>86</v>
      </c>
      <c r="D5" s="5" t="s">
        <v>87</v>
      </c>
      <c r="E5" s="8">
        <v>35</v>
      </c>
      <c r="F5" s="8" t="s">
        <v>82</v>
      </c>
    </row>
    <row r="6" ht="24" customHeight="1" spans="1:6" x14ac:dyDescent="0.25">
      <c r="A6" s="8">
        <v>4</v>
      </c>
      <c r="B6" s="6" t="s">
        <v>88</v>
      </c>
      <c r="C6" s="6" t="s">
        <v>89</v>
      </c>
      <c r="D6" s="5" t="s">
        <v>82</v>
      </c>
      <c r="E6" s="8">
        <v>20</v>
      </c>
      <c r="F6" s="8">
        <v>80</v>
      </c>
    </row>
    <row r="7" ht="24" customHeight="1" spans="1:6" x14ac:dyDescent="0.25">
      <c r="A7" s="8">
        <v>5</v>
      </c>
      <c r="B7" s="6" t="s">
        <v>80</v>
      </c>
      <c r="C7" s="6" t="s">
        <v>90</v>
      </c>
      <c r="D7" s="5" t="s">
        <v>82</v>
      </c>
      <c r="E7" s="8" t="s">
        <v>82</v>
      </c>
      <c r="F7" s="8" t="s">
        <v>82</v>
      </c>
    </row>
    <row r="8" ht="24" customHeight="1" spans="1:6" x14ac:dyDescent="0.25">
      <c r="A8" s="8">
        <v>6</v>
      </c>
      <c r="B8" s="5" t="s">
        <v>83</v>
      </c>
      <c r="C8" s="6" t="s">
        <v>91</v>
      </c>
      <c r="D8" s="5" t="s">
        <v>92</v>
      </c>
      <c r="E8" s="8">
        <v>40</v>
      </c>
      <c r="F8" s="8" t="s">
        <v>82</v>
      </c>
    </row>
    <row r="9" ht="24" customHeight="1" spans="1:6" x14ac:dyDescent="0.25">
      <c r="A9" s="8">
        <v>7</v>
      </c>
      <c r="B9" s="5" t="s">
        <v>83</v>
      </c>
      <c r="C9" s="6" t="s">
        <v>93</v>
      </c>
      <c r="D9" s="5" t="s">
        <v>94</v>
      </c>
      <c r="E9" s="8">
        <v>40</v>
      </c>
      <c r="F9" s="8" t="s">
        <v>82</v>
      </c>
    </row>
    <row r="10" ht="24" customHeight="1" spans="1:6" x14ac:dyDescent="0.25">
      <c r="A10" s="8">
        <v>8</v>
      </c>
      <c r="B10" s="5" t="s">
        <v>88</v>
      </c>
      <c r="C10" s="6" t="s">
        <v>95</v>
      </c>
      <c r="D10" s="5" t="s">
        <v>82</v>
      </c>
      <c r="E10" s="8">
        <v>60</v>
      </c>
      <c r="F10" s="8">
        <v>80</v>
      </c>
    </row>
    <row r="11" ht="24" customHeight="1" spans="1:6" x14ac:dyDescent="0.25">
      <c r="A11" s="8"/>
      <c r="B11" s="6"/>
      <c r="C11" s="6"/>
      <c r="D11" s="5"/>
      <c r="E11" s="8"/>
      <c r="F11" s="8"/>
    </row>
    <row r="12" spans="1:6" x14ac:dyDescent="0.25"/>
    <row r="13" spans="1:6" x14ac:dyDescent="0.25"/>
    <row r="14" spans="1:6" x14ac:dyDescent="0.25"/>
    <row r="15" spans="1:6" x14ac:dyDescent="0.25"/>
    <row r="16" spans="1:6" x14ac:dyDescent="0.25"/>
    <row r="17" spans="1:6" x14ac:dyDescent="0.25"/>
    <row r="18" spans="1:6" x14ac:dyDescent="0.25"/>
    <row r="19" spans="1:6" x14ac:dyDescent="0.25"/>
    <row r="20" spans="1:6" x14ac:dyDescent="0.25"/>
    <row r="21" spans="1:6" x14ac:dyDescent="0.25"/>
    <row r="22" spans="1:6" x14ac:dyDescent="0.25"/>
    <row r="23" spans="1:6" x14ac:dyDescent="0.25"/>
    <row r="24" spans="1:6" x14ac:dyDescent="0.25"/>
    <row r="25" spans="1:6" x14ac:dyDescent="0.25"/>
    <row r="26" spans="1:6" x14ac:dyDescent="0.25"/>
    <row r="27" spans="1:6" x14ac:dyDescent="0.25"/>
    <row r="28" spans="1:6" x14ac:dyDescent="0.25"/>
    <row r="29" spans="1:6" x14ac:dyDescent="0.25"/>
    <row r="30" spans="1:6" x14ac:dyDescent="0.25"/>
    <row r="31" spans="1:6" x14ac:dyDescent="0.25"/>
    <row r="32" spans="1:6" x14ac:dyDescent="0.25"/>
    <row r="33" spans="1:6" x14ac:dyDescent="0.25"/>
    <row r="34" spans="1:6" x14ac:dyDescent="0.25"/>
    <row r="35" spans="1:6" x14ac:dyDescent="0.25"/>
    <row r="36" spans="1:6" x14ac:dyDescent="0.25"/>
    <row r="37" spans="1:6" x14ac:dyDescent="0.25"/>
    <row r="38" spans="1:6" x14ac:dyDescent="0.25"/>
    <row r="39" spans="1:6" x14ac:dyDescent="0.25"/>
    <row r="40" spans="1:6" x14ac:dyDescent="0.25"/>
  </sheetData>
  <mergeCells count="1">
    <mergeCell ref="A1:F1"/>
  </mergeCells>
  <dataValidations count="2">
    <dataValidation type="list" allowBlank="1" showErrorMessage="1" sqref="B10:B501">
      <formula1>LessonTypes</formula1>
    </dataValidation>
    <dataValidation type="list" allowBlank="1" showErrorMessage="1" sqref="B3:B501">
      <formula1>LessonTypes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0"/>
  <sheetViews>
    <sheetView workbookViewId="0" zoomScale="69" zoomScaleNormal="69">
      <pane ySplit="2" topLeftCell="A24" activePane="bottomLeft" state="frozen"/>
      <selection pane="bottomLeft" activeCell="D7" sqref="D7"/>
    </sheetView>
  </sheetViews>
  <sheetFormatPr defaultRowHeight="14.4" outlineLevelRow="0" outlineLevelCol="0" x14ac:dyDescent="0" defaultColWidth="9" customHeight="1"/>
  <cols>
    <col min="1" max="1" width="38" customWidth="1"/>
    <col min="2" max="2" width="30" customWidth="1"/>
    <col min="3" max="3" width="28" customWidth="1"/>
    <col min="4" max="4" width="55" customWidth="1"/>
    <col min="5" max="8" width="22" customWidth="1"/>
    <col min="9" max="9" width="16" customWidth="1"/>
    <col min="10" max="10" width="28" customWidth="1"/>
    <col min="11" max="11" width="14" customWidth="1"/>
    <col min="12" max="12" width="45" customWidth="1"/>
    <col min="13" max="13" width="14" customWidth="1"/>
  </cols>
  <sheetData>
    <row r="1" ht="30" customHeight="1" spans="1:13" x14ac:dyDescent="0.25">
      <c r="A1" s="1" t="s">
        <v>96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26" customHeight="1" spans="1:13" x14ac:dyDescent="0.25">
      <c r="A2" s="7" t="s">
        <v>97</v>
      </c>
      <c r="B2" s="7" t="s">
        <v>98</v>
      </c>
      <c r="C2" s="7" t="s">
        <v>99</v>
      </c>
      <c r="D2" s="7" t="s">
        <v>100</v>
      </c>
      <c r="E2" s="7" t="s">
        <v>101</v>
      </c>
      <c r="F2" s="7" t="s">
        <v>102</v>
      </c>
      <c r="G2" s="7" t="s">
        <v>103</v>
      </c>
      <c r="H2" s="7" t="s">
        <v>104</v>
      </c>
      <c r="I2" s="7" t="s">
        <v>105</v>
      </c>
      <c r="J2" s="7" t="s">
        <v>106</v>
      </c>
      <c r="K2" s="7" t="s">
        <v>107</v>
      </c>
      <c r="L2" s="7" t="s">
        <v>108</v>
      </c>
      <c r="M2" s="7" t="s">
        <v>109</v>
      </c>
    </row>
    <row r="3" ht="24" customHeight="1" spans="1:13" x14ac:dyDescent="0.25">
      <c r="A3" s="6" t="s">
        <v>89</v>
      </c>
      <c r="B3" s="5" t="s">
        <v>82</v>
      </c>
      <c r="C3" s="8" t="s">
        <v>82</v>
      </c>
      <c r="D3" s="5" t="s">
        <v>110</v>
      </c>
      <c r="E3" s="5" t="s">
        <v>111</v>
      </c>
      <c r="F3" s="5" t="s">
        <v>112</v>
      </c>
      <c r="G3" s="5" t="s">
        <v>113</v>
      </c>
      <c r="H3" s="5" t="s">
        <v>114</v>
      </c>
      <c r="I3" s="6" t="s">
        <v>115</v>
      </c>
      <c r="J3" s="8" t="s">
        <v>116</v>
      </c>
      <c r="K3" s="8" t="s">
        <v>117</v>
      </c>
      <c r="L3" s="5" t="s">
        <v>118</v>
      </c>
      <c r="M3" s="8">
        <v>1</v>
      </c>
    </row>
    <row r="4" ht="24" customHeight="1" spans="1:13" x14ac:dyDescent="0.25">
      <c r="A4" s="6" t="s">
        <v>89</v>
      </c>
      <c r="B4" s="5" t="s">
        <v>82</v>
      </c>
      <c r="C4" s="8" t="s">
        <v>82</v>
      </c>
      <c r="D4" s="5" t="s">
        <v>119</v>
      </c>
      <c r="E4" s="5" t="s">
        <v>120</v>
      </c>
      <c r="F4" s="5" t="s">
        <v>121</v>
      </c>
      <c r="G4" s="5" t="s">
        <v>122</v>
      </c>
      <c r="H4" s="5" t="s">
        <v>123</v>
      </c>
      <c r="I4" s="6" t="s">
        <v>124</v>
      </c>
      <c r="J4" s="8" t="s">
        <v>116</v>
      </c>
      <c r="K4" s="8" t="s">
        <v>117</v>
      </c>
      <c r="L4" s="5" t="s">
        <v>125</v>
      </c>
      <c r="M4" s="8">
        <v>2</v>
      </c>
    </row>
    <row r="5" ht="24" customHeight="1" spans="1:13" x14ac:dyDescent="0.25">
      <c r="A5" s="6" t="s">
        <v>89</v>
      </c>
      <c r="B5" s="5" t="s">
        <v>82</v>
      </c>
      <c r="C5" s="8" t="s">
        <v>82</v>
      </c>
      <c r="D5" s="5" t="s">
        <v>126</v>
      </c>
      <c r="E5" s="5" t="s">
        <v>127</v>
      </c>
      <c r="F5" s="5" t="s">
        <v>128</v>
      </c>
      <c r="G5" s="5" t="s">
        <v>129</v>
      </c>
      <c r="H5" s="5" t="s">
        <v>130</v>
      </c>
      <c r="I5" s="6" t="s">
        <v>131</v>
      </c>
      <c r="J5" s="8" t="s">
        <v>116</v>
      </c>
      <c r="K5" s="8" t="s">
        <v>117</v>
      </c>
      <c r="L5" s="5" t="s">
        <v>132</v>
      </c>
      <c r="M5" s="8">
        <v>3</v>
      </c>
    </row>
    <row r="6" ht="24" customHeight="1" spans="1:13" x14ac:dyDescent="0.25">
      <c r="A6" s="6" t="s">
        <v>89</v>
      </c>
      <c r="B6" s="5" t="s">
        <v>82</v>
      </c>
      <c r="C6" s="8" t="s">
        <v>82</v>
      </c>
      <c r="D6" s="5" t="s">
        <v>133</v>
      </c>
      <c r="E6" s="5" t="s">
        <v>134</v>
      </c>
      <c r="F6" s="5" t="s">
        <v>135</v>
      </c>
      <c r="G6" s="5" t="s">
        <v>136</v>
      </c>
      <c r="H6" s="5" t="s">
        <v>137</v>
      </c>
      <c r="I6" s="6" t="s">
        <v>124</v>
      </c>
      <c r="J6" s="8" t="s">
        <v>116</v>
      </c>
      <c r="K6" s="8" t="s">
        <v>138</v>
      </c>
      <c r="L6" s="5" t="s">
        <v>139</v>
      </c>
      <c r="M6" s="8">
        <v>4</v>
      </c>
    </row>
    <row r="7" ht="24" customHeight="1" spans="1:13" x14ac:dyDescent="0.25">
      <c r="A7" s="6" t="s">
        <v>89</v>
      </c>
      <c r="B7" s="5" t="s">
        <v>82</v>
      </c>
      <c r="C7" s="8" t="s">
        <v>82</v>
      </c>
      <c r="D7" s="5" t="s">
        <v>140</v>
      </c>
      <c r="E7" s="5" t="s">
        <v>141</v>
      </c>
      <c r="F7" s="5" t="s">
        <v>142</v>
      </c>
      <c r="G7" s="5" t="s">
        <v>143</v>
      </c>
      <c r="H7" s="5" t="s">
        <v>144</v>
      </c>
      <c r="I7" s="6" t="s">
        <v>124</v>
      </c>
      <c r="J7" s="8" t="s">
        <v>116</v>
      </c>
      <c r="K7" s="8" t="s">
        <v>117</v>
      </c>
      <c r="L7" s="5" t="s">
        <v>145</v>
      </c>
      <c r="M7" s="8">
        <v>5</v>
      </c>
    </row>
    <row r="8" ht="24" customHeight="1" spans="1:13" x14ac:dyDescent="0.25">
      <c r="A8" s="6" t="s">
        <v>95</v>
      </c>
      <c r="B8" s="5" t="s">
        <v>82</v>
      </c>
      <c r="C8" s="8" t="s">
        <v>82</v>
      </c>
      <c r="D8" s="5" t="s">
        <v>146</v>
      </c>
      <c r="E8" s="5" t="s">
        <v>147</v>
      </c>
      <c r="F8" s="5" t="s">
        <v>148</v>
      </c>
      <c r="G8" s="5" t="s">
        <v>149</v>
      </c>
      <c r="H8" s="5" t="s">
        <v>150</v>
      </c>
      <c r="I8" s="6" t="s">
        <v>115</v>
      </c>
      <c r="J8" s="8" t="s">
        <v>116</v>
      </c>
      <c r="K8" s="8" t="s">
        <v>117</v>
      </c>
      <c r="L8" s="5" t="s">
        <v>151</v>
      </c>
      <c r="M8" s="8">
        <v>1</v>
      </c>
    </row>
    <row r="9" ht="24" customHeight="1" spans="1:13" x14ac:dyDescent="0.25">
      <c r="A9" s="6" t="s">
        <v>95</v>
      </c>
      <c r="B9" s="5" t="s">
        <v>82</v>
      </c>
      <c r="C9" s="8" t="s">
        <v>82</v>
      </c>
      <c r="D9" s="5" t="s">
        <v>152</v>
      </c>
      <c r="E9" s="5" t="s">
        <v>153</v>
      </c>
      <c r="F9" s="5" t="s">
        <v>154</v>
      </c>
      <c r="G9" s="5" t="s">
        <v>155</v>
      </c>
      <c r="H9" s="5" t="s">
        <v>156</v>
      </c>
      <c r="I9" s="6" t="s">
        <v>115</v>
      </c>
      <c r="J9" s="8" t="s">
        <v>116</v>
      </c>
      <c r="K9" s="8" t="s">
        <v>117</v>
      </c>
      <c r="L9" s="5" t="s">
        <v>157</v>
      </c>
      <c r="M9" s="8">
        <v>2</v>
      </c>
    </row>
    <row r="10" ht="24" customHeight="1" spans="1:13" x14ac:dyDescent="0.25">
      <c r="A10" s="6" t="s">
        <v>95</v>
      </c>
      <c r="B10" s="5" t="s">
        <v>82</v>
      </c>
      <c r="C10" s="8" t="s">
        <v>82</v>
      </c>
      <c r="D10" s="5" t="s">
        <v>158</v>
      </c>
      <c r="E10" s="5" t="s">
        <v>159</v>
      </c>
      <c r="F10" s="5" t="s">
        <v>160</v>
      </c>
      <c r="G10" s="5" t="s">
        <v>161</v>
      </c>
      <c r="H10" s="5" t="s">
        <v>162</v>
      </c>
      <c r="I10" s="6" t="s">
        <v>115</v>
      </c>
      <c r="J10" s="8" t="s">
        <v>116</v>
      </c>
      <c r="K10" s="8" t="s">
        <v>117</v>
      </c>
      <c r="L10" s="5" t="s">
        <v>163</v>
      </c>
      <c r="M10" s="8">
        <v>3</v>
      </c>
    </row>
    <row r="11" ht="24" customHeight="1" spans="1:13" x14ac:dyDescent="0.25">
      <c r="A11" s="6" t="s">
        <v>95</v>
      </c>
      <c r="B11" s="5" t="s">
        <v>82</v>
      </c>
      <c r="C11" s="8" t="s">
        <v>82</v>
      </c>
      <c r="D11" s="5" t="s">
        <v>164</v>
      </c>
      <c r="E11" s="5" t="s">
        <v>165</v>
      </c>
      <c r="F11" s="5" t="s">
        <v>166</v>
      </c>
      <c r="G11" s="5" t="s">
        <v>167</v>
      </c>
      <c r="H11" s="5" t="s">
        <v>168</v>
      </c>
      <c r="I11" s="6" t="s">
        <v>124</v>
      </c>
      <c r="J11" s="8" t="s">
        <v>169</v>
      </c>
      <c r="K11" s="8" t="s">
        <v>138</v>
      </c>
      <c r="L11" s="5" t="s">
        <v>170</v>
      </c>
      <c r="M11" s="8">
        <v>4</v>
      </c>
    </row>
    <row r="12" ht="24" customHeight="1" spans="1:13" x14ac:dyDescent="0.25">
      <c r="A12" s="6" t="s">
        <v>95</v>
      </c>
      <c r="B12" s="5" t="s">
        <v>82</v>
      </c>
      <c r="C12" s="8" t="s">
        <v>82</v>
      </c>
      <c r="D12" s="5" t="s">
        <v>171</v>
      </c>
      <c r="E12" s="5" t="s">
        <v>172</v>
      </c>
      <c r="F12" s="5" t="s">
        <v>173</v>
      </c>
      <c r="G12" s="5" t="s">
        <v>174</v>
      </c>
      <c r="H12" s="5" t="s">
        <v>175</v>
      </c>
      <c r="I12" s="6" t="s">
        <v>124</v>
      </c>
      <c r="J12" s="8" t="s">
        <v>176</v>
      </c>
      <c r="K12" s="8" t="s">
        <v>117</v>
      </c>
      <c r="L12" s="5" t="s">
        <v>177</v>
      </c>
      <c r="M12" s="8">
        <v>5</v>
      </c>
    </row>
    <row r="13" ht="24" customHeight="1" spans="1:13" x14ac:dyDescent="0.25">
      <c r="A13" s="6" t="s">
        <v>95</v>
      </c>
      <c r="B13" s="5" t="s">
        <v>82</v>
      </c>
      <c r="C13" s="8" t="s">
        <v>82</v>
      </c>
      <c r="D13" s="5" t="s">
        <v>178</v>
      </c>
      <c r="E13" s="5" t="s">
        <v>179</v>
      </c>
      <c r="F13" s="5" t="s">
        <v>180</v>
      </c>
      <c r="G13" s="5" t="s">
        <v>181</v>
      </c>
      <c r="H13" s="5" t="s">
        <v>182</v>
      </c>
      <c r="I13" s="6" t="s">
        <v>124</v>
      </c>
      <c r="J13" s="8" t="s">
        <v>183</v>
      </c>
      <c r="K13" s="8" t="s">
        <v>138</v>
      </c>
      <c r="L13" s="5" t="s">
        <v>184</v>
      </c>
      <c r="M13" s="8">
        <v>6</v>
      </c>
    </row>
    <row r="14" ht="24" customHeight="1" spans="1:13" x14ac:dyDescent="0.25">
      <c r="A14" s="6" t="s">
        <v>95</v>
      </c>
      <c r="B14" s="5" t="s">
        <v>82</v>
      </c>
      <c r="C14" s="8" t="s">
        <v>82</v>
      </c>
      <c r="D14" s="5" t="s">
        <v>185</v>
      </c>
      <c r="E14" s="5" t="s">
        <v>186</v>
      </c>
      <c r="F14" s="5" t="s">
        <v>187</v>
      </c>
      <c r="G14" s="5" t="s">
        <v>188</v>
      </c>
      <c r="H14" s="5" t="s">
        <v>189</v>
      </c>
      <c r="I14" s="6" t="s">
        <v>124</v>
      </c>
      <c r="J14" s="8" t="s">
        <v>169</v>
      </c>
      <c r="K14" s="8" t="s">
        <v>117</v>
      </c>
      <c r="L14" s="5" t="s">
        <v>190</v>
      </c>
      <c r="M14" s="8">
        <v>7</v>
      </c>
    </row>
    <row r="15" ht="24" customHeight="1" spans="1:13" x14ac:dyDescent="0.25">
      <c r="A15" s="6" t="s">
        <v>95</v>
      </c>
      <c r="B15" s="5" t="s">
        <v>82</v>
      </c>
      <c r="C15" s="8" t="s">
        <v>82</v>
      </c>
      <c r="D15" s="5" t="s">
        <v>191</v>
      </c>
      <c r="E15" s="5" t="s">
        <v>192</v>
      </c>
      <c r="F15" s="5" t="s">
        <v>193</v>
      </c>
      <c r="G15" s="5" t="s">
        <v>194</v>
      </c>
      <c r="H15" s="5" t="s">
        <v>195</v>
      </c>
      <c r="I15" s="6" t="s">
        <v>115</v>
      </c>
      <c r="J15" s="8" t="s">
        <v>116</v>
      </c>
      <c r="K15" s="8" t="s">
        <v>117</v>
      </c>
      <c r="L15" s="5" t="s">
        <v>196</v>
      </c>
      <c r="M15" s="8">
        <v>8</v>
      </c>
    </row>
    <row r="16" ht="24" customHeight="1" spans="1:13" x14ac:dyDescent="0.25">
      <c r="A16" s="6" t="s">
        <v>95</v>
      </c>
      <c r="B16" s="5" t="s">
        <v>82</v>
      </c>
      <c r="C16" s="8" t="s">
        <v>82</v>
      </c>
      <c r="D16" s="5" t="s">
        <v>197</v>
      </c>
      <c r="E16" s="5" t="s">
        <v>198</v>
      </c>
      <c r="F16" s="5" t="s">
        <v>199</v>
      </c>
      <c r="G16" s="5" t="s">
        <v>200</v>
      </c>
      <c r="H16" s="5" t="s">
        <v>201</v>
      </c>
      <c r="I16" s="6" t="s">
        <v>124</v>
      </c>
      <c r="J16" s="8" t="s">
        <v>202</v>
      </c>
      <c r="K16" s="8" t="s">
        <v>138</v>
      </c>
      <c r="L16" s="5" t="s">
        <v>203</v>
      </c>
      <c r="M16" s="8">
        <v>9</v>
      </c>
    </row>
    <row r="17" ht="24" customHeight="1" spans="1:13" x14ac:dyDescent="0.25">
      <c r="A17" s="6" t="s">
        <v>95</v>
      </c>
      <c r="B17" s="5" t="s">
        <v>82</v>
      </c>
      <c r="C17" s="8" t="s">
        <v>82</v>
      </c>
      <c r="D17" s="5" t="s">
        <v>204</v>
      </c>
      <c r="E17" s="5" t="s">
        <v>205</v>
      </c>
      <c r="F17" s="5" t="s">
        <v>206</v>
      </c>
      <c r="G17" s="5" t="s">
        <v>207</v>
      </c>
      <c r="H17" s="5" t="s">
        <v>208</v>
      </c>
      <c r="I17" s="6" t="s">
        <v>124</v>
      </c>
      <c r="J17" s="8" t="s">
        <v>209</v>
      </c>
      <c r="K17" s="8" t="s">
        <v>138</v>
      </c>
      <c r="L17" s="5" t="s">
        <v>210</v>
      </c>
      <c r="M17" s="8">
        <v>10</v>
      </c>
    </row>
    <row r="18" ht="24" customHeight="1" spans="1:13" x14ac:dyDescent="0.25">
      <c r="A18" s="6" t="s">
        <v>95</v>
      </c>
      <c r="B18" s="5" t="s">
        <v>82</v>
      </c>
      <c r="C18" s="8" t="s">
        <v>82</v>
      </c>
      <c r="D18" s="5" t="s">
        <v>211</v>
      </c>
      <c r="E18" s="5" t="s">
        <v>212</v>
      </c>
      <c r="F18" s="5" t="s">
        <v>213</v>
      </c>
      <c r="G18" s="5" t="s">
        <v>214</v>
      </c>
      <c r="H18" s="5" t="s">
        <v>215</v>
      </c>
      <c r="I18" s="6" t="s">
        <v>115</v>
      </c>
      <c r="J18" s="8" t="s">
        <v>216</v>
      </c>
      <c r="K18" s="8" t="s">
        <v>117</v>
      </c>
      <c r="L18" s="5" t="s">
        <v>217</v>
      </c>
      <c r="M18" s="8">
        <v>11</v>
      </c>
    </row>
    <row r="19" ht="24" customHeight="1" spans="1:13" x14ac:dyDescent="0.25">
      <c r="A19" s="6" t="s">
        <v>95</v>
      </c>
      <c r="B19" s="5" t="s">
        <v>82</v>
      </c>
      <c r="C19" s="8" t="s">
        <v>82</v>
      </c>
      <c r="D19" s="5" t="s">
        <v>218</v>
      </c>
      <c r="E19" s="5" t="s">
        <v>219</v>
      </c>
      <c r="F19" s="5" t="s">
        <v>220</v>
      </c>
      <c r="G19" s="5" t="s">
        <v>221</v>
      </c>
      <c r="H19" s="5" t="s">
        <v>222</v>
      </c>
      <c r="I19" s="6" t="s">
        <v>124</v>
      </c>
      <c r="J19" s="8" t="s">
        <v>223</v>
      </c>
      <c r="K19" s="8" t="s">
        <v>117</v>
      </c>
      <c r="L19" s="5" t="s">
        <v>224</v>
      </c>
      <c r="M19" s="8">
        <v>12</v>
      </c>
    </row>
    <row r="20" ht="24" customHeight="1" spans="1:13" x14ac:dyDescent="0.25">
      <c r="A20" s="6" t="s">
        <v>95</v>
      </c>
      <c r="B20" s="5" t="s">
        <v>82</v>
      </c>
      <c r="C20" s="8" t="s">
        <v>82</v>
      </c>
      <c r="D20" s="5" t="s">
        <v>225</v>
      </c>
      <c r="E20" s="5" t="s">
        <v>226</v>
      </c>
      <c r="F20" s="5" t="s">
        <v>227</v>
      </c>
      <c r="G20" s="5" t="s">
        <v>228</v>
      </c>
      <c r="H20" s="5" t="s">
        <v>229</v>
      </c>
      <c r="I20" s="6" t="s">
        <v>115</v>
      </c>
      <c r="J20" s="8" t="s">
        <v>116</v>
      </c>
      <c r="K20" s="8" t="s">
        <v>117</v>
      </c>
      <c r="L20" s="5" t="s">
        <v>230</v>
      </c>
      <c r="M20" s="8">
        <v>13</v>
      </c>
    </row>
    <row r="21" ht="24" customHeight="1" spans="1:13" x14ac:dyDescent="0.25">
      <c r="A21" s="6" t="s">
        <v>95</v>
      </c>
      <c r="B21" s="5" t="s">
        <v>82</v>
      </c>
      <c r="C21" s="8" t="s">
        <v>82</v>
      </c>
      <c r="D21" s="5" t="s">
        <v>231</v>
      </c>
      <c r="E21" s="5" t="s">
        <v>232</v>
      </c>
      <c r="F21" s="5" t="s">
        <v>233</v>
      </c>
      <c r="G21" s="5" t="s">
        <v>234</v>
      </c>
      <c r="H21" s="5" t="s">
        <v>235</v>
      </c>
      <c r="I21" s="6" t="s">
        <v>115</v>
      </c>
      <c r="J21" s="8" t="s">
        <v>116</v>
      </c>
      <c r="K21" s="8" t="s">
        <v>117</v>
      </c>
      <c r="L21" s="5" t="s">
        <v>236</v>
      </c>
      <c r="M21" s="8">
        <v>14</v>
      </c>
    </row>
    <row r="22" ht="24" customHeight="1" spans="1:13" x14ac:dyDescent="0.25">
      <c r="A22" s="6" t="s">
        <v>95</v>
      </c>
      <c r="B22" s="5" t="s">
        <v>82</v>
      </c>
      <c r="C22" s="8" t="s">
        <v>82</v>
      </c>
      <c r="D22" s="5" t="s">
        <v>237</v>
      </c>
      <c r="E22" s="5" t="s">
        <v>238</v>
      </c>
      <c r="F22" s="5" t="s">
        <v>239</v>
      </c>
      <c r="G22" s="5" t="s">
        <v>240</v>
      </c>
      <c r="H22" s="5" t="s">
        <v>241</v>
      </c>
      <c r="I22" s="6" t="s">
        <v>124</v>
      </c>
      <c r="J22" s="8" t="s">
        <v>242</v>
      </c>
      <c r="K22" s="8" t="s">
        <v>138</v>
      </c>
      <c r="L22" s="5" t="s">
        <v>243</v>
      </c>
      <c r="M22" s="8">
        <v>15</v>
      </c>
    </row>
    <row r="23" ht="24" customHeight="1" spans="1:13" x14ac:dyDescent="0.25">
      <c r="A23" s="6" t="s">
        <v>95</v>
      </c>
      <c r="B23" s="5" t="s">
        <v>82</v>
      </c>
      <c r="C23" s="8" t="s">
        <v>82</v>
      </c>
      <c r="D23" s="5" t="s">
        <v>244</v>
      </c>
      <c r="E23" s="5" t="s">
        <v>245</v>
      </c>
      <c r="F23" s="5" t="s">
        <v>246</v>
      </c>
      <c r="G23" s="5" t="s">
        <v>247</v>
      </c>
      <c r="H23" s="5" t="s">
        <v>248</v>
      </c>
      <c r="I23" s="6" t="s">
        <v>115</v>
      </c>
      <c r="J23" s="8" t="s">
        <v>249</v>
      </c>
      <c r="K23" s="8" t="s">
        <v>117</v>
      </c>
      <c r="L23" s="5" t="s">
        <v>250</v>
      </c>
      <c r="M23" s="8">
        <v>16</v>
      </c>
    </row>
    <row r="24" ht="24" customHeight="1" spans="1:13" x14ac:dyDescent="0.25">
      <c r="A24" s="6" t="s">
        <v>95</v>
      </c>
      <c r="B24" s="5" t="s">
        <v>82</v>
      </c>
      <c r="C24" s="8" t="s">
        <v>82</v>
      </c>
      <c r="D24" s="5" t="s">
        <v>251</v>
      </c>
      <c r="E24" s="5" t="s">
        <v>252</v>
      </c>
      <c r="F24" s="5" t="s">
        <v>253</v>
      </c>
      <c r="G24" s="5" t="s">
        <v>254</v>
      </c>
      <c r="H24" s="5" t="s">
        <v>255</v>
      </c>
      <c r="I24" s="6" t="s">
        <v>124</v>
      </c>
      <c r="J24" s="8" t="s">
        <v>256</v>
      </c>
      <c r="K24" s="8" t="s">
        <v>117</v>
      </c>
      <c r="L24" s="5" t="s">
        <v>257</v>
      </c>
      <c r="M24" s="8">
        <v>17</v>
      </c>
    </row>
    <row r="25" ht="24" customHeight="1" spans="1:13" x14ac:dyDescent="0.25">
      <c r="A25" s="6" t="s">
        <v>95</v>
      </c>
      <c r="B25" s="5" t="s">
        <v>82</v>
      </c>
      <c r="C25" s="8" t="s">
        <v>82</v>
      </c>
      <c r="D25" s="5" t="s">
        <v>258</v>
      </c>
      <c r="E25" s="5" t="s">
        <v>259</v>
      </c>
      <c r="F25" s="5" t="s">
        <v>260</v>
      </c>
      <c r="G25" s="5" t="s">
        <v>261</v>
      </c>
      <c r="H25" s="5" t="s">
        <v>262</v>
      </c>
      <c r="I25" s="6" t="s">
        <v>124</v>
      </c>
      <c r="J25" s="8" t="s">
        <v>169</v>
      </c>
      <c r="K25" s="8" t="s">
        <v>117</v>
      </c>
      <c r="L25" s="5" t="s">
        <v>263</v>
      </c>
      <c r="M25" s="8">
        <v>18</v>
      </c>
    </row>
    <row r="26" ht="24" customHeight="1" spans="1:13" x14ac:dyDescent="0.25">
      <c r="A26" s="6" t="s">
        <v>95</v>
      </c>
      <c r="B26" s="5" t="s">
        <v>82</v>
      </c>
      <c r="C26" s="8" t="s">
        <v>82</v>
      </c>
      <c r="D26" s="5" t="s">
        <v>264</v>
      </c>
      <c r="E26" s="5" t="s">
        <v>265</v>
      </c>
      <c r="F26" s="5" t="s">
        <v>266</v>
      </c>
      <c r="G26" s="5" t="s">
        <v>267</v>
      </c>
      <c r="H26" s="5" t="s">
        <v>268</v>
      </c>
      <c r="I26" s="6" t="s">
        <v>124</v>
      </c>
      <c r="J26" s="8" t="s">
        <v>116</v>
      </c>
      <c r="K26" s="8" t="s">
        <v>117</v>
      </c>
      <c r="L26" s="5" t="s">
        <v>269</v>
      </c>
      <c r="M26" s="8">
        <v>19</v>
      </c>
    </row>
    <row r="27" ht="24" customHeight="1" spans="1:13" x14ac:dyDescent="0.25">
      <c r="A27" s="6" t="s">
        <v>95</v>
      </c>
      <c r="B27" s="5" t="s">
        <v>82</v>
      </c>
      <c r="C27" s="8" t="s">
        <v>82</v>
      </c>
      <c r="D27" s="5" t="s">
        <v>270</v>
      </c>
      <c r="E27" s="5" t="s">
        <v>271</v>
      </c>
      <c r="F27" s="5" t="s">
        <v>272</v>
      </c>
      <c r="G27" s="5" t="s">
        <v>273</v>
      </c>
      <c r="H27" s="5" t="s">
        <v>274</v>
      </c>
      <c r="I27" s="6" t="s">
        <v>124</v>
      </c>
      <c r="J27" s="8" t="s">
        <v>275</v>
      </c>
      <c r="K27" s="8" t="s">
        <v>138</v>
      </c>
      <c r="L27" s="5" t="s">
        <v>276</v>
      </c>
      <c r="M27" s="8">
        <v>20</v>
      </c>
    </row>
    <row r="28" ht="24" customHeight="1" spans="1:13" x14ac:dyDescent="0.25">
      <c r="A28" s="6" t="s">
        <v>95</v>
      </c>
      <c r="B28" s="5" t="s">
        <v>82</v>
      </c>
      <c r="C28" s="8" t="s">
        <v>82</v>
      </c>
      <c r="D28" s="5" t="s">
        <v>277</v>
      </c>
      <c r="E28" s="5" t="s">
        <v>160</v>
      </c>
      <c r="F28" s="5" t="s">
        <v>272</v>
      </c>
      <c r="G28" s="5" t="s">
        <v>271</v>
      </c>
      <c r="H28" s="5" t="s">
        <v>278</v>
      </c>
      <c r="I28" s="6" t="s">
        <v>124</v>
      </c>
      <c r="J28" s="8" t="s">
        <v>116</v>
      </c>
      <c r="K28" s="8" t="s">
        <v>138</v>
      </c>
      <c r="L28" s="5" t="s">
        <v>279</v>
      </c>
      <c r="M28" s="8">
        <v>21</v>
      </c>
    </row>
    <row r="29" ht="24" customHeight="1" spans="1:13" x14ac:dyDescent="0.25">
      <c r="A29" s="6" t="s">
        <v>95</v>
      </c>
      <c r="B29" s="5" t="s">
        <v>82</v>
      </c>
      <c r="C29" s="8" t="s">
        <v>82</v>
      </c>
      <c r="D29" s="5" t="s">
        <v>280</v>
      </c>
      <c r="E29" s="5" t="s">
        <v>281</v>
      </c>
      <c r="F29" s="5" t="s">
        <v>165</v>
      </c>
      <c r="G29" s="5" t="s">
        <v>282</v>
      </c>
      <c r="H29" s="5" t="s">
        <v>283</v>
      </c>
      <c r="I29" s="6" t="s">
        <v>124</v>
      </c>
      <c r="J29" s="8" t="s">
        <v>183</v>
      </c>
      <c r="K29" s="8" t="s">
        <v>138</v>
      </c>
      <c r="L29" s="5" t="s">
        <v>284</v>
      </c>
      <c r="M29" s="8">
        <v>22</v>
      </c>
    </row>
    <row r="30" ht="24" customHeight="1" spans="1:13" x14ac:dyDescent="0.25">
      <c r="A30" s="6" t="s">
        <v>95</v>
      </c>
      <c r="B30" s="5" t="s">
        <v>82</v>
      </c>
      <c r="C30" s="8" t="s">
        <v>82</v>
      </c>
      <c r="D30" s="5" t="s">
        <v>285</v>
      </c>
      <c r="E30" s="5" t="s">
        <v>286</v>
      </c>
      <c r="F30" s="5" t="s">
        <v>287</v>
      </c>
      <c r="G30" s="5" t="s">
        <v>288</v>
      </c>
      <c r="H30" s="5" t="s">
        <v>289</v>
      </c>
      <c r="I30" s="6" t="s">
        <v>124</v>
      </c>
      <c r="J30" s="8" t="s">
        <v>176</v>
      </c>
      <c r="K30" s="8" t="s">
        <v>138</v>
      </c>
      <c r="L30" s="5" t="s">
        <v>290</v>
      </c>
      <c r="M30" s="8">
        <v>23</v>
      </c>
    </row>
    <row r="31" ht="24" customHeight="1" spans="1:13" x14ac:dyDescent="0.25">
      <c r="A31" s="6" t="s">
        <v>95</v>
      </c>
      <c r="B31" s="5" t="s">
        <v>82</v>
      </c>
      <c r="C31" s="8" t="s">
        <v>82</v>
      </c>
      <c r="D31" s="5" t="s">
        <v>291</v>
      </c>
      <c r="E31" s="5" t="s">
        <v>292</v>
      </c>
      <c r="F31" s="5" t="s">
        <v>293</v>
      </c>
      <c r="G31" s="5" t="s">
        <v>294</v>
      </c>
      <c r="H31" s="5" t="s">
        <v>295</v>
      </c>
      <c r="I31" s="6" t="s">
        <v>124</v>
      </c>
      <c r="J31" s="8" t="s">
        <v>242</v>
      </c>
      <c r="K31" s="8" t="s">
        <v>138</v>
      </c>
      <c r="L31" s="5" t="s">
        <v>296</v>
      </c>
      <c r="M31" s="8">
        <v>24</v>
      </c>
    </row>
    <row r="32" ht="24" customHeight="1" spans="1:13" x14ac:dyDescent="0.25">
      <c r="A32" s="6" t="s">
        <v>95</v>
      </c>
      <c r="B32" s="5" t="s">
        <v>82</v>
      </c>
      <c r="C32" s="8" t="s">
        <v>82</v>
      </c>
      <c r="D32" s="5" t="s">
        <v>297</v>
      </c>
      <c r="E32" s="5" t="s">
        <v>298</v>
      </c>
      <c r="F32" s="5" t="s">
        <v>299</v>
      </c>
      <c r="G32" s="5" t="s">
        <v>300</v>
      </c>
      <c r="H32" s="5" t="s">
        <v>301</v>
      </c>
      <c r="I32" s="6" t="s">
        <v>124</v>
      </c>
      <c r="J32" s="8" t="s">
        <v>116</v>
      </c>
      <c r="K32" s="8" t="s">
        <v>117</v>
      </c>
      <c r="L32" s="5" t="s">
        <v>302</v>
      </c>
      <c r="M32" s="8">
        <v>25</v>
      </c>
    </row>
    <row r="33" ht="24" customHeight="1" spans="1:13" x14ac:dyDescent="0.25">
      <c r="A33" s="6" t="s">
        <v>95</v>
      </c>
      <c r="B33" s="5" t="s">
        <v>82</v>
      </c>
      <c r="C33" s="8" t="s">
        <v>82</v>
      </c>
      <c r="D33" s="5" t="s">
        <v>303</v>
      </c>
      <c r="E33" s="5" t="s">
        <v>304</v>
      </c>
      <c r="F33" s="5" t="s">
        <v>305</v>
      </c>
      <c r="G33" s="5" t="s">
        <v>306</v>
      </c>
      <c r="H33" s="5" t="s">
        <v>307</v>
      </c>
      <c r="I33" s="6" t="s">
        <v>124</v>
      </c>
      <c r="J33" s="8" t="s">
        <v>202</v>
      </c>
      <c r="K33" s="8" t="s">
        <v>117</v>
      </c>
      <c r="L33" s="5" t="s">
        <v>308</v>
      </c>
      <c r="M33" s="8">
        <v>26</v>
      </c>
    </row>
    <row r="34" ht="24" customHeight="1" spans="1:13" x14ac:dyDescent="0.25">
      <c r="A34" s="6" t="s">
        <v>95</v>
      </c>
      <c r="B34" s="5" t="s">
        <v>82</v>
      </c>
      <c r="C34" s="8" t="s">
        <v>82</v>
      </c>
      <c r="D34" s="5" t="s">
        <v>309</v>
      </c>
      <c r="E34" s="5" t="s">
        <v>273</v>
      </c>
      <c r="F34" s="5" t="s">
        <v>272</v>
      </c>
      <c r="G34" s="5" t="s">
        <v>160</v>
      </c>
      <c r="H34" s="5" t="s">
        <v>310</v>
      </c>
      <c r="I34" s="6" t="s">
        <v>124</v>
      </c>
      <c r="J34" s="8" t="s">
        <v>275</v>
      </c>
      <c r="K34" s="8" t="s">
        <v>138</v>
      </c>
      <c r="L34" s="5" t="s">
        <v>311</v>
      </c>
      <c r="M34" s="8">
        <v>27</v>
      </c>
    </row>
    <row r="35" ht="24" customHeight="1" spans="1:13" x14ac:dyDescent="0.25">
      <c r="A35" s="6" t="s">
        <v>95</v>
      </c>
      <c r="B35" s="5" t="s">
        <v>82</v>
      </c>
      <c r="C35" s="8" t="s">
        <v>82</v>
      </c>
      <c r="D35" s="5" t="s">
        <v>312</v>
      </c>
      <c r="E35" s="5" t="s">
        <v>148</v>
      </c>
      <c r="F35" s="5" t="s">
        <v>313</v>
      </c>
      <c r="G35" s="5" t="s">
        <v>150</v>
      </c>
      <c r="H35" s="5" t="s">
        <v>314</v>
      </c>
      <c r="I35" s="6" t="s">
        <v>124</v>
      </c>
      <c r="J35" s="8" t="s">
        <v>116</v>
      </c>
      <c r="K35" s="8" t="s">
        <v>117</v>
      </c>
      <c r="L35" s="5" t="s">
        <v>315</v>
      </c>
      <c r="M35" s="8">
        <v>28</v>
      </c>
    </row>
    <row r="36" ht="24" customHeight="1" spans="1:13" x14ac:dyDescent="0.25">
      <c r="A36" s="6" t="s">
        <v>95</v>
      </c>
      <c r="B36" s="5" t="s">
        <v>82</v>
      </c>
      <c r="C36" s="8" t="s">
        <v>82</v>
      </c>
      <c r="D36" s="5" t="s">
        <v>316</v>
      </c>
      <c r="E36" s="5" t="s">
        <v>317</v>
      </c>
      <c r="F36" s="5" t="s">
        <v>318</v>
      </c>
      <c r="G36" s="5" t="s">
        <v>319</v>
      </c>
      <c r="H36" s="5" t="s">
        <v>320</v>
      </c>
      <c r="I36" s="6" t="s">
        <v>115</v>
      </c>
      <c r="J36" s="8" t="s">
        <v>116</v>
      </c>
      <c r="K36" s="8" t="s">
        <v>117</v>
      </c>
      <c r="L36" s="5" t="s">
        <v>321</v>
      </c>
      <c r="M36" s="8">
        <v>29</v>
      </c>
    </row>
    <row r="37" ht="24" customHeight="1" spans="1:13" x14ac:dyDescent="0.25">
      <c r="A37" s="6" t="s">
        <v>95</v>
      </c>
      <c r="B37" s="5" t="s">
        <v>82</v>
      </c>
      <c r="C37" s="8" t="s">
        <v>82</v>
      </c>
      <c r="D37" s="5" t="s">
        <v>322</v>
      </c>
      <c r="E37" s="5" t="s">
        <v>323</v>
      </c>
      <c r="F37" s="5" t="s">
        <v>324</v>
      </c>
      <c r="G37" s="5" t="s">
        <v>325</v>
      </c>
      <c r="H37" s="5" t="s">
        <v>326</v>
      </c>
      <c r="I37" s="6" t="s">
        <v>124</v>
      </c>
      <c r="J37" s="8" t="s">
        <v>169</v>
      </c>
      <c r="K37" s="8" t="s">
        <v>327</v>
      </c>
      <c r="L37" s="5" t="s">
        <v>328</v>
      </c>
      <c r="M37" s="8">
        <v>30</v>
      </c>
    </row>
    <row r="38" spans="1:13" x14ac:dyDescent="0.25"/>
    <row r="39" spans="1:13" x14ac:dyDescent="0.25"/>
    <row r="40" spans="1:13" x14ac:dyDescent="0.25"/>
    <row r="41" spans="1:13" x14ac:dyDescent="0.25"/>
    <row r="42" spans="1:13" x14ac:dyDescent="0.25"/>
    <row r="43" spans="1:13" x14ac:dyDescent="0.25"/>
    <row r="44" spans="1:13" x14ac:dyDescent="0.25"/>
    <row r="45" spans="1:13" x14ac:dyDescent="0.25"/>
    <row r="46" spans="1:13" x14ac:dyDescent="0.25"/>
    <row r="47" spans="1:13" x14ac:dyDescent="0.25"/>
    <row r="48" spans="1:13" x14ac:dyDescent="0.25"/>
    <row r="49" spans="1:13" x14ac:dyDescent="0.25"/>
    <row r="50" spans="1:13" x14ac:dyDescent="0.25"/>
    <row r="51" spans="1:13" x14ac:dyDescent="0.25"/>
    <row r="52" spans="1:13" x14ac:dyDescent="0.25"/>
    <row r="53" spans="1:13" x14ac:dyDescent="0.25"/>
    <row r="54" spans="1:13" x14ac:dyDescent="0.25"/>
    <row r="55" spans="1:13" x14ac:dyDescent="0.25"/>
    <row r="56" spans="1:13" x14ac:dyDescent="0.25"/>
    <row r="57" spans="1:13" x14ac:dyDescent="0.25"/>
    <row r="58" spans="1:13" x14ac:dyDescent="0.25"/>
    <row r="59" spans="1:13" x14ac:dyDescent="0.25"/>
    <row r="60" spans="1:13" x14ac:dyDescent="0.25"/>
    <row r="61" spans="1:13" x14ac:dyDescent="0.25"/>
    <row r="62" spans="1:13" x14ac:dyDescent="0.25"/>
    <row r="63" spans="1:13" x14ac:dyDescent="0.25"/>
    <row r="64" spans="1:13" x14ac:dyDescent="0.25"/>
    <row r="65" spans="1:13" x14ac:dyDescent="0.25"/>
    <row r="66" spans="1:13" x14ac:dyDescent="0.25"/>
    <row r="67" spans="1:13" x14ac:dyDescent="0.25"/>
    <row r="68" spans="1:13" x14ac:dyDescent="0.25"/>
    <row r="69" spans="1:13" x14ac:dyDescent="0.25"/>
    <row r="70" spans="1:13" x14ac:dyDescent="0.25"/>
    <row r="71" spans="1:13" x14ac:dyDescent="0.25"/>
    <row r="72" spans="1:13" x14ac:dyDescent="0.25"/>
    <row r="73" spans="1:13" x14ac:dyDescent="0.25"/>
    <row r="74" spans="1:13" x14ac:dyDescent="0.25"/>
    <row r="75" spans="1:13" x14ac:dyDescent="0.25"/>
    <row r="76" spans="1:13" x14ac:dyDescent="0.25"/>
    <row r="77" spans="1:13" x14ac:dyDescent="0.25"/>
    <row r="78" spans="1:13" x14ac:dyDescent="0.25"/>
    <row r="79" spans="1:13" x14ac:dyDescent="0.25"/>
    <row r="80" spans="1:13" x14ac:dyDescent="0.25"/>
  </sheetData>
  <mergeCells count="1">
    <mergeCell ref="A1:M1"/>
  </mergeCells>
  <dataValidations count="8">
    <dataValidation type="list" allowBlank="1" showErrorMessage="1" sqref="C10:C1001">
      <formula1>GroupTypes</formula1>
    </dataValidation>
    <dataValidation type="list" allowBlank="1" showErrorMessage="1" sqref="C3:C1001">
      <formula1>GroupTypes</formula1>
    </dataValidation>
    <dataValidation type="list" allowBlank="1" showErrorMessage="1" sqref="I10:I1001">
      <formula1>AnswerOptions</formula1>
    </dataValidation>
    <dataValidation type="list" allowBlank="1" showErrorMessage="1" sqref="I3:I1001">
      <formula1>AnswerOptions</formula1>
    </dataValidation>
    <dataValidation type="list" allowBlank="1" showErrorMessage="1" sqref="J10:J1001">
      <formula1>QuestionSkills</formula1>
    </dataValidation>
    <dataValidation type="list" allowBlank="1" showErrorMessage="1" sqref="J3:J1001">
      <formula1>QuestionSkills</formula1>
    </dataValidation>
    <dataValidation type="list" allowBlank="1" showErrorMessage="1" sqref="K10:K1001">
      <formula1>QuestionDifficulties</formula1>
    </dataValidation>
    <dataValidation type="list" allowBlank="1" showErrorMessage="1" sqref="K3:K1001">
      <formula1>QuestionDifficulties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zoomScale="91" zoomScaleNormal="91">
      <selection activeCell="D18" sqref="D18"/>
    </sheetView>
  </sheetViews>
  <sheetFormatPr defaultRowHeight="14.4" outlineLevelRow="0" outlineLevelCol="6" x14ac:dyDescent="0" defaultColWidth="9" customHeight="1"/>
  <cols>
    <col min="1" max="1" width="30.6111111111111" customWidth="1"/>
    <col min="2" max="2" width="20.1574074074074" customWidth="1"/>
    <col min="3" max="3" width="16.1296296296296" customWidth="1"/>
    <col min="4" max="4" width="50.0277777777778" customWidth="1"/>
    <col min="5" max="5" width="22.2037037037037" customWidth="1"/>
    <col min="6" max="6" width="45.5277777777778" customWidth="1"/>
    <col min="7" max="7" width="19.1759259259259" customWidth="1"/>
  </cols>
  <sheetData>
    <row r="1" ht="26" customHeight="1" spans="1:7" x14ac:dyDescent="0.25">
      <c r="A1" s="11" t="s">
        <v>329</v>
      </c>
      <c r="B1" s="11" t="s">
        <v>330</v>
      </c>
      <c r="C1" s="11" t="s">
        <v>331</v>
      </c>
      <c r="D1" s="11" t="s">
        <v>332</v>
      </c>
      <c r="E1" s="11" t="s">
        <v>333</v>
      </c>
      <c r="F1" s="11" t="s">
        <v>99</v>
      </c>
      <c r="G1" s="11" t="s">
        <v>105</v>
      </c>
    </row>
    <row r="2" ht="20" customHeight="1" spans="1:7" x14ac:dyDescent="0.25">
      <c r="A2" s="5" t="s">
        <v>334</v>
      </c>
      <c r="B2" s="8" t="s">
        <v>335</v>
      </c>
      <c r="C2" s="8" t="s">
        <v>80</v>
      </c>
      <c r="D2" s="5" t="s">
        <v>336</v>
      </c>
      <c r="E2" s="8" t="s">
        <v>327</v>
      </c>
      <c r="F2" s="5" t="s">
        <v>337</v>
      </c>
      <c r="G2" s="8" t="s">
        <v>124</v>
      </c>
    </row>
    <row r="3" ht="20" customHeight="1" spans="1:7" x14ac:dyDescent="0.25">
      <c r="A3" s="5" t="s">
        <v>169</v>
      </c>
      <c r="B3" s="8" t="s">
        <v>338</v>
      </c>
      <c r="C3" s="8" t="s">
        <v>339</v>
      </c>
      <c r="D3" s="5" t="s">
        <v>116</v>
      </c>
      <c r="E3" s="8" t="s">
        <v>138</v>
      </c>
      <c r="F3" s="5" t="s">
        <v>340</v>
      </c>
      <c r="G3" s="8" t="s">
        <v>115</v>
      </c>
    </row>
    <row r="4" ht="20" customHeight="1" spans="1:7" x14ac:dyDescent="0.25">
      <c r="A4" s="5" t="s">
        <v>216</v>
      </c>
      <c r="B4" s="8" t="s">
        <v>63</v>
      </c>
      <c r="C4" s="8" t="s">
        <v>83</v>
      </c>
      <c r="D4" s="5" t="s">
        <v>341</v>
      </c>
      <c r="E4" s="8" t="s">
        <v>117</v>
      </c>
      <c r="F4" s="5" t="s">
        <v>342</v>
      </c>
      <c r="G4" s="8" t="s">
        <v>343</v>
      </c>
    </row>
    <row r="5" ht="20" customHeight="1" spans="1:7" x14ac:dyDescent="0.25">
      <c r="A5" s="5" t="s">
        <v>344</v>
      </c>
      <c r="B5" s="8"/>
      <c r="C5" s="8" t="s">
        <v>345</v>
      </c>
      <c r="D5" s="5" t="s">
        <v>202</v>
      </c>
      <c r="E5" s="8"/>
      <c r="F5" s="5" t="s">
        <v>346</v>
      </c>
      <c r="G5" s="8" t="s">
        <v>131</v>
      </c>
    </row>
    <row r="6" ht="20" customHeight="1" spans="1:7" x14ac:dyDescent="0.25">
      <c r="A6" s="5" t="s">
        <v>347</v>
      </c>
      <c r="B6" s="8"/>
      <c r="C6" s="8" t="s">
        <v>88</v>
      </c>
      <c r="D6" s="5" t="s">
        <v>242</v>
      </c>
      <c r="E6" s="8"/>
      <c r="F6" s="5" t="s">
        <v>348</v>
      </c>
      <c r="G6" s="8"/>
    </row>
    <row r="7" ht="20" customHeight="1" spans="1:7" x14ac:dyDescent="0.25">
      <c r="A7" s="5" t="s">
        <v>61</v>
      </c>
      <c r="B7" s="8"/>
      <c r="C7" s="8"/>
      <c r="D7" s="5" t="s">
        <v>349</v>
      </c>
      <c r="E7" s="8"/>
      <c r="F7" s="5" t="s">
        <v>350</v>
      </c>
      <c r="G7" s="8"/>
    </row>
    <row r="8" ht="20" customHeight="1" spans="1:7" x14ac:dyDescent="0.25">
      <c r="A8" s="5"/>
      <c r="B8" s="8"/>
      <c r="C8" s="8"/>
      <c r="D8" s="5" t="s">
        <v>351</v>
      </c>
      <c r="E8" s="8"/>
      <c r="F8" s="5"/>
      <c r="G8" s="8"/>
    </row>
    <row r="9" ht="20" customHeight="1" spans="1:7" x14ac:dyDescent="0.25">
      <c r="A9" s="5"/>
      <c r="B9" s="8"/>
      <c r="C9" s="8"/>
      <c r="D9" s="5" t="s">
        <v>352</v>
      </c>
      <c r="E9" s="8"/>
      <c r="F9" s="5"/>
      <c r="G9" s="8"/>
    </row>
    <row r="10" ht="20" customHeight="1" spans="1:7" x14ac:dyDescent="0.25">
      <c r="A10" s="5"/>
      <c r="B10" s="8"/>
      <c r="C10" s="8"/>
      <c r="D10" s="5" t="s">
        <v>353</v>
      </c>
      <c r="E10" s="8"/>
      <c r="F10" s="5"/>
      <c r="G10" s="8"/>
    </row>
    <row r="11" ht="20" customHeight="1" spans="1:7" x14ac:dyDescent="0.25">
      <c r="A11" s="5"/>
      <c r="B11" s="8"/>
      <c r="C11" s="8"/>
      <c r="D11" s="5" t="s">
        <v>169</v>
      </c>
      <c r="E11" s="8"/>
      <c r="F11" s="5"/>
      <c r="G11" s="8"/>
    </row>
    <row r="12" ht="20" customHeight="1" spans="1:7" x14ac:dyDescent="0.25">
      <c r="A12" s="5"/>
      <c r="B12" s="8"/>
      <c r="C12" s="8"/>
      <c r="D12" s="5" t="s">
        <v>354</v>
      </c>
      <c r="E12" s="8"/>
      <c r="F12" s="5"/>
      <c r="G12" s="8"/>
    </row>
    <row r="13" ht="20" customHeight="1" spans="1:7" x14ac:dyDescent="0.25">
      <c r="A13" s="5"/>
      <c r="B13" s="8"/>
      <c r="C13" s="8"/>
      <c r="D13" s="5" t="s">
        <v>355</v>
      </c>
      <c r="E13" s="8"/>
      <c r="F13" s="5"/>
      <c r="G13" s="8"/>
    </row>
    <row r="14" ht="20" customHeight="1" spans="1:7" x14ac:dyDescent="0.25">
      <c r="A14" s="5"/>
      <c r="B14" s="8"/>
      <c r="C14" s="8"/>
      <c r="D14" s="5" t="s">
        <v>356</v>
      </c>
      <c r="E14" s="8"/>
      <c r="F14" s="5"/>
      <c r="G14" s="8"/>
    </row>
    <row r="15" ht="20" customHeight="1" spans="1:7" x14ac:dyDescent="0.25">
      <c r="A15" s="5"/>
      <c r="B15" s="8"/>
      <c r="C15" s="8"/>
      <c r="D15" s="5" t="s">
        <v>223</v>
      </c>
      <c r="E15" s="8"/>
      <c r="F15" s="5"/>
      <c r="G15" s="8"/>
    </row>
    <row r="16" ht="20" customHeight="1" spans="1:7" x14ac:dyDescent="0.25">
      <c r="A16" s="5"/>
      <c r="B16" s="8"/>
      <c r="C16" s="8"/>
      <c r="D16" s="5" t="s">
        <v>275</v>
      </c>
      <c r="E16" s="8"/>
      <c r="F16" s="5"/>
      <c r="G16" s="8"/>
    </row>
    <row r="17" ht="20" customHeight="1" spans="1:7" x14ac:dyDescent="0.25">
      <c r="A17" s="5"/>
      <c r="B17" s="8"/>
      <c r="C17" s="8"/>
      <c r="D17" s="5" t="s">
        <v>357</v>
      </c>
      <c r="E17" s="8"/>
      <c r="F17" s="5"/>
      <c r="G17" s="8"/>
    </row>
    <row r="18" ht="20" customHeight="1" spans="1:7" x14ac:dyDescent="0.25">
      <c r="A18" s="5"/>
      <c r="B18" s="8"/>
      <c r="C18" s="8"/>
      <c r="D18" s="5" t="s">
        <v>358</v>
      </c>
      <c r="E18" s="8"/>
      <c r="F18" s="5"/>
      <c r="G18" s="8"/>
    </row>
    <row r="19" ht="20" customHeight="1" spans="1:7" x14ac:dyDescent="0.25">
      <c r="A19" s="5"/>
      <c r="B19" s="8"/>
      <c r="C19" s="8"/>
      <c r="D19" s="5" t="s">
        <v>176</v>
      </c>
      <c r="E19" s="8"/>
      <c r="F19" s="5"/>
      <c r="G19" s="8"/>
    </row>
    <row r="20" ht="20" customHeight="1" spans="1:7" x14ac:dyDescent="0.25">
      <c r="A20" s="5"/>
      <c r="B20" s="8"/>
      <c r="C20" s="8"/>
      <c r="D20" s="5" t="s">
        <v>183</v>
      </c>
      <c r="E20" s="8"/>
      <c r="F20" s="5"/>
      <c r="G20" s="8"/>
    </row>
    <row r="21" ht="20" customHeight="1" spans="1:7" x14ac:dyDescent="0.25">
      <c r="A21" s="5"/>
      <c r="B21" s="8"/>
      <c r="C21" s="8"/>
      <c r="D21" s="5" t="s">
        <v>359</v>
      </c>
      <c r="E21" s="8"/>
      <c r="F21" s="5"/>
      <c r="G21" s="8"/>
    </row>
    <row r="22" ht="20" customHeight="1" spans="1:7" x14ac:dyDescent="0.25">
      <c r="A22" s="5"/>
      <c r="B22" s="8"/>
      <c r="C22" s="8"/>
      <c r="D22" s="5" t="s">
        <v>256</v>
      </c>
      <c r="E22" s="8"/>
      <c r="F22" s="5"/>
      <c r="G22" s="8"/>
    </row>
    <row r="23" ht="20" customHeight="1" spans="1:7" x14ac:dyDescent="0.25">
      <c r="A23" s="5"/>
      <c r="B23" s="8"/>
      <c r="C23" s="8"/>
      <c r="D23" s="5" t="s">
        <v>360</v>
      </c>
      <c r="E23" s="8"/>
      <c r="F23" s="5"/>
      <c r="G23" s="8"/>
    </row>
    <row r="24" ht="20" customHeight="1" spans="1:7" x14ac:dyDescent="0.25">
      <c r="A24" s="5"/>
      <c r="B24" s="8"/>
      <c r="C24" s="8"/>
      <c r="D24" s="5" t="s">
        <v>361</v>
      </c>
      <c r="E24" s="8"/>
      <c r="F24" s="5"/>
      <c r="G24" s="8"/>
    </row>
    <row r="25" ht="20" customHeight="1" spans="1:7" x14ac:dyDescent="0.25">
      <c r="A25" s="5"/>
      <c r="B25" s="8"/>
      <c r="C25" s="8"/>
      <c r="D25" s="5" t="s">
        <v>362</v>
      </c>
      <c r="E25" s="8"/>
      <c r="F25" s="5"/>
      <c r="G25" s="8"/>
    </row>
    <row r="26" ht="20" customHeight="1" spans="1:7" x14ac:dyDescent="0.25">
      <c r="A26" s="5"/>
      <c r="B26" s="8"/>
      <c r="C26" s="8"/>
      <c r="D26" s="5" t="s">
        <v>249</v>
      </c>
      <c r="E26" s="8"/>
      <c r="F26" s="5"/>
      <c r="G26" s="8"/>
    </row>
    <row r="27" ht="20" customHeight="1" spans="1:7" x14ac:dyDescent="0.25">
      <c r="A27" s="5"/>
      <c r="B27" s="8"/>
      <c r="C27" s="8"/>
      <c r="D27" s="5" t="s">
        <v>209</v>
      </c>
      <c r="E27" s="8"/>
      <c r="F27" s="5"/>
      <c r="G27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GUIDE_AND_RULES</vt:lpstr>
      <vt:lpstr>COURSE</vt:lpstr>
      <vt:lpstr>SYLLABUS</vt:lpstr>
      <vt:lpstr>QUESTIONS</vt:lpstr>
      <vt:lpstr>LOOKUP_DATA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Hoàng NV</cp:lastModifiedBy>
  <dcterms:created xsi:type="dcterms:W3CDTF">2026-09-03T08:26:00Z</dcterms:created>
  <dcterms:modified xsi:type="dcterms:W3CDTF">2026-09-03T08:35:30Z</dcterms:modified>
</cp:coreProperties>
</file>