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IFs\"/>
    </mc:Choice>
  </mc:AlternateContent>
  <bookViews>
    <workbookView xWindow="0" yWindow="0" windowWidth="16455" windowHeight="5453"/>
  </bookViews>
  <sheets>
    <sheet name="Sheet1" sheetId="1" r:id="rId1"/>
  </sheets>
  <definedNames>
    <definedName name="Test_1_Max">Sheet1!$G$7</definedName>
    <definedName name="Test_1_Min">Sheet1!$G$6</definedName>
    <definedName name="Test_2_Max">Sheet1!$G$9</definedName>
    <definedName name="Test_2_Min">Sheet1!$G$8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<sst xmlns="http://schemas.openxmlformats.org/spreadsheetml/2006/main" count="22" uniqueCount="22">
  <si>
    <t>Sample</t>
  </si>
  <si>
    <t>Test</t>
  </si>
  <si>
    <t>Result</t>
  </si>
  <si>
    <t>Test Status</t>
  </si>
  <si>
    <t>If test 2 use test 2 min/max</t>
  </si>
  <si>
    <t>Test 1 Max</t>
  </si>
  <si>
    <t>Test 2 Min</t>
  </si>
  <si>
    <t>Test 2 Max</t>
  </si>
  <si>
    <t>Test 1 Min</t>
  </si>
  <si>
    <t>151/A5</t>
  </si>
  <si>
    <t>158/F7</t>
  </si>
  <si>
    <t>159/G1</t>
  </si>
  <si>
    <t>159/T3</t>
  </si>
  <si>
    <t>162/R8</t>
  </si>
  <si>
    <t>162/W1</t>
  </si>
  <si>
    <t>165/K7</t>
  </si>
  <si>
    <t>165/M4</t>
  </si>
  <si>
    <t>165/P5</t>
  </si>
  <si>
    <t>Camberly Scientific Services Lab Test Results for Samples 151 - 170</t>
  </si>
  <si>
    <t>If it was test 1 use test 1 min/max</t>
  </si>
  <si>
    <t>Careful - what if test is not 1 or 2?</t>
  </si>
  <si>
    <t>Message to say "not Test 1 or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</si>
</sst>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3" borderId="1" xfId="0" applyFont="1" applyFill="1" applyBorder="1"/>
    <xf numFmtId="0" fontId="6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="110" zoomScaleNormal="110" workbookViewId="0">
      <selection activeCell="G13" sqref="G13"/>
    </sheetView>
  </sheetViews>
  <sheetFormatPr defaultRowHeight="14.25" x14ac:dyDescent="0.45"/>
  <cols>
    <col min="1" max="1" width="7.33203125" customWidth="1"/>
    <col min="2" max="2" width="6" customWidth="1"/>
    <col min="3" max="3" width="9.19921875" style="3" customWidth="1"/>
    <col min="4" max="4" width="30.1328125" style="2" customWidth="1"/>
    <col min="5" max="5" width="3.06640625" customWidth="1"/>
    <col min="6" max="6" width="9.86328125" customWidth="1"/>
    <col min="8" max="8" width="8.73046875" customWidth="1"/>
  </cols>
  <sheetData>
    <row r="1" spans="1:9" x14ac:dyDescent="0.45">
      <c r="A1" s="5" t="s">
        <v>18</v>
      </c>
    </row>
    <row r="3" spans="1:9" x14ac:dyDescent="0.45">
      <c r="A3" s="8" t="s">
        <v>0</v>
      </c>
      <c r="B3" s="9" t="s">
        <v>1</v>
      </c>
      <c r="C3" s="10" t="s">
        <v>2</v>
      </c>
      <c r="D3" s="9" t="s">
        <v>3</v>
      </c>
      <c r="F3" t="s">
        <v>19</v>
      </c>
    </row>
    <row r="4" spans="1:9" x14ac:dyDescent="0.45">
      <c r="A4" s="1" t="s">
        <v>9</v>
      </c>
      <c r="B4" s="6">
        <v>1</v>
      </c>
      <c r="C4" s="7">
        <v>4.6600000000000001E-3</v>
      </c>
      <c r="D4" s="6" t="str">
        <f>IF(OR(B4=1,B4=2),IF(B4=1,IF(AND(Test_1_Min&lt;C4,C4&lt;0.00483),"Result is "&amp; Test_1_Max-C4&amp; " from max value","Result INVALID"),IF(B4=2,IF(AND(Test_2_Min&lt;C4,C4&lt;Test_2_Max),"Result is "&amp;Test_2_Max-C4&amp;" from max value","Result INVALiD"))),"Not Test 1 or 2")</f>
        <v>Result is 0.00017 from max value</v>
      </c>
      <c r="F4" t="s">
        <v>4</v>
      </c>
    </row>
    <row r="5" spans="1:9" x14ac:dyDescent="0.45">
      <c r="A5" s="1" t="s">
        <v>10</v>
      </c>
      <c r="B5" s="6">
        <v>4</v>
      </c>
      <c r="C5" s="7">
        <v>9.9799999999999993E-3</v>
      </c>
      <c r="D5" s="6" t="str">
        <f>IF(OR(B5=1,B5=2),IF(B5=1,IF(AND(Test_1_Min&lt;C5,C5&lt;0.00483),"Result is "&amp; Test_1_Max-C5&amp; " from max value","Result INVALID"),IF(B5=2,IF(AND(Test_2_Min&lt;C5,C5&lt;Test_2_Max),"Result is "&amp;Test_2_Max-C5&amp;" from max value","Result INVALiD"))),"Not Test 1 or 2")</f>
        <v>Not Test 1 or 2</v>
      </c>
    </row>
    <row r="6" spans="1:9" x14ac:dyDescent="0.45">
      <c r="A6" s="1" t="s">
        <v>11</v>
      </c>
      <c r="B6" s="6">
        <v>2</v>
      </c>
      <c r="C6" s="7">
        <v>3.3100000000000002E-4</v>
      </c>
      <c r="D6" s="6" t="str">
        <f>IF(OR(B6=1,B6=2),IF(B6=1,IF(AND(Test_1_Min&lt;C6,C6&lt;0.00483),"Result is "&amp; Test_1_Max-C6&amp; " from max value","Result INVALID"),IF(B6=2,IF(AND(Test_2_Min&lt;C6,C6&lt;Test_2_Max),"Result is "&amp;Test_2_Max-C6&amp;" from max value","Result INVALiD"))),"Not Test 1 or 2")</f>
        <v>Result INVALiD</v>
      </c>
      <c r="F6" s="12" t="s">
        <v>8</v>
      </c>
      <c r="G6" s="13">
        <v>4.5100000000000001E-3</v>
      </c>
      <c r="H6" s="11"/>
    </row>
    <row r="7" spans="1:9" x14ac:dyDescent="0.45">
      <c r="A7" s="1" t="s">
        <v>12</v>
      </c>
      <c r="B7" s="6">
        <v>1</v>
      </c>
      <c r="C7" s="7">
        <v>4.6600000000000001E-3</v>
      </c>
      <c r="D7" s="6" t="str">
        <f>IF(OR(B7=1,B7=2),IF(B7=1,IF(AND(Test_1_Min&lt;C7,C7&lt;0.00483),"Result is "&amp; Test_1_Max-C7&amp; " from max value","Result INVALID"),IF(B7=2,IF(AND(Test_2_Min&lt;C7,C7&lt;Test_2_Max),"Result is "&amp;Test_2_Max-C7&amp;" from max value","Result INVALiD"))),"Not Test 1 or 2")</f>
        <v>Result is 0.00017 from max value</v>
      </c>
      <c r="F7" s="12" t="s">
        <v>5</v>
      </c>
      <c r="G7" s="13">
        <v>4.8300000000000001E-3</v>
      </c>
      <c r="H7" s="11"/>
    </row>
    <row r="8" spans="1:9" x14ac:dyDescent="0.45">
      <c r="A8" s="1" t="s">
        <v>13</v>
      </c>
      <c r="B8" s="6">
        <v>6</v>
      </c>
      <c r="C8" s="7">
        <v>3.9199999999999999E-4</v>
      </c>
      <c r="D8" s="6" t="str">
        <f>IF(OR(B8=1,B8=2),IF(B8=1,IF(AND(Test_1_Min&lt;C8,C8&lt;0.00483),"Result is "&amp; Test_1_Max-C8&amp; " from max value","Result INVALID"),IF(B8=2,IF(AND(Test_2_Min&lt;C8,C8&lt;Test_2_Max),"Result is "&amp;Test_2_Max-C8&amp;" from max value","Result INVALiD"))),"Not Test 1 or 2")</f>
        <v>Not Test 1 or 2</v>
      </c>
      <c r="F8" s="14" t="s">
        <v>6</v>
      </c>
      <c r="G8" s="15">
        <v>3.8900000000000002E-4</v>
      </c>
      <c r="H8" s="11"/>
    </row>
    <row r="9" spans="1:9" x14ac:dyDescent="0.45">
      <c r="A9" s="1" t="s">
        <v>14</v>
      </c>
      <c r="B9" s="6">
        <v>1</v>
      </c>
      <c r="C9" s="7">
        <v>3.9899999999999999E-4</v>
      </c>
      <c r="D9" s="6" t="str">
        <f>IF(OR(B9=1,B9=2),IF(B9=1,IF(AND(Test_1_Min&lt;C9,C9&lt;0.00483),"Result is "&amp; Test_1_Max-C9&amp; " from max value","Result INVALID"),IF(B9=2,IF(AND(Test_2_Min&lt;C9,C9&lt;Test_2_Max),"Result is "&amp;Test_2_Max-C9&amp;" from max value","Result INVALiD"))),"Not Test 1 or 2")</f>
        <v>Result INVALID</v>
      </c>
      <c r="F9" s="14" t="s">
        <v>7</v>
      </c>
      <c r="G9" s="15">
        <v>4.0700000000000003E-4</v>
      </c>
      <c r="H9" s="11"/>
    </row>
    <row r="10" spans="1:9" x14ac:dyDescent="0.45">
      <c r="A10" s="1" t="s">
        <v>15</v>
      </c>
      <c r="B10" s="6">
        <v>1</v>
      </c>
      <c r="C10" s="7">
        <v>4.6299999999999996E-3</v>
      </c>
      <c r="D10" s="6" t="str">
        <f>IF(OR(B10=1,B10=2),IF(B10=1,IF(AND(Test_1_Min&lt;C10,C10&lt;0.00483),"Result is "&amp; Test_1_Max-C10&amp; " from max value","Result INVALID"),IF(B10=2,IF(AND(Test_2_Min&lt;C10,C10&lt;Test_2_Max),"Result is "&amp;Test_2_Max-C10&amp;" from max value","Result INVALiD"))),"Not Test 1 or 2")</f>
        <v>Result is 0.000200000000000001 from max value</v>
      </c>
      <c r="I10" s="4"/>
    </row>
    <row r="11" spans="1:9" x14ac:dyDescent="0.45">
      <c r="A11" s="1" t="s">
        <v>16</v>
      </c>
      <c r="B11" s="6">
        <v>2</v>
      </c>
      <c r="C11" s="7">
        <v>4.6299999999999996E-3</v>
      </c>
      <c r="D11" s="6" t="str">
        <f>IF(OR(B11=1,B11=2),IF(B11=1,IF(AND(Test_1_Min&lt;C11,C11&lt;0.00483),"Result is "&amp; Test_1_Max-C11&amp; " from max value","Result INVALID"),IF(B11=2,IF(AND(Test_2_Min&lt;C11,C11&lt;Test_2_Max),"Result is "&amp;Test_2_Max-C11&amp;" from max value","Result INVALiD"))),"Not Test 1 or 2")</f>
        <v>Result INVALiD</v>
      </c>
      <c r="F11" t="s">
        <v>20</v>
      </c>
    </row>
    <row r="12" spans="1:9" x14ac:dyDescent="0.45">
      <c r="A12" s="1" t="s">
        <v>17</v>
      </c>
      <c r="B12" s="6">
        <v>3</v>
      </c>
      <c r="C12" s="7">
        <v>4.08E-4</v>
      </c>
      <c r="D12" s="6" t="str">
        <f>IF(OR(B12=1,B12=2),IF(B12=1,IF(AND(Test_1_Min&lt;C12,C12&lt;0.00483),"Result is "&amp; Test_1_Max-C12&amp; " from max value","Result INVALID"),IF(B12=2,IF(AND(Test_2_Min&lt;C12,C12&lt;Test_2_Max),"Result is "&amp;Test_2_Max-C12&amp;" from max value","Result INVALiD"))),"Not Test 1 or 2")</f>
        <v>Not Test 1 or 2</v>
      </c>
      <c r="F1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Test_1_Max</vt:lpstr>
      <vt:lpstr>Test_1_Min</vt:lpstr>
      <vt:lpstr>Test_2_Max</vt:lpstr>
      <vt:lpstr>Test_2_Min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2018-01-30T15:46:24Z</dcterms:created>
  <dcterms:modified xsi:type="dcterms:W3CDTF">2018-06-18T06:25:38Z</dcterms:modified>
</cp:coreProperties>
</file>