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<sst xmlns="http://schemas.openxmlformats.org/spreadsheetml/2006/main" count="84" uniqueCount="12">
  <si>
    <t>lena图像</t>
  </si>
  <si>
    <t>QF=30</t>
  </si>
  <si>
    <t>capacity</t>
  </si>
  <si>
    <t>payload</t>
  </si>
  <si>
    <t>psnr</t>
  </si>
  <si>
    <t>increase</t>
  </si>
  <si>
    <t>QF=50</t>
  </si>
  <si>
    <t>QF=70</t>
  </si>
  <si>
    <t>QF=90</t>
  </si>
  <si>
    <t>Baboon图像</t>
  </si>
  <si>
    <t>Pepper图像</t>
  </si>
  <si>
    <t>Tiffany图像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</si>
</sst>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3" borderId="5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7"/>
  <sheetViews>
    <sheetView tabSelected="1" zoomScale="85" zoomScaleNormal="85" topLeftCell="A61" workbookViewId="0">
      <selection activeCell="D87" sqref="D87:P87"/>
    </sheetView>
  </sheetViews>
  <sheetFormatPr defaultColWidth="9" defaultRowHeight="14"/>
  <cols>
    <col min="1" max="1" width="10.9090909090909" customWidth="1"/>
  </cols>
  <sheetData>
    <row r="1" spans="1:1">
      <c r="A1" t="s">
        <v>0</v>
      </c>
    </row>
    <row r="2" spans="2:2">
      <c r="B2" t="s">
        <v>1</v>
      </c>
    </row>
    <row r="3" spans="3:4">
      <c r="C3" t="s">
        <v>2</v>
      </c>
      <c r="D3">
        <v>4761</v>
      </c>
    </row>
    <row r="4" spans="3:5">
      <c r="C4" t="s">
        <v>3</v>
      </c>
      <c r="D4">
        <v>2000</v>
      </c>
      <c r="E4">
        <v>4000</v>
      </c>
    </row>
    <row r="5" spans="3:5">
      <c r="C5" t="s">
        <v>4</v>
      </c>
      <c r="D5">
        <v>44.5954513753611</v>
      </c>
      <c r="E5">
        <v>40.7887219672102</v>
      </c>
    </row>
    <row r="6" spans="3:5">
      <c r="C6" t="s">
        <v>5</v>
      </c>
      <c r="D6">
        <v>2472</v>
      </c>
      <c r="E6">
        <v>5080</v>
      </c>
    </row>
    <row r="7" spans="2:2">
      <c r="B7" t="s">
        <v>6</v>
      </c>
    </row>
    <row r="8" spans="3:4">
      <c r="C8" t="s">
        <v>2</v>
      </c>
      <c r="D8">
        <v>7064</v>
      </c>
    </row>
    <row r="9" spans="3:6">
      <c r="C9" t="s">
        <v>3</v>
      </c>
      <c r="D9">
        <v>2000</v>
      </c>
      <c r="E9">
        <v>4000</v>
      </c>
      <c r="F9">
        <v>6000</v>
      </c>
    </row>
    <row r="10" spans="3:6">
      <c r="C10" t="s">
        <v>4</v>
      </c>
      <c r="D10">
        <v>48.7005486554061</v>
      </c>
      <c r="E10">
        <v>45.179407745392</v>
      </c>
      <c r="F10">
        <v>42.6852315500416</v>
      </c>
    </row>
    <row r="11" spans="3:6">
      <c r="C11" t="s">
        <v>5</v>
      </c>
      <c r="D11">
        <v>2736</v>
      </c>
      <c r="E11">
        <v>5384</v>
      </c>
      <c r="F11">
        <v>8152</v>
      </c>
    </row>
    <row r="12" spans="2:2">
      <c r="B12" t="s">
        <v>7</v>
      </c>
    </row>
    <row r="13" spans="3:4">
      <c r="C13" t="s">
        <v>2</v>
      </c>
      <c r="D13">
        <v>10854</v>
      </c>
    </row>
    <row r="14" spans="3:8">
      <c r="C14" t="s">
        <v>3</v>
      </c>
      <c r="D14">
        <v>2000</v>
      </c>
      <c r="E14">
        <f>D14+2000</f>
        <v>4000</v>
      </c>
      <c r="F14">
        <f>E14+2000</f>
        <v>6000</v>
      </c>
      <c r="G14">
        <f>F14+2000</f>
        <v>8000</v>
      </c>
      <c r="H14">
        <f>G14+2000</f>
        <v>10000</v>
      </c>
    </row>
    <row r="15" spans="3:8">
      <c r="C15" t="s">
        <v>4</v>
      </c>
      <c r="D15">
        <v>52.3759804008802</v>
      </c>
      <c r="E15">
        <v>49.2566733785907</v>
      </c>
      <c r="F15">
        <v>47.1902659639666</v>
      </c>
      <c r="G15">
        <v>45.3341792056624</v>
      </c>
      <c r="H15">
        <v>43.8088095075902</v>
      </c>
    </row>
    <row r="16" spans="3:8">
      <c r="C16" t="s">
        <v>5</v>
      </c>
      <c r="D16">
        <v>2992</v>
      </c>
      <c r="E16">
        <v>5768</v>
      </c>
      <c r="F16">
        <v>8192</v>
      </c>
      <c r="G16">
        <v>11312</v>
      </c>
      <c r="H16">
        <v>14320</v>
      </c>
    </row>
    <row r="17" spans="2:2">
      <c r="B17" t="s">
        <v>8</v>
      </c>
    </row>
    <row r="18" spans="3:4">
      <c r="C18" t="s">
        <v>2</v>
      </c>
      <c r="D18">
        <v>25641</v>
      </c>
    </row>
    <row r="19" spans="3:15">
      <c r="C19" t="s">
        <v>3</v>
      </c>
      <c r="D19">
        <v>2000</v>
      </c>
      <c r="E19">
        <f>D19+2000</f>
        <v>4000</v>
      </c>
      <c r="F19">
        <f t="shared" ref="F19:L19" si="0">E19+2000</f>
        <v>6000</v>
      </c>
      <c r="G19">
        <f t="shared" si="0"/>
        <v>8000</v>
      </c>
      <c r="H19">
        <f t="shared" si="0"/>
        <v>10000</v>
      </c>
      <c r="I19">
        <f t="shared" si="0"/>
        <v>12000</v>
      </c>
      <c r="J19">
        <f t="shared" si="0"/>
        <v>14000</v>
      </c>
      <c r="K19">
        <f t="shared" si="0"/>
        <v>16000</v>
      </c>
      <c r="L19">
        <f t="shared" si="0"/>
        <v>18000</v>
      </c>
      <c r="M19">
        <f>L19+2000</f>
        <v>20000</v>
      </c>
      <c r="N19">
        <f>M19+2000</f>
        <v>22000</v>
      </c>
      <c r="O19">
        <f>N19+2000</f>
        <v>24000</v>
      </c>
    </row>
    <row r="20" spans="3:15">
      <c r="C20" t="s">
        <v>4</v>
      </c>
      <c r="D20">
        <v>58.635752566109</v>
      </c>
      <c r="E20">
        <v>55.3570102998817</v>
      </c>
      <c r="F20">
        <v>53.4346888130282</v>
      </c>
      <c r="G20">
        <v>52.0279292071031</v>
      </c>
      <c r="H20">
        <v>50.8960644983521</v>
      </c>
      <c r="I20">
        <v>49.8813576081311</v>
      </c>
      <c r="J20">
        <v>49.0237499272586</v>
      </c>
      <c r="K20">
        <v>48.2190520638854</v>
      </c>
      <c r="L20">
        <v>47.4665313963889</v>
      </c>
      <c r="M20">
        <v>46.687186431174</v>
      </c>
      <c r="N20">
        <v>45.9279969075377</v>
      </c>
      <c r="O20">
        <v>45.1530052061823</v>
      </c>
    </row>
    <row r="21" spans="3:15">
      <c r="C21" t="s">
        <v>5</v>
      </c>
      <c r="D21">
        <v>3272</v>
      </c>
      <c r="E21">
        <v>6216</v>
      </c>
      <c r="F21">
        <v>8800</v>
      </c>
      <c r="G21">
        <v>11744</v>
      </c>
      <c r="H21">
        <v>14824</v>
      </c>
      <c r="I21">
        <v>17392</v>
      </c>
      <c r="J21">
        <v>20088</v>
      </c>
      <c r="K21">
        <v>22672</v>
      </c>
      <c r="L21">
        <v>25480</v>
      </c>
      <c r="M21">
        <v>28656</v>
      </c>
      <c r="N21">
        <v>32040</v>
      </c>
      <c r="O21">
        <v>35264</v>
      </c>
    </row>
    <row r="23" spans="1:1">
      <c r="A23" t="s">
        <v>9</v>
      </c>
    </row>
    <row r="24" spans="2:2">
      <c r="B24" t="s">
        <v>1</v>
      </c>
    </row>
    <row r="25" spans="3:4">
      <c r="C25" t="s">
        <v>2</v>
      </c>
      <c r="D25">
        <v>16555</v>
      </c>
    </row>
    <row r="26" spans="3:11">
      <c r="C26" t="s">
        <v>3</v>
      </c>
      <c r="D26">
        <v>2000</v>
      </c>
      <c r="E26">
        <f>D26+2000</f>
        <v>4000</v>
      </c>
      <c r="F26">
        <f t="shared" ref="F26:Q26" si="1">E26+2000</f>
        <v>6000</v>
      </c>
      <c r="G26">
        <f t="shared" si="1"/>
        <v>8000</v>
      </c>
      <c r="H26">
        <f t="shared" si="1"/>
        <v>10000</v>
      </c>
      <c r="I26">
        <f t="shared" si="1"/>
        <v>12000</v>
      </c>
      <c r="J26">
        <f t="shared" si="1"/>
        <v>14000</v>
      </c>
      <c r="K26">
        <f t="shared" si="1"/>
        <v>16000</v>
      </c>
    </row>
    <row r="27" spans="3:11">
      <c r="C27" t="s">
        <v>4</v>
      </c>
      <c r="D27">
        <v>44.1023778307227</v>
      </c>
      <c r="E27">
        <v>40.2636501950849</v>
      </c>
      <c r="F27">
        <v>37.8028725407148</v>
      </c>
      <c r="G27">
        <v>35.8862128613652</v>
      </c>
      <c r="H27">
        <v>34.3342820160537</v>
      </c>
      <c r="I27">
        <v>33.0402595140442</v>
      </c>
      <c r="J27">
        <v>31.9172695907974</v>
      </c>
      <c r="K27">
        <v>30.9357713340758</v>
      </c>
    </row>
    <row r="28" spans="3:11">
      <c r="C28" t="s">
        <v>5</v>
      </c>
      <c r="D28">
        <v>2968</v>
      </c>
      <c r="E28">
        <v>5760</v>
      </c>
      <c r="F28">
        <v>8592</v>
      </c>
      <c r="G28">
        <v>11792</v>
      </c>
      <c r="H28">
        <v>14648</v>
      </c>
      <c r="I28">
        <v>17744</v>
      </c>
      <c r="J28">
        <v>20544</v>
      </c>
      <c r="K28">
        <v>23688</v>
      </c>
    </row>
    <row r="29" spans="2:2">
      <c r="B29" t="s">
        <v>6</v>
      </c>
    </row>
    <row r="30" spans="3:4">
      <c r="C30" t="s">
        <v>2</v>
      </c>
      <c r="D30">
        <v>22564</v>
      </c>
    </row>
    <row r="31" spans="3:14">
      <c r="C31" t="s">
        <v>3</v>
      </c>
      <c r="D31">
        <v>2000</v>
      </c>
      <c r="E31">
        <f>D31+2000</f>
        <v>4000</v>
      </c>
      <c r="F31">
        <f t="shared" ref="F31:N31" si="2">E31+2000</f>
        <v>6000</v>
      </c>
      <c r="G31">
        <f t="shared" si="2"/>
        <v>8000</v>
      </c>
      <c r="H31">
        <f t="shared" si="2"/>
        <v>10000</v>
      </c>
      <c r="I31">
        <f t="shared" si="2"/>
        <v>12000</v>
      </c>
      <c r="J31">
        <f t="shared" si="2"/>
        <v>14000</v>
      </c>
      <c r="K31">
        <f t="shared" si="2"/>
        <v>16000</v>
      </c>
      <c r="L31">
        <f t="shared" si="2"/>
        <v>18000</v>
      </c>
      <c r="M31">
        <f t="shared" si="2"/>
        <v>20000</v>
      </c>
      <c r="N31">
        <f t="shared" si="2"/>
        <v>22000</v>
      </c>
    </row>
    <row r="32" spans="3:14">
      <c r="C32" t="s">
        <v>4</v>
      </c>
      <c r="D32">
        <v>47.4432491068212</v>
      </c>
      <c r="E32">
        <v>43.6717802983773</v>
      </c>
      <c r="F32">
        <v>41.3899647063982</v>
      </c>
      <c r="G32">
        <v>39.4072283990607</v>
      </c>
      <c r="H32">
        <v>37.8715842083726</v>
      </c>
      <c r="I32">
        <v>36.4537739994824</v>
      </c>
      <c r="J32">
        <v>35.2094715641283</v>
      </c>
      <c r="K32">
        <v>34.1641815575449</v>
      </c>
      <c r="L32">
        <v>33.124418433848</v>
      </c>
      <c r="M32">
        <v>32.2265903038192</v>
      </c>
      <c r="N32">
        <v>31.3678426255926</v>
      </c>
    </row>
    <row r="33" spans="3:14">
      <c r="C33" t="s">
        <v>5</v>
      </c>
      <c r="D33">
        <v>2824</v>
      </c>
      <c r="E33">
        <v>5720</v>
      </c>
      <c r="F33">
        <v>8400</v>
      </c>
      <c r="G33">
        <v>11312</v>
      </c>
      <c r="H33">
        <v>14448</v>
      </c>
      <c r="I33">
        <v>17264</v>
      </c>
      <c r="J33">
        <v>20616</v>
      </c>
      <c r="K33">
        <v>24040</v>
      </c>
      <c r="L33">
        <v>27248</v>
      </c>
      <c r="M33">
        <v>30680</v>
      </c>
      <c r="N33">
        <v>34256</v>
      </c>
    </row>
    <row r="34" spans="2:2">
      <c r="B34" t="s">
        <v>7</v>
      </c>
    </row>
    <row r="35" spans="3:4">
      <c r="C35" t="s">
        <v>2</v>
      </c>
      <c r="D35">
        <v>30337</v>
      </c>
    </row>
    <row r="36" spans="3:18">
      <c r="C36" t="s">
        <v>3</v>
      </c>
      <c r="D36">
        <v>2000</v>
      </c>
      <c r="E36">
        <f>D36+2000</f>
        <v>4000</v>
      </c>
      <c r="F36">
        <f>E36+2000</f>
        <v>6000</v>
      </c>
      <c r="G36">
        <f t="shared" ref="G36:S36" si="3">F36+2000</f>
        <v>8000</v>
      </c>
      <c r="H36">
        <f t="shared" si="3"/>
        <v>10000</v>
      </c>
      <c r="I36">
        <f t="shared" si="3"/>
        <v>12000</v>
      </c>
      <c r="J36">
        <f t="shared" si="3"/>
        <v>14000</v>
      </c>
      <c r="K36">
        <f t="shared" si="3"/>
        <v>16000</v>
      </c>
      <c r="L36">
        <f t="shared" si="3"/>
        <v>18000</v>
      </c>
      <c r="M36">
        <f t="shared" si="3"/>
        <v>20000</v>
      </c>
      <c r="N36">
        <f t="shared" si="3"/>
        <v>22000</v>
      </c>
      <c r="O36">
        <f t="shared" si="3"/>
        <v>24000</v>
      </c>
      <c r="P36">
        <f t="shared" si="3"/>
        <v>26000</v>
      </c>
      <c r="Q36">
        <f t="shared" si="3"/>
        <v>28000</v>
      </c>
      <c r="R36">
        <f t="shared" si="3"/>
        <v>30000</v>
      </c>
    </row>
    <row r="37" spans="3:18">
      <c r="C37" t="s">
        <v>4</v>
      </c>
      <c r="D37">
        <v>50.1576338073442</v>
      </c>
      <c r="E37">
        <v>46.4768168427513</v>
      </c>
      <c r="F37">
        <v>44.2660632480494</v>
      </c>
      <c r="G37">
        <v>42.5047424309938</v>
      </c>
      <c r="H37">
        <v>40.9263430603644</v>
      </c>
      <c r="I37">
        <v>39.5903451078849</v>
      </c>
      <c r="J37">
        <v>38.3870887269351</v>
      </c>
      <c r="K37">
        <v>37.2120464193359</v>
      </c>
      <c r="L37">
        <v>36.1747984088286</v>
      </c>
      <c r="M37">
        <v>35.157331284997</v>
      </c>
      <c r="N37">
        <v>34.2851067346512</v>
      </c>
      <c r="O37">
        <v>33.4996423401067</v>
      </c>
      <c r="P37">
        <v>32.8079372484362</v>
      </c>
      <c r="Q37">
        <v>32.1748431109616</v>
      </c>
      <c r="R37">
        <v>31.5886989282194</v>
      </c>
    </row>
    <row r="38" spans="3:18">
      <c r="C38" t="s">
        <v>5</v>
      </c>
      <c r="D38">
        <v>3016</v>
      </c>
      <c r="E38">
        <v>6192</v>
      </c>
      <c r="F38">
        <v>8712</v>
      </c>
      <c r="G38">
        <v>11648</v>
      </c>
      <c r="H38">
        <v>14680</v>
      </c>
      <c r="I38">
        <v>17688</v>
      </c>
      <c r="J38">
        <v>20944</v>
      </c>
      <c r="K38">
        <v>24416</v>
      </c>
      <c r="L38">
        <v>28136</v>
      </c>
      <c r="M38">
        <v>31720</v>
      </c>
      <c r="N38">
        <v>35304</v>
      </c>
      <c r="O38">
        <v>38880</v>
      </c>
      <c r="P38">
        <v>42456</v>
      </c>
      <c r="Q38">
        <v>46456</v>
      </c>
      <c r="R38">
        <v>49544</v>
      </c>
    </row>
    <row r="39" spans="2:2">
      <c r="B39" t="s">
        <v>8</v>
      </c>
    </row>
    <row r="40" spans="3:4">
      <c r="C40" t="s">
        <v>2</v>
      </c>
      <c r="D40">
        <v>50820</v>
      </c>
    </row>
    <row r="41" spans="3:28">
      <c r="C41" t="s">
        <v>3</v>
      </c>
      <c r="D41">
        <v>2000</v>
      </c>
      <c r="E41">
        <f>D41+2000</f>
        <v>4000</v>
      </c>
      <c r="F41">
        <f t="shared" ref="F41:AA41" si="4">E41+2000</f>
        <v>6000</v>
      </c>
      <c r="G41">
        <f t="shared" si="4"/>
        <v>8000</v>
      </c>
      <c r="H41">
        <f t="shared" si="4"/>
        <v>10000</v>
      </c>
      <c r="I41">
        <f t="shared" si="4"/>
        <v>12000</v>
      </c>
      <c r="J41">
        <f t="shared" si="4"/>
        <v>14000</v>
      </c>
      <c r="K41">
        <f t="shared" si="4"/>
        <v>16000</v>
      </c>
      <c r="L41">
        <f t="shared" si="4"/>
        <v>18000</v>
      </c>
      <c r="M41">
        <f t="shared" si="4"/>
        <v>20000</v>
      </c>
      <c r="N41">
        <f t="shared" si="4"/>
        <v>22000</v>
      </c>
      <c r="O41">
        <f t="shared" si="4"/>
        <v>24000</v>
      </c>
      <c r="P41">
        <f t="shared" si="4"/>
        <v>26000</v>
      </c>
      <c r="Q41">
        <f t="shared" si="4"/>
        <v>28000</v>
      </c>
      <c r="R41">
        <f t="shared" si="4"/>
        <v>30000</v>
      </c>
      <c r="S41">
        <f t="shared" si="4"/>
        <v>32000</v>
      </c>
      <c r="T41">
        <f t="shared" si="4"/>
        <v>34000</v>
      </c>
      <c r="U41">
        <f t="shared" si="4"/>
        <v>36000</v>
      </c>
      <c r="V41">
        <f t="shared" si="4"/>
        <v>38000</v>
      </c>
      <c r="W41">
        <f t="shared" si="4"/>
        <v>40000</v>
      </c>
      <c r="X41">
        <f t="shared" si="4"/>
        <v>42000</v>
      </c>
      <c r="Y41">
        <f t="shared" si="4"/>
        <v>44000</v>
      </c>
      <c r="Z41">
        <f t="shared" si="4"/>
        <v>46000</v>
      </c>
      <c r="AA41">
        <f t="shared" si="4"/>
        <v>48000</v>
      </c>
      <c r="AB41">
        <f>AA41+2000</f>
        <v>50000</v>
      </c>
    </row>
    <row r="42" spans="3:28">
      <c r="C42" t="s">
        <v>4</v>
      </c>
      <c r="D42">
        <v>53.9300413709244</v>
      </c>
      <c r="E42">
        <v>50.3676197165611</v>
      </c>
      <c r="F42">
        <v>48.257482373854</v>
      </c>
      <c r="G42">
        <v>46.6466218511522</v>
      </c>
      <c r="H42">
        <v>45.2479415368622</v>
      </c>
      <c r="I42">
        <v>44.1421292736178</v>
      </c>
      <c r="J42">
        <v>43.0839699473093</v>
      </c>
      <c r="K42">
        <v>42.189622942747</v>
      </c>
      <c r="L42">
        <v>41.3848763974658</v>
      </c>
      <c r="M42">
        <v>40.6365848440073</v>
      </c>
      <c r="N42">
        <v>39.9438754852679</v>
      </c>
      <c r="O42">
        <v>39.337847338672</v>
      </c>
      <c r="P42">
        <v>38.7430398381303</v>
      </c>
      <c r="Q42">
        <v>38.1911723205215</v>
      </c>
      <c r="R42">
        <v>37.6892407194757</v>
      </c>
      <c r="S42">
        <v>37.1647515542552</v>
      </c>
      <c r="T42">
        <v>36.7058094567136</v>
      </c>
      <c r="U42">
        <v>36.2773931761731</v>
      </c>
      <c r="V42">
        <v>35.8721882170059</v>
      </c>
      <c r="W42">
        <v>35.5235804935642</v>
      </c>
      <c r="X42">
        <v>35.159349257233</v>
      </c>
      <c r="Y42">
        <v>34.8142387435301</v>
      </c>
      <c r="Z42">
        <v>34.493708114733</v>
      </c>
      <c r="AA42">
        <v>34.166503077869</v>
      </c>
      <c r="AB42">
        <v>33.8511140469334</v>
      </c>
    </row>
    <row r="43" spans="3:28">
      <c r="C43" t="s">
        <v>5</v>
      </c>
      <c r="D43">
        <v>3488</v>
      </c>
      <c r="E43">
        <v>7168</v>
      </c>
      <c r="F43">
        <v>10600</v>
      </c>
      <c r="G43">
        <v>13976</v>
      </c>
      <c r="H43">
        <v>17376</v>
      </c>
      <c r="I43">
        <v>20808</v>
      </c>
      <c r="J43">
        <v>24352</v>
      </c>
      <c r="K43">
        <v>27792</v>
      </c>
      <c r="L43">
        <v>31416</v>
      </c>
      <c r="M43">
        <v>34912</v>
      </c>
      <c r="N43">
        <v>38296</v>
      </c>
      <c r="O43">
        <v>41448</v>
      </c>
      <c r="P43">
        <v>44760</v>
      </c>
      <c r="Q43">
        <v>48008</v>
      </c>
      <c r="R43">
        <v>51176</v>
      </c>
      <c r="S43">
        <v>55008</v>
      </c>
      <c r="T43">
        <v>58072</v>
      </c>
      <c r="U43">
        <v>61312</v>
      </c>
      <c r="V43">
        <v>64672</v>
      </c>
      <c r="W43">
        <v>67632</v>
      </c>
      <c r="X43">
        <v>71032</v>
      </c>
      <c r="Y43">
        <v>73552</v>
      </c>
      <c r="Z43">
        <v>76856</v>
      </c>
      <c r="AA43">
        <v>80200</v>
      </c>
      <c r="AB43">
        <v>83280</v>
      </c>
    </row>
    <row r="45" spans="1:1">
      <c r="A45" t="s">
        <v>10</v>
      </c>
    </row>
    <row r="46" spans="2:2">
      <c r="B46" t="s">
        <v>1</v>
      </c>
    </row>
    <row r="47" spans="3:4">
      <c r="C47" t="s">
        <v>2</v>
      </c>
      <c r="D47">
        <v>4155</v>
      </c>
    </row>
    <row r="48" spans="3:5">
      <c r="C48" t="s">
        <v>3</v>
      </c>
      <c r="D48">
        <v>2000</v>
      </c>
      <c r="E48">
        <f>D48+2000</f>
        <v>4000</v>
      </c>
    </row>
    <row r="49" spans="3:5">
      <c r="C49" t="s">
        <v>4</v>
      </c>
      <c r="D49">
        <v>44.6660477792964</v>
      </c>
      <c r="E49">
        <v>40.9166850538229</v>
      </c>
    </row>
    <row r="50" spans="3:5">
      <c r="C50" t="s">
        <v>5</v>
      </c>
      <c r="D50">
        <v>2400</v>
      </c>
      <c r="E50">
        <v>5120</v>
      </c>
    </row>
    <row r="51" spans="2:2">
      <c r="B51" t="s">
        <v>6</v>
      </c>
    </row>
    <row r="52" spans="3:4">
      <c r="C52" t="s">
        <v>2</v>
      </c>
      <c r="D52">
        <v>7071</v>
      </c>
    </row>
    <row r="53" spans="3:6">
      <c r="C53" t="s">
        <v>3</v>
      </c>
      <c r="D53">
        <v>2000</v>
      </c>
      <c r="E53">
        <f>D53+2000</f>
        <v>4000</v>
      </c>
      <c r="F53">
        <v>2001</v>
      </c>
    </row>
    <row r="54" spans="3:6">
      <c r="C54" t="s">
        <v>4</v>
      </c>
      <c r="D54">
        <v>48.8209021902331</v>
      </c>
      <c r="E54">
        <v>45.3189873109322</v>
      </c>
      <c r="F54">
        <v>42.9242362611669</v>
      </c>
    </row>
    <row r="55" spans="3:6">
      <c r="C55" t="s">
        <v>5</v>
      </c>
      <c r="D55">
        <v>2848</v>
      </c>
      <c r="E55">
        <v>5528</v>
      </c>
      <c r="F55">
        <v>8384</v>
      </c>
    </row>
    <row r="56" spans="2:2">
      <c r="B56" t="s">
        <v>7</v>
      </c>
    </row>
    <row r="57" spans="3:4">
      <c r="C57" t="s">
        <v>2</v>
      </c>
      <c r="D57">
        <v>11928</v>
      </c>
    </row>
    <row r="58" spans="3:8">
      <c r="C58" t="s">
        <v>3</v>
      </c>
      <c r="D58">
        <v>2000</v>
      </c>
      <c r="E58">
        <f>D58+2000</f>
        <v>4000</v>
      </c>
      <c r="F58">
        <f>E58+2000</f>
        <v>6000</v>
      </c>
      <c r="G58">
        <f>F58+2000</f>
        <v>8000</v>
      </c>
      <c r="H58">
        <f>G58+2000</f>
        <v>10000</v>
      </c>
    </row>
    <row r="59" spans="3:8">
      <c r="C59" t="s">
        <v>4</v>
      </c>
      <c r="D59">
        <v>52.4777757885642</v>
      </c>
      <c r="E59">
        <v>49.2913783214728</v>
      </c>
      <c r="F59">
        <v>47.165853842868</v>
      </c>
      <c r="G59">
        <v>45.4844982157254</v>
      </c>
      <c r="H59">
        <v>44.0209137861954</v>
      </c>
    </row>
    <row r="60" spans="3:8">
      <c r="C60" t="s">
        <v>5</v>
      </c>
      <c r="D60">
        <v>2880</v>
      </c>
      <c r="E60">
        <v>5640</v>
      </c>
      <c r="F60">
        <v>8416</v>
      </c>
      <c r="G60">
        <v>11304</v>
      </c>
      <c r="H60">
        <v>14464</v>
      </c>
    </row>
    <row r="61" spans="2:2">
      <c r="B61" t="s">
        <v>8</v>
      </c>
    </row>
    <row r="62" spans="3:4">
      <c r="C62" t="s">
        <v>2</v>
      </c>
      <c r="D62">
        <v>30709</v>
      </c>
    </row>
    <row r="63" spans="3:18">
      <c r="C63" t="s">
        <v>3</v>
      </c>
      <c r="D63">
        <v>2000</v>
      </c>
      <c r="E63">
        <f>D63+2000</f>
        <v>4000</v>
      </c>
      <c r="F63">
        <f>E63+2000</f>
        <v>6000</v>
      </c>
      <c r="G63">
        <f t="shared" ref="G63:R63" si="5">F63+2000</f>
        <v>8000</v>
      </c>
      <c r="H63">
        <f t="shared" si="5"/>
        <v>10000</v>
      </c>
      <c r="I63">
        <f t="shared" si="5"/>
        <v>12000</v>
      </c>
      <c r="J63">
        <f t="shared" si="5"/>
        <v>14000</v>
      </c>
      <c r="K63">
        <f t="shared" si="5"/>
        <v>16000</v>
      </c>
      <c r="L63">
        <f t="shared" si="5"/>
        <v>18000</v>
      </c>
      <c r="M63">
        <f t="shared" si="5"/>
        <v>20000</v>
      </c>
      <c r="N63">
        <f t="shared" si="5"/>
        <v>22000</v>
      </c>
      <c r="O63">
        <f t="shared" si="5"/>
        <v>24000</v>
      </c>
      <c r="P63">
        <f t="shared" si="5"/>
        <v>26000</v>
      </c>
      <c r="Q63">
        <f t="shared" si="5"/>
        <v>28000</v>
      </c>
      <c r="R63">
        <f t="shared" si="5"/>
        <v>30000</v>
      </c>
    </row>
    <row r="64" spans="3:18">
      <c r="C64" t="s">
        <v>4</v>
      </c>
      <c r="D64">
        <v>58.0654276804556</v>
      </c>
      <c r="E64">
        <v>54.4096925489762</v>
      </c>
      <c r="F64">
        <v>52.3208522670457</v>
      </c>
      <c r="G64">
        <v>50.7811029351873</v>
      </c>
      <c r="H64">
        <v>49.5539752127847</v>
      </c>
      <c r="I64">
        <v>48.5736881927786</v>
      </c>
      <c r="J64">
        <v>47.6450964413991</v>
      </c>
      <c r="K64">
        <v>46.8513684535447</v>
      </c>
      <c r="L64">
        <v>46.114456950329</v>
      </c>
      <c r="M64">
        <v>45.4407437820823</v>
      </c>
      <c r="N64">
        <v>44.8207333619615</v>
      </c>
      <c r="O64">
        <v>44.2201343800724</v>
      </c>
      <c r="P64">
        <v>43.616005058327</v>
      </c>
      <c r="Q64">
        <v>43.0565105753455</v>
      </c>
      <c r="R64">
        <v>42.5260941826752</v>
      </c>
    </row>
    <row r="65" spans="3:18">
      <c r="C65" t="s">
        <v>5</v>
      </c>
      <c r="D65">
        <v>3456</v>
      </c>
      <c r="E65">
        <v>5984</v>
      </c>
      <c r="F65">
        <v>9008</v>
      </c>
      <c r="G65">
        <v>12464</v>
      </c>
      <c r="H65">
        <v>15048</v>
      </c>
      <c r="I65">
        <v>17640</v>
      </c>
      <c r="J65">
        <v>20752</v>
      </c>
      <c r="K65">
        <v>23648</v>
      </c>
      <c r="L65">
        <v>26736</v>
      </c>
      <c r="M65">
        <v>29552</v>
      </c>
      <c r="N65">
        <v>32744</v>
      </c>
      <c r="O65">
        <v>35552</v>
      </c>
      <c r="P65">
        <v>39000</v>
      </c>
      <c r="Q65">
        <v>42008</v>
      </c>
      <c r="R65">
        <v>45656</v>
      </c>
    </row>
    <row r="67" spans="1:1">
      <c r="A67" t="s">
        <v>11</v>
      </c>
    </row>
    <row r="68" spans="2:2">
      <c r="B68" t="s">
        <v>1</v>
      </c>
    </row>
    <row r="69" spans="3:4">
      <c r="C69" t="s">
        <v>2</v>
      </c>
      <c r="D69">
        <v>4354</v>
      </c>
    </row>
    <row r="70" spans="3:5">
      <c r="C70" t="s">
        <v>3</v>
      </c>
      <c r="D70">
        <v>2000</v>
      </c>
      <c r="E70">
        <f>D70+2000</f>
        <v>4000</v>
      </c>
    </row>
    <row r="71" spans="3:5">
      <c r="C71" t="s">
        <v>4</v>
      </c>
      <c r="D71">
        <v>44.7386375704627</v>
      </c>
      <c r="E71">
        <v>40.3650195640363</v>
      </c>
    </row>
    <row r="72" spans="3:5">
      <c r="C72" t="s">
        <v>5</v>
      </c>
      <c r="D72">
        <v>2320</v>
      </c>
      <c r="E72">
        <v>5488</v>
      </c>
    </row>
    <row r="73" spans="2:2">
      <c r="B73" t="s">
        <v>6</v>
      </c>
    </row>
    <row r="74" spans="3:4">
      <c r="C74" t="s">
        <v>2</v>
      </c>
      <c r="D74">
        <v>7259</v>
      </c>
    </row>
    <row r="75" spans="3:6">
      <c r="C75" t="s">
        <v>3</v>
      </c>
      <c r="D75">
        <v>2000</v>
      </c>
      <c r="E75">
        <f>D75+2000</f>
        <v>4000</v>
      </c>
      <c r="F75">
        <f>E75+2000</f>
        <v>6000</v>
      </c>
    </row>
    <row r="76" spans="3:6">
      <c r="C76" t="s">
        <v>4</v>
      </c>
      <c r="D76">
        <v>48.7829466316668</v>
      </c>
      <c r="E76">
        <v>45.040212863556</v>
      </c>
      <c r="F76">
        <v>41.9154827968532</v>
      </c>
    </row>
    <row r="77" spans="3:6">
      <c r="C77" t="s">
        <v>5</v>
      </c>
      <c r="D77">
        <v>2560</v>
      </c>
      <c r="E77">
        <v>5512</v>
      </c>
      <c r="F77">
        <v>8856</v>
      </c>
    </row>
    <row r="78" spans="2:2">
      <c r="B78" t="s">
        <v>7</v>
      </c>
    </row>
    <row r="79" spans="3:4">
      <c r="C79" t="s">
        <v>2</v>
      </c>
      <c r="D79">
        <v>11737</v>
      </c>
    </row>
    <row r="80" spans="3:8">
      <c r="C80" t="s">
        <v>3</v>
      </c>
      <c r="D80">
        <v>2000</v>
      </c>
      <c r="E80">
        <f>D80+2000</f>
        <v>4000</v>
      </c>
      <c r="F80">
        <f>E80+2000</f>
        <v>6000</v>
      </c>
      <c r="G80">
        <f>F80+2000</f>
        <v>8000</v>
      </c>
      <c r="H80">
        <f>G80+2000</f>
        <v>10000</v>
      </c>
    </row>
    <row r="81" spans="3:8">
      <c r="C81" t="s">
        <v>4</v>
      </c>
      <c r="D81">
        <v>53.2014839059263</v>
      </c>
      <c r="E81">
        <v>49.3704163964241</v>
      </c>
      <c r="F81">
        <v>46.824477525459</v>
      </c>
      <c r="G81">
        <v>44.8077569061025</v>
      </c>
      <c r="H81">
        <v>43.357178469188</v>
      </c>
    </row>
    <row r="82" spans="3:8">
      <c r="C82" t="s">
        <v>5</v>
      </c>
      <c r="D82">
        <v>2968</v>
      </c>
      <c r="E82">
        <v>6008</v>
      </c>
      <c r="F82">
        <v>8592</v>
      </c>
      <c r="G82">
        <v>11632</v>
      </c>
      <c r="H82">
        <v>14536</v>
      </c>
    </row>
    <row r="83" spans="2:2">
      <c r="B83" t="s">
        <v>8</v>
      </c>
    </row>
    <row r="84" spans="3:4">
      <c r="C84" t="s">
        <v>2</v>
      </c>
      <c r="D84">
        <v>27290</v>
      </c>
    </row>
    <row r="85" spans="3:16">
      <c r="C85" t="s">
        <v>3</v>
      </c>
      <c r="D85">
        <v>2000</v>
      </c>
      <c r="E85">
        <f>D85+2000</f>
        <v>4000</v>
      </c>
      <c r="F85">
        <f t="shared" ref="F85:P85" si="6">E85+2000</f>
        <v>6000</v>
      </c>
      <c r="G85">
        <f t="shared" si="6"/>
        <v>8000</v>
      </c>
      <c r="H85">
        <f t="shared" si="6"/>
        <v>10000</v>
      </c>
      <c r="I85">
        <f t="shared" si="6"/>
        <v>12000</v>
      </c>
      <c r="J85">
        <f t="shared" si="6"/>
        <v>14000</v>
      </c>
      <c r="K85">
        <f t="shared" si="6"/>
        <v>16000</v>
      </c>
      <c r="L85">
        <f t="shared" si="6"/>
        <v>18000</v>
      </c>
      <c r="M85">
        <f t="shared" si="6"/>
        <v>20000</v>
      </c>
      <c r="N85">
        <f t="shared" si="6"/>
        <v>22000</v>
      </c>
      <c r="O85">
        <f t="shared" si="6"/>
        <v>24000</v>
      </c>
      <c r="P85">
        <f t="shared" si="6"/>
        <v>26000</v>
      </c>
    </row>
    <row r="86" spans="3:16">
      <c r="C86" t="s">
        <v>4</v>
      </c>
      <c r="D86">
        <v>58.8220675600484</v>
      </c>
      <c r="E86">
        <v>55.6282449614068</v>
      </c>
      <c r="F86">
        <v>53.5964476081987</v>
      </c>
      <c r="G86">
        <v>52.2296050610156</v>
      </c>
      <c r="H86">
        <v>51.1416337423102</v>
      </c>
      <c r="I86">
        <v>50.0636529129716</v>
      </c>
      <c r="J86">
        <v>49.1921441046718</v>
      </c>
      <c r="K86">
        <v>48.2992858661121</v>
      </c>
      <c r="L86">
        <v>47.3696625903016</v>
      </c>
      <c r="M86">
        <v>46.5178754513379</v>
      </c>
      <c r="N86">
        <v>45.629306526069</v>
      </c>
      <c r="O86">
        <v>44.8189401332447</v>
      </c>
      <c r="P86">
        <v>44.0465317682081</v>
      </c>
    </row>
    <row r="87" spans="3:16">
      <c r="C87" t="s">
        <v>5</v>
      </c>
      <c r="D87">
        <v>2960</v>
      </c>
      <c r="E87">
        <v>5880</v>
      </c>
      <c r="F87">
        <v>9040</v>
      </c>
      <c r="G87">
        <v>11472</v>
      </c>
      <c r="H87">
        <v>14256</v>
      </c>
      <c r="I87">
        <v>17008</v>
      </c>
      <c r="J87">
        <v>19400</v>
      </c>
      <c r="K87">
        <v>22376</v>
      </c>
      <c r="L87">
        <v>25320</v>
      </c>
      <c r="M87">
        <v>28656</v>
      </c>
      <c r="N87">
        <v>32368</v>
      </c>
      <c r="O87">
        <v>36040</v>
      </c>
      <c r="P87">
        <v>39712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知更</cp:lastModifiedBy>
  <dcterms:created xsi:type="dcterms:W3CDTF">2019-03-30T04:17:21Z</dcterms:created>
  <dcterms:modified xsi:type="dcterms:W3CDTF">2019-03-30T05:06:59Z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