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115" windowHeight="7935" activeTab="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<sst xmlns="http://schemas.openxmlformats.org/spreadsheetml/2006/main" count="23" uniqueCount="23">
  <si>
    <t>Thông tin liên hệ</t>
  </si>
  <si>
    <t>Thông tin khách hàng</t>
  </si>
  <si>
    <t>VŨ THỊ TUYẾT CHINH</t>
  </si>
  <si>
    <t>Họ &amp; tên: thanh</t>
  </si>
  <si>
    <t>Phone: 0907772429 – 0932133282</t>
  </si>
  <si>
    <t xml:space="preserve">Phone: </t>
  </si>
  <si>
    <t>22A THÂN NHÂN TRUNG, F13, Q TÂN BÌNH</t>
  </si>
  <si>
    <t xml:space="preserve">Địa chỉ: </t>
  </si>
  <si>
    <t>Yh: saobangvnsg</t>
  </si>
  <si>
    <t xml:space="preserve">Yh: </t>
  </si>
  <si>
    <t>Email: thoitrangella@gmail.com</t>
  </si>
  <si>
    <t xml:space="preserve">Mail: </t>
  </si>
  <si>
    <r xmlns="http://schemas.openxmlformats.org/spreadsheetml/2006/main">
      <t xml:space="preserve">TK Sài Gòn Bank: </t>
    </r>
    <r xmlns="http://schemas.openxmlformats.org/spreadsheetml/2006/main">
      <rPr>
        <b/>
        <sz val="10"/>
        <color indexed="10"/>
        <rFont val="Arial"/>
        <family val="2"/>
      </rPr>
      <t>001370406192376</t>
    </r>
    <r xmlns="http://schemas.openxmlformats.org/spreadsheetml/2006/main">
      <rPr>
        <sz val="10"/>
        <color theme="1"/>
        <rFont val="Arial"/>
        <family val="2"/>
      </rPr>
      <t xml:space="preserve"> – Vũ Thị Tuyết Chinh
Tài khoản ACB: </t>
    </r>
    <r xmlns="http://schemas.openxmlformats.org/spreadsheetml/2006/main">
      <rPr>
        <b/>
        <sz val="10"/>
        <color indexed="10"/>
        <rFont val="Arial"/>
        <family val="2"/>
      </rPr>
      <t>122563699</t>
    </r>
    <r xmlns="http://schemas.openxmlformats.org/spreadsheetml/2006/main">
      <rPr>
        <sz val="10"/>
        <color theme="1"/>
        <rFont val="Arial"/>
        <family val="2"/>
      </rPr>
      <t xml:space="preserve"> - Phạm Nguyễn Hồng Thanh
TK Techcombank: </t>
    </r>
    <r xmlns="http://schemas.openxmlformats.org/spreadsheetml/2006/main">
      <rPr>
        <b/>
        <sz val="10"/>
        <color indexed="10"/>
        <rFont val="Arial"/>
        <family val="2"/>
      </rPr>
      <t>10623630636014</t>
    </r>
    <r xmlns="http://schemas.openxmlformats.org/spreadsheetml/2006/main">
      <rPr>
        <sz val="10"/>
        <color theme="1"/>
        <rFont val="Arial"/>
        <family val="2"/>
      </rPr>
      <t xml:space="preserve"> - Phạm Nguyễn Hồng Thanh</t>
    </r>
  </si>
  <si>
    <t>Bảng chi tiết</t>
  </si>
  <si>
    <t>Số lượng</t>
  </si>
  <si>
    <t>Thành tiền</t>
  </si>
  <si>
    <t>Phí vận chuyển</t>
  </si>
  <si>
    <t>Tổng tiền</t>
  </si>
  <si>
    <t>Hình ảnh</t>
  </si>
  <si>
    <t>MÃ HÀNG</t>
  </si>
  <si>
    <t>Màu sắc</t>
  </si>
  <si>
    <t xml:space="preserve">Giá web </t>
  </si>
  <si>
    <t>Tổng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</si>
</sst>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0"/>
      <color theme="1" tint="0"/>
      <name val="Arial"/>
      <family val="2"/>
    </font>
    <font>
      <sz val="10"/>
      <color theme="1" tint="0"/>
      <name val="Arial"/>
      <family val="2"/>
    </font>
    <font>
      <b/>
      <sz val="10"/>
      <color theme="1" tint="0"/>
      <name val="Arial"/>
      <family val="2"/>
    </font>
    <font>
      <b/>
      <sz val="11"/>
      <color theme="1" tint="0"/>
      <name val="Arial"/>
      <family val="2"/>
    </font>
    <font>
      <b/>
      <sz val="11"/>
      <color rgb="FFFF0000" tint="0"/>
      <name val="Arial"/>
      <family val="2"/>
    </font>
    <font>
      <sz val="50"/>
      <color rgb="FF0066FF" tint="0"/>
      <name val="Algerian"/>
      <family val="5"/>
    </font>
    <font>
      <sz val="50"/>
      <color rgb="FF6600FF" tint="0"/>
      <name val="Algerian"/>
      <family val="5"/>
    </font>
  </fonts>
  <fills count="3">
    <fill>
      <patternFill patternType="none"/>
    </fill>
    <fill>
      <patternFill patternType="gray125"/>
    </fill>
    <fill>
      <gradientFill degree="90">
        <stop position="0">
          <color theme="0" tint="0"/>
        </stop>
        <stop position="1">
          <color theme="0" tint="-0.34900967436750391"/>
        </stop>
      </gradientFill>
    </fill>
  </fills>
  <borders count="17">
    <border>
      <left/>
      <right/>
      <top/>
      <bottom/>
      <diagonal/>
    </border>
    <border>
      <left style="thin">
        <color theme="0" tint="-0.14978484450819421"/>
      </left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double">
        <color theme="0" tint="-0.14993743705557422"/>
      </left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/>
      <right style="thin">
        <color theme="0" tint="-0.14993743705557422"/>
      </right>
      <top/>
      <bottom style="thin">
        <color theme="0" tint="-0.14993743705557422"/>
      </bottom>
      <diagonal/>
    </border>
    <border>
      <left style="double">
        <color theme="0" tint="-0.14993743705557422"/>
      </left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/>
      <top style="double">
        <color theme="0" tint="-0.14993743705557422"/>
      </top>
      <bottom style="double">
        <color theme="0" tint="-0.14993743705557422"/>
      </bottom>
      <diagonal/>
    </border>
    <border>
      <left/>
      <right style="double">
        <color theme="0" tint="-0.14993743705557422"/>
      </right>
      <top style="double">
        <color theme="0" tint="-0.14993743705557422"/>
      </top>
      <bottom style="double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78484450819421"/>
      </left>
      <right/>
      <top style="thin">
        <color theme="0" tint="-0.14978484450819421"/>
      </top>
      <bottom style="thin">
        <color theme="0" tint="-0.14978484450819421"/>
      </bottom>
      <diagonal/>
    </border>
    <border>
      <left/>
      <right style="thin">
        <color theme="0" tint="-0.14978484450819421"/>
      </right>
      <top style="thin">
        <color theme="0" tint="-0.14978484450819421"/>
      </top>
      <bottom style="thin">
        <color theme="0" tint="-0.14978484450819421"/>
      </bottom>
      <diagonal/>
    </border>
  </borders>
  <cellStyleXfs count="2">
    <xf numFmtId="0" fontId="0" fillId="0" borderId="0"/>
    <xf numFmtId="43" fontId="1" fillId="0" borderId="0"/>
  </cellStyleXfs>
  <cellXfs count="38">
    <xf numFmtId="0" fontId="0" fillId="0" borderId="0" xfId="0"/>
    <xf numFmtId="43" fontId="1" fillId="0" borderId="0" xfId="1"/>
    <xf numFmtId="0" fontId="0" fillId="0" borderId="0" xfId="0"/>
    <xf numFmtId="0" fontId="0" fillId="0" borderId="0" xfId="0">
      <alignment wrapText="1"/>
    </xf>
    <xf numFmtId="0" fontId="0" fillId="0" borderId="0" xfId="0">
      <alignment horizontal="center" vertical="center"/>
    </xf>
    <xf numFmtId="0" fontId="0" fillId="0" borderId="0" xfId="0">
      <alignment horizontal="center" vertical="center" wrapText="1"/>
    </xf>
    <xf numFmtId="3" fontId="0" fillId="0" borderId="0" xfId="0">
      <alignment horizontal="center" vertical="center" wrapText="1"/>
    </xf>
    <xf numFmtId="0" fontId="2" fillId="0" borderId="2" xfId="0">
      <alignment horizontal="center"/>
    </xf>
    <xf numFmtId="0" fontId="3" fillId="0" borderId="0" xfId="0">
      <alignment horizontal="center"/>
    </xf>
    <xf numFmtId="164" fontId="3" fillId="0" borderId="0" xfId="1">
      <alignment horizontal="right"/>
    </xf>
    <xf numFmtId="164" fontId="4" fillId="2" borderId="1" xfId="1">
      <alignment horizontal="right"/>
    </xf>
    <xf numFmtId="0" fontId="2" fillId="0" borderId="0" xfId="0"/>
    <xf numFmtId="0" fontId="0" fillId="0" borderId="3" xfId="0">
      <alignment horizontal="center" vertical="center" wrapText="1"/>
    </xf>
    <xf numFmtId="0" fontId="0" fillId="0" borderId="4" xfId="0">
      <alignment horizontal="left"/>
    </xf>
    <xf numFmtId="0" fontId="0" fillId="0" borderId="4" xfId="0">
      <alignment horizontal="left"/>
    </xf>
    <xf numFmtId="0" fontId="2" fillId="2" borderId="13" xfId="0">
      <alignment horizontal="center" vertical="center"/>
    </xf>
    <xf numFmtId="0" fontId="2" fillId="2" borderId="14" xfId="0">
      <alignment horizontal="center" vertical="center"/>
    </xf>
    <xf numFmtId="0" fontId="4" fillId="2" borderId="15" xfId="0">
      <alignment horizontal="right"/>
    </xf>
    <xf numFmtId="0" fontId="4" fillId="2" borderId="16" xfId="0">
      <alignment horizontal="right"/>
    </xf>
    <xf numFmtId="0" fontId="3" fillId="2" borderId="1" xfId="0">
      <alignment horizontal="right"/>
    </xf>
    <xf numFmtId="0" fontId="3" fillId="2" borderId="1" xfId="0">
      <alignment horizontal="center"/>
    </xf>
    <xf numFmtId="0" fontId="0" fillId="0" borderId="5" xfId="0">
      <alignment horizontal="center" wrapText="1"/>
    </xf>
    <xf numFmtId="0" fontId="0" fillId="0" borderId="0" xfId="0">
      <alignment horizontal="center" wrapText="1"/>
    </xf>
    <xf numFmtId="0" fontId="2" fillId="2" borderId="4" xfId="0">
      <alignment horizontal="center"/>
    </xf>
    <xf numFmtId="0" fontId="0" fillId="0" borderId="4" xfId="0">
      <alignment horizontal="center"/>
    </xf>
    <xf numFmtId="0" fontId="0" fillId="0" borderId="4" xfId="0">
      <alignment horizontal="center"/>
    </xf>
    <xf numFmtId="0" fontId="0" fillId="0" borderId="10" xfId="0">
      <alignment horizontal="center"/>
    </xf>
    <xf numFmtId="0" fontId="0" fillId="0" borderId="11" xfId="0">
      <alignment horizontal="center"/>
    </xf>
    <xf numFmtId="0" fontId="0" fillId="0" borderId="12" xfId="0">
      <alignment horizontal="center"/>
    </xf>
    <xf numFmtId="0" fontId="2" fillId="2" borderId="6" xfId="0">
      <alignment horizontal="center" vertical="center"/>
    </xf>
    <xf numFmtId="0" fontId="2" fillId="2" borderId="7" xfId="0">
      <alignment horizontal="center" vertical="center"/>
    </xf>
    <xf numFmtId="0" fontId="2" fillId="2" borderId="8" xfId="0">
      <alignment horizontal="center" vertical="center"/>
    </xf>
    <xf numFmtId="0" fontId="2" fillId="2" borderId="9" xfId="0">
      <alignment horizontal="center" vertical="center"/>
    </xf>
    <xf numFmtId="0" fontId="2" fillId="0" borderId="13" xfId="0">
      <alignment horizontal="center" vertical="center"/>
    </xf>
    <xf numFmtId="0" fontId="2" fillId="0" borderId="14" xfId="0">
      <alignment horizontal="center" vertical="center"/>
    </xf>
    <xf numFmtId="0" fontId="5" fillId="0" borderId="0" xfId="0">
      <alignment horizontal="center" vertical="center"/>
    </xf>
    <xf numFmtId="0" fontId="6" fillId="0" borderId="0" xfId="0">
      <alignment horizontal="center" vertical="center"/>
    </xf>
    <xf numFmtId="0" fontId="6" fillId="0" borderId="0" xfId="0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0</xdr:row>
      <xdr:rowOff>114300</xdr:rowOff>
    </xdr:from>
    <xdr:to>
      <xdr:col>1</xdr:col>
      <xdr:colOff>1466850</xdr:colOff>
      <xdr:row>6</xdr:row>
      <xdr:rowOff>9525</xdr:rowOff>
    </xdr:to>
    <xdr:pic>
      <xdr:nvPicPr>
        <xdr:cNvPr id="1478" name="Picture 10" descr="logo_2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00100" y="114300"/>
          <a:ext cx="2457450" cy="1019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2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24"/>
  <sheetViews>
    <sheetView tabSelected="1" zoomScale="85" zoomScaleNormal="85" workbookViewId="0">
      <selection activeCell="G2" sqref="G2:J2"/>
    </sheetView>
  </sheetViews>
  <sheetFormatPr defaultRowHeight="12.75"/>
  <cols>
    <col min="1" max="1" width="26.85546875" customWidth="1" style="2"/>
    <col min="2" max="2" width="39.28515625" customWidth="1" style="3"/>
    <col min="3" max="10" width="13.7109375" customWidth="1" style="2"/>
  </cols>
  <sheetData>
    <row r="1" ht="13.5" customHeight="1">
      <c r="A1" s="35"/>
      <c r="B1" s="36"/>
      <c r="C1" s="23" t="s">
        <v>0</v>
      </c>
      <c r="D1" s="23"/>
      <c r="E1" s="23"/>
      <c r="F1" s="23"/>
      <c r="G1" s="23" t="s">
        <v>1</v>
      </c>
      <c r="H1" s="23"/>
      <c r="I1" s="23"/>
      <c r="J1" s="23"/>
    </row>
    <row r="2">
      <c r="A2" s="37"/>
      <c r="B2" s="36"/>
      <c r="C2" s="24" t="s">
        <v>2</v>
      </c>
      <c r="D2" s="25"/>
      <c r="E2" s="25"/>
      <c r="F2" s="25"/>
      <c r="G2" s="13" t="s">
        <v>3</v>
      </c>
      <c r="H2" s="14"/>
      <c r="I2" s="14"/>
      <c r="J2" s="14"/>
    </row>
    <row r="3">
      <c r="A3" s="37"/>
      <c r="B3" s="36"/>
      <c r="C3" s="24" t="s">
        <v>4</v>
      </c>
      <c r="D3" s="25"/>
      <c r="E3" s="25"/>
      <c r="F3" s="25"/>
      <c r="G3" s="13" t="s">
        <v>5</v>
      </c>
      <c r="H3" s="14"/>
      <c r="I3" s="14"/>
      <c r="J3" s="14"/>
    </row>
    <row r="4">
      <c r="A4" s="37"/>
      <c r="B4" s="36"/>
      <c r="C4" s="26" t="s">
        <v>6</v>
      </c>
      <c r="D4" s="27"/>
      <c r="E4" s="27"/>
      <c r="F4" s="28"/>
      <c r="G4" s="13" t="s">
        <v>7</v>
      </c>
      <c r="H4" s="14"/>
      <c r="I4" s="14"/>
      <c r="J4" s="14"/>
    </row>
    <row r="5">
      <c r="A5" s="37"/>
      <c r="B5" s="36"/>
      <c r="C5" s="24" t="s">
        <v>8</v>
      </c>
      <c r="D5" s="25"/>
      <c r="E5" s="25"/>
      <c r="F5" s="25"/>
      <c r="G5" s="13" t="s">
        <v>9</v>
      </c>
      <c r="H5" s="14"/>
      <c r="I5" s="14"/>
      <c r="J5" s="14"/>
    </row>
    <row r="6">
      <c r="A6" s="37"/>
      <c r="B6" s="36"/>
      <c r="C6" s="26" t="s">
        <v>10</v>
      </c>
      <c r="D6" s="27"/>
      <c r="E6" s="27"/>
      <c r="F6" s="28"/>
      <c r="G6" s="13" t="s">
        <v>11</v>
      </c>
      <c r="H6" s="14"/>
      <c r="I6" s="14"/>
      <c r="J6" s="14"/>
    </row>
    <row r="7" ht="13.5" customHeight="1">
      <c r="A7" s="37"/>
      <c r="B7" s="36"/>
      <c r="C7" s="21" t="s">
        <v>12</v>
      </c>
      <c r="D7" s="21"/>
      <c r="E7" s="21"/>
      <c r="F7" s="21"/>
      <c r="G7" s="14"/>
      <c r="H7" s="14"/>
      <c r="I7" s="14"/>
      <c r="J7" s="14"/>
    </row>
    <row r="8" ht="13.5" customHeight="1">
      <c r="C8" s="22"/>
      <c r="D8" s="22"/>
      <c r="E8" s="22"/>
      <c r="F8" s="22"/>
    </row>
    <row r="9" ht="13.5" customHeight="1">
      <c r="A9" s="11"/>
      <c r="B9" s="11"/>
      <c r="C9" s="22"/>
      <c r="D9" s="22"/>
      <c r="E9" s="22"/>
      <c r="F9" s="22"/>
      <c r="G9" s="11"/>
      <c r="H9" s="11"/>
      <c r="I9" s="11"/>
    </row>
    <row r="10" ht="13.5" customHeight="1">
      <c r="A10" s="11"/>
      <c r="B10" s="11"/>
      <c r="C10" s="11"/>
      <c r="D10" s="11"/>
      <c r="E10" s="11"/>
      <c r="F10" s="11"/>
      <c r="G10" s="11"/>
      <c r="H10" s="11"/>
      <c r="I10" s="11"/>
    </row>
    <row r="11" ht="13.5" customHeight="1"/>
    <row r="12" ht="13.5" customHeight="1">
      <c r="D12" s="20" t="s">
        <v>13</v>
      </c>
      <c r="E12" s="20"/>
      <c r="F12" s="20"/>
    </row>
    <row r="13">
      <c r="D13" s="19" t="s">
        <v>14</v>
      </c>
      <c r="E13" s="19"/>
      <c r="F13" s="0">
        <f>SUM(E20:E963)</f>
      </c>
    </row>
    <row r="14">
      <c r="D14" s="19" t="s">
        <v>15</v>
      </c>
      <c r="E14" s="19"/>
      <c r="F14" s="0">
        <f>SUM(G20:G963)</f>
      </c>
      <c r="H14" s="7"/>
      <c r="I14" s="7"/>
    </row>
    <row r="15">
      <c r="D15" s="19" t="s">
        <v>16</v>
      </c>
      <c r="E15" s="19"/>
      <c r="F15" s="0"/>
    </row>
    <row r="16">
      <c r="D16" s="17" t="s">
        <v>17</v>
      </c>
      <c r="E16" s="18"/>
      <c r="F16" s="10">
        <f>SUM(F14,F15)</f>
      </c>
    </row>
    <row r="17" ht="13.5" customHeight="1">
      <c r="D17" s="8"/>
      <c r="E17" s="8"/>
      <c r="F17" s="9"/>
    </row>
    <row r="18">
      <c r="A18" s="15" t="s">
        <v>18</v>
      </c>
      <c r="B18" s="15" t="s">
        <v>19</v>
      </c>
      <c r="C18" s="29" t="s">
        <v>20</v>
      </c>
      <c r="D18" s="30"/>
      <c r="E18" s="15" t="s">
        <v>14</v>
      </c>
      <c r="F18" s="15" t="s">
        <v>21</v>
      </c>
      <c r="G18" s="15" t="s">
        <v>22</v>
      </c>
      <c r="H18" s="33"/>
      <c r="I18" s="33"/>
    </row>
    <row r="19">
      <c r="A19" s="16"/>
      <c r="B19" s="16"/>
      <c r="C19" s="31"/>
      <c r="D19" s="32"/>
      <c r="E19" s="16"/>
      <c r="F19" s="16"/>
      <c r="G19" s="16"/>
      <c r="H19" s="34"/>
      <c r="I19" s="34"/>
    </row>
    <row r="20" ht="150" customHeight="1">
      <c r="A20" s="4"/>
      <c r="B20" s="5"/>
      <c r="C20" s="12"/>
      <c r="D20" s="12"/>
      <c r="E20" s="4"/>
      <c r="F20" s="4"/>
      <c r="G20" s="6">
        <f ref="G20:G28" t="shared" si="0">E20*F20</f>
      </c>
      <c r="H20" s="4"/>
      <c r="I20" s="4"/>
    </row>
    <row r="21" ht="150" customHeight="1">
      <c r="A21" s="4"/>
      <c r="B21" s="5"/>
      <c r="C21" s="12"/>
      <c r="D21" s="12"/>
      <c r="E21" s="4"/>
      <c r="F21" s="4"/>
      <c r="G21" s="6">
        <f t="shared" si="0"/>
      </c>
      <c r="H21" s="4"/>
      <c r="I21" s="4"/>
    </row>
    <row r="22" ht="150" customHeight="1">
      <c r="A22" s="4"/>
      <c r="B22" s="5"/>
      <c r="C22" s="12"/>
      <c r="D22" s="12"/>
      <c r="E22" s="4"/>
      <c r="F22" s="4"/>
      <c r="G22" s="6">
        <f t="shared" si="0"/>
      </c>
      <c r="H22" s="4"/>
      <c r="I22" s="4"/>
    </row>
    <row r="23" ht="150" customHeight="1">
      <c r="A23" s="4"/>
      <c r="B23" s="5"/>
      <c r="C23" s="12"/>
      <c r="D23" s="12"/>
      <c r="E23" s="4"/>
      <c r="F23" s="4"/>
      <c r="G23" s="6">
        <f t="shared" si="0"/>
      </c>
      <c r="H23" s="4"/>
      <c r="I23" s="4"/>
    </row>
    <row r="24" ht="150" customHeight="1">
      <c r="A24" s="4"/>
      <c r="B24" s="5"/>
      <c r="C24" s="12"/>
      <c r="D24" s="12"/>
      <c r="E24" s="4"/>
      <c r="F24" s="4"/>
      <c r="G24" s="6">
        <f t="shared" si="0"/>
      </c>
      <c r="H24" s="4"/>
      <c r="I24" s="4"/>
    </row>
    <row r="25" ht="150" customHeight="1">
      <c r="A25" s="4"/>
      <c r="B25" s="5"/>
      <c r="C25" s="12"/>
      <c r="D25" s="12"/>
      <c r="E25" s="4"/>
      <c r="F25" s="4"/>
      <c r="G25" s="6">
        <f t="shared" si="0"/>
      </c>
      <c r="H25" s="4"/>
      <c r="I25" s="4"/>
    </row>
    <row r="26" ht="150" customHeight="1">
      <c r="A26" s="4"/>
      <c r="B26" s="5"/>
      <c r="C26" s="12"/>
      <c r="D26" s="12"/>
      <c r="E26" s="4"/>
      <c r="F26" s="4"/>
      <c r="G26" s="6">
        <f t="shared" si="0"/>
      </c>
      <c r="H26" s="4"/>
      <c r="I26" s="4"/>
    </row>
    <row r="27" ht="150" customHeight="1">
      <c r="A27" s="4"/>
      <c r="B27" s="5"/>
      <c r="C27" s="12"/>
      <c r="D27" s="12"/>
      <c r="E27" s="4"/>
      <c r="F27" s="4"/>
      <c r="G27" s="6">
        <f t="shared" si="0"/>
      </c>
      <c r="H27" s="4"/>
      <c r="I27" s="4"/>
    </row>
    <row r="28" ht="150" customHeight="1">
      <c r="A28" s="4"/>
      <c r="B28" s="5"/>
      <c r="C28" s="12"/>
      <c r="D28" s="12"/>
      <c r="E28" s="4"/>
      <c r="F28" s="4"/>
      <c r="G28" s="6">
        <f t="shared" si="0"/>
      </c>
      <c r="H28" s="4"/>
      <c r="I28" s="4"/>
    </row>
    <row r="29" ht="150" customHeight="1">
      <c r="A29" s="4"/>
      <c r="B29" s="5"/>
      <c r="C29" s="12"/>
      <c r="D29" s="12"/>
      <c r="E29" s="4"/>
      <c r="F29" s="4"/>
      <c r="G29" s="6">
        <f ref="G29:G84" t="shared" si="1">E29*F29</f>
      </c>
      <c r="H29" s="4"/>
      <c r="I29" s="4"/>
    </row>
    <row r="30" ht="150" customHeight="1">
      <c r="A30" s="4"/>
      <c r="B30" s="5"/>
      <c r="C30" s="12"/>
      <c r="D30" s="12"/>
      <c r="E30" s="4"/>
      <c r="F30" s="4"/>
      <c r="G30" s="6">
        <f t="shared" si="1"/>
      </c>
      <c r="H30" s="4"/>
      <c r="I30" s="4"/>
    </row>
    <row r="31" ht="150" customHeight="1">
      <c r="A31" s="4"/>
      <c r="B31" s="5"/>
      <c r="C31" s="12"/>
      <c r="D31" s="12"/>
      <c r="E31" s="4"/>
      <c r="F31" s="4"/>
      <c r="G31" s="6">
        <f t="shared" si="1"/>
      </c>
      <c r="H31" s="4"/>
      <c r="I31" s="4"/>
    </row>
    <row r="32" ht="150" customHeight="1">
      <c r="A32" s="4"/>
      <c r="B32" s="5"/>
      <c r="C32" s="12"/>
      <c r="D32" s="12"/>
      <c r="E32" s="4"/>
      <c r="F32" s="4"/>
      <c r="G32" s="6">
        <f t="shared" si="1"/>
      </c>
      <c r="H32" s="4"/>
      <c r="I32" s="4"/>
    </row>
    <row r="33" ht="150" customHeight="1">
      <c r="A33" s="4"/>
      <c r="B33" s="5"/>
      <c r="C33" s="12"/>
      <c r="D33" s="12"/>
      <c r="E33" s="4"/>
      <c r="F33" s="4"/>
      <c r="G33" s="6">
        <f t="shared" si="1"/>
      </c>
      <c r="H33" s="4"/>
      <c r="I33" s="4"/>
    </row>
    <row r="34" ht="150" customHeight="1">
      <c r="A34" s="4"/>
      <c r="B34" s="5"/>
      <c r="C34" s="12"/>
      <c r="D34" s="12"/>
      <c r="E34" s="4"/>
      <c r="F34" s="4"/>
      <c r="G34" s="6">
        <f t="shared" si="1"/>
      </c>
      <c r="H34" s="4"/>
      <c r="I34" s="4"/>
    </row>
    <row r="35" ht="150" customHeight="1">
      <c r="A35" s="4"/>
      <c r="B35" s="5"/>
      <c r="C35" s="12"/>
      <c r="D35" s="12"/>
      <c r="E35" s="4"/>
      <c r="F35" s="4"/>
      <c r="G35" s="6">
        <f t="shared" si="1"/>
      </c>
      <c r="H35" s="4"/>
      <c r="I35" s="4"/>
    </row>
    <row r="36" ht="150" customHeight="1">
      <c r="A36" s="4"/>
      <c r="B36" s="5"/>
      <c r="C36" s="12"/>
      <c r="D36" s="12"/>
      <c r="E36" s="4"/>
      <c r="F36" s="4"/>
      <c r="G36" s="6">
        <f t="shared" si="1"/>
      </c>
      <c r="H36" s="4"/>
      <c r="I36" s="4"/>
    </row>
    <row r="37" ht="150" customHeight="1">
      <c r="A37" s="4"/>
      <c r="B37" s="5"/>
      <c r="C37" s="12"/>
      <c r="D37" s="12"/>
      <c r="E37" s="4"/>
      <c r="F37" s="4"/>
      <c r="G37" s="6">
        <f t="shared" si="1"/>
      </c>
      <c r="H37" s="4"/>
      <c r="I37" s="4"/>
    </row>
    <row r="38" ht="150" customHeight="1">
      <c r="A38" s="4"/>
      <c r="B38" s="5"/>
      <c r="C38" s="12"/>
      <c r="D38" s="12"/>
      <c r="E38" s="4"/>
      <c r="F38" s="4"/>
      <c r="G38" s="6">
        <f t="shared" si="1"/>
      </c>
      <c r="H38" s="4"/>
      <c r="I38" s="4"/>
    </row>
    <row r="39" ht="150" customHeight="1">
      <c r="A39" s="4"/>
      <c r="B39" s="5"/>
      <c r="C39" s="12"/>
      <c r="D39" s="12"/>
      <c r="E39" s="4"/>
      <c r="F39" s="4"/>
      <c r="G39" s="6">
        <f t="shared" si="1"/>
      </c>
      <c r="H39" s="4"/>
      <c r="I39" s="4"/>
    </row>
    <row r="40" ht="150" customHeight="1">
      <c r="A40" s="4"/>
      <c r="B40" s="5"/>
      <c r="C40" s="12"/>
      <c r="D40" s="12"/>
      <c r="E40" s="4"/>
      <c r="F40" s="4"/>
      <c r="G40" s="6">
        <f t="shared" si="1"/>
      </c>
      <c r="H40" s="4"/>
      <c r="I40" s="4"/>
    </row>
    <row r="41" ht="150" customHeight="1">
      <c r="A41" s="4"/>
      <c r="B41" s="5"/>
      <c r="C41" s="12"/>
      <c r="D41" s="12"/>
      <c r="E41" s="4"/>
      <c r="F41" s="4"/>
      <c r="G41" s="6">
        <f t="shared" si="1"/>
      </c>
      <c r="H41" s="4"/>
      <c r="I41" s="4"/>
    </row>
    <row r="42" ht="150" customHeight="1">
      <c r="A42" s="4"/>
      <c r="B42" s="5"/>
      <c r="C42" s="12"/>
      <c r="D42" s="12"/>
      <c r="E42" s="4"/>
      <c r="F42" s="4"/>
      <c r="G42" s="6">
        <f t="shared" si="1"/>
      </c>
      <c r="H42" s="4"/>
      <c r="I42" s="4"/>
    </row>
    <row r="43" ht="150" customHeight="1">
      <c r="A43" s="4"/>
      <c r="B43" s="5"/>
      <c r="C43" s="12"/>
      <c r="D43" s="12"/>
      <c r="E43" s="4"/>
      <c r="F43" s="4"/>
      <c r="G43" s="6">
        <f t="shared" si="1"/>
      </c>
      <c r="H43" s="4"/>
      <c r="I43" s="4"/>
    </row>
    <row r="44" ht="150" customHeight="1">
      <c r="A44" s="4"/>
      <c r="B44" s="5"/>
      <c r="C44" s="12"/>
      <c r="D44" s="12"/>
      <c r="E44" s="4"/>
      <c r="F44" s="4"/>
      <c r="G44" s="6">
        <f t="shared" si="1"/>
      </c>
      <c r="H44" s="4"/>
      <c r="I44" s="4"/>
    </row>
    <row r="45" ht="150" customHeight="1">
      <c r="A45" s="4"/>
      <c r="B45" s="5"/>
      <c r="C45" s="12"/>
      <c r="D45" s="12"/>
      <c r="E45" s="4"/>
      <c r="F45" s="4"/>
      <c r="G45" s="6">
        <f t="shared" si="1"/>
      </c>
      <c r="H45" s="4"/>
      <c r="I45" s="4"/>
    </row>
    <row r="46" ht="150" customHeight="1">
      <c r="A46" s="4"/>
      <c r="B46" s="5"/>
      <c r="C46" s="12"/>
      <c r="D46" s="12"/>
      <c r="E46" s="4"/>
      <c r="F46" s="4"/>
      <c r="G46" s="6">
        <f t="shared" si="1"/>
      </c>
      <c r="H46" s="4"/>
      <c r="I46" s="4"/>
    </row>
    <row r="47" ht="150" customHeight="1">
      <c r="A47" s="4"/>
      <c r="B47" s="5"/>
      <c r="C47" s="12"/>
      <c r="D47" s="12"/>
      <c r="E47" s="4"/>
      <c r="F47" s="4"/>
      <c r="G47" s="6">
        <f t="shared" si="1"/>
      </c>
      <c r="H47" s="4"/>
      <c r="I47" s="4"/>
    </row>
    <row r="48" ht="150" customHeight="1">
      <c r="A48" s="4"/>
      <c r="B48" s="5"/>
      <c r="C48" s="12"/>
      <c r="D48" s="12"/>
      <c r="E48" s="4"/>
      <c r="F48" s="4"/>
      <c r="G48" s="6">
        <f t="shared" si="1"/>
      </c>
      <c r="H48" s="4"/>
      <c r="I48" s="4"/>
    </row>
    <row r="49" ht="150" customHeight="1">
      <c r="A49" s="4"/>
      <c r="B49" s="5"/>
      <c r="C49" s="12"/>
      <c r="D49" s="12"/>
      <c r="E49" s="4"/>
      <c r="F49" s="4"/>
      <c r="G49" s="6">
        <f t="shared" si="1"/>
      </c>
      <c r="H49" s="4"/>
      <c r="I49" s="4"/>
    </row>
    <row r="50" ht="150" customHeight="1">
      <c r="A50" s="4"/>
      <c r="B50" s="5"/>
      <c r="C50" s="12"/>
      <c r="D50" s="12"/>
      <c r="E50" s="4"/>
      <c r="F50" s="4"/>
      <c r="G50" s="6">
        <f t="shared" si="1"/>
      </c>
      <c r="H50" s="4"/>
      <c r="I50" s="4"/>
    </row>
    <row r="51" ht="150" customHeight="1">
      <c r="A51" s="4"/>
      <c r="B51" s="5"/>
      <c r="C51" s="12"/>
      <c r="D51" s="12"/>
      <c r="E51" s="4"/>
      <c r="F51" s="4"/>
      <c r="G51" s="6">
        <f t="shared" si="1"/>
      </c>
      <c r="H51" s="4"/>
      <c r="I51" s="4"/>
    </row>
    <row r="52" ht="150" customHeight="1">
      <c r="A52" s="4"/>
      <c r="B52" s="5"/>
      <c r="C52" s="12"/>
      <c r="D52" s="12"/>
      <c r="E52" s="4"/>
      <c r="F52" s="4"/>
      <c r="G52" s="6">
        <f t="shared" si="1"/>
      </c>
      <c r="H52" s="4"/>
      <c r="I52" s="4"/>
    </row>
    <row r="53" ht="150" customHeight="1">
      <c r="A53" s="4"/>
      <c r="B53" s="5"/>
      <c r="C53" s="12"/>
      <c r="D53" s="12"/>
      <c r="E53" s="4"/>
      <c r="F53" s="4"/>
      <c r="G53" s="6">
        <f t="shared" si="1"/>
      </c>
      <c r="H53" s="4"/>
      <c r="I53" s="4"/>
    </row>
    <row r="54" ht="150" customHeight="1">
      <c r="A54" s="4"/>
      <c r="B54" s="5"/>
      <c r="C54" s="12"/>
      <c r="D54" s="12"/>
      <c r="E54" s="4"/>
      <c r="F54" s="4"/>
      <c r="G54" s="6">
        <f t="shared" si="1"/>
      </c>
      <c r="H54" s="4"/>
      <c r="I54" s="4"/>
    </row>
    <row r="55" ht="150" customHeight="1">
      <c r="A55" s="4"/>
      <c r="B55" s="5"/>
      <c r="C55" s="12"/>
      <c r="D55" s="12"/>
      <c r="E55" s="4"/>
      <c r="F55" s="4"/>
      <c r="G55" s="6">
        <f t="shared" si="1"/>
      </c>
      <c r="H55" s="4"/>
      <c r="I55" s="4"/>
    </row>
    <row r="56" ht="150" customHeight="1">
      <c r="A56" s="4"/>
      <c r="B56" s="5"/>
      <c r="C56" s="12"/>
      <c r="D56" s="12"/>
      <c r="E56" s="4"/>
      <c r="F56" s="4"/>
      <c r="G56" s="6">
        <f t="shared" si="1"/>
      </c>
      <c r="H56" s="4"/>
      <c r="I56" s="4"/>
    </row>
    <row r="57" ht="150" customHeight="1">
      <c r="A57" s="4"/>
      <c r="B57" s="5"/>
      <c r="C57" s="12"/>
      <c r="D57" s="12"/>
      <c r="E57" s="4"/>
      <c r="F57" s="4"/>
      <c r="G57" s="6">
        <f t="shared" si="1"/>
      </c>
      <c r="H57" s="4"/>
      <c r="I57" s="4"/>
    </row>
    <row r="58" ht="150" customHeight="1">
      <c r="A58" s="4"/>
      <c r="B58" s="5"/>
      <c r="C58" s="12"/>
      <c r="D58" s="12"/>
      <c r="E58" s="4"/>
      <c r="F58" s="4"/>
      <c r="G58" s="6">
        <f t="shared" si="1"/>
      </c>
      <c r="H58" s="4"/>
      <c r="I58" s="4"/>
    </row>
    <row r="59" ht="150" customHeight="1">
      <c r="A59" s="4"/>
      <c r="B59" s="5"/>
      <c r="C59" s="12"/>
      <c r="D59" s="12"/>
      <c r="E59" s="4"/>
      <c r="F59" s="4"/>
      <c r="G59" s="6">
        <f t="shared" si="1"/>
      </c>
      <c r="H59" s="4"/>
      <c r="I59" s="4"/>
    </row>
    <row r="60" ht="150" customHeight="1">
      <c r="A60" s="4"/>
      <c r="B60" s="5"/>
      <c r="C60" s="12"/>
      <c r="D60" s="12"/>
      <c r="E60" s="4"/>
      <c r="F60" s="4"/>
      <c r="G60" s="6">
        <f t="shared" si="1"/>
      </c>
      <c r="H60" s="4"/>
      <c r="I60" s="4"/>
    </row>
    <row r="61" ht="150" customHeight="1">
      <c r="A61" s="4"/>
      <c r="B61" s="5"/>
      <c r="C61" s="12"/>
      <c r="D61" s="12"/>
      <c r="E61" s="4"/>
      <c r="F61" s="4"/>
      <c r="G61" s="6">
        <f t="shared" si="1"/>
      </c>
      <c r="H61" s="4"/>
      <c r="I61" s="4"/>
    </row>
    <row r="62" ht="150" customHeight="1">
      <c r="A62" s="4"/>
      <c r="B62" s="5"/>
      <c r="C62" s="12"/>
      <c r="D62" s="12"/>
      <c r="E62" s="4"/>
      <c r="F62" s="4"/>
      <c r="G62" s="6">
        <f t="shared" si="1"/>
      </c>
      <c r="H62" s="4"/>
      <c r="I62" s="4"/>
    </row>
    <row r="63" ht="150" customHeight="1">
      <c r="A63" s="4"/>
      <c r="B63" s="5"/>
      <c r="C63" s="12"/>
      <c r="D63" s="12"/>
      <c r="E63" s="4"/>
      <c r="F63" s="4"/>
      <c r="G63" s="6">
        <f t="shared" si="1"/>
      </c>
      <c r="H63" s="4"/>
      <c r="I63" s="4"/>
    </row>
    <row r="64" ht="150" customHeight="1">
      <c r="A64" s="4"/>
      <c r="B64" s="5"/>
      <c r="C64" s="12"/>
      <c r="D64" s="12"/>
      <c r="E64" s="4"/>
      <c r="F64" s="4"/>
      <c r="G64" s="6">
        <f t="shared" si="1"/>
      </c>
      <c r="H64" s="4"/>
      <c r="I64" s="4"/>
    </row>
    <row r="65" ht="150" customHeight="1">
      <c r="A65" s="4"/>
      <c r="B65" s="5"/>
      <c r="C65" s="12"/>
      <c r="D65" s="12"/>
      <c r="E65" s="4"/>
      <c r="F65" s="4"/>
      <c r="G65" s="6">
        <f t="shared" si="1"/>
      </c>
      <c r="H65" s="4"/>
      <c r="I65" s="4"/>
    </row>
    <row r="66" ht="150" customHeight="1">
      <c r="A66" s="4"/>
      <c r="B66" s="5"/>
      <c r="C66" s="12"/>
      <c r="D66" s="12"/>
      <c r="E66" s="4"/>
      <c r="F66" s="4"/>
      <c r="G66" s="6">
        <f t="shared" si="1"/>
      </c>
      <c r="H66" s="4"/>
      <c r="I66" s="4"/>
    </row>
    <row r="67" ht="150" customHeight="1">
      <c r="A67" s="4"/>
      <c r="B67" s="5"/>
      <c r="C67" s="12"/>
      <c r="D67" s="12"/>
      <c r="E67" s="4"/>
      <c r="F67" s="4"/>
      <c r="G67" s="6">
        <f t="shared" si="1"/>
      </c>
      <c r="H67" s="4"/>
      <c r="I67" s="4"/>
    </row>
    <row r="68" ht="150" customHeight="1">
      <c r="A68" s="4"/>
      <c r="B68" s="5"/>
      <c r="C68" s="12"/>
      <c r="D68" s="12"/>
      <c r="E68" s="4"/>
      <c r="F68" s="4"/>
      <c r="G68" s="6">
        <f t="shared" si="1"/>
      </c>
      <c r="H68" s="4"/>
      <c r="I68" s="4"/>
    </row>
    <row r="69" ht="150" customHeight="1">
      <c r="A69" s="4"/>
      <c r="B69" s="5"/>
      <c r="C69" s="12"/>
      <c r="D69" s="12"/>
      <c r="E69" s="4"/>
      <c r="F69" s="4"/>
      <c r="G69" s="6">
        <f t="shared" si="1"/>
      </c>
      <c r="H69" s="4"/>
      <c r="I69" s="4"/>
    </row>
    <row r="70" ht="150" customHeight="1">
      <c r="A70" s="4"/>
      <c r="B70" s="5"/>
      <c r="C70" s="12"/>
      <c r="D70" s="12"/>
      <c r="E70" s="4"/>
      <c r="F70" s="4"/>
      <c r="G70" s="6">
        <f t="shared" si="1"/>
      </c>
      <c r="H70" s="4"/>
      <c r="I70" s="4"/>
    </row>
    <row r="71" ht="150" customHeight="1">
      <c r="A71" s="4"/>
      <c r="B71" s="5"/>
      <c r="C71" s="12"/>
      <c r="D71" s="12"/>
      <c r="E71" s="4"/>
      <c r="F71" s="4"/>
      <c r="G71" s="6">
        <f t="shared" si="1"/>
      </c>
      <c r="H71" s="4"/>
      <c r="I71" s="4"/>
    </row>
    <row r="72" ht="150" customHeight="1">
      <c r="A72" s="4"/>
      <c r="B72" s="5"/>
      <c r="C72" s="12"/>
      <c r="D72" s="12"/>
      <c r="E72" s="4"/>
      <c r="F72" s="4"/>
      <c r="G72" s="6">
        <f t="shared" si="1"/>
      </c>
      <c r="H72" s="4"/>
      <c r="I72" s="4"/>
    </row>
    <row r="73" ht="150" customHeight="1">
      <c r="A73" s="4"/>
      <c r="B73" s="5"/>
      <c r="C73" s="12"/>
      <c r="D73" s="12"/>
      <c r="E73" s="4"/>
      <c r="F73" s="4"/>
      <c r="G73" s="6">
        <f t="shared" si="1"/>
      </c>
      <c r="H73" s="4"/>
      <c r="I73" s="4"/>
    </row>
    <row r="74" ht="150" customHeight="1">
      <c r="A74" s="4"/>
      <c r="B74" s="5"/>
      <c r="C74" s="12"/>
      <c r="D74" s="12"/>
      <c r="E74" s="4"/>
      <c r="F74" s="4"/>
      <c r="G74" s="6">
        <f t="shared" si="1"/>
      </c>
      <c r="H74" s="4"/>
      <c r="I74" s="4"/>
    </row>
    <row r="75" ht="150" customHeight="1">
      <c r="A75" s="4"/>
      <c r="B75" s="5"/>
      <c r="C75" s="12"/>
      <c r="D75" s="12"/>
      <c r="E75" s="4"/>
      <c r="F75" s="4"/>
      <c r="G75" s="6">
        <f t="shared" si="1"/>
      </c>
      <c r="H75" s="4"/>
      <c r="I75" s="4"/>
    </row>
    <row r="76" ht="150" customHeight="1">
      <c r="A76" s="4"/>
      <c r="B76" s="5"/>
      <c r="C76" s="12"/>
      <c r="D76" s="12"/>
      <c r="E76" s="4"/>
      <c r="F76" s="4"/>
      <c r="G76" s="6">
        <f t="shared" si="1"/>
      </c>
      <c r="H76" s="4"/>
      <c r="I76" s="4"/>
    </row>
    <row r="77" ht="150" customHeight="1">
      <c r="A77" s="4"/>
      <c r="B77" s="5"/>
      <c r="C77" s="12"/>
      <c r="D77" s="12"/>
      <c r="E77" s="4"/>
      <c r="F77" s="4"/>
      <c r="G77" s="6">
        <f t="shared" si="1"/>
      </c>
      <c r="H77" s="4"/>
      <c r="I77" s="4"/>
    </row>
    <row r="78" ht="150" customHeight="1">
      <c r="A78" s="4"/>
      <c r="B78" s="5"/>
      <c r="C78" s="12"/>
      <c r="D78" s="12"/>
      <c r="E78" s="4"/>
      <c r="F78" s="4"/>
      <c r="G78" s="6">
        <f t="shared" si="1"/>
      </c>
      <c r="H78" s="4"/>
      <c r="I78" s="4"/>
    </row>
    <row r="79" ht="150" customHeight="1">
      <c r="A79" s="4"/>
      <c r="B79" s="5"/>
      <c r="C79" s="12"/>
      <c r="D79" s="12"/>
      <c r="E79" s="4"/>
      <c r="F79" s="4"/>
      <c r="G79" s="6">
        <f t="shared" si="1"/>
      </c>
      <c r="H79" s="4"/>
      <c r="I79" s="4"/>
    </row>
    <row r="80" ht="150" customHeight="1">
      <c r="A80" s="4"/>
      <c r="B80" s="5"/>
      <c r="C80" s="12"/>
      <c r="D80" s="12"/>
      <c r="E80" s="4"/>
      <c r="F80" s="4"/>
      <c r="G80" s="6">
        <f t="shared" si="1"/>
      </c>
      <c r="H80" s="4"/>
      <c r="I80" s="4"/>
    </row>
    <row r="81" ht="150" customHeight="1">
      <c r="A81" s="4"/>
      <c r="B81" s="5"/>
      <c r="C81" s="12"/>
      <c r="D81" s="12"/>
      <c r="E81" s="4"/>
      <c r="F81" s="4"/>
      <c r="G81" s="6">
        <f t="shared" si="1"/>
      </c>
      <c r="H81" s="4"/>
      <c r="I81" s="4"/>
    </row>
    <row r="82" ht="150" customHeight="1">
      <c r="A82" s="4"/>
      <c r="B82" s="5"/>
      <c r="C82" s="12"/>
      <c r="D82" s="12"/>
      <c r="E82" s="4"/>
      <c r="F82" s="4"/>
      <c r="G82" s="6">
        <f t="shared" si="1"/>
      </c>
      <c r="H82" s="4"/>
      <c r="I82" s="4"/>
    </row>
    <row r="83" ht="150" customHeight="1">
      <c r="A83" s="4"/>
      <c r="B83" s="5"/>
      <c r="C83" s="12"/>
      <c r="D83" s="12"/>
      <c r="E83" s="4"/>
      <c r="F83" s="4"/>
      <c r="G83" s="6">
        <f t="shared" si="1"/>
      </c>
      <c r="H83" s="4"/>
      <c r="I83" s="4"/>
    </row>
    <row r="84" ht="150" customHeight="1">
      <c r="A84" s="4"/>
      <c r="B84" s="5"/>
      <c r="C84" s="12"/>
      <c r="D84" s="12"/>
      <c r="E84" s="4"/>
      <c r="F84" s="4"/>
      <c r="G84" s="6">
        <f t="shared" si="1"/>
      </c>
      <c r="H84" s="4"/>
      <c r="I84" s="4"/>
    </row>
    <row r="85" ht="150" customHeight="1">
      <c r="A85" s="4"/>
      <c r="B85" s="5"/>
      <c r="C85" s="12"/>
      <c r="D85" s="12"/>
      <c r="E85" s="4"/>
      <c r="F85" s="4"/>
      <c r="G85" s="6">
        <f ref="G85:G148" t="shared" si="2">E85*F85</f>
      </c>
      <c r="H85" s="4"/>
      <c r="I85" s="4"/>
    </row>
    <row r="86" ht="150" customHeight="1">
      <c r="A86" s="4"/>
      <c r="B86" s="5"/>
      <c r="C86" s="12"/>
      <c r="D86" s="12"/>
      <c r="E86" s="4"/>
      <c r="F86" s="4"/>
      <c r="G86" s="6">
        <f t="shared" si="2"/>
      </c>
      <c r="H86" s="4"/>
      <c r="I86" s="4"/>
    </row>
    <row r="87" ht="150" customHeight="1">
      <c r="A87" s="4"/>
      <c r="B87" s="5"/>
      <c r="C87" s="12"/>
      <c r="D87" s="12"/>
      <c r="E87" s="4"/>
      <c r="F87" s="4"/>
      <c r="G87" s="6">
        <f t="shared" si="2"/>
      </c>
      <c r="H87" s="4"/>
      <c r="I87" s="4"/>
    </row>
    <row r="88" ht="150" customHeight="1">
      <c r="A88" s="4"/>
      <c r="B88" s="5"/>
      <c r="C88" s="12"/>
      <c r="D88" s="12"/>
      <c r="E88" s="4"/>
      <c r="F88" s="4"/>
      <c r="G88" s="6">
        <f t="shared" si="2"/>
      </c>
      <c r="H88" s="4"/>
      <c r="I88" s="4"/>
    </row>
    <row r="89" ht="150" customHeight="1">
      <c r="A89" s="4"/>
      <c r="B89" s="5"/>
      <c r="C89" s="12"/>
      <c r="D89" s="12"/>
      <c r="E89" s="4"/>
      <c r="F89" s="4"/>
      <c r="G89" s="6">
        <f t="shared" si="2"/>
      </c>
      <c r="H89" s="4"/>
      <c r="I89" s="4"/>
    </row>
    <row r="90" ht="150" customHeight="1">
      <c r="A90" s="4"/>
      <c r="B90" s="5"/>
      <c r="C90" s="12"/>
      <c r="D90" s="12"/>
      <c r="E90" s="4"/>
      <c r="F90" s="4"/>
      <c r="G90" s="6">
        <f t="shared" si="2"/>
      </c>
      <c r="H90" s="4"/>
      <c r="I90" s="4"/>
    </row>
    <row r="91" ht="150" customHeight="1">
      <c r="A91" s="4"/>
      <c r="B91" s="5"/>
      <c r="C91" s="12"/>
      <c r="D91" s="12"/>
      <c r="E91" s="4"/>
      <c r="F91" s="4"/>
      <c r="G91" s="6">
        <f t="shared" si="2"/>
      </c>
      <c r="H91" s="4"/>
      <c r="I91" s="4"/>
    </row>
    <row r="92" ht="150" customHeight="1">
      <c r="A92" s="4"/>
      <c r="B92" s="5"/>
      <c r="C92" s="12"/>
      <c r="D92" s="12"/>
      <c r="E92" s="4"/>
      <c r="F92" s="4"/>
      <c r="G92" s="6">
        <f t="shared" si="2"/>
      </c>
      <c r="H92" s="4"/>
      <c r="I92" s="4"/>
    </row>
    <row r="93" ht="150" customHeight="1">
      <c r="A93" s="4"/>
      <c r="B93" s="5"/>
      <c r="C93" s="12"/>
      <c r="D93" s="12"/>
      <c r="E93" s="4"/>
      <c r="F93" s="4"/>
      <c r="G93" s="6">
        <f t="shared" si="2"/>
      </c>
      <c r="H93" s="4"/>
      <c r="I93" s="4"/>
    </row>
    <row r="94" ht="150" customHeight="1">
      <c r="A94" s="4"/>
      <c r="B94" s="5"/>
      <c r="C94" s="12"/>
      <c r="D94" s="12"/>
      <c r="E94" s="4"/>
      <c r="F94" s="4"/>
      <c r="G94" s="6">
        <f t="shared" si="2"/>
      </c>
      <c r="H94" s="4"/>
      <c r="I94" s="4"/>
    </row>
    <row r="95" ht="150" customHeight="1">
      <c r="A95" s="4"/>
      <c r="B95" s="5"/>
      <c r="C95" s="12"/>
      <c r="D95" s="12"/>
      <c r="E95" s="4"/>
      <c r="F95" s="4"/>
      <c r="G95" s="6">
        <f t="shared" si="2"/>
      </c>
      <c r="H95" s="4"/>
      <c r="I95" s="4"/>
    </row>
    <row r="96" ht="150" customHeight="1">
      <c r="A96" s="4"/>
      <c r="B96" s="5"/>
      <c r="C96" s="12"/>
      <c r="D96" s="12"/>
      <c r="E96" s="4"/>
      <c r="F96" s="4"/>
      <c r="G96" s="6">
        <f t="shared" si="2"/>
      </c>
      <c r="H96" s="4"/>
      <c r="I96" s="4"/>
    </row>
    <row r="97" ht="150" customHeight="1">
      <c r="A97" s="4"/>
      <c r="B97" s="5"/>
      <c r="C97" s="12"/>
      <c r="D97" s="12"/>
      <c r="E97" s="4"/>
      <c r="F97" s="4"/>
      <c r="G97" s="6">
        <f t="shared" si="2"/>
      </c>
      <c r="H97" s="4"/>
      <c r="I97" s="4"/>
    </row>
    <row r="98" ht="150" customHeight="1">
      <c r="A98" s="4"/>
      <c r="B98" s="5"/>
      <c r="C98" s="12"/>
      <c r="D98" s="12"/>
      <c r="E98" s="4"/>
      <c r="F98" s="4"/>
      <c r="G98" s="6">
        <f t="shared" si="2"/>
      </c>
      <c r="H98" s="4"/>
      <c r="I98" s="4"/>
    </row>
    <row r="99" ht="150" customHeight="1">
      <c r="A99" s="4"/>
      <c r="B99" s="5"/>
      <c r="C99" s="12"/>
      <c r="D99" s="12"/>
      <c r="E99" s="4"/>
      <c r="F99" s="4"/>
      <c r="G99" s="6">
        <f t="shared" si="2"/>
      </c>
      <c r="H99" s="4"/>
      <c r="I99" s="4"/>
    </row>
    <row r="100" ht="150" customHeight="1">
      <c r="A100" s="4"/>
      <c r="B100" s="5"/>
      <c r="C100" s="12"/>
      <c r="D100" s="12"/>
      <c r="E100" s="4"/>
      <c r="F100" s="4"/>
      <c r="G100" s="6">
        <f t="shared" si="2"/>
      </c>
      <c r="H100" s="4"/>
      <c r="I100" s="4"/>
    </row>
    <row r="101" ht="150" customHeight="1">
      <c r="A101" s="4"/>
      <c r="B101" s="5"/>
      <c r="C101" s="12"/>
      <c r="D101" s="12"/>
      <c r="E101" s="4"/>
      <c r="F101" s="4"/>
      <c r="G101" s="6">
        <f t="shared" si="2"/>
      </c>
      <c r="H101" s="4"/>
      <c r="I101" s="4"/>
    </row>
    <row r="102" ht="150" customHeight="1">
      <c r="A102" s="4"/>
      <c r="B102" s="5"/>
      <c r="C102" s="12"/>
      <c r="D102" s="12"/>
      <c r="E102" s="4"/>
      <c r="F102" s="4"/>
      <c r="G102" s="6">
        <f t="shared" si="2"/>
      </c>
      <c r="H102" s="4"/>
      <c r="I102" s="4"/>
    </row>
    <row r="103" ht="150" customHeight="1">
      <c r="A103" s="4"/>
      <c r="B103" s="5"/>
      <c r="C103" s="12"/>
      <c r="D103" s="12"/>
      <c r="E103" s="4"/>
      <c r="F103" s="4"/>
      <c r="G103" s="6">
        <f t="shared" si="2"/>
      </c>
      <c r="H103" s="4"/>
      <c r="I103" s="4"/>
    </row>
    <row r="104" ht="150" customHeight="1">
      <c r="A104" s="4"/>
      <c r="B104" s="5"/>
      <c r="C104" s="12"/>
      <c r="D104" s="12"/>
      <c r="E104" s="4"/>
      <c r="F104" s="4"/>
      <c r="G104" s="6">
        <f t="shared" si="2"/>
      </c>
      <c r="H104" s="4"/>
      <c r="I104" s="4"/>
    </row>
    <row r="105" ht="150" customHeight="1">
      <c r="A105" s="4"/>
      <c r="B105" s="5"/>
      <c r="C105" s="12"/>
      <c r="D105" s="12"/>
      <c r="E105" s="4"/>
      <c r="F105" s="4"/>
      <c r="G105" s="6">
        <f t="shared" si="2"/>
      </c>
      <c r="H105" s="4"/>
      <c r="I105" s="4"/>
    </row>
    <row r="106" ht="150" customHeight="1">
      <c r="A106" s="4"/>
      <c r="B106" s="5"/>
      <c r="C106" s="12"/>
      <c r="D106" s="12"/>
      <c r="E106" s="4"/>
      <c r="F106" s="4"/>
      <c r="G106" s="6">
        <f t="shared" si="2"/>
      </c>
      <c r="H106" s="4"/>
      <c r="I106" s="4"/>
    </row>
    <row r="107" ht="150" customHeight="1">
      <c r="A107" s="4"/>
      <c r="B107" s="5"/>
      <c r="C107" s="12"/>
      <c r="D107" s="12"/>
      <c r="E107" s="4"/>
      <c r="F107" s="4"/>
      <c r="G107" s="6">
        <f t="shared" si="2"/>
      </c>
      <c r="H107" s="4"/>
      <c r="I107" s="4"/>
    </row>
    <row r="108" ht="150" customHeight="1">
      <c r="A108" s="4"/>
      <c r="B108" s="5"/>
      <c r="C108" s="12"/>
      <c r="D108" s="12"/>
      <c r="E108" s="4"/>
      <c r="F108" s="4"/>
      <c r="G108" s="6">
        <f t="shared" si="2"/>
      </c>
      <c r="H108" s="4"/>
      <c r="I108" s="4"/>
    </row>
    <row r="109" ht="150" customHeight="1">
      <c r="A109" s="4"/>
      <c r="B109" s="5"/>
      <c r="C109" s="12"/>
      <c r="D109" s="12"/>
      <c r="E109" s="4"/>
      <c r="F109" s="4"/>
      <c r="G109" s="6">
        <f t="shared" si="2"/>
      </c>
      <c r="H109" s="4"/>
      <c r="I109" s="4"/>
    </row>
    <row r="110" ht="150" customHeight="1">
      <c r="A110" s="4"/>
      <c r="B110" s="5"/>
      <c r="C110" s="12"/>
      <c r="D110" s="12"/>
      <c r="E110" s="4"/>
      <c r="F110" s="4"/>
      <c r="G110" s="6">
        <f t="shared" si="2"/>
      </c>
      <c r="H110" s="4"/>
      <c r="I110" s="4"/>
    </row>
    <row r="111" ht="150" customHeight="1">
      <c r="A111" s="4"/>
      <c r="B111" s="5"/>
      <c r="C111" s="12"/>
      <c r="D111" s="12"/>
      <c r="E111" s="4"/>
      <c r="F111" s="4"/>
      <c r="G111" s="6">
        <f t="shared" si="2"/>
      </c>
      <c r="H111" s="4"/>
      <c r="I111" s="4"/>
    </row>
    <row r="112" ht="150" customHeight="1">
      <c r="A112" s="4"/>
      <c r="B112" s="5"/>
      <c r="C112" s="12"/>
      <c r="D112" s="12"/>
      <c r="E112" s="4"/>
      <c r="F112" s="4"/>
      <c r="G112" s="6">
        <f t="shared" si="2"/>
      </c>
      <c r="H112" s="4"/>
      <c r="I112" s="4"/>
    </row>
    <row r="113" ht="150" customHeight="1">
      <c r="A113" s="4"/>
      <c r="B113" s="5"/>
      <c r="C113" s="12"/>
      <c r="D113" s="12"/>
      <c r="E113" s="4"/>
      <c r="F113" s="4"/>
      <c r="G113" s="6">
        <f t="shared" si="2"/>
      </c>
      <c r="H113" s="4"/>
      <c r="I113" s="4"/>
    </row>
    <row r="114" ht="150" customHeight="1">
      <c r="A114" s="4"/>
      <c r="B114" s="5"/>
      <c r="C114" s="12"/>
      <c r="D114" s="12"/>
      <c r="E114" s="4"/>
      <c r="F114" s="4"/>
      <c r="G114" s="6">
        <f t="shared" si="2"/>
      </c>
      <c r="H114" s="4"/>
      <c r="I114" s="4"/>
    </row>
    <row r="115" ht="150" customHeight="1">
      <c r="A115" s="4"/>
      <c r="B115" s="5"/>
      <c r="C115" s="12"/>
      <c r="D115" s="12"/>
      <c r="E115" s="4"/>
      <c r="F115" s="4"/>
      <c r="G115" s="6">
        <f t="shared" si="2"/>
      </c>
      <c r="H115" s="4"/>
      <c r="I115" s="4"/>
    </row>
    <row r="116" ht="150" customHeight="1">
      <c r="A116" s="4"/>
      <c r="B116" s="5"/>
      <c r="C116" s="12"/>
      <c r="D116" s="12"/>
      <c r="E116" s="4"/>
      <c r="F116" s="4"/>
      <c r="G116" s="6">
        <f t="shared" si="2"/>
      </c>
      <c r="H116" s="4"/>
      <c r="I116" s="4"/>
    </row>
    <row r="117" ht="150" customHeight="1">
      <c r="A117" s="4"/>
      <c r="B117" s="5"/>
      <c r="C117" s="12"/>
      <c r="D117" s="12"/>
      <c r="E117" s="4"/>
      <c r="F117" s="4"/>
      <c r="G117" s="6">
        <f t="shared" si="2"/>
      </c>
      <c r="H117" s="4"/>
      <c r="I117" s="4"/>
    </row>
    <row r="118" ht="150" customHeight="1">
      <c r="A118" s="4"/>
      <c r="B118" s="5"/>
      <c r="C118" s="12"/>
      <c r="D118" s="12"/>
      <c r="E118" s="4"/>
      <c r="F118" s="4"/>
      <c r="G118" s="6">
        <f t="shared" si="2"/>
      </c>
      <c r="H118" s="4"/>
      <c r="I118" s="4"/>
    </row>
    <row r="119" ht="150" customHeight="1">
      <c r="A119" s="4"/>
      <c r="B119" s="5"/>
      <c r="C119" s="12"/>
      <c r="D119" s="12"/>
      <c r="E119" s="4"/>
      <c r="F119" s="4"/>
      <c r="G119" s="6">
        <f t="shared" si="2"/>
      </c>
      <c r="H119" s="4"/>
      <c r="I119" s="4"/>
    </row>
    <row r="120" ht="150" customHeight="1">
      <c r="A120" s="4"/>
      <c r="B120" s="5"/>
      <c r="C120" s="12"/>
      <c r="D120" s="12"/>
      <c r="E120" s="4"/>
      <c r="F120" s="4"/>
      <c r="G120" s="6">
        <f t="shared" si="2"/>
      </c>
      <c r="H120" s="4"/>
      <c r="I120" s="4"/>
    </row>
    <row r="121" ht="150" customHeight="1">
      <c r="A121" s="4"/>
      <c r="B121" s="5"/>
      <c r="C121" s="12"/>
      <c r="D121" s="12"/>
      <c r="E121" s="4"/>
      <c r="F121" s="4"/>
      <c r="G121" s="6">
        <f t="shared" si="2"/>
      </c>
      <c r="H121" s="4"/>
      <c r="I121" s="4"/>
    </row>
    <row r="122" ht="150" customHeight="1">
      <c r="A122" s="4"/>
      <c r="B122" s="5"/>
      <c r="C122" s="12"/>
      <c r="D122" s="12"/>
      <c r="E122" s="4"/>
      <c r="F122" s="4"/>
      <c r="G122" s="6">
        <f t="shared" si="2"/>
      </c>
      <c r="H122" s="4"/>
      <c r="I122" s="4"/>
    </row>
    <row r="123" ht="150" customHeight="1">
      <c r="A123" s="4"/>
      <c r="B123" s="5"/>
      <c r="C123" s="12"/>
      <c r="D123" s="12"/>
      <c r="E123" s="4"/>
      <c r="F123" s="4"/>
      <c r="G123" s="6">
        <f t="shared" si="2"/>
      </c>
      <c r="H123" s="4"/>
      <c r="I123" s="4"/>
    </row>
    <row r="124" ht="150" customHeight="1">
      <c r="A124" s="4"/>
      <c r="B124" s="5"/>
      <c r="C124" s="12"/>
      <c r="D124" s="12"/>
      <c r="E124" s="4"/>
      <c r="F124" s="4"/>
      <c r="G124" s="6">
        <f t="shared" si="2"/>
      </c>
      <c r="H124" s="4"/>
      <c r="I124" s="4"/>
    </row>
    <row r="125" ht="150" customHeight="1">
      <c r="A125" s="4"/>
      <c r="B125" s="5"/>
      <c r="C125" s="12"/>
      <c r="D125" s="12"/>
      <c r="E125" s="4"/>
      <c r="F125" s="4"/>
      <c r="G125" s="6">
        <f t="shared" si="2"/>
      </c>
      <c r="H125" s="4"/>
      <c r="I125" s="4"/>
    </row>
    <row r="126" ht="150" customHeight="1">
      <c r="A126" s="4"/>
      <c r="B126" s="5"/>
      <c r="C126" s="12"/>
      <c r="D126" s="12"/>
      <c r="E126" s="4"/>
      <c r="F126" s="4"/>
      <c r="G126" s="6">
        <f t="shared" si="2"/>
      </c>
      <c r="H126" s="4"/>
      <c r="I126" s="4"/>
    </row>
    <row r="127" ht="150" customHeight="1">
      <c r="A127" s="4"/>
      <c r="B127" s="5"/>
      <c r="C127" s="12"/>
      <c r="D127" s="12"/>
      <c r="E127" s="4"/>
      <c r="F127" s="4"/>
      <c r="G127" s="6">
        <f t="shared" si="2"/>
      </c>
      <c r="H127" s="4"/>
      <c r="I127" s="4"/>
    </row>
    <row r="128" ht="150" customHeight="1">
      <c r="A128" s="4"/>
      <c r="B128" s="5"/>
      <c r="C128" s="12"/>
      <c r="D128" s="12"/>
      <c r="E128" s="4"/>
      <c r="F128" s="4"/>
      <c r="G128" s="6">
        <f t="shared" si="2"/>
      </c>
      <c r="H128" s="4"/>
      <c r="I128" s="4"/>
    </row>
    <row r="129" ht="150" customHeight="1">
      <c r="A129" s="4"/>
      <c r="B129" s="5"/>
      <c r="C129" s="12"/>
      <c r="D129" s="12"/>
      <c r="E129" s="4"/>
      <c r="F129" s="4"/>
      <c r="G129" s="6">
        <f t="shared" si="2"/>
      </c>
      <c r="H129" s="4"/>
      <c r="I129" s="4"/>
    </row>
    <row r="130" ht="150" customHeight="1">
      <c r="A130" s="4"/>
      <c r="B130" s="5"/>
      <c r="C130" s="12"/>
      <c r="D130" s="12"/>
      <c r="E130" s="4"/>
      <c r="F130" s="4"/>
      <c r="G130" s="6">
        <f t="shared" si="2"/>
      </c>
      <c r="H130" s="4"/>
      <c r="I130" s="4"/>
    </row>
    <row r="131" ht="150" customHeight="1">
      <c r="A131" s="4"/>
      <c r="B131" s="5"/>
      <c r="C131" s="12"/>
      <c r="D131" s="12"/>
      <c r="E131" s="4"/>
      <c r="F131" s="4"/>
      <c r="G131" s="6">
        <f t="shared" si="2"/>
      </c>
      <c r="H131" s="4"/>
      <c r="I131" s="4"/>
    </row>
    <row r="132" ht="150" customHeight="1">
      <c r="A132" s="4"/>
      <c r="B132" s="5"/>
      <c r="C132" s="12"/>
      <c r="D132" s="12"/>
      <c r="E132" s="4"/>
      <c r="F132" s="4"/>
      <c r="G132" s="6">
        <f t="shared" si="2"/>
      </c>
      <c r="H132" s="4"/>
      <c r="I132" s="4"/>
    </row>
    <row r="133" ht="150" customHeight="1">
      <c r="A133" s="4"/>
      <c r="B133" s="5"/>
      <c r="C133" s="12"/>
      <c r="D133" s="12"/>
      <c r="E133" s="4"/>
      <c r="F133" s="4"/>
      <c r="G133" s="6">
        <f t="shared" si="2"/>
      </c>
      <c r="H133" s="4"/>
      <c r="I133" s="4"/>
    </row>
    <row r="134" ht="150" customHeight="1">
      <c r="A134" s="4"/>
      <c r="B134" s="5"/>
      <c r="C134" s="12"/>
      <c r="D134" s="12"/>
      <c r="E134" s="4"/>
      <c r="F134" s="4"/>
      <c r="G134" s="6">
        <f t="shared" si="2"/>
      </c>
      <c r="H134" s="4"/>
      <c r="I134" s="4"/>
    </row>
    <row r="135" ht="150" customHeight="1">
      <c r="A135" s="4"/>
      <c r="B135" s="5"/>
      <c r="C135" s="12"/>
      <c r="D135" s="12"/>
      <c r="E135" s="4"/>
      <c r="F135" s="4"/>
      <c r="G135" s="6">
        <f t="shared" si="2"/>
      </c>
      <c r="H135" s="4"/>
      <c r="I135" s="4"/>
    </row>
    <row r="136" ht="150" customHeight="1">
      <c r="A136" s="4"/>
      <c r="B136" s="5"/>
      <c r="C136" s="12"/>
      <c r="D136" s="12"/>
      <c r="E136" s="4"/>
      <c r="F136" s="4"/>
      <c r="G136" s="6">
        <f t="shared" si="2"/>
      </c>
      <c r="H136" s="4"/>
      <c r="I136" s="4"/>
    </row>
    <row r="137" ht="150" customHeight="1">
      <c r="A137" s="4"/>
      <c r="B137" s="5"/>
      <c r="C137" s="12"/>
      <c r="D137" s="12"/>
      <c r="E137" s="4"/>
      <c r="F137" s="4"/>
      <c r="G137" s="6">
        <f t="shared" si="2"/>
      </c>
      <c r="H137" s="4"/>
      <c r="I137" s="4"/>
    </row>
    <row r="138" ht="150" customHeight="1">
      <c r="A138" s="4"/>
      <c r="B138" s="5"/>
      <c r="C138" s="12"/>
      <c r="D138" s="12"/>
      <c r="E138" s="4"/>
      <c r="F138" s="4"/>
      <c r="G138" s="6">
        <f t="shared" si="2"/>
      </c>
      <c r="H138" s="4"/>
      <c r="I138" s="4"/>
    </row>
    <row r="139" ht="150" customHeight="1">
      <c r="A139" s="4"/>
      <c r="B139" s="5"/>
      <c r="C139" s="12"/>
      <c r="D139" s="12"/>
      <c r="E139" s="4"/>
      <c r="F139" s="4"/>
      <c r="G139" s="6">
        <f t="shared" si="2"/>
      </c>
      <c r="H139" s="4"/>
      <c r="I139" s="4"/>
    </row>
    <row r="140" ht="150" customHeight="1">
      <c r="A140" s="4"/>
      <c r="B140" s="5"/>
      <c r="C140" s="12"/>
      <c r="D140" s="12"/>
      <c r="E140" s="4"/>
      <c r="F140" s="4"/>
      <c r="G140" s="6">
        <f t="shared" si="2"/>
      </c>
      <c r="H140" s="4"/>
      <c r="I140" s="4"/>
    </row>
    <row r="141" ht="150" customHeight="1">
      <c r="A141" s="4"/>
      <c r="B141" s="5"/>
      <c r="C141" s="12"/>
      <c r="D141" s="12"/>
      <c r="E141" s="4"/>
      <c r="F141" s="4"/>
      <c r="G141" s="6">
        <f t="shared" si="2"/>
      </c>
      <c r="H141" s="4"/>
      <c r="I141" s="4"/>
    </row>
    <row r="142" ht="150" customHeight="1">
      <c r="A142" s="4"/>
      <c r="B142" s="5"/>
      <c r="C142" s="12"/>
      <c r="D142" s="12"/>
      <c r="E142" s="4"/>
      <c r="F142" s="4"/>
      <c r="G142" s="6">
        <f t="shared" si="2"/>
      </c>
      <c r="H142" s="4"/>
      <c r="I142" s="4"/>
    </row>
    <row r="143" ht="150" customHeight="1">
      <c r="A143" s="4"/>
      <c r="B143" s="5"/>
      <c r="C143" s="12"/>
      <c r="D143" s="12"/>
      <c r="E143" s="4"/>
      <c r="F143" s="4"/>
      <c r="G143" s="6">
        <f t="shared" si="2"/>
      </c>
      <c r="H143" s="4"/>
      <c r="I143" s="4"/>
    </row>
    <row r="144" ht="150" customHeight="1">
      <c r="A144" s="4"/>
      <c r="B144" s="5"/>
      <c r="C144" s="12"/>
      <c r="D144" s="12"/>
      <c r="E144" s="4"/>
      <c r="F144" s="4"/>
      <c r="G144" s="6">
        <f t="shared" si="2"/>
      </c>
      <c r="H144" s="4"/>
      <c r="I144" s="4"/>
    </row>
    <row r="145" ht="150" customHeight="1">
      <c r="A145" s="4"/>
      <c r="B145" s="5"/>
      <c r="C145" s="12"/>
      <c r="D145" s="12"/>
      <c r="E145" s="4"/>
      <c r="F145" s="4"/>
      <c r="G145" s="6">
        <f t="shared" si="2"/>
      </c>
      <c r="H145" s="4"/>
      <c r="I145" s="4"/>
    </row>
    <row r="146" ht="150" customHeight="1">
      <c r="A146" s="4"/>
      <c r="B146" s="5"/>
      <c r="C146" s="12"/>
      <c r="D146" s="12"/>
      <c r="E146" s="4"/>
      <c r="F146" s="4"/>
      <c r="G146" s="6">
        <f t="shared" si="2"/>
      </c>
      <c r="H146" s="4"/>
      <c r="I146" s="4"/>
    </row>
    <row r="147" ht="150" customHeight="1">
      <c r="A147" s="4"/>
      <c r="B147" s="5"/>
      <c r="C147" s="12"/>
      <c r="D147" s="12"/>
      <c r="E147" s="4"/>
      <c r="F147" s="4"/>
      <c r="G147" s="6">
        <f t="shared" si="2"/>
      </c>
      <c r="H147" s="4"/>
      <c r="I147" s="4"/>
    </row>
    <row r="148" ht="150" customHeight="1">
      <c r="A148" s="4"/>
      <c r="B148" s="5"/>
      <c r="C148" s="12"/>
      <c r="D148" s="12"/>
      <c r="E148" s="4"/>
      <c r="F148" s="4"/>
      <c r="G148" s="6">
        <f t="shared" si="2"/>
      </c>
      <c r="H148" s="4"/>
      <c r="I148" s="4"/>
    </row>
    <row r="149" ht="150" customHeight="1">
      <c r="A149" s="4"/>
      <c r="B149" s="5"/>
      <c r="C149" s="12"/>
      <c r="D149" s="12"/>
      <c r="E149" s="4"/>
      <c r="F149" s="4"/>
      <c r="G149" s="6">
        <f ref="G149:G212" t="shared" si="3">E149*F149</f>
      </c>
      <c r="H149" s="4"/>
      <c r="I149" s="4"/>
    </row>
    <row r="150" ht="150" customHeight="1">
      <c r="A150" s="4"/>
      <c r="B150" s="5"/>
      <c r="C150" s="12"/>
      <c r="D150" s="12"/>
      <c r="E150" s="4"/>
      <c r="F150" s="4"/>
      <c r="G150" s="6">
        <f t="shared" si="3"/>
      </c>
      <c r="H150" s="4"/>
      <c r="I150" s="4"/>
    </row>
    <row r="151" ht="150" customHeight="1">
      <c r="A151" s="4"/>
      <c r="B151" s="5"/>
      <c r="C151" s="12"/>
      <c r="D151" s="12"/>
      <c r="E151" s="4"/>
      <c r="F151" s="4"/>
      <c r="G151" s="6">
        <f t="shared" si="3"/>
      </c>
      <c r="H151" s="4"/>
      <c r="I151" s="4"/>
    </row>
    <row r="152" ht="150" customHeight="1">
      <c r="A152" s="4"/>
      <c r="B152" s="5"/>
      <c r="C152" s="12"/>
      <c r="D152" s="12"/>
      <c r="E152" s="4"/>
      <c r="F152" s="4"/>
      <c r="G152" s="6">
        <f t="shared" si="3"/>
      </c>
      <c r="H152" s="4"/>
      <c r="I152" s="4"/>
    </row>
    <row r="153" ht="150" customHeight="1">
      <c r="A153" s="4"/>
      <c r="B153" s="5"/>
      <c r="C153" s="12"/>
      <c r="D153" s="12"/>
      <c r="E153" s="4"/>
      <c r="F153" s="4"/>
      <c r="G153" s="6">
        <f t="shared" si="3"/>
      </c>
      <c r="H153" s="4"/>
      <c r="I153" s="4"/>
    </row>
    <row r="154" ht="150" customHeight="1">
      <c r="A154" s="4"/>
      <c r="B154" s="5"/>
      <c r="C154" s="12"/>
      <c r="D154" s="12"/>
      <c r="E154" s="4"/>
      <c r="F154" s="4"/>
      <c r="G154" s="6">
        <f t="shared" si="3"/>
      </c>
      <c r="H154" s="4"/>
      <c r="I154" s="4"/>
    </row>
    <row r="155" ht="150" customHeight="1">
      <c r="A155" s="4"/>
      <c r="B155" s="5"/>
      <c r="C155" s="12"/>
      <c r="D155" s="12"/>
      <c r="E155" s="4"/>
      <c r="F155" s="4"/>
      <c r="G155" s="6">
        <f t="shared" si="3"/>
      </c>
      <c r="H155" s="4"/>
      <c r="I155" s="4"/>
    </row>
    <row r="156" ht="150" customHeight="1">
      <c r="A156" s="4"/>
      <c r="B156" s="5"/>
      <c r="C156" s="12"/>
      <c r="D156" s="12"/>
      <c r="E156" s="4"/>
      <c r="F156" s="4"/>
      <c r="G156" s="6">
        <f t="shared" si="3"/>
      </c>
      <c r="H156" s="4"/>
      <c r="I156" s="4"/>
    </row>
    <row r="157" ht="150" customHeight="1">
      <c r="A157" s="4"/>
      <c r="B157" s="5"/>
      <c r="C157" s="12"/>
      <c r="D157" s="12"/>
      <c r="E157" s="4"/>
      <c r="F157" s="4"/>
      <c r="G157" s="6">
        <f t="shared" si="3"/>
      </c>
      <c r="H157" s="4"/>
      <c r="I157" s="4"/>
    </row>
    <row r="158" ht="150" customHeight="1">
      <c r="A158" s="4"/>
      <c r="B158" s="5"/>
      <c r="C158" s="12"/>
      <c r="D158" s="12"/>
      <c r="E158" s="4"/>
      <c r="F158" s="4"/>
      <c r="G158" s="6">
        <f t="shared" si="3"/>
      </c>
      <c r="H158" s="4"/>
      <c r="I158" s="4"/>
    </row>
    <row r="159" ht="150" customHeight="1">
      <c r="A159" s="4"/>
      <c r="B159" s="5"/>
      <c r="C159" s="12"/>
      <c r="D159" s="12"/>
      <c r="E159" s="4"/>
      <c r="F159" s="4"/>
      <c r="G159" s="6">
        <f t="shared" si="3"/>
      </c>
      <c r="H159" s="4"/>
      <c r="I159" s="4"/>
    </row>
    <row r="160" ht="150" customHeight="1">
      <c r="A160" s="4"/>
      <c r="B160" s="5"/>
      <c r="C160" s="12"/>
      <c r="D160" s="12"/>
      <c r="E160" s="4"/>
      <c r="F160" s="4"/>
      <c r="G160" s="6">
        <f t="shared" si="3"/>
      </c>
      <c r="H160" s="4"/>
      <c r="I160" s="4"/>
    </row>
    <row r="161" ht="150" customHeight="1">
      <c r="A161" s="4"/>
      <c r="B161" s="5"/>
      <c r="C161" s="12"/>
      <c r="D161" s="12"/>
      <c r="E161" s="4"/>
      <c r="F161" s="4"/>
      <c r="G161" s="6">
        <f t="shared" si="3"/>
      </c>
      <c r="H161" s="4"/>
      <c r="I161" s="4"/>
    </row>
    <row r="162" ht="150" customHeight="1">
      <c r="A162" s="4"/>
      <c r="B162" s="5"/>
      <c r="C162" s="12"/>
      <c r="D162" s="12"/>
      <c r="E162" s="4"/>
      <c r="F162" s="4"/>
      <c r="G162" s="6">
        <f t="shared" si="3"/>
      </c>
      <c r="H162" s="4"/>
      <c r="I162" s="4"/>
    </row>
    <row r="163" ht="150" customHeight="1">
      <c r="A163" s="4"/>
      <c r="B163" s="5"/>
      <c r="C163" s="12"/>
      <c r="D163" s="12"/>
      <c r="E163" s="4"/>
      <c r="F163" s="4"/>
      <c r="G163" s="6">
        <f t="shared" si="3"/>
      </c>
      <c r="H163" s="4"/>
      <c r="I163" s="4"/>
    </row>
    <row r="164" ht="150" customHeight="1">
      <c r="A164" s="4"/>
      <c r="B164" s="5"/>
      <c r="C164" s="12"/>
      <c r="D164" s="12"/>
      <c r="E164" s="4"/>
      <c r="F164" s="4"/>
      <c r="G164" s="6">
        <f t="shared" si="3"/>
      </c>
      <c r="H164" s="4"/>
      <c r="I164" s="4"/>
    </row>
    <row r="165" ht="150" customHeight="1">
      <c r="C165" s="12"/>
      <c r="D165" s="12"/>
      <c r="G165" s="6">
        <f t="shared" si="3"/>
      </c>
    </row>
    <row r="166" ht="150" customHeight="1">
      <c r="C166" s="12"/>
      <c r="D166" s="12"/>
      <c r="G166" s="6">
        <f t="shared" si="3"/>
      </c>
    </row>
    <row r="167" ht="150" customHeight="1">
      <c r="C167" s="12"/>
      <c r="D167" s="12"/>
      <c r="G167" s="6">
        <f t="shared" si="3"/>
      </c>
    </row>
    <row r="168" ht="150" customHeight="1">
      <c r="C168" s="12"/>
      <c r="D168" s="12"/>
      <c r="G168" s="6">
        <f t="shared" si="3"/>
      </c>
    </row>
    <row r="169" ht="150" customHeight="1">
      <c r="C169" s="12"/>
      <c r="D169" s="12"/>
      <c r="G169" s="6">
        <f t="shared" si="3"/>
      </c>
    </row>
    <row r="170" ht="150" customHeight="1">
      <c r="C170" s="12"/>
      <c r="D170" s="12"/>
      <c r="G170" s="6">
        <f t="shared" si="3"/>
      </c>
    </row>
    <row r="171" ht="150" customHeight="1">
      <c r="C171" s="12"/>
      <c r="D171" s="12"/>
      <c r="G171" s="6">
        <f t="shared" si="3"/>
      </c>
    </row>
    <row r="172" ht="150" customHeight="1">
      <c r="C172" s="12"/>
      <c r="D172" s="12"/>
      <c r="G172" s="6">
        <f t="shared" si="3"/>
      </c>
    </row>
    <row r="173" ht="150" customHeight="1">
      <c r="C173" s="12"/>
      <c r="D173" s="12"/>
      <c r="G173" s="6">
        <f t="shared" si="3"/>
      </c>
    </row>
    <row r="174" ht="150" customHeight="1">
      <c r="C174" s="12"/>
      <c r="D174" s="12"/>
      <c r="G174" s="6">
        <f t="shared" si="3"/>
      </c>
    </row>
    <row r="175" ht="150" customHeight="1">
      <c r="C175" s="12"/>
      <c r="D175" s="12"/>
      <c r="G175" s="6">
        <f t="shared" si="3"/>
      </c>
    </row>
    <row r="176" ht="150" customHeight="1">
      <c r="C176" s="12"/>
      <c r="D176" s="12"/>
      <c r="G176" s="6">
        <f t="shared" si="3"/>
      </c>
    </row>
    <row r="177" ht="150" customHeight="1">
      <c r="C177" s="12"/>
      <c r="D177" s="12"/>
      <c r="G177" s="6">
        <f t="shared" si="3"/>
      </c>
    </row>
    <row r="178" ht="150" customHeight="1">
      <c r="C178" s="12"/>
      <c r="D178" s="12"/>
      <c r="G178" s="6">
        <f t="shared" si="3"/>
      </c>
    </row>
    <row r="179" ht="150" customHeight="1">
      <c r="C179" s="12"/>
      <c r="D179" s="12"/>
      <c r="G179" s="6">
        <f t="shared" si="3"/>
      </c>
    </row>
    <row r="180" ht="150" customHeight="1">
      <c r="C180" s="12"/>
      <c r="D180" s="12"/>
      <c r="G180" s="6">
        <f t="shared" si="3"/>
      </c>
    </row>
    <row r="181" ht="150" customHeight="1">
      <c r="C181" s="12"/>
      <c r="D181" s="12"/>
      <c r="G181" s="6">
        <f t="shared" si="3"/>
      </c>
    </row>
    <row r="182" ht="150" customHeight="1">
      <c r="C182" s="12"/>
      <c r="D182" s="12"/>
      <c r="G182" s="6">
        <f t="shared" si="3"/>
      </c>
    </row>
    <row r="183" ht="150" customHeight="1">
      <c r="C183" s="12"/>
      <c r="D183" s="12"/>
      <c r="G183" s="6">
        <f t="shared" si="3"/>
      </c>
    </row>
    <row r="184" ht="150" customHeight="1">
      <c r="C184" s="12"/>
      <c r="D184" s="12"/>
      <c r="G184" s="6">
        <f t="shared" si="3"/>
      </c>
    </row>
    <row r="185" ht="150" customHeight="1">
      <c r="C185" s="12"/>
      <c r="D185" s="12"/>
      <c r="G185" s="6">
        <f t="shared" si="3"/>
      </c>
    </row>
    <row r="186" ht="150" customHeight="1">
      <c r="C186" s="12"/>
      <c r="D186" s="12"/>
      <c r="G186" s="6">
        <f t="shared" si="3"/>
      </c>
    </row>
    <row r="187" ht="150" customHeight="1">
      <c r="C187" s="12"/>
      <c r="D187" s="12"/>
      <c r="G187" s="6">
        <f t="shared" si="3"/>
      </c>
    </row>
    <row r="188" ht="150" customHeight="1">
      <c r="C188" s="12"/>
      <c r="D188" s="12"/>
      <c r="G188" s="6">
        <f t="shared" si="3"/>
      </c>
    </row>
    <row r="189" ht="150" customHeight="1">
      <c r="C189" s="12"/>
      <c r="D189" s="12"/>
      <c r="G189" s="6">
        <f t="shared" si="3"/>
      </c>
    </row>
    <row r="190" ht="150" customHeight="1">
      <c r="C190" s="12"/>
      <c r="D190" s="12"/>
      <c r="G190" s="6">
        <f t="shared" si="3"/>
      </c>
    </row>
    <row r="191" ht="150" customHeight="1">
      <c r="C191" s="12"/>
      <c r="D191" s="12"/>
      <c r="G191" s="6">
        <f t="shared" si="3"/>
      </c>
    </row>
    <row r="192" ht="150" customHeight="1">
      <c r="C192" s="12"/>
      <c r="D192" s="12"/>
      <c r="G192" s="6">
        <f t="shared" si="3"/>
      </c>
    </row>
    <row r="193" ht="150" customHeight="1">
      <c r="C193" s="12"/>
      <c r="D193" s="12"/>
      <c r="G193" s="6">
        <f t="shared" si="3"/>
      </c>
    </row>
    <row r="194" ht="150" customHeight="1">
      <c r="C194" s="12"/>
      <c r="D194" s="12"/>
      <c r="G194" s="6">
        <f t="shared" si="3"/>
      </c>
    </row>
    <row r="195" ht="150" customHeight="1">
      <c r="C195" s="12"/>
      <c r="D195" s="12"/>
      <c r="G195" s="6">
        <f t="shared" si="3"/>
      </c>
    </row>
    <row r="196" ht="150" customHeight="1">
      <c r="C196" s="12"/>
      <c r="D196" s="12"/>
      <c r="G196" s="6">
        <f t="shared" si="3"/>
      </c>
    </row>
    <row r="197" ht="150" customHeight="1">
      <c r="C197" s="12"/>
      <c r="D197" s="12"/>
      <c r="G197" s="6">
        <f t="shared" si="3"/>
      </c>
    </row>
    <row r="198" ht="150" customHeight="1">
      <c r="C198" s="12"/>
      <c r="D198" s="12"/>
      <c r="G198" s="6">
        <f t="shared" si="3"/>
      </c>
    </row>
    <row r="199" ht="150" customHeight="1">
      <c r="C199" s="12"/>
      <c r="D199" s="12"/>
      <c r="G199" s="6">
        <f t="shared" si="3"/>
      </c>
    </row>
    <row r="200" ht="150" customHeight="1">
      <c r="C200" s="12"/>
      <c r="D200" s="12"/>
      <c r="G200" s="6">
        <f t="shared" si="3"/>
      </c>
    </row>
    <row r="201" ht="150" customHeight="1">
      <c r="C201" s="12"/>
      <c r="D201" s="12"/>
      <c r="G201" s="6">
        <f t="shared" si="3"/>
      </c>
    </row>
    <row r="202" ht="150" customHeight="1">
      <c r="C202" s="12"/>
      <c r="D202" s="12"/>
      <c r="G202" s="6">
        <f t="shared" si="3"/>
      </c>
    </row>
    <row r="203" ht="150" customHeight="1">
      <c r="C203" s="12"/>
      <c r="D203" s="12"/>
      <c r="G203" s="6">
        <f t="shared" si="3"/>
      </c>
    </row>
    <row r="204" ht="150" customHeight="1">
      <c r="C204" s="12"/>
      <c r="D204" s="12"/>
      <c r="G204" s="6">
        <f t="shared" si="3"/>
      </c>
    </row>
    <row r="205" ht="150" customHeight="1">
      <c r="C205" s="12"/>
      <c r="D205" s="12"/>
      <c r="G205" s="6">
        <f t="shared" si="3"/>
      </c>
    </row>
    <row r="206" ht="150" customHeight="1">
      <c r="C206" s="12"/>
      <c r="D206" s="12"/>
      <c r="G206" s="6">
        <f t="shared" si="3"/>
      </c>
    </row>
    <row r="207" ht="150" customHeight="1">
      <c r="C207" s="12"/>
      <c r="D207" s="12"/>
      <c r="G207" s="6">
        <f t="shared" si="3"/>
      </c>
    </row>
    <row r="208" ht="150" customHeight="1">
      <c r="C208" s="12"/>
      <c r="D208" s="12"/>
      <c r="G208" s="6">
        <f t="shared" si="3"/>
      </c>
    </row>
    <row r="209" ht="150" customHeight="1">
      <c r="C209" s="12"/>
      <c r="D209" s="12"/>
      <c r="G209" s="6">
        <f t="shared" si="3"/>
      </c>
    </row>
    <row r="210" ht="150" customHeight="1">
      <c r="C210" s="12"/>
      <c r="D210" s="12"/>
      <c r="G210" s="6">
        <f t="shared" si="3"/>
      </c>
    </row>
    <row r="211" ht="150" customHeight="1">
      <c r="C211" s="12"/>
      <c r="D211" s="12"/>
      <c r="G211" s="6">
        <f t="shared" si="3"/>
      </c>
    </row>
    <row r="212" ht="150" customHeight="1">
      <c r="C212" s="12"/>
      <c r="D212" s="12"/>
      <c r="G212" s="6">
        <f t="shared" si="3"/>
      </c>
    </row>
    <row r="213" ht="150" customHeight="1">
      <c r="C213" s="12"/>
      <c r="D213" s="12"/>
      <c r="G213" s="6">
        <f ref="G213:G276" t="shared" si="4">E213*F213</f>
      </c>
    </row>
    <row r="214" ht="150" customHeight="1">
      <c r="C214" s="12"/>
      <c r="D214" s="12"/>
      <c r="G214" s="6">
        <f t="shared" si="4"/>
      </c>
    </row>
    <row r="215" ht="150" customHeight="1">
      <c r="C215" s="12"/>
      <c r="D215" s="12"/>
      <c r="G215" s="6">
        <f t="shared" si="4"/>
      </c>
    </row>
    <row r="216" ht="150" customHeight="1">
      <c r="C216" s="12"/>
      <c r="D216" s="12"/>
      <c r="G216" s="6">
        <f t="shared" si="4"/>
      </c>
    </row>
    <row r="217" ht="150" customHeight="1">
      <c r="C217" s="12"/>
      <c r="D217" s="12"/>
      <c r="G217" s="6">
        <f t="shared" si="4"/>
      </c>
    </row>
    <row r="218" ht="150" customHeight="1">
      <c r="C218" s="12"/>
      <c r="D218" s="12"/>
      <c r="G218" s="6">
        <f t="shared" si="4"/>
      </c>
    </row>
    <row r="219" ht="150" customHeight="1">
      <c r="C219" s="12"/>
      <c r="D219" s="12"/>
      <c r="G219" s="6">
        <f t="shared" si="4"/>
      </c>
    </row>
    <row r="220" ht="150" customHeight="1">
      <c r="C220" s="12"/>
      <c r="D220" s="12"/>
      <c r="G220" s="6">
        <f t="shared" si="4"/>
      </c>
    </row>
    <row r="221" ht="150" customHeight="1">
      <c r="C221" s="12"/>
      <c r="D221" s="12"/>
      <c r="G221" s="6">
        <f t="shared" si="4"/>
      </c>
    </row>
    <row r="222" ht="150" customHeight="1">
      <c r="C222" s="12"/>
      <c r="D222" s="12"/>
      <c r="G222" s="6">
        <f t="shared" si="4"/>
      </c>
    </row>
    <row r="223" ht="150" customHeight="1">
      <c r="C223" s="12"/>
      <c r="D223" s="12"/>
      <c r="G223" s="6">
        <f t="shared" si="4"/>
      </c>
    </row>
    <row r="224" ht="150" customHeight="1">
      <c r="C224" s="12"/>
      <c r="D224" s="12"/>
      <c r="G224" s="6">
        <f t="shared" si="4"/>
      </c>
    </row>
    <row r="225" ht="150" customHeight="1">
      <c r="C225" s="12"/>
      <c r="D225" s="12"/>
      <c r="G225" s="6">
        <f t="shared" si="4"/>
      </c>
    </row>
    <row r="226" ht="150" customHeight="1">
      <c r="C226" s="12"/>
      <c r="D226" s="12"/>
      <c r="G226" s="6">
        <f t="shared" si="4"/>
      </c>
    </row>
    <row r="227" ht="150" customHeight="1">
      <c r="C227" s="12"/>
      <c r="D227" s="12"/>
      <c r="G227" s="6">
        <f t="shared" si="4"/>
      </c>
    </row>
    <row r="228" ht="150" customHeight="1">
      <c r="C228" s="12"/>
      <c r="D228" s="12"/>
      <c r="G228" s="6">
        <f t="shared" si="4"/>
      </c>
    </row>
    <row r="229" ht="150" customHeight="1">
      <c r="C229" s="12"/>
      <c r="D229" s="12"/>
      <c r="G229" s="6">
        <f t="shared" si="4"/>
      </c>
    </row>
    <row r="230" ht="150" customHeight="1">
      <c r="C230" s="12"/>
      <c r="D230" s="12"/>
      <c r="G230" s="6">
        <f t="shared" si="4"/>
      </c>
    </row>
    <row r="231" ht="150" customHeight="1">
      <c r="C231" s="12"/>
      <c r="D231" s="12"/>
      <c r="G231" s="6">
        <f t="shared" si="4"/>
      </c>
    </row>
    <row r="232" ht="150" customHeight="1">
      <c r="C232" s="12"/>
      <c r="D232" s="12"/>
      <c r="G232" s="6">
        <f t="shared" si="4"/>
      </c>
    </row>
    <row r="233" ht="150" customHeight="1">
      <c r="C233" s="12"/>
      <c r="D233" s="12"/>
      <c r="G233" s="6">
        <f t="shared" si="4"/>
      </c>
    </row>
    <row r="234" ht="150" customHeight="1">
      <c r="C234" s="12"/>
      <c r="D234" s="12"/>
      <c r="G234" s="6">
        <f t="shared" si="4"/>
      </c>
    </row>
    <row r="235" ht="150" customHeight="1">
      <c r="C235" s="12"/>
      <c r="D235" s="12"/>
      <c r="G235" s="6">
        <f t="shared" si="4"/>
      </c>
    </row>
    <row r="236" ht="150" customHeight="1">
      <c r="C236" s="12"/>
      <c r="D236" s="12"/>
      <c r="G236" s="6">
        <f t="shared" si="4"/>
      </c>
    </row>
    <row r="237" ht="150" customHeight="1">
      <c r="C237" s="12"/>
      <c r="D237" s="12"/>
      <c r="G237" s="6">
        <f t="shared" si="4"/>
      </c>
    </row>
    <row r="238" ht="150" customHeight="1">
      <c r="C238" s="12"/>
      <c r="D238" s="12"/>
      <c r="G238" s="6">
        <f t="shared" si="4"/>
      </c>
    </row>
    <row r="239" ht="150" customHeight="1">
      <c r="C239" s="12"/>
      <c r="D239" s="12"/>
      <c r="G239" s="6">
        <f t="shared" si="4"/>
      </c>
    </row>
    <row r="240" ht="150" customHeight="1">
      <c r="C240" s="12"/>
      <c r="D240" s="12"/>
      <c r="G240" s="6">
        <f t="shared" si="4"/>
      </c>
    </row>
    <row r="241" ht="150" customHeight="1">
      <c r="C241" s="12"/>
      <c r="D241" s="12"/>
      <c r="G241" s="6">
        <f t="shared" si="4"/>
      </c>
    </row>
    <row r="242" ht="150" customHeight="1">
      <c r="C242" s="12"/>
      <c r="D242" s="12"/>
      <c r="G242" s="6">
        <f t="shared" si="4"/>
      </c>
    </row>
    <row r="243" ht="150" customHeight="1">
      <c r="C243" s="12"/>
      <c r="D243" s="12"/>
      <c r="G243" s="6">
        <f t="shared" si="4"/>
      </c>
    </row>
    <row r="244" ht="150" customHeight="1">
      <c r="C244" s="12"/>
      <c r="D244" s="12"/>
      <c r="G244" s="6">
        <f t="shared" si="4"/>
      </c>
    </row>
    <row r="245" ht="150" customHeight="1">
      <c r="C245" s="12"/>
      <c r="D245" s="12"/>
      <c r="G245" s="6">
        <f t="shared" si="4"/>
      </c>
    </row>
    <row r="246" ht="150" customHeight="1">
      <c r="C246" s="12"/>
      <c r="D246" s="12"/>
      <c r="G246" s="6">
        <f t="shared" si="4"/>
      </c>
    </row>
    <row r="247" ht="150" customHeight="1">
      <c r="C247" s="12"/>
      <c r="D247" s="12"/>
      <c r="G247" s="6">
        <f t="shared" si="4"/>
      </c>
    </row>
    <row r="248" ht="150" customHeight="1">
      <c r="C248" s="12"/>
      <c r="D248" s="12"/>
      <c r="G248" s="6">
        <f t="shared" si="4"/>
      </c>
    </row>
    <row r="249" ht="150" customHeight="1">
      <c r="C249" s="12"/>
      <c r="D249" s="12"/>
      <c r="G249" s="6">
        <f t="shared" si="4"/>
      </c>
    </row>
    <row r="250" ht="150" customHeight="1">
      <c r="C250" s="12"/>
      <c r="D250" s="12"/>
      <c r="G250" s="6">
        <f t="shared" si="4"/>
      </c>
    </row>
    <row r="251" ht="150" customHeight="1">
      <c r="C251" s="12"/>
      <c r="D251" s="12"/>
      <c r="G251" s="6">
        <f t="shared" si="4"/>
      </c>
    </row>
    <row r="252" ht="150" customHeight="1">
      <c r="C252" s="12"/>
      <c r="D252" s="12"/>
      <c r="G252" s="6">
        <f t="shared" si="4"/>
      </c>
    </row>
    <row r="253" ht="150" customHeight="1">
      <c r="C253" s="12"/>
      <c r="D253" s="12"/>
      <c r="G253" s="6">
        <f t="shared" si="4"/>
      </c>
    </row>
    <row r="254" ht="150" customHeight="1">
      <c r="C254" s="12"/>
      <c r="D254" s="12"/>
      <c r="G254" s="6">
        <f t="shared" si="4"/>
      </c>
    </row>
    <row r="255" ht="150" customHeight="1">
      <c r="C255" s="12"/>
      <c r="D255" s="12"/>
      <c r="G255" s="6">
        <f t="shared" si="4"/>
      </c>
    </row>
    <row r="256" ht="150" customHeight="1">
      <c r="C256" s="12"/>
      <c r="D256" s="12"/>
      <c r="G256" s="6">
        <f t="shared" si="4"/>
      </c>
    </row>
    <row r="257" ht="150" customHeight="1">
      <c r="C257" s="12"/>
      <c r="D257" s="12"/>
      <c r="G257" s="6">
        <f t="shared" si="4"/>
      </c>
    </row>
    <row r="258" ht="150" customHeight="1">
      <c r="C258" s="12"/>
      <c r="D258" s="12"/>
      <c r="G258" s="6">
        <f t="shared" si="4"/>
      </c>
    </row>
    <row r="259" ht="150" customHeight="1">
      <c r="C259" s="12"/>
      <c r="D259" s="12"/>
      <c r="G259" s="6">
        <f t="shared" si="4"/>
      </c>
    </row>
    <row r="260" ht="150" customHeight="1">
      <c r="C260" s="12"/>
      <c r="D260" s="12"/>
      <c r="G260" s="6">
        <f t="shared" si="4"/>
      </c>
    </row>
    <row r="261" ht="150" customHeight="1">
      <c r="C261" s="12"/>
      <c r="D261" s="12"/>
      <c r="G261" s="6">
        <f t="shared" si="4"/>
      </c>
    </row>
    <row r="262" ht="150" customHeight="1">
      <c r="C262" s="12"/>
      <c r="D262" s="12"/>
      <c r="G262" s="6">
        <f t="shared" si="4"/>
      </c>
    </row>
    <row r="263" ht="150" customHeight="1">
      <c r="C263" s="12"/>
      <c r="D263" s="12"/>
      <c r="G263" s="6">
        <f t="shared" si="4"/>
      </c>
    </row>
    <row r="264" ht="150" customHeight="1">
      <c r="C264" s="12"/>
      <c r="D264" s="12"/>
      <c r="G264" s="6">
        <f t="shared" si="4"/>
      </c>
    </row>
    <row r="265" ht="150" customHeight="1">
      <c r="C265" s="12"/>
      <c r="D265" s="12"/>
      <c r="G265" s="6">
        <f t="shared" si="4"/>
      </c>
    </row>
    <row r="266" ht="150" customHeight="1">
      <c r="C266" s="12"/>
      <c r="D266" s="12"/>
      <c r="G266" s="6">
        <f t="shared" si="4"/>
      </c>
    </row>
    <row r="267" ht="150" customHeight="1">
      <c r="C267" s="12"/>
      <c r="D267" s="12"/>
      <c r="G267" s="6">
        <f t="shared" si="4"/>
      </c>
    </row>
    <row r="268" ht="150" customHeight="1">
      <c r="C268" s="12"/>
      <c r="D268" s="12"/>
      <c r="G268" s="6">
        <f t="shared" si="4"/>
      </c>
    </row>
    <row r="269" ht="150" customHeight="1">
      <c r="C269" s="12"/>
      <c r="D269" s="12"/>
      <c r="G269" s="6">
        <f t="shared" si="4"/>
      </c>
    </row>
    <row r="270" ht="150" customHeight="1">
      <c r="C270" s="12"/>
      <c r="D270" s="12"/>
      <c r="G270" s="6">
        <f t="shared" si="4"/>
      </c>
    </row>
    <row r="271" ht="150" customHeight="1">
      <c r="C271" s="12"/>
      <c r="D271" s="12"/>
      <c r="G271" s="6">
        <f t="shared" si="4"/>
      </c>
    </row>
    <row r="272" ht="150" customHeight="1">
      <c r="C272" s="12"/>
      <c r="D272" s="12"/>
      <c r="G272" s="6">
        <f t="shared" si="4"/>
      </c>
    </row>
    <row r="273" ht="150" customHeight="1">
      <c r="C273" s="12"/>
      <c r="D273" s="12"/>
      <c r="G273" s="6">
        <f t="shared" si="4"/>
      </c>
    </row>
    <row r="274" ht="150" customHeight="1">
      <c r="C274" s="12"/>
      <c r="D274" s="12"/>
      <c r="G274" s="6">
        <f t="shared" si="4"/>
      </c>
    </row>
    <row r="275" ht="150" customHeight="1">
      <c r="C275" s="12"/>
      <c r="D275" s="12"/>
      <c r="G275" s="6">
        <f t="shared" si="4"/>
      </c>
    </row>
    <row r="276" ht="150" customHeight="1">
      <c r="C276" s="12"/>
      <c r="D276" s="12"/>
      <c r="G276" s="6">
        <f t="shared" si="4"/>
      </c>
    </row>
    <row r="277" ht="150" customHeight="1">
      <c r="C277" s="12"/>
      <c r="D277" s="12"/>
      <c r="G277" s="6">
        <f ref="G277:G340" t="shared" si="5">E277*F277</f>
      </c>
    </row>
    <row r="278" ht="150" customHeight="1">
      <c r="C278" s="12"/>
      <c r="D278" s="12"/>
      <c r="G278" s="6">
        <f t="shared" si="5"/>
      </c>
    </row>
    <row r="279" ht="150" customHeight="1">
      <c r="C279" s="12"/>
      <c r="D279" s="12"/>
      <c r="G279" s="6">
        <f t="shared" si="5"/>
      </c>
    </row>
    <row r="280" ht="150" customHeight="1">
      <c r="C280" s="12"/>
      <c r="D280" s="12"/>
      <c r="G280" s="6">
        <f t="shared" si="5"/>
      </c>
    </row>
    <row r="281" ht="150" customHeight="1">
      <c r="C281" s="12"/>
      <c r="D281" s="12"/>
      <c r="G281" s="6">
        <f t="shared" si="5"/>
      </c>
    </row>
    <row r="282" ht="150" customHeight="1">
      <c r="C282" s="12"/>
      <c r="D282" s="12"/>
      <c r="G282" s="6">
        <f t="shared" si="5"/>
      </c>
    </row>
    <row r="283" ht="150" customHeight="1">
      <c r="C283" s="12"/>
      <c r="D283" s="12"/>
      <c r="G283" s="6">
        <f t="shared" si="5"/>
      </c>
    </row>
    <row r="284" ht="150" customHeight="1">
      <c r="C284" s="12"/>
      <c r="D284" s="12"/>
      <c r="G284" s="6">
        <f t="shared" si="5"/>
      </c>
    </row>
    <row r="285" ht="150" customHeight="1">
      <c r="C285" s="12"/>
      <c r="D285" s="12"/>
      <c r="G285" s="6">
        <f t="shared" si="5"/>
      </c>
    </row>
    <row r="286" ht="150" customHeight="1">
      <c r="C286" s="12"/>
      <c r="D286" s="12"/>
      <c r="G286" s="6">
        <f t="shared" si="5"/>
      </c>
    </row>
    <row r="287" ht="150" customHeight="1">
      <c r="C287" s="12"/>
      <c r="D287" s="12"/>
      <c r="G287" s="6">
        <f t="shared" si="5"/>
      </c>
    </row>
    <row r="288" ht="150" customHeight="1">
      <c r="C288" s="12"/>
      <c r="D288" s="12"/>
      <c r="G288" s="6">
        <f t="shared" si="5"/>
      </c>
    </row>
    <row r="289" ht="150" customHeight="1">
      <c r="C289" s="12"/>
      <c r="D289" s="12"/>
      <c r="G289" s="6">
        <f t="shared" si="5"/>
      </c>
    </row>
    <row r="290" ht="150" customHeight="1">
      <c r="C290" s="12"/>
      <c r="D290" s="12"/>
      <c r="G290" s="6">
        <f t="shared" si="5"/>
      </c>
    </row>
    <row r="291" ht="150" customHeight="1">
      <c r="C291" s="12"/>
      <c r="D291" s="12"/>
      <c r="G291" s="6">
        <f t="shared" si="5"/>
      </c>
    </row>
    <row r="292" ht="150" customHeight="1">
      <c r="C292" s="12"/>
      <c r="D292" s="12"/>
      <c r="G292" s="6">
        <f t="shared" si="5"/>
      </c>
    </row>
    <row r="293" ht="150" customHeight="1">
      <c r="C293" s="12"/>
      <c r="D293" s="12"/>
      <c r="G293" s="6">
        <f t="shared" si="5"/>
      </c>
    </row>
    <row r="294" ht="150" customHeight="1">
      <c r="C294" s="12"/>
      <c r="D294" s="12"/>
      <c r="G294" s="6">
        <f t="shared" si="5"/>
      </c>
    </row>
    <row r="295" ht="150" customHeight="1">
      <c r="C295" s="12"/>
      <c r="D295" s="12"/>
      <c r="G295" s="6">
        <f t="shared" si="5"/>
      </c>
    </row>
    <row r="296" ht="150" customHeight="1">
      <c r="C296" s="12"/>
      <c r="D296" s="12"/>
      <c r="G296" s="6">
        <f t="shared" si="5"/>
      </c>
    </row>
    <row r="297" ht="150" customHeight="1">
      <c r="C297" s="12"/>
      <c r="D297" s="12"/>
      <c r="G297" s="6">
        <f t="shared" si="5"/>
      </c>
    </row>
    <row r="298" ht="150" customHeight="1">
      <c r="C298" s="12"/>
      <c r="D298" s="12"/>
      <c r="G298" s="6">
        <f t="shared" si="5"/>
      </c>
    </row>
    <row r="299" ht="150" customHeight="1">
      <c r="C299" s="12"/>
      <c r="D299" s="12"/>
      <c r="G299" s="6">
        <f t="shared" si="5"/>
      </c>
    </row>
    <row r="300" ht="150" customHeight="1">
      <c r="C300" s="12"/>
      <c r="D300" s="12"/>
      <c r="G300" s="6">
        <f t="shared" si="5"/>
      </c>
    </row>
    <row r="301" ht="150" customHeight="1">
      <c r="C301" s="12"/>
      <c r="D301" s="12"/>
      <c r="G301" s="6">
        <f t="shared" si="5"/>
      </c>
    </row>
    <row r="302" ht="150" customHeight="1">
      <c r="C302" s="12"/>
      <c r="D302" s="12"/>
      <c r="G302" s="6">
        <f t="shared" si="5"/>
      </c>
    </row>
    <row r="303" ht="150" customHeight="1">
      <c r="C303" s="12"/>
      <c r="D303" s="12"/>
      <c r="G303" s="6">
        <f t="shared" si="5"/>
      </c>
    </row>
    <row r="304" ht="150" customHeight="1">
      <c r="C304" s="12"/>
      <c r="D304" s="12"/>
      <c r="G304" s="6">
        <f t="shared" si="5"/>
      </c>
    </row>
    <row r="305" ht="150" customHeight="1">
      <c r="C305" s="12"/>
      <c r="D305" s="12"/>
      <c r="G305" s="6">
        <f t="shared" si="5"/>
      </c>
    </row>
    <row r="306" ht="150" customHeight="1">
      <c r="C306" s="12"/>
      <c r="D306" s="12"/>
      <c r="G306" s="6">
        <f t="shared" si="5"/>
      </c>
    </row>
    <row r="307" ht="150" customHeight="1">
      <c r="C307" s="12"/>
      <c r="D307" s="12"/>
      <c r="G307" s="6">
        <f t="shared" si="5"/>
      </c>
    </row>
    <row r="308" ht="150" customHeight="1">
      <c r="C308" s="12"/>
      <c r="D308" s="12"/>
      <c r="G308" s="6">
        <f t="shared" si="5"/>
      </c>
    </row>
    <row r="309" ht="150" customHeight="1">
      <c r="C309" s="12"/>
      <c r="D309" s="12"/>
      <c r="G309" s="6">
        <f t="shared" si="5"/>
      </c>
    </row>
    <row r="310" ht="150" customHeight="1">
      <c r="C310" s="12"/>
      <c r="D310" s="12"/>
      <c r="G310" s="6">
        <f t="shared" si="5"/>
      </c>
    </row>
    <row r="311" ht="150" customHeight="1">
      <c r="C311" s="12"/>
      <c r="D311" s="12"/>
      <c r="G311" s="6">
        <f t="shared" si="5"/>
      </c>
    </row>
    <row r="312" ht="150" customHeight="1">
      <c r="C312" s="12"/>
      <c r="D312" s="12"/>
      <c r="G312" s="6">
        <f t="shared" si="5"/>
      </c>
    </row>
    <row r="313" ht="150" customHeight="1">
      <c r="C313" s="12"/>
      <c r="D313" s="12"/>
      <c r="G313" s="6">
        <f t="shared" si="5"/>
      </c>
    </row>
    <row r="314" ht="150" customHeight="1">
      <c r="C314" s="12"/>
      <c r="D314" s="12"/>
      <c r="G314" s="6">
        <f t="shared" si="5"/>
      </c>
    </row>
    <row r="315" ht="150" customHeight="1">
      <c r="C315" s="12"/>
      <c r="D315" s="12"/>
      <c r="G315" s="6">
        <f t="shared" si="5"/>
      </c>
    </row>
    <row r="316" ht="150" customHeight="1">
      <c r="C316" s="12"/>
      <c r="D316" s="12"/>
      <c r="G316" s="6">
        <f t="shared" si="5"/>
      </c>
    </row>
    <row r="317" ht="150" customHeight="1">
      <c r="C317" s="12"/>
      <c r="D317" s="12"/>
      <c r="G317" s="6">
        <f t="shared" si="5"/>
      </c>
    </row>
    <row r="318" ht="150" customHeight="1">
      <c r="C318" s="12"/>
      <c r="D318" s="12"/>
      <c r="G318" s="6">
        <f t="shared" si="5"/>
      </c>
    </row>
    <row r="319" ht="150" customHeight="1">
      <c r="C319" s="12"/>
      <c r="D319" s="12"/>
      <c r="G319" s="6">
        <f t="shared" si="5"/>
      </c>
    </row>
    <row r="320" ht="150" customHeight="1">
      <c r="C320" s="12"/>
      <c r="D320" s="12"/>
      <c r="G320" s="6">
        <f t="shared" si="5"/>
      </c>
    </row>
    <row r="321" ht="150" customHeight="1">
      <c r="C321" s="12"/>
      <c r="D321" s="12"/>
      <c r="G321" s="6">
        <f t="shared" si="5"/>
      </c>
    </row>
    <row r="322" ht="150" customHeight="1">
      <c r="C322" s="12"/>
      <c r="D322" s="12"/>
      <c r="G322" s="6">
        <f t="shared" si="5"/>
      </c>
    </row>
    <row r="323" ht="150" customHeight="1">
      <c r="C323" s="12"/>
      <c r="D323" s="12"/>
      <c r="G323" s="6">
        <f t="shared" si="5"/>
      </c>
    </row>
    <row r="324" ht="150" customHeight="1">
      <c r="C324" s="12"/>
      <c r="D324" s="12"/>
      <c r="G324" s="6">
        <f t="shared" si="5"/>
      </c>
    </row>
    <row r="325" ht="150" customHeight="1">
      <c r="C325" s="12"/>
      <c r="D325" s="12"/>
      <c r="G325" s="6">
        <f t="shared" si="5"/>
      </c>
    </row>
    <row r="326" ht="150" customHeight="1">
      <c r="C326" s="12"/>
      <c r="D326" s="12"/>
      <c r="G326" s="6">
        <f t="shared" si="5"/>
      </c>
    </row>
    <row r="327" ht="150" customHeight="1">
      <c r="C327" s="12"/>
      <c r="D327" s="12"/>
      <c r="G327" s="6">
        <f t="shared" si="5"/>
      </c>
    </row>
    <row r="328" ht="150" customHeight="1">
      <c r="C328" s="12"/>
      <c r="D328" s="12"/>
      <c r="G328" s="6">
        <f t="shared" si="5"/>
      </c>
    </row>
    <row r="329" ht="150" customHeight="1">
      <c r="C329" s="12"/>
      <c r="D329" s="12"/>
      <c r="G329" s="6">
        <f t="shared" si="5"/>
      </c>
    </row>
    <row r="330" ht="150" customHeight="1">
      <c r="C330" s="12"/>
      <c r="D330" s="12"/>
      <c r="G330" s="6">
        <f t="shared" si="5"/>
      </c>
    </row>
    <row r="331" ht="150" customHeight="1">
      <c r="C331" s="12"/>
      <c r="D331" s="12"/>
      <c r="G331" s="6">
        <f t="shared" si="5"/>
      </c>
    </row>
    <row r="332" ht="150" customHeight="1">
      <c r="C332" s="12"/>
      <c r="D332" s="12"/>
      <c r="G332" s="6">
        <f t="shared" si="5"/>
      </c>
    </row>
    <row r="333" ht="150" customHeight="1">
      <c r="C333" s="12"/>
      <c r="D333" s="12"/>
      <c r="G333" s="6">
        <f t="shared" si="5"/>
      </c>
    </row>
    <row r="334" ht="150" customHeight="1">
      <c r="C334" s="12"/>
      <c r="D334" s="12"/>
      <c r="G334" s="6">
        <f t="shared" si="5"/>
      </c>
    </row>
    <row r="335" ht="150" customHeight="1">
      <c r="C335" s="12"/>
      <c r="D335" s="12"/>
      <c r="G335" s="6">
        <f t="shared" si="5"/>
      </c>
    </row>
    <row r="336" ht="150" customHeight="1">
      <c r="C336" s="12"/>
      <c r="D336" s="12"/>
      <c r="G336" s="6">
        <f t="shared" si="5"/>
      </c>
    </row>
    <row r="337" ht="150" customHeight="1">
      <c r="C337" s="12"/>
      <c r="D337" s="12"/>
      <c r="G337" s="6">
        <f t="shared" si="5"/>
      </c>
    </row>
    <row r="338" ht="150" customHeight="1">
      <c r="C338" s="12"/>
      <c r="D338" s="12"/>
      <c r="G338" s="6">
        <f t="shared" si="5"/>
      </c>
    </row>
    <row r="339" ht="150" customHeight="1">
      <c r="C339" s="12"/>
      <c r="D339" s="12"/>
      <c r="G339" s="6">
        <f t="shared" si="5"/>
      </c>
    </row>
    <row r="340" ht="150" customHeight="1">
      <c r="C340" s="12"/>
      <c r="D340" s="12"/>
      <c r="G340" s="6">
        <f t="shared" si="5"/>
      </c>
    </row>
    <row r="341" ht="150" customHeight="1">
      <c r="C341" s="12"/>
      <c r="D341" s="12"/>
      <c r="G341" s="6">
        <f ref="G341:G404" t="shared" si="6">E341*F341</f>
      </c>
    </row>
    <row r="342" ht="150" customHeight="1">
      <c r="C342" s="12"/>
      <c r="D342" s="12"/>
      <c r="G342" s="6">
        <f t="shared" si="6"/>
      </c>
    </row>
    <row r="343" ht="150" customHeight="1">
      <c r="C343" s="12"/>
      <c r="D343" s="12"/>
      <c r="G343" s="6">
        <f t="shared" si="6"/>
      </c>
    </row>
    <row r="344" ht="150" customHeight="1">
      <c r="C344" s="12"/>
      <c r="D344" s="12"/>
      <c r="G344" s="6">
        <f t="shared" si="6"/>
      </c>
    </row>
    <row r="345" ht="150" customHeight="1">
      <c r="C345" s="12"/>
      <c r="D345" s="12"/>
      <c r="G345" s="6">
        <f t="shared" si="6"/>
      </c>
    </row>
    <row r="346" ht="150" customHeight="1">
      <c r="C346" s="12"/>
      <c r="D346" s="12"/>
      <c r="G346" s="6">
        <f t="shared" si="6"/>
      </c>
    </row>
    <row r="347" ht="150" customHeight="1">
      <c r="C347" s="12"/>
      <c r="D347" s="12"/>
      <c r="G347" s="6">
        <f t="shared" si="6"/>
      </c>
    </row>
    <row r="348" ht="150" customHeight="1">
      <c r="C348" s="12"/>
      <c r="D348" s="12"/>
      <c r="G348" s="6">
        <f t="shared" si="6"/>
      </c>
    </row>
    <row r="349" ht="150" customHeight="1">
      <c r="C349" s="12"/>
      <c r="D349" s="12"/>
      <c r="G349" s="6">
        <f t="shared" si="6"/>
      </c>
    </row>
    <row r="350" ht="150" customHeight="1">
      <c r="C350" s="12"/>
      <c r="D350" s="12"/>
      <c r="G350" s="6">
        <f t="shared" si="6"/>
      </c>
    </row>
    <row r="351" ht="150" customHeight="1">
      <c r="C351" s="12"/>
      <c r="D351" s="12"/>
      <c r="G351" s="6">
        <f t="shared" si="6"/>
      </c>
    </row>
    <row r="352" ht="150" customHeight="1">
      <c r="C352" s="12"/>
      <c r="D352" s="12"/>
      <c r="G352" s="6">
        <f t="shared" si="6"/>
      </c>
    </row>
    <row r="353" ht="150" customHeight="1">
      <c r="C353" s="12"/>
      <c r="D353" s="12"/>
      <c r="G353" s="6">
        <f t="shared" si="6"/>
      </c>
    </row>
    <row r="354" ht="150" customHeight="1">
      <c r="C354" s="12"/>
      <c r="D354" s="12"/>
      <c r="G354" s="6">
        <f t="shared" si="6"/>
      </c>
    </row>
    <row r="355" ht="150" customHeight="1">
      <c r="C355" s="12"/>
      <c r="D355" s="12"/>
      <c r="G355" s="6">
        <f t="shared" si="6"/>
      </c>
    </row>
    <row r="356" ht="150" customHeight="1">
      <c r="C356" s="12"/>
      <c r="D356" s="12"/>
      <c r="G356" s="6">
        <f t="shared" si="6"/>
      </c>
    </row>
    <row r="357" ht="150" customHeight="1">
      <c r="C357" s="12"/>
      <c r="D357" s="12"/>
      <c r="G357" s="6">
        <f t="shared" si="6"/>
      </c>
    </row>
    <row r="358" ht="150" customHeight="1">
      <c r="C358" s="12"/>
      <c r="D358" s="12"/>
      <c r="G358" s="6">
        <f t="shared" si="6"/>
      </c>
    </row>
    <row r="359" ht="150" customHeight="1">
      <c r="C359" s="12"/>
      <c r="D359" s="12"/>
      <c r="G359" s="6">
        <f t="shared" si="6"/>
      </c>
    </row>
    <row r="360" ht="150" customHeight="1">
      <c r="C360" s="12"/>
      <c r="D360" s="12"/>
      <c r="G360" s="6">
        <f t="shared" si="6"/>
      </c>
    </row>
    <row r="361" ht="150" customHeight="1">
      <c r="C361" s="12"/>
      <c r="D361" s="12"/>
      <c r="G361" s="6">
        <f t="shared" si="6"/>
      </c>
    </row>
    <row r="362" ht="150" customHeight="1">
      <c r="C362" s="12"/>
      <c r="D362" s="12"/>
      <c r="G362" s="6">
        <f t="shared" si="6"/>
      </c>
    </row>
    <row r="363" ht="150" customHeight="1">
      <c r="C363" s="12"/>
      <c r="D363" s="12"/>
      <c r="G363" s="6">
        <f t="shared" si="6"/>
      </c>
    </row>
    <row r="364" ht="150" customHeight="1">
      <c r="C364" s="12"/>
      <c r="D364" s="12"/>
      <c r="G364" s="6">
        <f t="shared" si="6"/>
      </c>
    </row>
    <row r="365" ht="150" customHeight="1">
      <c r="C365" s="12"/>
      <c r="D365" s="12"/>
      <c r="G365" s="6">
        <f t="shared" si="6"/>
      </c>
    </row>
    <row r="366" ht="150" customHeight="1">
      <c r="C366" s="12"/>
      <c r="D366" s="12"/>
      <c r="G366" s="6">
        <f t="shared" si="6"/>
      </c>
    </row>
    <row r="367" ht="150" customHeight="1">
      <c r="C367" s="12"/>
      <c r="D367" s="12"/>
      <c r="G367" s="6">
        <f t="shared" si="6"/>
      </c>
    </row>
    <row r="368" ht="150" customHeight="1">
      <c r="C368" s="12"/>
      <c r="D368" s="12"/>
      <c r="G368" s="6">
        <f t="shared" si="6"/>
      </c>
    </row>
    <row r="369" ht="150" customHeight="1">
      <c r="C369" s="12"/>
      <c r="D369" s="12"/>
      <c r="G369" s="6">
        <f t="shared" si="6"/>
      </c>
    </row>
    <row r="370" ht="150" customHeight="1">
      <c r="C370" s="12"/>
      <c r="D370" s="12"/>
      <c r="G370" s="6">
        <f t="shared" si="6"/>
      </c>
    </row>
    <row r="371" ht="150" customHeight="1">
      <c r="C371" s="12"/>
      <c r="D371" s="12"/>
      <c r="G371" s="6">
        <f t="shared" si="6"/>
      </c>
    </row>
    <row r="372" ht="150" customHeight="1">
      <c r="C372" s="12"/>
      <c r="D372" s="12"/>
      <c r="G372" s="6">
        <f t="shared" si="6"/>
      </c>
    </row>
    <row r="373" ht="150" customHeight="1">
      <c r="C373" s="12"/>
      <c r="D373" s="12"/>
      <c r="G373" s="6">
        <f t="shared" si="6"/>
      </c>
    </row>
    <row r="374" ht="150" customHeight="1">
      <c r="C374" s="12"/>
      <c r="D374" s="12"/>
      <c r="G374" s="6">
        <f t="shared" si="6"/>
      </c>
    </row>
    <row r="375" ht="150" customHeight="1">
      <c r="C375" s="12"/>
      <c r="D375" s="12"/>
      <c r="G375" s="6">
        <f t="shared" si="6"/>
      </c>
    </row>
    <row r="376" ht="150" customHeight="1">
      <c r="C376" s="12"/>
      <c r="D376" s="12"/>
      <c r="G376" s="6">
        <f t="shared" si="6"/>
      </c>
    </row>
    <row r="377" ht="150" customHeight="1">
      <c r="C377" s="12"/>
      <c r="D377" s="12"/>
      <c r="G377" s="6">
        <f t="shared" si="6"/>
      </c>
    </row>
    <row r="378" ht="150" customHeight="1">
      <c r="C378" s="12"/>
      <c r="D378" s="12"/>
      <c r="G378" s="6">
        <f t="shared" si="6"/>
      </c>
    </row>
    <row r="379" ht="150" customHeight="1">
      <c r="C379" s="12"/>
      <c r="D379" s="12"/>
      <c r="G379" s="6">
        <f t="shared" si="6"/>
      </c>
    </row>
    <row r="380" ht="150" customHeight="1">
      <c r="C380" s="12"/>
      <c r="D380" s="12"/>
      <c r="G380" s="6">
        <f t="shared" si="6"/>
      </c>
    </row>
    <row r="381" ht="150" customHeight="1">
      <c r="C381" s="12"/>
      <c r="D381" s="12"/>
      <c r="G381" s="6">
        <f t="shared" si="6"/>
      </c>
    </row>
    <row r="382" ht="150" customHeight="1">
      <c r="C382" s="12"/>
      <c r="D382" s="12"/>
      <c r="G382" s="6">
        <f t="shared" si="6"/>
      </c>
    </row>
    <row r="383" ht="150" customHeight="1">
      <c r="C383" s="12"/>
      <c r="D383" s="12"/>
      <c r="G383" s="6">
        <f t="shared" si="6"/>
      </c>
    </row>
    <row r="384" ht="150" customHeight="1">
      <c r="C384" s="12"/>
      <c r="D384" s="12"/>
      <c r="G384" s="6">
        <f t="shared" si="6"/>
      </c>
    </row>
    <row r="385" ht="150" customHeight="1">
      <c r="C385" s="12"/>
      <c r="D385" s="12"/>
      <c r="G385" s="6">
        <f t="shared" si="6"/>
      </c>
    </row>
    <row r="386" ht="150" customHeight="1">
      <c r="C386" s="12"/>
      <c r="D386" s="12"/>
      <c r="G386" s="6">
        <f t="shared" si="6"/>
      </c>
    </row>
    <row r="387" ht="150" customHeight="1">
      <c r="C387" s="12"/>
      <c r="D387" s="12"/>
      <c r="G387" s="6">
        <f t="shared" si="6"/>
      </c>
    </row>
    <row r="388" ht="150" customHeight="1">
      <c r="C388" s="12"/>
      <c r="D388" s="12"/>
      <c r="G388" s="6">
        <f t="shared" si="6"/>
      </c>
    </row>
    <row r="389" ht="150" customHeight="1">
      <c r="C389" s="12"/>
      <c r="D389" s="12"/>
      <c r="G389" s="6">
        <f t="shared" si="6"/>
      </c>
    </row>
    <row r="390" ht="150" customHeight="1">
      <c r="C390" s="12"/>
      <c r="D390" s="12"/>
      <c r="G390" s="6">
        <f t="shared" si="6"/>
      </c>
    </row>
    <row r="391" ht="150" customHeight="1">
      <c r="C391" s="12"/>
      <c r="D391" s="12"/>
      <c r="G391" s="6">
        <f t="shared" si="6"/>
      </c>
    </row>
    <row r="392" ht="150" customHeight="1">
      <c r="C392" s="12"/>
      <c r="D392" s="12"/>
      <c r="G392" s="6">
        <f t="shared" si="6"/>
      </c>
    </row>
    <row r="393" ht="150" customHeight="1">
      <c r="C393" s="12"/>
      <c r="D393" s="12"/>
      <c r="G393" s="6">
        <f t="shared" si="6"/>
      </c>
    </row>
    <row r="394" ht="150" customHeight="1">
      <c r="C394" s="12"/>
      <c r="D394" s="12"/>
      <c r="G394" s="6">
        <f t="shared" si="6"/>
      </c>
    </row>
    <row r="395" ht="150" customHeight="1">
      <c r="C395" s="12"/>
      <c r="D395" s="12"/>
      <c r="G395" s="6">
        <f t="shared" si="6"/>
      </c>
    </row>
    <row r="396" ht="150" customHeight="1">
      <c r="C396" s="12"/>
      <c r="D396" s="12"/>
      <c r="G396" s="6">
        <f t="shared" si="6"/>
      </c>
    </row>
    <row r="397" ht="150" customHeight="1">
      <c r="C397" s="12"/>
      <c r="D397" s="12"/>
      <c r="G397" s="6">
        <f t="shared" si="6"/>
      </c>
    </row>
    <row r="398" ht="150" customHeight="1">
      <c r="C398" s="12"/>
      <c r="D398" s="12"/>
      <c r="G398" s="6">
        <f t="shared" si="6"/>
      </c>
    </row>
    <row r="399" ht="150" customHeight="1">
      <c r="C399" s="12"/>
      <c r="D399" s="12"/>
      <c r="G399" s="6">
        <f t="shared" si="6"/>
      </c>
    </row>
    <row r="400" ht="150" customHeight="1">
      <c r="C400" s="12"/>
      <c r="D400" s="12"/>
      <c r="G400" s="6">
        <f t="shared" si="6"/>
      </c>
    </row>
    <row r="401" ht="150" customHeight="1">
      <c r="C401" s="12"/>
      <c r="D401" s="12"/>
      <c r="G401" s="6">
        <f t="shared" si="6"/>
      </c>
    </row>
    <row r="402" ht="150" customHeight="1">
      <c r="C402" s="12"/>
      <c r="D402" s="12"/>
      <c r="G402" s="6">
        <f t="shared" si="6"/>
      </c>
    </row>
    <row r="403" ht="150" customHeight="1">
      <c r="C403" s="12"/>
      <c r="D403" s="12"/>
      <c r="G403" s="6">
        <f t="shared" si="6"/>
      </c>
    </row>
    <row r="404" ht="150" customHeight="1">
      <c r="C404" s="12"/>
      <c r="D404" s="12"/>
      <c r="G404" s="6">
        <f t="shared" si="6"/>
      </c>
    </row>
    <row r="405" ht="150" customHeight="1">
      <c r="C405" s="12"/>
      <c r="D405" s="12"/>
      <c r="G405" s="6">
        <f ref="G405:G468" t="shared" si="7">E405*F405</f>
      </c>
    </row>
    <row r="406" ht="150" customHeight="1">
      <c r="C406" s="12"/>
      <c r="D406" s="12"/>
      <c r="G406" s="6">
        <f t="shared" si="7"/>
      </c>
    </row>
    <row r="407" ht="150" customHeight="1">
      <c r="C407" s="12"/>
      <c r="D407" s="12"/>
      <c r="G407" s="6">
        <f t="shared" si="7"/>
      </c>
    </row>
    <row r="408" ht="150" customHeight="1">
      <c r="C408" s="12"/>
      <c r="D408" s="12"/>
      <c r="G408" s="6">
        <f t="shared" si="7"/>
      </c>
    </row>
    <row r="409" ht="150" customHeight="1">
      <c r="C409" s="12"/>
      <c r="D409" s="12"/>
      <c r="G409" s="6">
        <f t="shared" si="7"/>
      </c>
    </row>
    <row r="410" ht="150" customHeight="1">
      <c r="C410" s="12"/>
      <c r="D410" s="12"/>
      <c r="G410" s="6">
        <f t="shared" si="7"/>
      </c>
    </row>
    <row r="411" ht="150" customHeight="1">
      <c r="C411" s="12"/>
      <c r="D411" s="12"/>
      <c r="G411" s="6">
        <f t="shared" si="7"/>
      </c>
    </row>
    <row r="412" ht="150" customHeight="1">
      <c r="C412" s="12"/>
      <c r="D412" s="12"/>
      <c r="G412" s="6">
        <f t="shared" si="7"/>
      </c>
    </row>
    <row r="413" ht="150" customHeight="1">
      <c r="C413" s="12"/>
      <c r="D413" s="12"/>
      <c r="G413" s="6">
        <f t="shared" si="7"/>
      </c>
    </row>
    <row r="414" ht="150" customHeight="1">
      <c r="C414" s="12"/>
      <c r="D414" s="12"/>
      <c r="G414" s="6">
        <f t="shared" si="7"/>
      </c>
    </row>
    <row r="415" ht="150" customHeight="1">
      <c r="C415" s="12"/>
      <c r="D415" s="12"/>
      <c r="G415" s="6">
        <f t="shared" si="7"/>
      </c>
    </row>
    <row r="416" ht="150" customHeight="1">
      <c r="C416" s="12"/>
      <c r="D416" s="12"/>
      <c r="G416" s="6">
        <f t="shared" si="7"/>
      </c>
    </row>
    <row r="417" ht="150" customHeight="1">
      <c r="C417" s="12"/>
      <c r="D417" s="12"/>
      <c r="G417" s="6">
        <f t="shared" si="7"/>
      </c>
    </row>
    <row r="418" ht="150" customHeight="1">
      <c r="C418" s="12"/>
      <c r="D418" s="12"/>
      <c r="G418" s="6">
        <f t="shared" si="7"/>
      </c>
    </row>
    <row r="419" ht="150" customHeight="1">
      <c r="C419" s="12"/>
      <c r="D419" s="12"/>
      <c r="G419" s="6">
        <f t="shared" si="7"/>
      </c>
    </row>
    <row r="420" ht="150" customHeight="1">
      <c r="C420" s="12"/>
      <c r="D420" s="12"/>
      <c r="G420" s="6">
        <f t="shared" si="7"/>
      </c>
    </row>
    <row r="421" ht="150" customHeight="1">
      <c r="C421" s="12"/>
      <c r="D421" s="12"/>
      <c r="G421" s="6">
        <f t="shared" si="7"/>
      </c>
    </row>
    <row r="422" ht="150" customHeight="1">
      <c r="C422" s="12"/>
      <c r="D422" s="12"/>
      <c r="G422" s="6">
        <f t="shared" si="7"/>
      </c>
    </row>
    <row r="423" ht="150" customHeight="1">
      <c r="C423" s="12"/>
      <c r="D423" s="12"/>
      <c r="G423" s="6">
        <f t="shared" si="7"/>
      </c>
    </row>
    <row r="424" ht="150" customHeight="1">
      <c r="C424" s="12"/>
      <c r="D424" s="12"/>
      <c r="G424" s="6">
        <f t="shared" si="7"/>
      </c>
    </row>
    <row r="425" ht="150" customHeight="1">
      <c r="C425" s="12"/>
      <c r="D425" s="12"/>
      <c r="G425" s="6">
        <f t="shared" si="7"/>
      </c>
    </row>
    <row r="426" ht="150" customHeight="1">
      <c r="C426" s="12"/>
      <c r="D426" s="12"/>
      <c r="G426" s="6">
        <f t="shared" si="7"/>
      </c>
    </row>
    <row r="427" ht="150" customHeight="1">
      <c r="C427" s="12"/>
      <c r="D427" s="12"/>
      <c r="G427" s="6">
        <f t="shared" si="7"/>
      </c>
    </row>
    <row r="428" ht="150" customHeight="1">
      <c r="C428" s="12"/>
      <c r="D428" s="12"/>
      <c r="G428" s="6">
        <f t="shared" si="7"/>
      </c>
    </row>
    <row r="429" ht="150" customHeight="1">
      <c r="C429" s="12"/>
      <c r="D429" s="12"/>
      <c r="G429" s="6">
        <f t="shared" si="7"/>
      </c>
    </row>
    <row r="430" ht="150" customHeight="1">
      <c r="C430" s="12"/>
      <c r="D430" s="12"/>
      <c r="G430" s="6">
        <f t="shared" si="7"/>
      </c>
    </row>
    <row r="431" ht="150" customHeight="1">
      <c r="C431" s="12"/>
      <c r="D431" s="12"/>
      <c r="G431" s="6">
        <f t="shared" si="7"/>
      </c>
    </row>
    <row r="432" ht="150" customHeight="1">
      <c r="C432" s="12"/>
      <c r="D432" s="12"/>
      <c r="G432" s="6">
        <f t="shared" si="7"/>
      </c>
    </row>
    <row r="433" ht="150" customHeight="1">
      <c r="C433" s="12"/>
      <c r="D433" s="12"/>
      <c r="G433" s="6">
        <f t="shared" si="7"/>
      </c>
    </row>
    <row r="434" ht="150" customHeight="1">
      <c r="C434" s="12"/>
      <c r="D434" s="12"/>
      <c r="G434" s="6">
        <f t="shared" si="7"/>
      </c>
    </row>
    <row r="435" ht="150" customHeight="1">
      <c r="C435" s="12"/>
      <c r="D435" s="12"/>
      <c r="G435" s="6">
        <f t="shared" si="7"/>
      </c>
    </row>
    <row r="436" ht="150" customHeight="1">
      <c r="C436" s="12"/>
      <c r="D436" s="12"/>
      <c r="G436" s="6">
        <f t="shared" si="7"/>
      </c>
    </row>
    <row r="437" ht="150" customHeight="1">
      <c r="C437" s="12"/>
      <c r="D437" s="12"/>
      <c r="G437" s="6">
        <f t="shared" si="7"/>
      </c>
    </row>
    <row r="438" ht="150" customHeight="1">
      <c r="C438" s="12"/>
      <c r="D438" s="12"/>
      <c r="G438" s="6">
        <f t="shared" si="7"/>
      </c>
    </row>
    <row r="439" ht="150" customHeight="1">
      <c r="C439" s="12"/>
      <c r="D439" s="12"/>
      <c r="G439" s="6">
        <f t="shared" si="7"/>
      </c>
    </row>
    <row r="440" ht="150" customHeight="1">
      <c r="C440" s="12"/>
      <c r="D440" s="12"/>
      <c r="G440" s="6">
        <f t="shared" si="7"/>
      </c>
    </row>
    <row r="441" ht="150" customHeight="1">
      <c r="C441" s="12"/>
      <c r="D441" s="12"/>
      <c r="G441" s="6">
        <f t="shared" si="7"/>
      </c>
    </row>
    <row r="442" ht="150" customHeight="1">
      <c r="C442" s="12"/>
      <c r="D442" s="12"/>
      <c r="G442" s="6">
        <f t="shared" si="7"/>
      </c>
    </row>
    <row r="443" ht="150" customHeight="1">
      <c r="C443" s="12"/>
      <c r="D443" s="12"/>
      <c r="G443" s="6">
        <f t="shared" si="7"/>
      </c>
    </row>
    <row r="444" ht="150" customHeight="1">
      <c r="C444" s="12"/>
      <c r="D444" s="12"/>
      <c r="G444" s="6">
        <f t="shared" si="7"/>
      </c>
    </row>
    <row r="445" ht="150" customHeight="1">
      <c r="C445" s="12"/>
      <c r="D445" s="12"/>
      <c r="G445" s="6">
        <f t="shared" si="7"/>
      </c>
    </row>
    <row r="446" ht="150" customHeight="1">
      <c r="C446" s="12"/>
      <c r="D446" s="12"/>
      <c r="G446" s="6">
        <f t="shared" si="7"/>
      </c>
    </row>
    <row r="447" ht="150" customHeight="1">
      <c r="C447" s="12"/>
      <c r="D447" s="12"/>
      <c r="G447" s="6">
        <f t="shared" si="7"/>
      </c>
    </row>
    <row r="448" ht="150" customHeight="1">
      <c r="C448" s="12"/>
      <c r="D448" s="12"/>
      <c r="G448" s="6">
        <f t="shared" si="7"/>
      </c>
    </row>
    <row r="449" ht="150" customHeight="1">
      <c r="C449" s="12"/>
      <c r="D449" s="12"/>
      <c r="G449" s="6">
        <f t="shared" si="7"/>
      </c>
    </row>
    <row r="450" ht="150" customHeight="1">
      <c r="C450" s="12"/>
      <c r="D450" s="12"/>
      <c r="G450" s="6">
        <f t="shared" si="7"/>
      </c>
    </row>
    <row r="451" ht="150" customHeight="1">
      <c r="C451" s="12"/>
      <c r="D451" s="12"/>
      <c r="G451" s="6">
        <f t="shared" si="7"/>
      </c>
    </row>
    <row r="452" ht="150" customHeight="1">
      <c r="C452" s="12"/>
      <c r="D452" s="12"/>
      <c r="G452" s="6">
        <f t="shared" si="7"/>
      </c>
    </row>
    <row r="453" ht="150" customHeight="1">
      <c r="C453" s="12"/>
      <c r="D453" s="12"/>
      <c r="G453" s="6">
        <f t="shared" si="7"/>
      </c>
    </row>
    <row r="454" ht="150" customHeight="1">
      <c r="C454" s="12"/>
      <c r="D454" s="12"/>
      <c r="G454" s="6">
        <f t="shared" si="7"/>
      </c>
    </row>
    <row r="455" ht="150" customHeight="1">
      <c r="C455" s="12"/>
      <c r="D455" s="12"/>
      <c r="G455" s="6">
        <f t="shared" si="7"/>
      </c>
    </row>
    <row r="456" ht="150" customHeight="1">
      <c r="C456" s="12"/>
      <c r="D456" s="12"/>
      <c r="G456" s="6">
        <f t="shared" si="7"/>
      </c>
    </row>
    <row r="457" ht="150" customHeight="1">
      <c r="C457" s="12"/>
      <c r="D457" s="12"/>
      <c r="G457" s="6">
        <f t="shared" si="7"/>
      </c>
    </row>
    <row r="458" ht="150" customHeight="1">
      <c r="C458" s="12"/>
      <c r="D458" s="12"/>
      <c r="G458" s="6">
        <f t="shared" si="7"/>
      </c>
    </row>
    <row r="459" ht="150" customHeight="1">
      <c r="C459" s="12"/>
      <c r="D459" s="12"/>
      <c r="G459" s="6">
        <f t="shared" si="7"/>
      </c>
    </row>
    <row r="460" ht="150" customHeight="1">
      <c r="C460" s="12"/>
      <c r="D460" s="12"/>
      <c r="G460" s="6">
        <f t="shared" si="7"/>
      </c>
    </row>
    <row r="461" ht="150" customHeight="1">
      <c r="C461" s="12"/>
      <c r="D461" s="12"/>
      <c r="G461" s="6">
        <f t="shared" si="7"/>
      </c>
    </row>
    <row r="462" ht="150" customHeight="1">
      <c r="C462" s="12"/>
      <c r="D462" s="12"/>
      <c r="G462" s="6">
        <f t="shared" si="7"/>
      </c>
    </row>
    <row r="463" ht="150" customHeight="1">
      <c r="C463" s="12"/>
      <c r="D463" s="12"/>
      <c r="G463" s="6">
        <f t="shared" si="7"/>
      </c>
    </row>
    <row r="464" ht="150" customHeight="1">
      <c r="C464" s="12"/>
      <c r="D464" s="12"/>
      <c r="G464" s="6">
        <f t="shared" si="7"/>
      </c>
    </row>
    <row r="465" ht="150" customHeight="1">
      <c r="C465" s="12"/>
      <c r="D465" s="12"/>
      <c r="G465" s="6">
        <f t="shared" si="7"/>
      </c>
    </row>
    <row r="466" ht="150" customHeight="1">
      <c r="C466" s="12"/>
      <c r="D466" s="12"/>
      <c r="G466" s="6">
        <f t="shared" si="7"/>
      </c>
    </row>
    <row r="467" ht="150" customHeight="1">
      <c r="C467" s="12"/>
      <c r="D467" s="12"/>
      <c r="G467" s="6">
        <f t="shared" si="7"/>
      </c>
    </row>
    <row r="468" ht="150" customHeight="1">
      <c r="C468" s="12"/>
      <c r="D468" s="12"/>
      <c r="G468" s="6">
        <f t="shared" si="7"/>
      </c>
    </row>
    <row r="469" ht="150" customHeight="1">
      <c r="C469" s="12"/>
      <c r="D469" s="12"/>
      <c r="G469" s="6">
        <f ref="G469:G532" t="shared" si="8">E469*F469</f>
      </c>
    </row>
    <row r="470" ht="150" customHeight="1">
      <c r="C470" s="12"/>
      <c r="D470" s="12"/>
      <c r="G470" s="6">
        <f t="shared" si="8"/>
      </c>
    </row>
    <row r="471" ht="150" customHeight="1">
      <c r="C471" s="12"/>
      <c r="D471" s="12"/>
      <c r="G471" s="6">
        <f t="shared" si="8"/>
      </c>
    </row>
    <row r="472" ht="150" customHeight="1">
      <c r="C472" s="12"/>
      <c r="D472" s="12"/>
      <c r="G472" s="6">
        <f t="shared" si="8"/>
      </c>
    </row>
    <row r="473" ht="150" customHeight="1">
      <c r="C473" s="12"/>
      <c r="D473" s="12"/>
      <c r="G473" s="6">
        <f t="shared" si="8"/>
      </c>
    </row>
    <row r="474" ht="150" customHeight="1">
      <c r="C474" s="12"/>
      <c r="D474" s="12"/>
      <c r="G474" s="6">
        <f t="shared" si="8"/>
      </c>
    </row>
    <row r="475" ht="150" customHeight="1">
      <c r="C475" s="12"/>
      <c r="D475" s="12"/>
      <c r="G475" s="6">
        <f t="shared" si="8"/>
      </c>
    </row>
    <row r="476" ht="150" customHeight="1">
      <c r="C476" s="12"/>
      <c r="D476" s="12"/>
      <c r="G476" s="6">
        <f t="shared" si="8"/>
      </c>
    </row>
    <row r="477" ht="150" customHeight="1">
      <c r="C477" s="12"/>
      <c r="D477" s="12"/>
      <c r="G477" s="6">
        <f t="shared" si="8"/>
      </c>
    </row>
    <row r="478" ht="150" customHeight="1">
      <c r="C478" s="12"/>
      <c r="D478" s="12"/>
      <c r="G478" s="6">
        <f t="shared" si="8"/>
      </c>
    </row>
    <row r="479" ht="150" customHeight="1">
      <c r="C479" s="12"/>
      <c r="D479" s="12"/>
      <c r="G479" s="6">
        <f t="shared" si="8"/>
      </c>
    </row>
    <row r="480" ht="150" customHeight="1">
      <c r="C480" s="12"/>
      <c r="D480" s="12"/>
      <c r="G480" s="6">
        <f t="shared" si="8"/>
      </c>
    </row>
    <row r="481" ht="150" customHeight="1">
      <c r="C481" s="12"/>
      <c r="D481" s="12"/>
      <c r="G481" s="6">
        <f t="shared" si="8"/>
      </c>
    </row>
    <row r="482" ht="150" customHeight="1">
      <c r="C482" s="12"/>
      <c r="D482" s="12"/>
      <c r="G482" s="6">
        <f t="shared" si="8"/>
      </c>
    </row>
    <row r="483" ht="150" customHeight="1">
      <c r="C483" s="12"/>
      <c r="D483" s="12"/>
      <c r="G483" s="6">
        <f t="shared" si="8"/>
      </c>
    </row>
    <row r="484" ht="150" customHeight="1">
      <c r="C484" s="12"/>
      <c r="D484" s="12"/>
      <c r="G484" s="6">
        <f t="shared" si="8"/>
      </c>
    </row>
    <row r="485" ht="150" customHeight="1">
      <c r="C485" s="12"/>
      <c r="D485" s="12"/>
      <c r="G485" s="6">
        <f t="shared" si="8"/>
      </c>
    </row>
    <row r="486" ht="150" customHeight="1">
      <c r="C486" s="12"/>
      <c r="D486" s="12"/>
      <c r="G486" s="6">
        <f t="shared" si="8"/>
      </c>
    </row>
    <row r="487" ht="150" customHeight="1">
      <c r="C487" s="12"/>
      <c r="D487" s="12"/>
      <c r="G487" s="6">
        <f t="shared" si="8"/>
      </c>
    </row>
    <row r="488" ht="150" customHeight="1">
      <c r="C488" s="12"/>
      <c r="D488" s="12"/>
      <c r="G488" s="6">
        <f t="shared" si="8"/>
      </c>
    </row>
    <row r="489" ht="150" customHeight="1">
      <c r="C489" s="12"/>
      <c r="D489" s="12"/>
      <c r="G489" s="6">
        <f t="shared" si="8"/>
      </c>
    </row>
    <row r="490" ht="150" customHeight="1">
      <c r="C490" s="12"/>
      <c r="D490" s="12"/>
      <c r="G490" s="6">
        <f t="shared" si="8"/>
      </c>
    </row>
    <row r="491" ht="150" customHeight="1">
      <c r="C491" s="12"/>
      <c r="D491" s="12"/>
      <c r="G491" s="6">
        <f t="shared" si="8"/>
      </c>
    </row>
    <row r="492" ht="150" customHeight="1">
      <c r="C492" s="12"/>
      <c r="D492" s="12"/>
      <c r="G492" s="6">
        <f t="shared" si="8"/>
      </c>
    </row>
    <row r="493" ht="150" customHeight="1">
      <c r="C493" s="12"/>
      <c r="D493" s="12"/>
      <c r="G493" s="6">
        <f t="shared" si="8"/>
      </c>
    </row>
    <row r="494" ht="150" customHeight="1">
      <c r="C494" s="12"/>
      <c r="D494" s="12"/>
      <c r="G494" s="6">
        <f t="shared" si="8"/>
      </c>
    </row>
    <row r="495" ht="150" customHeight="1">
      <c r="C495" s="12"/>
      <c r="D495" s="12"/>
      <c r="G495" s="6">
        <f t="shared" si="8"/>
      </c>
    </row>
    <row r="496" ht="150" customHeight="1">
      <c r="C496" s="12"/>
      <c r="D496" s="12"/>
      <c r="G496" s="6">
        <f t="shared" si="8"/>
      </c>
    </row>
    <row r="497" ht="150" customHeight="1">
      <c r="C497" s="12"/>
      <c r="D497" s="12"/>
      <c r="G497" s="6">
        <f t="shared" si="8"/>
      </c>
    </row>
    <row r="498" ht="150" customHeight="1">
      <c r="C498" s="12"/>
      <c r="D498" s="12"/>
      <c r="G498" s="6">
        <f t="shared" si="8"/>
      </c>
    </row>
    <row r="499" ht="150" customHeight="1">
      <c r="C499" s="12"/>
      <c r="D499" s="12"/>
      <c r="G499" s="6">
        <f t="shared" si="8"/>
      </c>
    </row>
    <row r="500" ht="150" customHeight="1">
      <c r="C500" s="12"/>
      <c r="D500" s="12"/>
      <c r="G500" s="6">
        <f t="shared" si="8"/>
      </c>
    </row>
    <row r="501" ht="150" customHeight="1">
      <c r="C501" s="12"/>
      <c r="D501" s="12"/>
      <c r="G501" s="6">
        <f t="shared" si="8"/>
      </c>
    </row>
    <row r="502" ht="150" customHeight="1">
      <c r="C502" s="12"/>
      <c r="D502" s="12"/>
      <c r="G502" s="6">
        <f t="shared" si="8"/>
      </c>
    </row>
    <row r="503" ht="150" customHeight="1">
      <c r="C503" s="12"/>
      <c r="D503" s="12"/>
      <c r="G503" s="6">
        <f t="shared" si="8"/>
      </c>
    </row>
    <row r="504" ht="150" customHeight="1">
      <c r="C504" s="12"/>
      <c r="D504" s="12"/>
      <c r="G504" s="6">
        <f t="shared" si="8"/>
      </c>
    </row>
    <row r="505" ht="150" customHeight="1">
      <c r="C505" s="12"/>
      <c r="D505" s="12"/>
      <c r="G505" s="6">
        <f t="shared" si="8"/>
      </c>
    </row>
    <row r="506" ht="150" customHeight="1">
      <c r="C506" s="12"/>
      <c r="D506" s="12"/>
      <c r="G506" s="6">
        <f t="shared" si="8"/>
      </c>
    </row>
    <row r="507" ht="150" customHeight="1">
      <c r="C507" s="12"/>
      <c r="D507" s="12"/>
      <c r="G507" s="6">
        <f t="shared" si="8"/>
      </c>
    </row>
    <row r="508" ht="150" customHeight="1">
      <c r="C508" s="12"/>
      <c r="D508" s="12"/>
      <c r="G508" s="6">
        <f t="shared" si="8"/>
      </c>
    </row>
    <row r="509" ht="150" customHeight="1">
      <c r="C509" s="12"/>
      <c r="D509" s="12"/>
      <c r="G509" s="6">
        <f t="shared" si="8"/>
      </c>
    </row>
    <row r="510" ht="150" customHeight="1">
      <c r="C510" s="12"/>
      <c r="D510" s="12"/>
      <c r="G510" s="6">
        <f t="shared" si="8"/>
      </c>
    </row>
    <row r="511" ht="150" customHeight="1">
      <c r="C511" s="12"/>
      <c r="D511" s="12"/>
      <c r="G511" s="6">
        <f t="shared" si="8"/>
      </c>
    </row>
    <row r="512" ht="150" customHeight="1">
      <c r="C512" s="12"/>
      <c r="D512" s="12"/>
      <c r="G512" s="6">
        <f t="shared" si="8"/>
      </c>
    </row>
    <row r="513" ht="150" customHeight="1">
      <c r="C513" s="12"/>
      <c r="D513" s="12"/>
      <c r="G513" s="6">
        <f t="shared" si="8"/>
      </c>
    </row>
    <row r="514" ht="150" customHeight="1">
      <c r="C514" s="12"/>
      <c r="D514" s="12"/>
      <c r="G514" s="6">
        <f t="shared" si="8"/>
      </c>
    </row>
    <row r="515" ht="150" customHeight="1">
      <c r="C515" s="12"/>
      <c r="D515" s="12"/>
      <c r="G515" s="6">
        <f t="shared" si="8"/>
      </c>
    </row>
    <row r="516" ht="150" customHeight="1">
      <c r="C516" s="12"/>
      <c r="D516" s="12"/>
      <c r="G516" s="6">
        <f t="shared" si="8"/>
      </c>
    </row>
    <row r="517" ht="150" customHeight="1">
      <c r="C517" s="12"/>
      <c r="D517" s="12"/>
      <c r="G517" s="6">
        <f t="shared" si="8"/>
      </c>
    </row>
    <row r="518" ht="150" customHeight="1">
      <c r="C518" s="12"/>
      <c r="D518" s="12"/>
      <c r="G518" s="6">
        <f t="shared" si="8"/>
      </c>
    </row>
    <row r="519" ht="150" customHeight="1">
      <c r="C519" s="12"/>
      <c r="D519" s="12"/>
      <c r="G519" s="6">
        <f t="shared" si="8"/>
      </c>
    </row>
    <row r="520" ht="150" customHeight="1">
      <c r="C520" s="12"/>
      <c r="D520" s="12"/>
      <c r="G520" s="6">
        <f t="shared" si="8"/>
      </c>
    </row>
    <row r="521" ht="150" customHeight="1">
      <c r="C521" s="12"/>
      <c r="D521" s="12"/>
      <c r="G521" s="6">
        <f t="shared" si="8"/>
      </c>
    </row>
    <row r="522" ht="150" customHeight="1">
      <c r="C522" s="12"/>
      <c r="D522" s="12"/>
      <c r="G522" s="6">
        <f t="shared" si="8"/>
      </c>
    </row>
    <row r="523" ht="150" customHeight="1">
      <c r="C523" s="12"/>
      <c r="D523" s="12"/>
      <c r="G523" s="6">
        <f t="shared" si="8"/>
      </c>
    </row>
    <row r="524" ht="150" customHeight="1">
      <c r="C524" s="12"/>
      <c r="D524" s="12"/>
      <c r="G524" s="6">
        <f t="shared" si="8"/>
      </c>
    </row>
    <row r="525" ht="150" customHeight="1">
      <c r="C525" s="12"/>
      <c r="D525" s="12"/>
      <c r="G525" s="6">
        <f t="shared" si="8"/>
      </c>
    </row>
    <row r="526" ht="150" customHeight="1">
      <c r="C526" s="12"/>
      <c r="D526" s="12"/>
      <c r="G526" s="6">
        <f t="shared" si="8"/>
      </c>
    </row>
    <row r="527" ht="150" customHeight="1">
      <c r="C527" s="12"/>
      <c r="D527" s="12"/>
      <c r="G527" s="6">
        <f t="shared" si="8"/>
      </c>
    </row>
    <row r="528" ht="150" customHeight="1">
      <c r="C528" s="12"/>
      <c r="D528" s="12"/>
      <c r="G528" s="6">
        <f t="shared" si="8"/>
      </c>
    </row>
    <row r="529" ht="150" customHeight="1">
      <c r="C529" s="12"/>
      <c r="D529" s="12"/>
      <c r="G529" s="6">
        <f t="shared" si="8"/>
      </c>
    </row>
    <row r="530" ht="150" customHeight="1">
      <c r="C530" s="12"/>
      <c r="D530" s="12"/>
      <c r="G530" s="6">
        <f t="shared" si="8"/>
      </c>
    </row>
    <row r="531" ht="150" customHeight="1">
      <c r="C531" s="12"/>
      <c r="D531" s="12"/>
      <c r="G531" s="6">
        <f t="shared" si="8"/>
      </c>
    </row>
    <row r="532" ht="150" customHeight="1">
      <c r="C532" s="12"/>
      <c r="D532" s="12"/>
      <c r="G532" s="6">
        <f t="shared" si="8"/>
      </c>
    </row>
    <row r="533" ht="150" customHeight="1">
      <c r="C533" s="12"/>
      <c r="D533" s="12"/>
      <c r="G533" s="6">
        <f ref="G533:G596" t="shared" si="9">E533*F533</f>
      </c>
    </row>
    <row r="534" ht="150" customHeight="1">
      <c r="C534" s="12"/>
      <c r="D534" s="12"/>
      <c r="G534" s="6">
        <f t="shared" si="9"/>
      </c>
    </row>
    <row r="535" ht="150" customHeight="1">
      <c r="C535" s="12"/>
      <c r="D535" s="12"/>
      <c r="G535" s="6">
        <f t="shared" si="9"/>
      </c>
    </row>
    <row r="536" ht="150" customHeight="1">
      <c r="C536" s="12"/>
      <c r="D536" s="12"/>
      <c r="G536" s="6">
        <f t="shared" si="9"/>
      </c>
    </row>
    <row r="537" ht="150" customHeight="1">
      <c r="C537" s="12"/>
      <c r="D537" s="12"/>
      <c r="G537" s="6">
        <f t="shared" si="9"/>
      </c>
    </row>
    <row r="538" ht="150" customHeight="1">
      <c r="C538" s="12"/>
      <c r="D538" s="12"/>
      <c r="G538" s="6">
        <f t="shared" si="9"/>
      </c>
    </row>
    <row r="539" ht="150" customHeight="1">
      <c r="C539" s="12"/>
      <c r="D539" s="12"/>
      <c r="G539" s="6">
        <f t="shared" si="9"/>
      </c>
    </row>
    <row r="540" ht="150" customHeight="1">
      <c r="C540" s="12"/>
      <c r="D540" s="12"/>
      <c r="G540" s="6">
        <f t="shared" si="9"/>
      </c>
    </row>
    <row r="541" ht="150" customHeight="1">
      <c r="C541" s="12"/>
      <c r="D541" s="12"/>
      <c r="G541" s="6">
        <f t="shared" si="9"/>
      </c>
    </row>
    <row r="542" ht="150" customHeight="1">
      <c r="C542" s="12"/>
      <c r="D542" s="12"/>
      <c r="G542" s="6">
        <f t="shared" si="9"/>
      </c>
    </row>
    <row r="543" ht="150" customHeight="1">
      <c r="C543" s="12"/>
      <c r="D543" s="12"/>
      <c r="G543" s="6">
        <f t="shared" si="9"/>
      </c>
    </row>
    <row r="544" ht="150" customHeight="1">
      <c r="C544" s="12"/>
      <c r="D544" s="12"/>
      <c r="G544" s="6">
        <f t="shared" si="9"/>
      </c>
    </row>
    <row r="545" ht="150" customHeight="1">
      <c r="C545" s="12"/>
      <c r="D545" s="12"/>
      <c r="G545" s="6">
        <f t="shared" si="9"/>
      </c>
    </row>
    <row r="546" ht="150" customHeight="1">
      <c r="C546" s="12"/>
      <c r="D546" s="12"/>
      <c r="G546" s="6">
        <f t="shared" si="9"/>
      </c>
    </row>
    <row r="547" ht="150" customHeight="1">
      <c r="C547" s="12"/>
      <c r="D547" s="12"/>
      <c r="G547" s="6">
        <f t="shared" si="9"/>
      </c>
    </row>
    <row r="548" ht="150" customHeight="1">
      <c r="C548" s="12"/>
      <c r="D548" s="12"/>
      <c r="G548" s="6">
        <f t="shared" si="9"/>
      </c>
    </row>
    <row r="549" ht="150" customHeight="1">
      <c r="C549" s="12"/>
      <c r="D549" s="12"/>
      <c r="G549" s="6">
        <f t="shared" si="9"/>
      </c>
    </row>
    <row r="550" ht="150" customHeight="1">
      <c r="C550" s="12"/>
      <c r="D550" s="12"/>
      <c r="G550" s="6">
        <f t="shared" si="9"/>
      </c>
    </row>
    <row r="551" ht="150" customHeight="1">
      <c r="C551" s="12"/>
      <c r="D551" s="12"/>
      <c r="G551" s="6">
        <f t="shared" si="9"/>
      </c>
    </row>
    <row r="552" ht="150" customHeight="1">
      <c r="C552" s="12"/>
      <c r="D552" s="12"/>
      <c r="G552" s="6">
        <f t="shared" si="9"/>
      </c>
    </row>
    <row r="553" ht="150" customHeight="1">
      <c r="C553" s="12"/>
      <c r="D553" s="12"/>
      <c r="G553" s="6">
        <f t="shared" si="9"/>
      </c>
    </row>
    <row r="554" ht="150" customHeight="1">
      <c r="C554" s="12"/>
      <c r="D554" s="12"/>
      <c r="G554" s="6">
        <f t="shared" si="9"/>
      </c>
    </row>
    <row r="555" ht="150" customHeight="1">
      <c r="C555" s="12"/>
      <c r="D555" s="12"/>
      <c r="G555" s="6">
        <f t="shared" si="9"/>
      </c>
    </row>
    <row r="556" ht="150" customHeight="1">
      <c r="C556" s="12"/>
      <c r="D556" s="12"/>
      <c r="G556" s="6">
        <f t="shared" si="9"/>
      </c>
    </row>
    <row r="557" ht="150" customHeight="1">
      <c r="C557" s="12"/>
      <c r="D557" s="12"/>
      <c r="G557" s="6">
        <f t="shared" si="9"/>
      </c>
    </row>
    <row r="558" ht="150" customHeight="1">
      <c r="C558" s="12"/>
      <c r="D558" s="12"/>
      <c r="G558" s="6">
        <f t="shared" si="9"/>
      </c>
    </row>
    <row r="559" ht="150" customHeight="1">
      <c r="C559" s="12"/>
      <c r="D559" s="12"/>
      <c r="G559" s="6">
        <f t="shared" si="9"/>
      </c>
    </row>
    <row r="560" ht="150" customHeight="1">
      <c r="C560" s="12"/>
      <c r="D560" s="12"/>
      <c r="G560" s="6">
        <f t="shared" si="9"/>
      </c>
    </row>
    <row r="561" ht="150" customHeight="1">
      <c r="C561" s="12"/>
      <c r="D561" s="12"/>
      <c r="G561" s="6">
        <f t="shared" si="9"/>
      </c>
    </row>
    <row r="562" ht="150" customHeight="1">
      <c r="C562" s="12"/>
      <c r="D562" s="12"/>
      <c r="G562" s="6">
        <f t="shared" si="9"/>
      </c>
    </row>
    <row r="563" ht="150" customHeight="1">
      <c r="C563" s="12"/>
      <c r="D563" s="12"/>
      <c r="G563" s="6">
        <f t="shared" si="9"/>
      </c>
    </row>
    <row r="564" ht="150" customHeight="1">
      <c r="C564" s="12"/>
      <c r="D564" s="12"/>
      <c r="G564" s="6">
        <f t="shared" si="9"/>
      </c>
    </row>
    <row r="565" ht="150" customHeight="1">
      <c r="C565" s="12"/>
      <c r="D565" s="12"/>
      <c r="G565" s="6">
        <f t="shared" si="9"/>
      </c>
    </row>
    <row r="566" ht="150" customHeight="1">
      <c r="C566" s="12"/>
      <c r="D566" s="12"/>
      <c r="G566" s="6">
        <f t="shared" si="9"/>
      </c>
    </row>
    <row r="567" ht="150" customHeight="1">
      <c r="C567" s="12"/>
      <c r="D567" s="12"/>
      <c r="G567" s="6">
        <f t="shared" si="9"/>
      </c>
    </row>
    <row r="568" ht="150" customHeight="1">
      <c r="C568" s="12"/>
      <c r="D568" s="12"/>
      <c r="G568" s="6">
        <f t="shared" si="9"/>
      </c>
    </row>
    <row r="569" ht="150" customHeight="1">
      <c r="C569" s="12"/>
      <c r="D569" s="12"/>
      <c r="G569" s="6">
        <f t="shared" si="9"/>
      </c>
    </row>
    <row r="570" ht="150" customHeight="1">
      <c r="C570" s="12"/>
      <c r="D570" s="12"/>
      <c r="G570" s="6">
        <f t="shared" si="9"/>
      </c>
    </row>
    <row r="571" ht="150" customHeight="1">
      <c r="C571" s="12"/>
      <c r="D571" s="12"/>
      <c r="G571" s="6">
        <f t="shared" si="9"/>
      </c>
    </row>
    <row r="572" ht="150" customHeight="1">
      <c r="C572" s="12"/>
      <c r="D572" s="12"/>
      <c r="G572" s="6">
        <f t="shared" si="9"/>
      </c>
    </row>
    <row r="573" ht="150" customHeight="1">
      <c r="C573" s="12"/>
      <c r="D573" s="12"/>
      <c r="G573" s="6">
        <f t="shared" si="9"/>
      </c>
    </row>
    <row r="574" ht="150" customHeight="1">
      <c r="C574" s="12"/>
      <c r="D574" s="12"/>
      <c r="G574" s="6">
        <f t="shared" si="9"/>
      </c>
    </row>
    <row r="575" ht="150" customHeight="1">
      <c r="C575" s="12"/>
      <c r="D575" s="12"/>
      <c r="G575" s="6">
        <f t="shared" si="9"/>
      </c>
    </row>
    <row r="576" ht="150" customHeight="1">
      <c r="C576" s="12"/>
      <c r="D576" s="12"/>
      <c r="G576" s="6">
        <f t="shared" si="9"/>
      </c>
    </row>
    <row r="577" ht="150" customHeight="1">
      <c r="C577" s="12"/>
      <c r="D577" s="12"/>
      <c r="G577" s="6">
        <f t="shared" si="9"/>
      </c>
    </row>
    <row r="578" ht="150" customHeight="1">
      <c r="C578" s="12"/>
      <c r="D578" s="12"/>
      <c r="G578" s="6">
        <f t="shared" si="9"/>
      </c>
    </row>
    <row r="579" ht="150" customHeight="1">
      <c r="C579" s="12"/>
      <c r="D579" s="12"/>
      <c r="G579" s="6">
        <f t="shared" si="9"/>
      </c>
    </row>
    <row r="580" ht="150" customHeight="1">
      <c r="C580" s="12"/>
      <c r="D580" s="12"/>
      <c r="G580" s="6">
        <f t="shared" si="9"/>
      </c>
    </row>
    <row r="581" ht="150" customHeight="1">
      <c r="C581" s="12"/>
      <c r="D581" s="12"/>
      <c r="G581" s="6">
        <f t="shared" si="9"/>
      </c>
    </row>
    <row r="582" ht="150" customHeight="1">
      <c r="C582" s="12"/>
      <c r="D582" s="12"/>
      <c r="G582" s="6">
        <f t="shared" si="9"/>
      </c>
    </row>
    <row r="583" ht="150" customHeight="1">
      <c r="C583" s="12"/>
      <c r="D583" s="12"/>
      <c r="G583" s="6">
        <f t="shared" si="9"/>
      </c>
    </row>
    <row r="584" ht="150" customHeight="1">
      <c r="C584" s="12"/>
      <c r="D584" s="12"/>
      <c r="G584" s="6">
        <f t="shared" si="9"/>
      </c>
    </row>
    <row r="585" ht="150" customHeight="1">
      <c r="C585" s="12"/>
      <c r="D585" s="12"/>
      <c r="G585" s="6">
        <f t="shared" si="9"/>
      </c>
    </row>
    <row r="586" ht="150" customHeight="1">
      <c r="C586" s="12"/>
      <c r="D586" s="12"/>
      <c r="G586" s="6">
        <f t="shared" si="9"/>
      </c>
    </row>
    <row r="587" ht="150" customHeight="1">
      <c r="C587" s="12"/>
      <c r="D587" s="12"/>
      <c r="G587" s="6">
        <f t="shared" si="9"/>
      </c>
    </row>
    <row r="588" ht="150" customHeight="1">
      <c r="C588" s="12"/>
      <c r="D588" s="12"/>
      <c r="G588" s="6">
        <f t="shared" si="9"/>
      </c>
    </row>
    <row r="589" ht="150" customHeight="1">
      <c r="C589" s="12"/>
      <c r="D589" s="12"/>
      <c r="G589" s="6">
        <f t="shared" si="9"/>
      </c>
    </row>
    <row r="590" ht="150" customHeight="1">
      <c r="C590" s="12"/>
      <c r="D590" s="12"/>
      <c r="G590" s="6">
        <f t="shared" si="9"/>
      </c>
    </row>
    <row r="591" ht="150" customHeight="1">
      <c r="C591" s="12"/>
      <c r="D591" s="12"/>
      <c r="G591" s="6">
        <f t="shared" si="9"/>
      </c>
    </row>
    <row r="592" ht="150" customHeight="1">
      <c r="C592" s="12"/>
      <c r="D592" s="12"/>
      <c r="G592" s="6">
        <f t="shared" si="9"/>
      </c>
    </row>
    <row r="593" ht="150" customHeight="1">
      <c r="C593" s="12"/>
      <c r="D593" s="12"/>
      <c r="G593" s="6">
        <f t="shared" si="9"/>
      </c>
    </row>
    <row r="594" ht="150" customHeight="1">
      <c r="C594" s="12"/>
      <c r="D594" s="12"/>
      <c r="G594" s="6">
        <f t="shared" si="9"/>
      </c>
    </row>
    <row r="595" ht="150" customHeight="1">
      <c r="C595" s="12"/>
      <c r="D595" s="12"/>
      <c r="G595" s="6">
        <f t="shared" si="9"/>
      </c>
    </row>
    <row r="596" ht="150" customHeight="1">
      <c r="C596" s="12"/>
      <c r="D596" s="12"/>
      <c r="G596" s="6">
        <f t="shared" si="9"/>
      </c>
    </row>
    <row r="597" ht="150" customHeight="1">
      <c r="C597" s="12"/>
      <c r="D597" s="12"/>
      <c r="G597" s="6">
        <f ref="G597:G660" t="shared" si="10">E597*F597</f>
      </c>
    </row>
    <row r="598" ht="150" customHeight="1">
      <c r="C598" s="12"/>
      <c r="D598" s="12"/>
      <c r="G598" s="6">
        <f t="shared" si="10"/>
      </c>
    </row>
    <row r="599" ht="150" customHeight="1">
      <c r="C599" s="12"/>
      <c r="D599" s="12"/>
      <c r="G599" s="6">
        <f t="shared" si="10"/>
      </c>
    </row>
    <row r="600" ht="150" customHeight="1">
      <c r="C600" s="12"/>
      <c r="D600" s="12"/>
      <c r="G600" s="6">
        <f t="shared" si="10"/>
      </c>
    </row>
    <row r="601" ht="150" customHeight="1">
      <c r="C601" s="12"/>
      <c r="D601" s="12"/>
      <c r="G601" s="6">
        <f t="shared" si="10"/>
      </c>
    </row>
    <row r="602" ht="150" customHeight="1">
      <c r="C602" s="12"/>
      <c r="D602" s="12"/>
      <c r="G602" s="6">
        <f t="shared" si="10"/>
      </c>
    </row>
    <row r="603" ht="150" customHeight="1">
      <c r="C603" s="12"/>
      <c r="D603" s="12"/>
      <c r="G603" s="6">
        <f t="shared" si="10"/>
      </c>
    </row>
    <row r="604" ht="150" customHeight="1">
      <c r="C604" s="12"/>
      <c r="D604" s="12"/>
      <c r="G604" s="6">
        <f t="shared" si="10"/>
      </c>
    </row>
    <row r="605" ht="150" customHeight="1">
      <c r="C605" s="12"/>
      <c r="D605" s="12"/>
      <c r="G605" s="6">
        <f t="shared" si="10"/>
      </c>
    </row>
    <row r="606" ht="150" customHeight="1">
      <c r="C606" s="12"/>
      <c r="D606" s="12"/>
      <c r="G606" s="6">
        <f t="shared" si="10"/>
      </c>
    </row>
    <row r="607" ht="150" customHeight="1">
      <c r="C607" s="12"/>
      <c r="D607" s="12"/>
      <c r="G607" s="6">
        <f t="shared" si="10"/>
      </c>
    </row>
    <row r="608" ht="150" customHeight="1">
      <c r="C608" s="12"/>
      <c r="D608" s="12"/>
      <c r="G608" s="6">
        <f t="shared" si="10"/>
      </c>
    </row>
    <row r="609" ht="150" customHeight="1">
      <c r="C609" s="12"/>
      <c r="D609" s="12"/>
      <c r="G609" s="6">
        <f t="shared" si="10"/>
      </c>
    </row>
    <row r="610" ht="150" customHeight="1">
      <c r="C610" s="12"/>
      <c r="D610" s="12"/>
      <c r="G610" s="6">
        <f t="shared" si="10"/>
      </c>
    </row>
    <row r="611" ht="150" customHeight="1">
      <c r="C611" s="12"/>
      <c r="D611" s="12"/>
      <c r="G611" s="6">
        <f t="shared" si="10"/>
      </c>
    </row>
    <row r="612" ht="150" customHeight="1">
      <c r="C612" s="12"/>
      <c r="D612" s="12"/>
      <c r="G612" s="6">
        <f t="shared" si="10"/>
      </c>
    </row>
    <row r="613" ht="150" customHeight="1">
      <c r="C613" s="12"/>
      <c r="D613" s="12"/>
      <c r="G613" s="6">
        <f t="shared" si="10"/>
      </c>
    </row>
    <row r="614" ht="150" customHeight="1">
      <c r="C614" s="12"/>
      <c r="D614" s="12"/>
      <c r="G614" s="6">
        <f t="shared" si="10"/>
      </c>
    </row>
    <row r="615" ht="150" customHeight="1">
      <c r="C615" s="12"/>
      <c r="D615" s="12"/>
      <c r="G615" s="6">
        <f t="shared" si="10"/>
      </c>
    </row>
    <row r="616" ht="150" customHeight="1">
      <c r="C616" s="12"/>
      <c r="D616" s="12"/>
      <c r="G616" s="6">
        <f t="shared" si="10"/>
      </c>
    </row>
    <row r="617" ht="150" customHeight="1">
      <c r="C617" s="12"/>
      <c r="D617" s="12"/>
      <c r="G617" s="6">
        <f t="shared" si="10"/>
      </c>
    </row>
    <row r="618" ht="150" customHeight="1">
      <c r="C618" s="12"/>
      <c r="D618" s="12"/>
      <c r="G618" s="6">
        <f t="shared" si="10"/>
      </c>
    </row>
    <row r="619" ht="150" customHeight="1">
      <c r="C619" s="12"/>
      <c r="D619" s="12"/>
      <c r="G619" s="6">
        <f t="shared" si="10"/>
      </c>
    </row>
    <row r="620" ht="150" customHeight="1">
      <c r="C620" s="12"/>
      <c r="D620" s="12"/>
      <c r="G620" s="6">
        <f t="shared" si="10"/>
      </c>
    </row>
    <row r="621" ht="150" customHeight="1">
      <c r="C621" s="12"/>
      <c r="D621" s="12"/>
      <c r="G621" s="6">
        <f t="shared" si="10"/>
      </c>
    </row>
    <row r="622" ht="150" customHeight="1">
      <c r="C622" s="12"/>
      <c r="D622" s="12"/>
      <c r="G622" s="6">
        <f t="shared" si="10"/>
      </c>
    </row>
    <row r="623" ht="150" customHeight="1">
      <c r="C623" s="12"/>
      <c r="D623" s="12"/>
      <c r="G623" s="6">
        <f t="shared" si="10"/>
      </c>
    </row>
    <row r="624" ht="150" customHeight="1">
      <c r="C624" s="12"/>
      <c r="D624" s="12"/>
      <c r="G624" s="6">
        <f t="shared" si="10"/>
      </c>
    </row>
    <row r="625" ht="150" customHeight="1">
      <c r="C625" s="12"/>
      <c r="D625" s="12"/>
      <c r="G625" s="6">
        <f t="shared" si="10"/>
      </c>
    </row>
    <row r="626" ht="150" customHeight="1">
      <c r="C626" s="12"/>
      <c r="D626" s="12"/>
      <c r="G626" s="6">
        <f t="shared" si="10"/>
      </c>
    </row>
    <row r="627" ht="150" customHeight="1">
      <c r="C627" s="12"/>
      <c r="D627" s="12"/>
      <c r="G627" s="6">
        <f t="shared" si="10"/>
      </c>
    </row>
    <row r="628" ht="150" customHeight="1">
      <c r="C628" s="12"/>
      <c r="D628" s="12"/>
      <c r="G628" s="6">
        <f t="shared" si="10"/>
      </c>
    </row>
    <row r="629" ht="150" customHeight="1">
      <c r="C629" s="12"/>
      <c r="D629" s="12"/>
      <c r="G629" s="6">
        <f t="shared" si="10"/>
      </c>
    </row>
    <row r="630" ht="150" customHeight="1">
      <c r="C630" s="12"/>
      <c r="D630" s="12"/>
      <c r="G630" s="6">
        <f t="shared" si="10"/>
      </c>
    </row>
    <row r="631" ht="150" customHeight="1">
      <c r="C631" s="12"/>
      <c r="D631" s="12"/>
      <c r="G631" s="6">
        <f t="shared" si="10"/>
      </c>
    </row>
    <row r="632" ht="150" customHeight="1">
      <c r="C632" s="12"/>
      <c r="D632" s="12"/>
      <c r="G632" s="6">
        <f t="shared" si="10"/>
      </c>
    </row>
    <row r="633" ht="150" customHeight="1">
      <c r="C633" s="12"/>
      <c r="D633" s="12"/>
      <c r="G633" s="6">
        <f t="shared" si="10"/>
      </c>
    </row>
    <row r="634" ht="150" customHeight="1">
      <c r="C634" s="12"/>
      <c r="D634" s="12"/>
      <c r="G634" s="6">
        <f t="shared" si="10"/>
      </c>
    </row>
    <row r="635" ht="150" customHeight="1">
      <c r="C635" s="12"/>
      <c r="D635" s="12"/>
      <c r="G635" s="6">
        <f t="shared" si="10"/>
      </c>
    </row>
    <row r="636" ht="150" customHeight="1">
      <c r="C636" s="12"/>
      <c r="D636" s="12"/>
      <c r="G636" s="6">
        <f t="shared" si="10"/>
      </c>
    </row>
    <row r="637" ht="150" customHeight="1">
      <c r="C637" s="12"/>
      <c r="D637" s="12"/>
      <c r="G637" s="6">
        <f t="shared" si="10"/>
      </c>
    </row>
    <row r="638" ht="150" customHeight="1">
      <c r="C638" s="12"/>
      <c r="D638" s="12"/>
      <c r="G638" s="6">
        <f t="shared" si="10"/>
      </c>
    </row>
    <row r="639" ht="150" customHeight="1">
      <c r="C639" s="12"/>
      <c r="D639" s="12"/>
      <c r="G639" s="6">
        <f t="shared" si="10"/>
      </c>
    </row>
    <row r="640" ht="150" customHeight="1">
      <c r="C640" s="12"/>
      <c r="D640" s="12"/>
      <c r="G640" s="6">
        <f t="shared" si="10"/>
      </c>
    </row>
    <row r="641" ht="150" customHeight="1">
      <c r="C641" s="12"/>
      <c r="D641" s="12"/>
      <c r="G641" s="6">
        <f t="shared" si="10"/>
      </c>
    </row>
    <row r="642" ht="150" customHeight="1">
      <c r="C642" s="12"/>
      <c r="D642" s="12"/>
      <c r="G642" s="6">
        <f t="shared" si="10"/>
      </c>
    </row>
    <row r="643" ht="150" customHeight="1">
      <c r="C643" s="12"/>
      <c r="D643" s="12"/>
      <c r="G643" s="6">
        <f t="shared" si="10"/>
      </c>
    </row>
    <row r="644" ht="150" customHeight="1">
      <c r="C644" s="12"/>
      <c r="D644" s="12"/>
      <c r="G644" s="6">
        <f t="shared" si="10"/>
      </c>
    </row>
    <row r="645" ht="150" customHeight="1">
      <c r="C645" s="12"/>
      <c r="D645" s="12"/>
      <c r="G645" s="6">
        <f t="shared" si="10"/>
      </c>
    </row>
    <row r="646" ht="150" customHeight="1">
      <c r="C646" s="12"/>
      <c r="D646" s="12"/>
      <c r="G646" s="6">
        <f t="shared" si="10"/>
      </c>
    </row>
    <row r="647" ht="150" customHeight="1">
      <c r="C647" s="12"/>
      <c r="D647" s="12"/>
      <c r="G647" s="6">
        <f t="shared" si="10"/>
      </c>
    </row>
    <row r="648" ht="150" customHeight="1">
      <c r="C648" s="12"/>
      <c r="D648" s="12"/>
      <c r="G648" s="6">
        <f t="shared" si="10"/>
      </c>
    </row>
    <row r="649" ht="150" customHeight="1">
      <c r="C649" s="12"/>
      <c r="D649" s="12"/>
      <c r="G649" s="6">
        <f t="shared" si="10"/>
      </c>
    </row>
    <row r="650" ht="150" customHeight="1">
      <c r="C650" s="12"/>
      <c r="D650" s="12"/>
      <c r="G650" s="6">
        <f t="shared" si="10"/>
      </c>
    </row>
    <row r="651" ht="150" customHeight="1">
      <c r="C651" s="12"/>
      <c r="D651" s="12"/>
      <c r="G651" s="6">
        <f t="shared" si="10"/>
      </c>
    </row>
    <row r="652" ht="150" customHeight="1">
      <c r="C652" s="12"/>
      <c r="D652" s="12"/>
      <c r="G652" s="6">
        <f t="shared" si="10"/>
      </c>
    </row>
    <row r="653" ht="150" customHeight="1">
      <c r="C653" s="12"/>
      <c r="D653" s="12"/>
      <c r="G653" s="6">
        <f t="shared" si="10"/>
      </c>
    </row>
    <row r="654" ht="150" customHeight="1">
      <c r="C654" s="12"/>
      <c r="D654" s="12"/>
      <c r="G654" s="6">
        <f t="shared" si="10"/>
      </c>
    </row>
    <row r="655" ht="150" customHeight="1">
      <c r="C655" s="12"/>
      <c r="D655" s="12"/>
      <c r="G655" s="6">
        <f t="shared" si="10"/>
      </c>
    </row>
    <row r="656" ht="150" customHeight="1">
      <c r="C656" s="12"/>
      <c r="D656" s="12"/>
      <c r="G656" s="6">
        <f t="shared" si="10"/>
      </c>
    </row>
    <row r="657" ht="150" customHeight="1">
      <c r="C657" s="12"/>
      <c r="D657" s="12"/>
      <c r="G657" s="6">
        <f t="shared" si="10"/>
      </c>
    </row>
    <row r="658" ht="150" customHeight="1">
      <c r="C658" s="12"/>
      <c r="D658" s="12"/>
      <c r="G658" s="6">
        <f t="shared" si="10"/>
      </c>
    </row>
    <row r="659" ht="150" customHeight="1">
      <c r="C659" s="12"/>
      <c r="D659" s="12"/>
      <c r="G659" s="6">
        <f t="shared" si="10"/>
      </c>
    </row>
    <row r="660" ht="150" customHeight="1">
      <c r="C660" s="12"/>
      <c r="D660" s="12"/>
      <c r="G660" s="6">
        <f t="shared" si="10"/>
      </c>
    </row>
    <row r="661" ht="150" customHeight="1">
      <c r="C661" s="12"/>
      <c r="D661" s="12"/>
      <c r="G661" s="6">
        <f ref="G661:G724" t="shared" si="11">E661*F661</f>
      </c>
    </row>
    <row r="662" ht="150" customHeight="1">
      <c r="C662" s="12"/>
      <c r="D662" s="12"/>
      <c r="G662" s="6">
        <f t="shared" si="11"/>
      </c>
    </row>
    <row r="663" ht="150" customHeight="1">
      <c r="C663" s="12"/>
      <c r="D663" s="12"/>
      <c r="G663" s="6">
        <f t="shared" si="11"/>
      </c>
    </row>
    <row r="664" ht="150" customHeight="1">
      <c r="C664" s="12"/>
      <c r="D664" s="12"/>
      <c r="G664" s="6">
        <f t="shared" si="11"/>
      </c>
    </row>
    <row r="665" ht="150" customHeight="1">
      <c r="C665" s="12"/>
      <c r="D665" s="12"/>
      <c r="G665" s="6">
        <f t="shared" si="11"/>
      </c>
    </row>
    <row r="666" ht="150" customHeight="1">
      <c r="C666" s="12"/>
      <c r="D666" s="12"/>
      <c r="G666" s="6">
        <f t="shared" si="11"/>
      </c>
    </row>
    <row r="667" ht="150" customHeight="1">
      <c r="C667" s="12"/>
      <c r="D667" s="12"/>
      <c r="G667" s="6">
        <f t="shared" si="11"/>
      </c>
    </row>
    <row r="668" ht="150" customHeight="1">
      <c r="C668" s="12"/>
      <c r="D668" s="12"/>
      <c r="G668" s="6">
        <f t="shared" si="11"/>
      </c>
    </row>
    <row r="669" ht="150" customHeight="1">
      <c r="C669" s="12"/>
      <c r="D669" s="12"/>
      <c r="G669" s="6">
        <f t="shared" si="11"/>
      </c>
    </row>
    <row r="670" ht="150" customHeight="1">
      <c r="C670" s="12"/>
      <c r="D670" s="12"/>
      <c r="G670" s="6">
        <f t="shared" si="11"/>
      </c>
    </row>
    <row r="671" ht="150" customHeight="1">
      <c r="C671" s="12"/>
      <c r="D671" s="12"/>
      <c r="G671" s="6">
        <f t="shared" si="11"/>
      </c>
    </row>
    <row r="672" ht="150" customHeight="1">
      <c r="C672" s="12"/>
      <c r="D672" s="12"/>
      <c r="G672" s="6">
        <f t="shared" si="11"/>
      </c>
    </row>
    <row r="673" ht="150" customHeight="1">
      <c r="C673" s="12"/>
      <c r="D673" s="12"/>
      <c r="G673" s="6">
        <f t="shared" si="11"/>
      </c>
    </row>
    <row r="674" ht="150" customHeight="1">
      <c r="C674" s="12"/>
      <c r="D674" s="12"/>
      <c r="G674" s="6">
        <f t="shared" si="11"/>
      </c>
    </row>
    <row r="675" ht="150" customHeight="1">
      <c r="C675" s="12"/>
      <c r="D675" s="12"/>
      <c r="G675" s="6">
        <f t="shared" si="11"/>
      </c>
    </row>
    <row r="676" ht="150" customHeight="1">
      <c r="C676" s="12"/>
      <c r="D676" s="12"/>
      <c r="G676" s="6">
        <f t="shared" si="11"/>
      </c>
    </row>
    <row r="677" ht="150" customHeight="1">
      <c r="C677" s="12"/>
      <c r="D677" s="12"/>
      <c r="G677" s="6">
        <f t="shared" si="11"/>
      </c>
    </row>
    <row r="678" ht="150" customHeight="1">
      <c r="C678" s="12"/>
      <c r="D678" s="12"/>
      <c r="G678" s="6">
        <f t="shared" si="11"/>
      </c>
    </row>
    <row r="679" ht="150" customHeight="1">
      <c r="C679" s="12"/>
      <c r="D679" s="12"/>
      <c r="G679" s="6">
        <f t="shared" si="11"/>
      </c>
    </row>
    <row r="680" ht="150" customHeight="1">
      <c r="C680" s="12"/>
      <c r="D680" s="12"/>
      <c r="G680" s="6">
        <f t="shared" si="11"/>
      </c>
    </row>
    <row r="681" ht="150" customHeight="1">
      <c r="C681" s="12"/>
      <c r="D681" s="12"/>
      <c r="G681" s="6">
        <f t="shared" si="11"/>
      </c>
    </row>
    <row r="682" ht="150" customHeight="1">
      <c r="C682" s="12"/>
      <c r="D682" s="12"/>
      <c r="G682" s="6">
        <f t="shared" si="11"/>
      </c>
    </row>
    <row r="683" ht="150" customHeight="1">
      <c r="C683" s="12"/>
      <c r="D683" s="12"/>
      <c r="G683" s="6">
        <f t="shared" si="11"/>
      </c>
    </row>
    <row r="684" ht="150" customHeight="1">
      <c r="C684" s="12"/>
      <c r="D684" s="12"/>
      <c r="G684" s="6">
        <f t="shared" si="11"/>
      </c>
    </row>
    <row r="685" ht="150" customHeight="1">
      <c r="C685" s="12"/>
      <c r="D685" s="12"/>
      <c r="G685" s="6">
        <f t="shared" si="11"/>
      </c>
    </row>
    <row r="686" ht="150" customHeight="1">
      <c r="C686" s="12"/>
      <c r="D686" s="12"/>
      <c r="G686" s="6">
        <f t="shared" si="11"/>
      </c>
    </row>
    <row r="687" ht="150" customHeight="1">
      <c r="C687" s="12"/>
      <c r="D687" s="12"/>
      <c r="G687" s="6">
        <f t="shared" si="11"/>
      </c>
    </row>
    <row r="688" ht="150" customHeight="1">
      <c r="C688" s="12"/>
      <c r="D688" s="12"/>
      <c r="G688" s="6">
        <f t="shared" si="11"/>
      </c>
    </row>
    <row r="689" ht="150" customHeight="1">
      <c r="C689" s="12"/>
      <c r="D689" s="12"/>
      <c r="G689" s="6">
        <f t="shared" si="11"/>
      </c>
    </row>
    <row r="690" ht="150" customHeight="1">
      <c r="C690" s="12"/>
      <c r="D690" s="12"/>
      <c r="G690" s="6">
        <f t="shared" si="11"/>
      </c>
    </row>
    <row r="691" ht="150" customHeight="1">
      <c r="C691" s="12"/>
      <c r="D691" s="12"/>
      <c r="G691" s="6">
        <f t="shared" si="11"/>
      </c>
    </row>
    <row r="692" ht="150" customHeight="1">
      <c r="C692" s="12"/>
      <c r="D692" s="12"/>
      <c r="G692" s="6">
        <f t="shared" si="11"/>
      </c>
    </row>
    <row r="693" ht="150" customHeight="1">
      <c r="C693" s="12"/>
      <c r="D693" s="12"/>
      <c r="G693" s="6">
        <f t="shared" si="11"/>
      </c>
    </row>
    <row r="694" ht="150" customHeight="1">
      <c r="C694" s="12"/>
      <c r="D694" s="12"/>
      <c r="G694" s="6">
        <f t="shared" si="11"/>
      </c>
    </row>
    <row r="695" ht="150" customHeight="1">
      <c r="C695" s="12"/>
      <c r="D695" s="12"/>
      <c r="G695" s="6">
        <f t="shared" si="11"/>
      </c>
    </row>
    <row r="696" ht="150" customHeight="1">
      <c r="C696" s="12"/>
      <c r="D696" s="12"/>
      <c r="G696" s="6">
        <f t="shared" si="11"/>
      </c>
    </row>
    <row r="697" ht="150" customHeight="1">
      <c r="C697" s="12"/>
      <c r="D697" s="12"/>
      <c r="G697" s="6">
        <f t="shared" si="11"/>
      </c>
    </row>
    <row r="698" ht="150" customHeight="1">
      <c r="C698" s="12"/>
      <c r="D698" s="12"/>
      <c r="G698" s="6">
        <f t="shared" si="11"/>
      </c>
    </row>
    <row r="699" ht="150" customHeight="1">
      <c r="C699" s="12"/>
      <c r="D699" s="12"/>
      <c r="G699" s="6">
        <f t="shared" si="11"/>
      </c>
    </row>
    <row r="700" ht="150" customHeight="1">
      <c r="C700" s="12"/>
      <c r="D700" s="12"/>
      <c r="G700" s="6">
        <f t="shared" si="11"/>
      </c>
    </row>
    <row r="701" ht="150" customHeight="1">
      <c r="C701" s="12"/>
      <c r="D701" s="12"/>
      <c r="G701" s="6">
        <f t="shared" si="11"/>
      </c>
    </row>
    <row r="702" ht="150" customHeight="1">
      <c r="C702" s="12"/>
      <c r="D702" s="12"/>
      <c r="G702" s="6">
        <f t="shared" si="11"/>
      </c>
    </row>
    <row r="703" ht="150" customHeight="1">
      <c r="C703" s="12"/>
      <c r="D703" s="12"/>
      <c r="G703" s="6">
        <f t="shared" si="11"/>
      </c>
    </row>
    <row r="704" ht="150" customHeight="1">
      <c r="C704" s="12"/>
      <c r="D704" s="12"/>
      <c r="G704" s="6">
        <f t="shared" si="11"/>
      </c>
    </row>
    <row r="705" ht="150" customHeight="1">
      <c r="C705" s="12"/>
      <c r="D705" s="12"/>
      <c r="G705" s="6">
        <f t="shared" si="11"/>
      </c>
    </row>
    <row r="706" ht="150" customHeight="1">
      <c r="C706" s="12"/>
      <c r="D706" s="12"/>
      <c r="G706" s="6">
        <f t="shared" si="11"/>
      </c>
    </row>
    <row r="707" ht="150" customHeight="1">
      <c r="C707" s="12"/>
      <c r="D707" s="12"/>
      <c r="G707" s="6">
        <f t="shared" si="11"/>
      </c>
    </row>
    <row r="708" ht="150" customHeight="1">
      <c r="C708" s="12"/>
      <c r="D708" s="12"/>
      <c r="G708" s="6">
        <f t="shared" si="11"/>
      </c>
    </row>
    <row r="709" ht="150" customHeight="1">
      <c r="C709" s="12"/>
      <c r="D709" s="12"/>
      <c r="G709" s="6">
        <f t="shared" si="11"/>
      </c>
    </row>
    <row r="710" ht="150" customHeight="1">
      <c r="C710" s="12"/>
      <c r="D710" s="12"/>
      <c r="G710" s="6">
        <f t="shared" si="11"/>
      </c>
    </row>
    <row r="711" ht="150" customHeight="1">
      <c r="C711" s="12"/>
      <c r="D711" s="12"/>
      <c r="G711" s="6">
        <f t="shared" si="11"/>
      </c>
    </row>
    <row r="712" ht="150" customHeight="1">
      <c r="C712" s="12"/>
      <c r="D712" s="12"/>
      <c r="G712" s="6">
        <f t="shared" si="11"/>
      </c>
    </row>
    <row r="713" ht="150" customHeight="1">
      <c r="C713" s="12"/>
      <c r="D713" s="12"/>
      <c r="G713" s="6">
        <f t="shared" si="11"/>
      </c>
    </row>
    <row r="714" ht="150" customHeight="1">
      <c r="C714" s="12"/>
      <c r="D714" s="12"/>
      <c r="G714" s="6">
        <f t="shared" si="11"/>
      </c>
    </row>
    <row r="715" ht="150" customHeight="1">
      <c r="C715" s="12"/>
      <c r="D715" s="12"/>
      <c r="G715" s="6">
        <f t="shared" si="11"/>
      </c>
    </row>
    <row r="716" ht="150" customHeight="1">
      <c r="C716" s="12"/>
      <c r="D716" s="12"/>
      <c r="G716" s="6">
        <f t="shared" si="11"/>
      </c>
    </row>
    <row r="717" ht="150" customHeight="1">
      <c r="C717" s="12"/>
      <c r="D717" s="12"/>
      <c r="G717" s="6">
        <f t="shared" si="11"/>
      </c>
    </row>
    <row r="718" ht="150" customHeight="1">
      <c r="C718" s="12"/>
      <c r="D718" s="12"/>
      <c r="G718" s="6">
        <f t="shared" si="11"/>
      </c>
    </row>
    <row r="719" ht="150" customHeight="1">
      <c r="C719" s="12"/>
      <c r="D719" s="12"/>
      <c r="G719" s="6">
        <f t="shared" si="11"/>
      </c>
    </row>
    <row r="720" ht="150" customHeight="1">
      <c r="C720" s="12"/>
      <c r="D720" s="12"/>
      <c r="G720" s="6">
        <f t="shared" si="11"/>
      </c>
    </row>
    <row r="721" ht="150" customHeight="1">
      <c r="C721" s="12"/>
      <c r="D721" s="12"/>
      <c r="G721" s="6">
        <f t="shared" si="11"/>
      </c>
    </row>
    <row r="722" ht="150" customHeight="1">
      <c r="C722" s="12"/>
      <c r="D722" s="12"/>
      <c r="G722" s="6">
        <f t="shared" si="11"/>
      </c>
    </row>
    <row r="723" ht="150" customHeight="1">
      <c r="C723" s="12"/>
      <c r="D723" s="12"/>
      <c r="G723" s="6">
        <f t="shared" si="11"/>
      </c>
    </row>
    <row r="724" ht="150" customHeight="1">
      <c r="C724" s="12"/>
      <c r="D724" s="12"/>
      <c r="G724" s="6">
        <f t="shared" si="11"/>
      </c>
    </row>
    <row r="725" ht="150" customHeight="1">
      <c r="C725" s="12"/>
      <c r="D725" s="12"/>
      <c r="G725" s="6">
        <f ref="G725:G788" t="shared" si="12">E725*F725</f>
      </c>
    </row>
    <row r="726" ht="150" customHeight="1">
      <c r="C726" s="12"/>
      <c r="D726" s="12"/>
      <c r="G726" s="6">
        <f t="shared" si="12"/>
      </c>
    </row>
    <row r="727" ht="150" customHeight="1">
      <c r="C727" s="12"/>
      <c r="D727" s="12"/>
      <c r="G727" s="6">
        <f t="shared" si="12"/>
      </c>
    </row>
    <row r="728" ht="150" customHeight="1">
      <c r="C728" s="12"/>
      <c r="D728" s="12"/>
      <c r="G728" s="6">
        <f t="shared" si="12"/>
      </c>
    </row>
    <row r="729" ht="150" customHeight="1">
      <c r="C729" s="12"/>
      <c r="D729" s="12"/>
      <c r="G729" s="6">
        <f t="shared" si="12"/>
      </c>
    </row>
    <row r="730" ht="150" customHeight="1">
      <c r="C730" s="12"/>
      <c r="D730" s="12"/>
      <c r="G730" s="6">
        <f t="shared" si="12"/>
      </c>
    </row>
    <row r="731" ht="150" customHeight="1">
      <c r="C731" s="12"/>
      <c r="D731" s="12"/>
      <c r="G731" s="6">
        <f t="shared" si="12"/>
      </c>
    </row>
    <row r="732" ht="150" customHeight="1">
      <c r="C732" s="12"/>
      <c r="D732" s="12"/>
      <c r="G732" s="6">
        <f t="shared" si="12"/>
      </c>
    </row>
    <row r="733" ht="150" customHeight="1">
      <c r="C733" s="12"/>
      <c r="D733" s="12"/>
      <c r="G733" s="6">
        <f t="shared" si="12"/>
      </c>
    </row>
    <row r="734" ht="150" customHeight="1">
      <c r="C734" s="12"/>
      <c r="D734" s="12"/>
      <c r="G734" s="6">
        <f t="shared" si="12"/>
      </c>
    </row>
    <row r="735" ht="150" customHeight="1">
      <c r="C735" s="12"/>
      <c r="D735" s="12"/>
      <c r="G735" s="6">
        <f t="shared" si="12"/>
      </c>
    </row>
    <row r="736" ht="150" customHeight="1">
      <c r="C736" s="12"/>
      <c r="D736" s="12"/>
      <c r="G736" s="6">
        <f t="shared" si="12"/>
      </c>
    </row>
    <row r="737" ht="150" customHeight="1">
      <c r="C737" s="12"/>
      <c r="D737" s="12"/>
      <c r="G737" s="6">
        <f t="shared" si="12"/>
      </c>
    </row>
    <row r="738" ht="150" customHeight="1">
      <c r="C738" s="12"/>
      <c r="D738" s="12"/>
      <c r="G738" s="6">
        <f t="shared" si="12"/>
      </c>
    </row>
    <row r="739" ht="150" customHeight="1">
      <c r="C739" s="12"/>
      <c r="D739" s="12"/>
      <c r="G739" s="6">
        <f t="shared" si="12"/>
      </c>
    </row>
    <row r="740" ht="150" customHeight="1">
      <c r="C740" s="12"/>
      <c r="D740" s="12"/>
      <c r="G740" s="6">
        <f t="shared" si="12"/>
      </c>
    </row>
    <row r="741" ht="150" customHeight="1">
      <c r="C741" s="12"/>
      <c r="D741" s="12"/>
      <c r="G741" s="6">
        <f t="shared" si="12"/>
      </c>
    </row>
    <row r="742" ht="150" customHeight="1">
      <c r="C742" s="12"/>
      <c r="D742" s="12"/>
      <c r="G742" s="6">
        <f t="shared" si="12"/>
      </c>
    </row>
    <row r="743" ht="150" customHeight="1">
      <c r="C743" s="12"/>
      <c r="D743" s="12"/>
      <c r="G743" s="6">
        <f t="shared" si="12"/>
      </c>
    </row>
    <row r="744" ht="150" customHeight="1">
      <c r="C744" s="12"/>
      <c r="D744" s="12"/>
      <c r="G744" s="6">
        <f t="shared" si="12"/>
      </c>
    </row>
    <row r="745" ht="150" customHeight="1">
      <c r="C745" s="12"/>
      <c r="D745" s="12"/>
      <c r="G745" s="6">
        <f t="shared" si="12"/>
      </c>
    </row>
    <row r="746" ht="150" customHeight="1">
      <c r="C746" s="12"/>
      <c r="D746" s="12"/>
      <c r="G746" s="6">
        <f t="shared" si="12"/>
      </c>
    </row>
    <row r="747" ht="150" customHeight="1">
      <c r="C747" s="12"/>
      <c r="D747" s="12"/>
      <c r="G747" s="6">
        <f t="shared" si="12"/>
      </c>
    </row>
    <row r="748" ht="150" customHeight="1">
      <c r="C748" s="12"/>
      <c r="D748" s="12"/>
      <c r="G748" s="6">
        <f t="shared" si="12"/>
      </c>
    </row>
    <row r="749" ht="150" customHeight="1">
      <c r="C749" s="12"/>
      <c r="D749" s="12"/>
      <c r="G749" s="6">
        <f t="shared" si="12"/>
      </c>
    </row>
    <row r="750" ht="150" customHeight="1">
      <c r="C750" s="12"/>
      <c r="D750" s="12"/>
      <c r="G750" s="6">
        <f t="shared" si="12"/>
      </c>
    </row>
    <row r="751" ht="150" customHeight="1">
      <c r="C751" s="12"/>
      <c r="D751" s="12"/>
      <c r="G751" s="6">
        <f t="shared" si="12"/>
      </c>
    </row>
    <row r="752" ht="150" customHeight="1">
      <c r="C752" s="12"/>
      <c r="D752" s="12"/>
      <c r="G752" s="6">
        <f t="shared" si="12"/>
      </c>
    </row>
    <row r="753" ht="150" customHeight="1">
      <c r="C753" s="12"/>
      <c r="D753" s="12"/>
      <c r="G753" s="6">
        <f t="shared" si="12"/>
      </c>
    </row>
    <row r="754" ht="150" customHeight="1">
      <c r="C754" s="12"/>
      <c r="D754" s="12"/>
      <c r="G754" s="6">
        <f t="shared" si="12"/>
      </c>
    </row>
    <row r="755" ht="150" customHeight="1">
      <c r="C755" s="12"/>
      <c r="D755" s="12"/>
      <c r="G755" s="6">
        <f t="shared" si="12"/>
      </c>
    </row>
    <row r="756" ht="150" customHeight="1">
      <c r="C756" s="12"/>
      <c r="D756" s="12"/>
      <c r="G756" s="6">
        <f t="shared" si="12"/>
      </c>
    </row>
    <row r="757" ht="150" customHeight="1">
      <c r="C757" s="12"/>
      <c r="D757" s="12"/>
      <c r="G757" s="6">
        <f t="shared" si="12"/>
      </c>
    </row>
    <row r="758" ht="150" customHeight="1">
      <c r="C758" s="12"/>
      <c r="D758" s="12"/>
      <c r="G758" s="6">
        <f t="shared" si="12"/>
      </c>
    </row>
    <row r="759" ht="150" customHeight="1">
      <c r="C759" s="12"/>
      <c r="D759" s="12"/>
      <c r="G759" s="6">
        <f t="shared" si="12"/>
      </c>
    </row>
    <row r="760" ht="150" customHeight="1">
      <c r="C760" s="12"/>
      <c r="D760" s="12"/>
      <c r="G760" s="6">
        <f t="shared" si="12"/>
      </c>
    </row>
    <row r="761" ht="150" customHeight="1">
      <c r="C761" s="12"/>
      <c r="D761" s="12"/>
      <c r="G761" s="6">
        <f t="shared" si="12"/>
      </c>
    </row>
    <row r="762" ht="150" customHeight="1">
      <c r="C762" s="12"/>
      <c r="D762" s="12"/>
      <c r="G762" s="6">
        <f t="shared" si="12"/>
      </c>
    </row>
    <row r="763" ht="150" customHeight="1">
      <c r="C763" s="12"/>
      <c r="D763" s="12"/>
      <c r="G763" s="6">
        <f t="shared" si="12"/>
      </c>
    </row>
    <row r="764" ht="150" customHeight="1">
      <c r="C764" s="12"/>
      <c r="D764" s="12"/>
      <c r="G764" s="6">
        <f t="shared" si="12"/>
      </c>
    </row>
    <row r="765" ht="150" customHeight="1">
      <c r="C765" s="12"/>
      <c r="D765" s="12"/>
      <c r="G765" s="6">
        <f t="shared" si="12"/>
      </c>
    </row>
    <row r="766" ht="150" customHeight="1">
      <c r="C766" s="12"/>
      <c r="D766" s="12"/>
      <c r="G766" s="6">
        <f t="shared" si="12"/>
      </c>
    </row>
    <row r="767" ht="150" customHeight="1">
      <c r="C767" s="12"/>
      <c r="D767" s="12"/>
      <c r="G767" s="6">
        <f t="shared" si="12"/>
      </c>
    </row>
    <row r="768" ht="150" customHeight="1">
      <c r="C768" s="12"/>
      <c r="D768" s="12"/>
      <c r="G768" s="6">
        <f t="shared" si="12"/>
      </c>
    </row>
    <row r="769" ht="150" customHeight="1">
      <c r="C769" s="12"/>
      <c r="D769" s="12"/>
      <c r="G769" s="6">
        <f t="shared" si="12"/>
      </c>
    </row>
    <row r="770" ht="150" customHeight="1">
      <c r="C770" s="12"/>
      <c r="D770" s="12"/>
      <c r="G770" s="6">
        <f t="shared" si="12"/>
      </c>
    </row>
    <row r="771" ht="150" customHeight="1">
      <c r="C771" s="12"/>
      <c r="D771" s="12"/>
      <c r="G771" s="6">
        <f t="shared" si="12"/>
      </c>
    </row>
    <row r="772" ht="150" customHeight="1">
      <c r="C772" s="12"/>
      <c r="D772" s="12"/>
      <c r="G772" s="6">
        <f t="shared" si="12"/>
      </c>
    </row>
    <row r="773" ht="150" customHeight="1">
      <c r="C773" s="12"/>
      <c r="D773" s="12"/>
      <c r="G773" s="6">
        <f t="shared" si="12"/>
      </c>
    </row>
    <row r="774" ht="150" customHeight="1">
      <c r="C774" s="12"/>
      <c r="D774" s="12"/>
      <c r="G774" s="6">
        <f t="shared" si="12"/>
      </c>
    </row>
    <row r="775" ht="150" customHeight="1">
      <c r="C775" s="12"/>
      <c r="D775" s="12"/>
      <c r="G775" s="6">
        <f t="shared" si="12"/>
      </c>
    </row>
    <row r="776" ht="150" customHeight="1">
      <c r="C776" s="12"/>
      <c r="D776" s="12"/>
      <c r="G776" s="6">
        <f t="shared" si="12"/>
      </c>
    </row>
    <row r="777" ht="150" customHeight="1">
      <c r="C777" s="12"/>
      <c r="D777" s="12"/>
      <c r="G777" s="6">
        <f t="shared" si="12"/>
      </c>
    </row>
    <row r="778" ht="150" customHeight="1">
      <c r="C778" s="12"/>
      <c r="D778" s="12"/>
      <c r="G778" s="6">
        <f t="shared" si="12"/>
      </c>
    </row>
    <row r="779" ht="150" customHeight="1">
      <c r="C779" s="12"/>
      <c r="D779" s="12"/>
      <c r="G779" s="6">
        <f t="shared" si="12"/>
      </c>
    </row>
    <row r="780" ht="150" customHeight="1">
      <c r="C780" s="12"/>
      <c r="D780" s="12"/>
      <c r="G780" s="6">
        <f t="shared" si="12"/>
      </c>
    </row>
    <row r="781" ht="150" customHeight="1">
      <c r="C781" s="12"/>
      <c r="D781" s="12"/>
      <c r="G781" s="6">
        <f t="shared" si="12"/>
      </c>
    </row>
    <row r="782" ht="150" customHeight="1">
      <c r="C782" s="12"/>
      <c r="D782" s="12"/>
      <c r="G782" s="6">
        <f t="shared" si="12"/>
      </c>
    </row>
    <row r="783" ht="150" customHeight="1">
      <c r="C783" s="12"/>
      <c r="D783" s="12"/>
      <c r="G783" s="6">
        <f t="shared" si="12"/>
      </c>
    </row>
    <row r="784" ht="150" customHeight="1">
      <c r="C784" s="12"/>
      <c r="D784" s="12"/>
      <c r="G784" s="6">
        <f t="shared" si="12"/>
      </c>
    </row>
    <row r="785" ht="150" customHeight="1">
      <c r="C785" s="12"/>
      <c r="D785" s="12"/>
      <c r="G785" s="6">
        <f t="shared" si="12"/>
      </c>
    </row>
    <row r="786" ht="150" customHeight="1">
      <c r="C786" s="12"/>
      <c r="D786" s="12"/>
      <c r="G786" s="6">
        <f t="shared" si="12"/>
      </c>
    </row>
    <row r="787" ht="150" customHeight="1">
      <c r="C787" s="12"/>
      <c r="D787" s="12"/>
      <c r="G787" s="6">
        <f t="shared" si="12"/>
      </c>
    </row>
    <row r="788" ht="150" customHeight="1">
      <c r="C788" s="12"/>
      <c r="D788" s="12"/>
      <c r="G788" s="6">
        <f t="shared" si="12"/>
      </c>
    </row>
    <row r="789" ht="150" customHeight="1">
      <c r="C789" s="12"/>
      <c r="D789" s="12"/>
      <c r="G789" s="6">
        <f ref="G789:G824" t="shared" si="13">E789*F789</f>
      </c>
    </row>
    <row r="790" ht="150" customHeight="1">
      <c r="C790" s="12"/>
      <c r="D790" s="12"/>
      <c r="G790" s="6">
        <f t="shared" si="13"/>
      </c>
    </row>
    <row r="791" ht="150" customHeight="1">
      <c r="C791" s="12"/>
      <c r="D791" s="12"/>
      <c r="G791" s="6">
        <f t="shared" si="13"/>
      </c>
    </row>
    <row r="792" ht="150" customHeight="1">
      <c r="C792" s="12"/>
      <c r="D792" s="12"/>
      <c r="G792" s="6">
        <f t="shared" si="13"/>
      </c>
    </row>
    <row r="793" ht="150" customHeight="1">
      <c r="C793" s="12"/>
      <c r="D793" s="12"/>
      <c r="G793" s="6">
        <f t="shared" si="13"/>
      </c>
    </row>
    <row r="794" ht="150" customHeight="1">
      <c r="C794" s="12"/>
      <c r="D794" s="12"/>
      <c r="G794" s="6">
        <f t="shared" si="13"/>
      </c>
    </row>
    <row r="795" ht="150" customHeight="1">
      <c r="C795" s="12"/>
      <c r="D795" s="12"/>
      <c r="G795" s="6">
        <f t="shared" si="13"/>
      </c>
    </row>
    <row r="796" ht="150" customHeight="1">
      <c r="C796" s="12"/>
      <c r="D796" s="12"/>
      <c r="G796" s="6">
        <f t="shared" si="13"/>
      </c>
    </row>
    <row r="797" ht="150" customHeight="1">
      <c r="C797" s="12"/>
      <c r="D797" s="12"/>
      <c r="G797" s="6">
        <f t="shared" si="13"/>
      </c>
    </row>
    <row r="798" ht="150" customHeight="1">
      <c r="C798" s="12"/>
      <c r="D798" s="12"/>
      <c r="G798" s="6">
        <f t="shared" si="13"/>
      </c>
    </row>
    <row r="799" ht="150" customHeight="1">
      <c r="C799" s="12"/>
      <c r="D799" s="12"/>
      <c r="G799" s="6">
        <f t="shared" si="13"/>
      </c>
    </row>
    <row r="800" ht="150" customHeight="1">
      <c r="C800" s="12"/>
      <c r="D800" s="12"/>
      <c r="G800" s="6">
        <f t="shared" si="13"/>
      </c>
    </row>
    <row r="801" ht="150" customHeight="1">
      <c r="C801" s="12"/>
      <c r="D801" s="12"/>
      <c r="G801" s="6">
        <f t="shared" si="13"/>
      </c>
    </row>
    <row r="802" ht="150" customHeight="1">
      <c r="C802" s="12"/>
      <c r="D802" s="12"/>
      <c r="G802" s="6">
        <f t="shared" si="13"/>
      </c>
    </row>
    <row r="803" ht="150" customHeight="1">
      <c r="C803" s="12"/>
      <c r="D803" s="12"/>
      <c r="G803" s="6">
        <f t="shared" si="13"/>
      </c>
    </row>
    <row r="804" ht="150" customHeight="1">
      <c r="C804" s="12"/>
      <c r="D804" s="12"/>
      <c r="G804" s="6">
        <f t="shared" si="13"/>
      </c>
    </row>
    <row r="805" ht="150" customHeight="1">
      <c r="C805" s="12"/>
      <c r="D805" s="12"/>
      <c r="G805" s="6">
        <f t="shared" si="13"/>
      </c>
    </row>
    <row r="806" ht="150" customHeight="1">
      <c r="C806" s="12"/>
      <c r="D806" s="12"/>
      <c r="G806" s="6">
        <f t="shared" si="13"/>
      </c>
    </row>
    <row r="807" ht="150" customHeight="1">
      <c r="C807" s="12"/>
      <c r="D807" s="12"/>
      <c r="G807" s="6">
        <f t="shared" si="13"/>
      </c>
    </row>
    <row r="808" ht="150" customHeight="1">
      <c r="C808" s="12"/>
      <c r="D808" s="12"/>
      <c r="G808" s="6">
        <f t="shared" si="13"/>
      </c>
    </row>
    <row r="809" ht="150" customHeight="1">
      <c r="C809" s="12"/>
      <c r="D809" s="12"/>
      <c r="G809" s="6">
        <f t="shared" si="13"/>
      </c>
    </row>
    <row r="810" ht="150" customHeight="1">
      <c r="C810" s="12"/>
      <c r="D810" s="12"/>
      <c r="G810" s="6">
        <f t="shared" si="13"/>
      </c>
    </row>
    <row r="811" ht="150" customHeight="1">
      <c r="C811" s="12"/>
      <c r="D811" s="12"/>
      <c r="G811" s="6">
        <f t="shared" si="13"/>
      </c>
    </row>
    <row r="812" ht="150" customHeight="1">
      <c r="C812" s="12"/>
      <c r="D812" s="12"/>
      <c r="G812" s="6">
        <f t="shared" si="13"/>
      </c>
    </row>
    <row r="813" ht="150" customHeight="1">
      <c r="C813" s="12"/>
      <c r="D813" s="12"/>
      <c r="G813" s="6">
        <f t="shared" si="13"/>
      </c>
    </row>
    <row r="814" ht="150" customHeight="1">
      <c r="C814" s="12"/>
      <c r="D814" s="12"/>
      <c r="G814" s="6">
        <f t="shared" si="13"/>
      </c>
    </row>
    <row r="815" ht="150" customHeight="1">
      <c r="C815" s="12"/>
      <c r="D815" s="12"/>
      <c r="G815" s="6">
        <f t="shared" si="13"/>
      </c>
    </row>
    <row r="816" ht="150" customHeight="1">
      <c r="C816" s="12"/>
      <c r="D816" s="12"/>
      <c r="G816" s="6">
        <f t="shared" si="13"/>
      </c>
    </row>
    <row r="817" ht="150" customHeight="1">
      <c r="C817" s="12"/>
      <c r="D817" s="12"/>
      <c r="G817" s="6">
        <f t="shared" si="13"/>
      </c>
    </row>
    <row r="818" ht="150" customHeight="1">
      <c r="C818" s="12"/>
      <c r="D818" s="12"/>
      <c r="G818" s="6">
        <f t="shared" si="13"/>
      </c>
    </row>
    <row r="819" ht="150" customHeight="1">
      <c r="C819" s="12"/>
      <c r="D819" s="12"/>
      <c r="G819" s="6">
        <f t="shared" si="13"/>
      </c>
    </row>
    <row r="820" ht="150" customHeight="1">
      <c r="C820" s="12"/>
      <c r="D820" s="12"/>
      <c r="G820" s="6">
        <f t="shared" si="13"/>
      </c>
    </row>
    <row r="821" ht="150" customHeight="1">
      <c r="C821" s="12"/>
      <c r="D821" s="12"/>
      <c r="G821" s="6">
        <f t="shared" si="13"/>
      </c>
    </row>
    <row r="822" ht="150" customHeight="1">
      <c r="C822" s="12"/>
      <c r="D822" s="12"/>
      <c r="G822" s="6">
        <f t="shared" si="13"/>
      </c>
    </row>
    <row r="823" ht="150" customHeight="1">
      <c r="C823" s="12"/>
      <c r="D823" s="12"/>
      <c r="G823" s="6">
        <f t="shared" si="13"/>
      </c>
    </row>
    <row r="824" ht="150" customHeight="1">
      <c r="C824" s="12"/>
      <c r="D824" s="12"/>
      <c r="G824" s="6">
        <f t="shared" si="13"/>
      </c>
    </row>
  </sheetData>
  <mergeCells>
    <mergeCell ref="A18:A19"/>
    <mergeCell ref="B18:B19"/>
    <mergeCell ref="A1:B7"/>
    <mergeCell ref="C4:F4"/>
    <mergeCell ref="G4:J4"/>
    <mergeCell ref="C5:F5"/>
    <mergeCell ref="G5:J5"/>
    <mergeCell ref="G3:J3"/>
    <mergeCell ref="F18:F19"/>
    <mergeCell ref="D13:E13"/>
    <mergeCell ref="D14:E14"/>
    <mergeCell ref="D12:F12"/>
    <mergeCell ref="C7:F9"/>
    <mergeCell ref="C1:F1"/>
    <mergeCell ref="G1:J1"/>
    <mergeCell ref="C2:F2"/>
    <mergeCell ref="C3:F3"/>
    <mergeCell ref="C6:F6"/>
    <mergeCell ref="G2:J2"/>
    <mergeCell ref="C18:D19"/>
    <mergeCell ref="H18:H19"/>
    <mergeCell ref="I18:I19"/>
    <mergeCell ref="D15:E15"/>
    <mergeCell ref="C26:D26"/>
    <mergeCell ref="C27:D27"/>
    <mergeCell ref="C28:D28"/>
    <mergeCell ref="C29:D29"/>
    <mergeCell ref="C30:D30"/>
    <mergeCell ref="C31:D31"/>
    <mergeCell ref="C22:D22"/>
    <mergeCell ref="G6:J6"/>
    <mergeCell ref="E18:E19"/>
    <mergeCell ref="D16:E16"/>
    <mergeCell ref="G18:G19"/>
    <mergeCell ref="C25:D25"/>
    <mergeCell ref="C24:D24"/>
    <mergeCell ref="G7:J7"/>
    <mergeCell ref="C23:D23"/>
    <mergeCell ref="C20:D20"/>
    <mergeCell ref="C21:D21"/>
    <mergeCell ref="C38:D38"/>
    <mergeCell ref="C39:D39"/>
    <mergeCell ref="C40:D40"/>
    <mergeCell ref="C41:D41"/>
    <mergeCell ref="C42:D42"/>
    <mergeCell ref="C43:D43"/>
    <mergeCell ref="C32:D32"/>
    <mergeCell ref="C33:D33"/>
    <mergeCell ref="C34:D34"/>
    <mergeCell ref="C35:D35"/>
    <mergeCell ref="C36:D36"/>
    <mergeCell ref="C37:D37"/>
    <mergeCell ref="C50:D50"/>
    <mergeCell ref="C51:D51"/>
    <mergeCell ref="C52:D52"/>
    <mergeCell ref="C53:D53"/>
    <mergeCell ref="C54:D54"/>
    <mergeCell ref="C55:D55"/>
    <mergeCell ref="C44:D44"/>
    <mergeCell ref="C45:D45"/>
    <mergeCell ref="C46:D46"/>
    <mergeCell ref="C47:D47"/>
    <mergeCell ref="C48:D48"/>
    <mergeCell ref="C49:D49"/>
    <mergeCell ref="C62:D62"/>
    <mergeCell ref="C63:D63"/>
    <mergeCell ref="C64:D64"/>
    <mergeCell ref="C65:D65"/>
    <mergeCell ref="C66:D66"/>
    <mergeCell ref="C67:D67"/>
    <mergeCell ref="C56:D56"/>
    <mergeCell ref="C57:D57"/>
    <mergeCell ref="C58:D58"/>
    <mergeCell ref="C59:D59"/>
    <mergeCell ref="C60:D60"/>
    <mergeCell ref="C61:D61"/>
    <mergeCell ref="C74:D74"/>
    <mergeCell ref="C75:D75"/>
    <mergeCell ref="C76:D76"/>
    <mergeCell ref="C77:D77"/>
    <mergeCell ref="C78:D78"/>
    <mergeCell ref="C79:D79"/>
    <mergeCell ref="C68:D68"/>
    <mergeCell ref="C69:D69"/>
    <mergeCell ref="C70:D70"/>
    <mergeCell ref="C71:D71"/>
    <mergeCell ref="C72:D72"/>
    <mergeCell ref="C73:D73"/>
    <mergeCell ref="C86:D86"/>
    <mergeCell ref="C87:D87"/>
    <mergeCell ref="C88:D88"/>
    <mergeCell ref="C89:D89"/>
    <mergeCell ref="C90:D90"/>
    <mergeCell ref="C91:D91"/>
    <mergeCell ref="C80:D80"/>
    <mergeCell ref="C81:D81"/>
    <mergeCell ref="C82:D82"/>
    <mergeCell ref="C83:D83"/>
    <mergeCell ref="C84:D84"/>
    <mergeCell ref="C85:D85"/>
    <mergeCell ref="C98:D98"/>
    <mergeCell ref="C99:D99"/>
    <mergeCell ref="C100:D100"/>
    <mergeCell ref="C101:D101"/>
    <mergeCell ref="C102:D102"/>
    <mergeCell ref="C103:D103"/>
    <mergeCell ref="C92:D92"/>
    <mergeCell ref="C93:D93"/>
    <mergeCell ref="C94:D94"/>
    <mergeCell ref="C95:D95"/>
    <mergeCell ref="C96:D96"/>
    <mergeCell ref="C97:D97"/>
    <mergeCell ref="C110:D110"/>
    <mergeCell ref="C111:D111"/>
    <mergeCell ref="C112:D112"/>
    <mergeCell ref="C113:D113"/>
    <mergeCell ref="C114:D114"/>
    <mergeCell ref="C115:D115"/>
    <mergeCell ref="C104:D104"/>
    <mergeCell ref="C105:D105"/>
    <mergeCell ref="C106:D106"/>
    <mergeCell ref="C107:D107"/>
    <mergeCell ref="C108:D108"/>
    <mergeCell ref="C109:D109"/>
    <mergeCell ref="C122:D122"/>
    <mergeCell ref="C123:D123"/>
    <mergeCell ref="C124:D124"/>
    <mergeCell ref="C125:D125"/>
    <mergeCell ref="C126:D126"/>
    <mergeCell ref="C127:D127"/>
    <mergeCell ref="C116:D116"/>
    <mergeCell ref="C117:D117"/>
    <mergeCell ref="C118:D118"/>
    <mergeCell ref="C119:D119"/>
    <mergeCell ref="C120:D120"/>
    <mergeCell ref="C121:D121"/>
    <mergeCell ref="C134:D134"/>
    <mergeCell ref="C135:D135"/>
    <mergeCell ref="C136:D136"/>
    <mergeCell ref="C137:D137"/>
    <mergeCell ref="C138:D138"/>
    <mergeCell ref="C139:D139"/>
    <mergeCell ref="C128:D128"/>
    <mergeCell ref="C129:D129"/>
    <mergeCell ref="C130:D130"/>
    <mergeCell ref="C131:D131"/>
    <mergeCell ref="C132:D132"/>
    <mergeCell ref="C133:D133"/>
    <mergeCell ref="C146:D146"/>
    <mergeCell ref="C147:D147"/>
    <mergeCell ref="C148:D148"/>
    <mergeCell ref="C149:D149"/>
    <mergeCell ref="C150:D150"/>
    <mergeCell ref="C151:D151"/>
    <mergeCell ref="C140:D140"/>
    <mergeCell ref="C141:D141"/>
    <mergeCell ref="C142:D142"/>
    <mergeCell ref="C143:D143"/>
    <mergeCell ref="C144:D144"/>
    <mergeCell ref="C145:D145"/>
    <mergeCell ref="C158:D158"/>
    <mergeCell ref="C159:D159"/>
    <mergeCell ref="C160:D160"/>
    <mergeCell ref="C161:D161"/>
    <mergeCell ref="C162:D162"/>
    <mergeCell ref="C163:D163"/>
    <mergeCell ref="C152:D152"/>
    <mergeCell ref="C153:D153"/>
    <mergeCell ref="C154:D154"/>
    <mergeCell ref="C155:D155"/>
    <mergeCell ref="C156:D156"/>
    <mergeCell ref="C157:D157"/>
    <mergeCell ref="C170:D170"/>
    <mergeCell ref="C171:D171"/>
    <mergeCell ref="C172:D172"/>
    <mergeCell ref="C173:D173"/>
    <mergeCell ref="C174:D174"/>
    <mergeCell ref="C175:D175"/>
    <mergeCell ref="C164:D164"/>
    <mergeCell ref="C165:D165"/>
    <mergeCell ref="C166:D166"/>
    <mergeCell ref="C167:D167"/>
    <mergeCell ref="C168:D168"/>
    <mergeCell ref="C169:D169"/>
    <mergeCell ref="C182:D182"/>
    <mergeCell ref="C183:D183"/>
    <mergeCell ref="C184:D184"/>
    <mergeCell ref="C185:D185"/>
    <mergeCell ref="C186:D186"/>
    <mergeCell ref="C187:D187"/>
    <mergeCell ref="C176:D176"/>
    <mergeCell ref="C177:D177"/>
    <mergeCell ref="C178:D178"/>
    <mergeCell ref="C179:D179"/>
    <mergeCell ref="C180:D180"/>
    <mergeCell ref="C181:D181"/>
    <mergeCell ref="C194:D194"/>
    <mergeCell ref="C195:D195"/>
    <mergeCell ref="C196:D196"/>
    <mergeCell ref="C197:D197"/>
    <mergeCell ref="C198:D198"/>
    <mergeCell ref="C199:D199"/>
    <mergeCell ref="C188:D188"/>
    <mergeCell ref="C189:D189"/>
    <mergeCell ref="C190:D190"/>
    <mergeCell ref="C191:D191"/>
    <mergeCell ref="C192:D192"/>
    <mergeCell ref="C193:D193"/>
    <mergeCell ref="C206:D206"/>
    <mergeCell ref="C207:D207"/>
    <mergeCell ref="C208:D208"/>
    <mergeCell ref="C209:D209"/>
    <mergeCell ref="C210:D210"/>
    <mergeCell ref="C211:D211"/>
    <mergeCell ref="C200:D200"/>
    <mergeCell ref="C201:D201"/>
    <mergeCell ref="C202:D202"/>
    <mergeCell ref="C203:D203"/>
    <mergeCell ref="C204:D204"/>
    <mergeCell ref="C205:D205"/>
    <mergeCell ref="C218:D218"/>
    <mergeCell ref="C219:D219"/>
    <mergeCell ref="C220:D220"/>
    <mergeCell ref="C221:D221"/>
    <mergeCell ref="C222:D222"/>
    <mergeCell ref="C223:D223"/>
    <mergeCell ref="C212:D212"/>
    <mergeCell ref="C213:D213"/>
    <mergeCell ref="C214:D214"/>
    <mergeCell ref="C215:D215"/>
    <mergeCell ref="C216:D216"/>
    <mergeCell ref="C217:D217"/>
    <mergeCell ref="C230:D230"/>
    <mergeCell ref="C231:D231"/>
    <mergeCell ref="C232:D232"/>
    <mergeCell ref="C233:D233"/>
    <mergeCell ref="C234:D234"/>
    <mergeCell ref="C235:D235"/>
    <mergeCell ref="C224:D224"/>
    <mergeCell ref="C225:D225"/>
    <mergeCell ref="C226:D226"/>
    <mergeCell ref="C227:D227"/>
    <mergeCell ref="C228:D228"/>
    <mergeCell ref="C229:D229"/>
    <mergeCell ref="C242:D242"/>
    <mergeCell ref="C243:D243"/>
    <mergeCell ref="C244:D244"/>
    <mergeCell ref="C245:D245"/>
    <mergeCell ref="C246:D246"/>
    <mergeCell ref="C247:D247"/>
    <mergeCell ref="C236:D236"/>
    <mergeCell ref="C237:D237"/>
    <mergeCell ref="C238:D238"/>
    <mergeCell ref="C239:D239"/>
    <mergeCell ref="C240:D240"/>
    <mergeCell ref="C241:D241"/>
    <mergeCell ref="C254:D254"/>
    <mergeCell ref="C255:D255"/>
    <mergeCell ref="C256:D256"/>
    <mergeCell ref="C257:D257"/>
    <mergeCell ref="C258:D258"/>
    <mergeCell ref="C259:D259"/>
    <mergeCell ref="C248:D248"/>
    <mergeCell ref="C249:D249"/>
    <mergeCell ref="C250:D250"/>
    <mergeCell ref="C251:D251"/>
    <mergeCell ref="C252:D252"/>
    <mergeCell ref="C253:D253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65:D265"/>
    <mergeCell ref="C278:D278"/>
    <mergeCell ref="C279:D279"/>
    <mergeCell ref="C280:D280"/>
    <mergeCell ref="C281:D281"/>
    <mergeCell ref="C282:D282"/>
    <mergeCell ref="C283:D283"/>
    <mergeCell ref="C272:D272"/>
    <mergeCell ref="C273:D273"/>
    <mergeCell ref="C274:D274"/>
    <mergeCell ref="C275:D275"/>
    <mergeCell ref="C276:D276"/>
    <mergeCell ref="C277:D277"/>
    <mergeCell ref="C290:D290"/>
    <mergeCell ref="C291:D291"/>
    <mergeCell ref="C292:D292"/>
    <mergeCell ref="C293:D293"/>
    <mergeCell ref="C294:D294"/>
    <mergeCell ref="C295:D295"/>
    <mergeCell ref="C284:D284"/>
    <mergeCell ref="C285:D285"/>
    <mergeCell ref="C286:D286"/>
    <mergeCell ref="C287:D287"/>
    <mergeCell ref="C288:D288"/>
    <mergeCell ref="C289:D289"/>
    <mergeCell ref="C302:D302"/>
    <mergeCell ref="C303:D303"/>
    <mergeCell ref="C304:D304"/>
    <mergeCell ref="C305:D305"/>
    <mergeCell ref="C306:D306"/>
    <mergeCell ref="C307:D307"/>
    <mergeCell ref="C296:D296"/>
    <mergeCell ref="C297:D297"/>
    <mergeCell ref="C298:D298"/>
    <mergeCell ref="C299:D299"/>
    <mergeCell ref="C300:D300"/>
    <mergeCell ref="C301:D301"/>
    <mergeCell ref="C314:D314"/>
    <mergeCell ref="C315:D315"/>
    <mergeCell ref="C316:D316"/>
    <mergeCell ref="C317:D317"/>
    <mergeCell ref="C318:D318"/>
    <mergeCell ref="C319:D319"/>
    <mergeCell ref="C308:D308"/>
    <mergeCell ref="C309:D309"/>
    <mergeCell ref="C310:D310"/>
    <mergeCell ref="C311:D311"/>
    <mergeCell ref="C312:D312"/>
    <mergeCell ref="C313:D313"/>
    <mergeCell ref="C326:D326"/>
    <mergeCell ref="C327:D327"/>
    <mergeCell ref="C328:D328"/>
    <mergeCell ref="C329:D329"/>
    <mergeCell ref="C330:D330"/>
    <mergeCell ref="C331:D331"/>
    <mergeCell ref="C320:D320"/>
    <mergeCell ref="C321:D321"/>
    <mergeCell ref="C322:D322"/>
    <mergeCell ref="C323:D323"/>
    <mergeCell ref="C324:D324"/>
    <mergeCell ref="C325:D325"/>
    <mergeCell ref="C338:D338"/>
    <mergeCell ref="C339:D339"/>
    <mergeCell ref="C340:D340"/>
    <mergeCell ref="C341:D341"/>
    <mergeCell ref="C342:D342"/>
    <mergeCell ref="C343:D343"/>
    <mergeCell ref="C332:D332"/>
    <mergeCell ref="C333:D333"/>
    <mergeCell ref="C334:D334"/>
    <mergeCell ref="C335:D335"/>
    <mergeCell ref="C336:D336"/>
    <mergeCell ref="C337:D337"/>
    <mergeCell ref="C350:D350"/>
    <mergeCell ref="C351:D351"/>
    <mergeCell ref="C352:D352"/>
    <mergeCell ref="C353:D353"/>
    <mergeCell ref="C354:D354"/>
    <mergeCell ref="C355:D355"/>
    <mergeCell ref="C344:D344"/>
    <mergeCell ref="C345:D345"/>
    <mergeCell ref="C346:D346"/>
    <mergeCell ref="C347:D347"/>
    <mergeCell ref="C348:D348"/>
    <mergeCell ref="C349:D349"/>
    <mergeCell ref="C362:D362"/>
    <mergeCell ref="C363:D363"/>
    <mergeCell ref="C364:D364"/>
    <mergeCell ref="C365:D365"/>
    <mergeCell ref="C366:D366"/>
    <mergeCell ref="C367:D367"/>
    <mergeCell ref="C356:D356"/>
    <mergeCell ref="C357:D357"/>
    <mergeCell ref="C358:D358"/>
    <mergeCell ref="C359:D359"/>
    <mergeCell ref="C360:D360"/>
    <mergeCell ref="C361:D361"/>
    <mergeCell ref="C374:D374"/>
    <mergeCell ref="C375:D375"/>
    <mergeCell ref="C376:D376"/>
    <mergeCell ref="C377:D377"/>
    <mergeCell ref="C378:D378"/>
    <mergeCell ref="C379:D379"/>
    <mergeCell ref="C368:D368"/>
    <mergeCell ref="C369:D369"/>
    <mergeCell ref="C370:D370"/>
    <mergeCell ref="C371:D371"/>
    <mergeCell ref="C372:D372"/>
    <mergeCell ref="C373:D373"/>
    <mergeCell ref="C386:D386"/>
    <mergeCell ref="C387:D387"/>
    <mergeCell ref="C388:D388"/>
    <mergeCell ref="C389:D389"/>
    <mergeCell ref="C390:D390"/>
    <mergeCell ref="C391:D391"/>
    <mergeCell ref="C380:D380"/>
    <mergeCell ref="C381:D381"/>
    <mergeCell ref="C382:D382"/>
    <mergeCell ref="C383:D383"/>
    <mergeCell ref="C384:D384"/>
    <mergeCell ref="C385:D385"/>
    <mergeCell ref="C398:D398"/>
    <mergeCell ref="C399:D399"/>
    <mergeCell ref="C400:D400"/>
    <mergeCell ref="C401:D401"/>
    <mergeCell ref="C402:D402"/>
    <mergeCell ref="C405:D405"/>
    <mergeCell ref="C392:D392"/>
    <mergeCell ref="C393:D393"/>
    <mergeCell ref="C394:D394"/>
    <mergeCell ref="C395:D395"/>
    <mergeCell ref="C396:D396"/>
    <mergeCell ref="C397:D397"/>
    <mergeCell ref="C403:D403"/>
    <mergeCell ref="C404:D404"/>
    <mergeCell ref="C412:D412"/>
    <mergeCell ref="C413:D413"/>
    <mergeCell ref="C414:D414"/>
    <mergeCell ref="C415:D415"/>
    <mergeCell ref="C416:D416"/>
    <mergeCell ref="C417:D417"/>
    <mergeCell ref="C406:D406"/>
    <mergeCell ref="C407:D407"/>
    <mergeCell ref="C408:D408"/>
    <mergeCell ref="C409:D409"/>
    <mergeCell ref="C410:D410"/>
    <mergeCell ref="C411:D411"/>
    <mergeCell ref="C424:D424"/>
    <mergeCell ref="C425:D425"/>
    <mergeCell ref="C426:D426"/>
    <mergeCell ref="C427:D427"/>
    <mergeCell ref="C428:D428"/>
    <mergeCell ref="C429:D429"/>
    <mergeCell ref="C418:D418"/>
    <mergeCell ref="C419:D419"/>
    <mergeCell ref="C420:D420"/>
    <mergeCell ref="C421:D421"/>
    <mergeCell ref="C422:D422"/>
    <mergeCell ref="C423:D423"/>
    <mergeCell ref="C436:D436"/>
    <mergeCell ref="C437:D437"/>
    <mergeCell ref="C438:D438"/>
    <mergeCell ref="C439:D439"/>
    <mergeCell ref="C440:D440"/>
    <mergeCell ref="C441:D441"/>
    <mergeCell ref="C430:D430"/>
    <mergeCell ref="C431:D431"/>
    <mergeCell ref="C432:D432"/>
    <mergeCell ref="C433:D433"/>
    <mergeCell ref="C434:D434"/>
    <mergeCell ref="C435:D435"/>
    <mergeCell ref="C448:D448"/>
    <mergeCell ref="C449:D449"/>
    <mergeCell ref="C450:D450"/>
    <mergeCell ref="C451:D451"/>
    <mergeCell ref="C452:D452"/>
    <mergeCell ref="C453:D453"/>
    <mergeCell ref="C442:D442"/>
    <mergeCell ref="C443:D443"/>
    <mergeCell ref="C444:D444"/>
    <mergeCell ref="C445:D445"/>
    <mergeCell ref="C446:D446"/>
    <mergeCell ref="C447:D447"/>
    <mergeCell ref="C460:D460"/>
    <mergeCell ref="C461:D461"/>
    <mergeCell ref="C462:D462"/>
    <mergeCell ref="C463:D463"/>
    <mergeCell ref="C464:D464"/>
    <mergeCell ref="C465:D465"/>
    <mergeCell ref="C454:D454"/>
    <mergeCell ref="C455:D455"/>
    <mergeCell ref="C456:D456"/>
    <mergeCell ref="C457:D457"/>
    <mergeCell ref="C458:D458"/>
    <mergeCell ref="C459:D459"/>
    <mergeCell ref="C472:D472"/>
    <mergeCell ref="C473:D473"/>
    <mergeCell ref="C474:D474"/>
    <mergeCell ref="C475:D475"/>
    <mergeCell ref="C476:D476"/>
    <mergeCell ref="C477:D477"/>
    <mergeCell ref="C466:D466"/>
    <mergeCell ref="C467:D467"/>
    <mergeCell ref="C468:D468"/>
    <mergeCell ref="C469:D469"/>
    <mergeCell ref="C470:D470"/>
    <mergeCell ref="C471:D471"/>
    <mergeCell ref="C484:D484"/>
    <mergeCell ref="C485:D485"/>
    <mergeCell ref="C486:D486"/>
    <mergeCell ref="C487:D487"/>
    <mergeCell ref="C488:D488"/>
    <mergeCell ref="C489:D489"/>
    <mergeCell ref="C478:D478"/>
    <mergeCell ref="C479:D479"/>
    <mergeCell ref="C480:D480"/>
    <mergeCell ref="C481:D481"/>
    <mergeCell ref="C482:D482"/>
    <mergeCell ref="C483:D483"/>
    <mergeCell ref="C496:D496"/>
    <mergeCell ref="C497:D497"/>
    <mergeCell ref="C498:D498"/>
    <mergeCell ref="C499:D499"/>
    <mergeCell ref="C500:D500"/>
    <mergeCell ref="C501:D501"/>
    <mergeCell ref="C490:D490"/>
    <mergeCell ref="C491:D491"/>
    <mergeCell ref="C492:D492"/>
    <mergeCell ref="C493:D493"/>
    <mergeCell ref="C494:D494"/>
    <mergeCell ref="C495:D495"/>
    <mergeCell ref="C508:D508"/>
    <mergeCell ref="C509:D509"/>
    <mergeCell ref="C510:D510"/>
    <mergeCell ref="C511:D511"/>
    <mergeCell ref="C512:D512"/>
    <mergeCell ref="C513:D513"/>
    <mergeCell ref="C502:D502"/>
    <mergeCell ref="C503:D503"/>
    <mergeCell ref="C504:D504"/>
    <mergeCell ref="C505:D505"/>
    <mergeCell ref="C506:D506"/>
    <mergeCell ref="C507:D507"/>
    <mergeCell ref="C520:D520"/>
    <mergeCell ref="C521:D521"/>
    <mergeCell ref="C522:D522"/>
    <mergeCell ref="C523:D523"/>
    <mergeCell ref="C524:D524"/>
    <mergeCell ref="C525:D525"/>
    <mergeCell ref="C514:D514"/>
    <mergeCell ref="C515:D515"/>
    <mergeCell ref="C516:D516"/>
    <mergeCell ref="C517:D517"/>
    <mergeCell ref="C518:D518"/>
    <mergeCell ref="C519:D519"/>
    <mergeCell ref="C532:D532"/>
    <mergeCell ref="C533:D533"/>
    <mergeCell ref="C534:D534"/>
    <mergeCell ref="C535:D535"/>
    <mergeCell ref="C536:D536"/>
    <mergeCell ref="C537:D537"/>
    <mergeCell ref="C526:D526"/>
    <mergeCell ref="C527:D527"/>
    <mergeCell ref="C528:D528"/>
    <mergeCell ref="C529:D529"/>
    <mergeCell ref="C530:D530"/>
    <mergeCell ref="C531:D531"/>
    <mergeCell ref="C544:D544"/>
    <mergeCell ref="C545:D545"/>
    <mergeCell ref="C546:D546"/>
    <mergeCell ref="C547:D547"/>
    <mergeCell ref="C548:D548"/>
    <mergeCell ref="C549:D549"/>
    <mergeCell ref="C538:D538"/>
    <mergeCell ref="C539:D539"/>
    <mergeCell ref="C540:D540"/>
    <mergeCell ref="C541:D541"/>
    <mergeCell ref="C542:D542"/>
    <mergeCell ref="C543:D543"/>
    <mergeCell ref="C556:D556"/>
    <mergeCell ref="C557:D557"/>
    <mergeCell ref="C558:D558"/>
    <mergeCell ref="C559:D559"/>
    <mergeCell ref="C560:D560"/>
    <mergeCell ref="C561:D561"/>
    <mergeCell ref="C550:D550"/>
    <mergeCell ref="C551:D551"/>
    <mergeCell ref="C552:D552"/>
    <mergeCell ref="C553:D553"/>
    <mergeCell ref="C554:D554"/>
    <mergeCell ref="C555:D555"/>
    <mergeCell ref="C568:D568"/>
    <mergeCell ref="C569:D569"/>
    <mergeCell ref="C570:D570"/>
    <mergeCell ref="C571:D571"/>
    <mergeCell ref="C572:D572"/>
    <mergeCell ref="C573:D573"/>
    <mergeCell ref="C562:D562"/>
    <mergeCell ref="C563:D563"/>
    <mergeCell ref="C564:D564"/>
    <mergeCell ref="C565:D565"/>
    <mergeCell ref="C566:D566"/>
    <mergeCell ref="C567:D567"/>
    <mergeCell ref="C580:D580"/>
    <mergeCell ref="C581:D581"/>
    <mergeCell ref="C582:D582"/>
    <mergeCell ref="C583:D583"/>
    <mergeCell ref="C584:D584"/>
    <mergeCell ref="C585:D585"/>
    <mergeCell ref="C574:D574"/>
    <mergeCell ref="C575:D575"/>
    <mergeCell ref="C576:D576"/>
    <mergeCell ref="C577:D577"/>
    <mergeCell ref="C578:D578"/>
    <mergeCell ref="C579:D579"/>
    <mergeCell ref="C592:D592"/>
    <mergeCell ref="C593:D593"/>
    <mergeCell ref="C594:D594"/>
    <mergeCell ref="C595:D595"/>
    <mergeCell ref="C596:D596"/>
    <mergeCell ref="C597:D597"/>
    <mergeCell ref="C586:D586"/>
    <mergeCell ref="C587:D587"/>
    <mergeCell ref="C588:D588"/>
    <mergeCell ref="C589:D589"/>
    <mergeCell ref="C590:D590"/>
    <mergeCell ref="C591:D591"/>
    <mergeCell ref="C604:D604"/>
    <mergeCell ref="C605:D605"/>
    <mergeCell ref="C606:D606"/>
    <mergeCell ref="C607:D607"/>
    <mergeCell ref="C608:D608"/>
    <mergeCell ref="C609:D609"/>
    <mergeCell ref="C598:D598"/>
    <mergeCell ref="C599:D599"/>
    <mergeCell ref="C600:D600"/>
    <mergeCell ref="C601:D601"/>
    <mergeCell ref="C602:D602"/>
    <mergeCell ref="C603:D603"/>
    <mergeCell ref="C616:D616"/>
    <mergeCell ref="C617:D617"/>
    <mergeCell ref="C618:D618"/>
    <mergeCell ref="C619:D619"/>
    <mergeCell ref="C620:D620"/>
    <mergeCell ref="C621:D621"/>
    <mergeCell ref="C610:D610"/>
    <mergeCell ref="C611:D611"/>
    <mergeCell ref="C612:D612"/>
    <mergeCell ref="C613:D613"/>
    <mergeCell ref="C614:D614"/>
    <mergeCell ref="C615:D615"/>
    <mergeCell ref="C628:D628"/>
    <mergeCell ref="C629:D629"/>
    <mergeCell ref="C630:D630"/>
    <mergeCell ref="C631:D631"/>
    <mergeCell ref="C632:D632"/>
    <mergeCell ref="C633:D633"/>
    <mergeCell ref="C622:D622"/>
    <mergeCell ref="C623:D623"/>
    <mergeCell ref="C624:D624"/>
    <mergeCell ref="C625:D625"/>
    <mergeCell ref="C626:D626"/>
    <mergeCell ref="C627:D627"/>
    <mergeCell ref="C640:D640"/>
    <mergeCell ref="C641:D641"/>
    <mergeCell ref="C642:D642"/>
    <mergeCell ref="C643:D643"/>
    <mergeCell ref="C644:D644"/>
    <mergeCell ref="C645:D645"/>
    <mergeCell ref="C634:D634"/>
    <mergeCell ref="C635:D635"/>
    <mergeCell ref="C636:D636"/>
    <mergeCell ref="C637:D637"/>
    <mergeCell ref="C638:D638"/>
    <mergeCell ref="C639:D639"/>
    <mergeCell ref="C652:D652"/>
    <mergeCell ref="C653:D653"/>
    <mergeCell ref="C654:D654"/>
    <mergeCell ref="C655:D655"/>
    <mergeCell ref="C656:D656"/>
    <mergeCell ref="C657:D657"/>
    <mergeCell ref="C646:D646"/>
    <mergeCell ref="C647:D647"/>
    <mergeCell ref="C648:D648"/>
    <mergeCell ref="C649:D649"/>
    <mergeCell ref="C650:D650"/>
    <mergeCell ref="C651:D651"/>
    <mergeCell ref="C664:D664"/>
    <mergeCell ref="C665:D665"/>
    <mergeCell ref="C666:D666"/>
    <mergeCell ref="C667:D667"/>
    <mergeCell ref="C668:D668"/>
    <mergeCell ref="C669:D669"/>
    <mergeCell ref="C658:D658"/>
    <mergeCell ref="C659:D659"/>
    <mergeCell ref="C660:D660"/>
    <mergeCell ref="C661:D661"/>
    <mergeCell ref="C662:D662"/>
    <mergeCell ref="C663:D663"/>
    <mergeCell ref="C676:D676"/>
    <mergeCell ref="C677:D677"/>
    <mergeCell ref="C678:D678"/>
    <mergeCell ref="C679:D679"/>
    <mergeCell ref="C680:D680"/>
    <mergeCell ref="C681:D681"/>
    <mergeCell ref="C670:D670"/>
    <mergeCell ref="C671:D671"/>
    <mergeCell ref="C672:D672"/>
    <mergeCell ref="C673:D673"/>
    <mergeCell ref="C674:D674"/>
    <mergeCell ref="C675:D675"/>
    <mergeCell ref="C688:D688"/>
    <mergeCell ref="C689:D689"/>
    <mergeCell ref="C690:D690"/>
    <mergeCell ref="C691:D691"/>
    <mergeCell ref="C692:D692"/>
    <mergeCell ref="C693:D693"/>
    <mergeCell ref="C682:D682"/>
    <mergeCell ref="C683:D683"/>
    <mergeCell ref="C684:D684"/>
    <mergeCell ref="C685:D685"/>
    <mergeCell ref="C686:D686"/>
    <mergeCell ref="C687:D687"/>
    <mergeCell ref="C700:D700"/>
    <mergeCell ref="C701:D701"/>
    <mergeCell ref="C702:D702"/>
    <mergeCell ref="C703:D703"/>
    <mergeCell ref="C704:D704"/>
    <mergeCell ref="C705:D705"/>
    <mergeCell ref="C694:D694"/>
    <mergeCell ref="C695:D695"/>
    <mergeCell ref="C696:D696"/>
    <mergeCell ref="C697:D697"/>
    <mergeCell ref="C698:D698"/>
    <mergeCell ref="C699:D699"/>
    <mergeCell ref="C712:D712"/>
    <mergeCell ref="C713:D713"/>
    <mergeCell ref="C714:D714"/>
    <mergeCell ref="C715:D715"/>
    <mergeCell ref="C716:D716"/>
    <mergeCell ref="C717:D717"/>
    <mergeCell ref="C706:D706"/>
    <mergeCell ref="C707:D707"/>
    <mergeCell ref="C708:D708"/>
    <mergeCell ref="C709:D709"/>
    <mergeCell ref="C710:D710"/>
    <mergeCell ref="C711:D711"/>
    <mergeCell ref="C724:D724"/>
    <mergeCell ref="C725:D725"/>
    <mergeCell ref="C726:D726"/>
    <mergeCell ref="C727:D727"/>
    <mergeCell ref="C728:D728"/>
    <mergeCell ref="C729:D729"/>
    <mergeCell ref="C718:D718"/>
    <mergeCell ref="C719:D719"/>
    <mergeCell ref="C720:D720"/>
    <mergeCell ref="C721:D721"/>
    <mergeCell ref="C722:D722"/>
    <mergeCell ref="C723:D723"/>
    <mergeCell ref="C736:D736"/>
    <mergeCell ref="C737:D737"/>
    <mergeCell ref="C738:D738"/>
    <mergeCell ref="C739:D739"/>
    <mergeCell ref="C740:D740"/>
    <mergeCell ref="C741:D741"/>
    <mergeCell ref="C730:D730"/>
    <mergeCell ref="C731:D731"/>
    <mergeCell ref="C732:D732"/>
    <mergeCell ref="C733:D733"/>
    <mergeCell ref="C734:D734"/>
    <mergeCell ref="C735:D735"/>
    <mergeCell ref="C748:D748"/>
    <mergeCell ref="C749:D749"/>
    <mergeCell ref="C750:D750"/>
    <mergeCell ref="C751:D751"/>
    <mergeCell ref="C752:D752"/>
    <mergeCell ref="C753:D753"/>
    <mergeCell ref="C742:D742"/>
    <mergeCell ref="C743:D743"/>
    <mergeCell ref="C744:D744"/>
    <mergeCell ref="C745:D745"/>
    <mergeCell ref="C746:D746"/>
    <mergeCell ref="C747:D747"/>
    <mergeCell ref="C760:D760"/>
    <mergeCell ref="C761:D761"/>
    <mergeCell ref="C762:D762"/>
    <mergeCell ref="C763:D763"/>
    <mergeCell ref="C764:D764"/>
    <mergeCell ref="C765:D765"/>
    <mergeCell ref="C754:D754"/>
    <mergeCell ref="C755:D755"/>
    <mergeCell ref="C756:D756"/>
    <mergeCell ref="C757:D757"/>
    <mergeCell ref="C758:D758"/>
    <mergeCell ref="C759:D759"/>
    <mergeCell ref="C772:D772"/>
    <mergeCell ref="C773:D773"/>
    <mergeCell ref="C774:D774"/>
    <mergeCell ref="C775:D775"/>
    <mergeCell ref="C776:D776"/>
    <mergeCell ref="C777:D777"/>
    <mergeCell ref="C766:D766"/>
    <mergeCell ref="C767:D767"/>
    <mergeCell ref="C768:D768"/>
    <mergeCell ref="C769:D769"/>
    <mergeCell ref="C770:D770"/>
    <mergeCell ref="C771:D771"/>
    <mergeCell ref="C784:D784"/>
    <mergeCell ref="C785:D785"/>
    <mergeCell ref="C786:D786"/>
    <mergeCell ref="C787:D787"/>
    <mergeCell ref="C788:D788"/>
    <mergeCell ref="C789:D789"/>
    <mergeCell ref="C778:D778"/>
    <mergeCell ref="C779:D779"/>
    <mergeCell ref="C780:D780"/>
    <mergeCell ref="C781:D781"/>
    <mergeCell ref="C782:D782"/>
    <mergeCell ref="C783:D783"/>
    <mergeCell ref="C796:D796"/>
    <mergeCell ref="C797:D797"/>
    <mergeCell ref="C798:D798"/>
    <mergeCell ref="C799:D799"/>
    <mergeCell ref="C800:D800"/>
    <mergeCell ref="C801:D801"/>
    <mergeCell ref="C790:D790"/>
    <mergeCell ref="C791:D791"/>
    <mergeCell ref="C792:D792"/>
    <mergeCell ref="C793:D793"/>
    <mergeCell ref="C794:D794"/>
    <mergeCell ref="C795:D795"/>
    <mergeCell ref="C808:D808"/>
    <mergeCell ref="C809:D809"/>
    <mergeCell ref="C810:D810"/>
    <mergeCell ref="C811:D811"/>
    <mergeCell ref="C812:D812"/>
    <mergeCell ref="C813:D813"/>
    <mergeCell ref="C802:D802"/>
    <mergeCell ref="C803:D803"/>
    <mergeCell ref="C804:D804"/>
    <mergeCell ref="C805:D805"/>
    <mergeCell ref="C806:D806"/>
    <mergeCell ref="C807:D807"/>
    <mergeCell ref="C820:D820"/>
    <mergeCell ref="C821:D821"/>
    <mergeCell ref="C822:D822"/>
    <mergeCell ref="C823:D823"/>
    <mergeCell ref="C824:D824"/>
    <mergeCell ref="C814:D814"/>
    <mergeCell ref="C815:D815"/>
    <mergeCell ref="C816:D816"/>
    <mergeCell ref="C817:D817"/>
    <mergeCell ref="C818:D818"/>
    <mergeCell ref="C819:D819"/>
  </mergeCells>
  <pageMargins left="0.7" right="0.7" top="0.75" bottom="0.75" header="0.3" footer="0.3"/>
  <pageSetup paperSize="9" orientation="portrait" horizontalDpi="200" verticalDpi="200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JyJy Shao</dc:creator>
  <cp:lastModifiedBy>asus</cp:lastModifiedBy>
  <dcterms:created xsi:type="dcterms:W3CDTF">2012-11-26T11:05:18Z</dcterms:created>
  <dcterms:modified xsi:type="dcterms:W3CDTF">2014-04-04T17:39:51Z</dcterms:modified>
</cp:coreProperties>
</file>