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0CBC02F0-692F-480F-A7CE-5BE74C576F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" sheetId="2" r:id="rId2"/>
  </sheets>
  <definedNames>
    <definedName name="_xlnm.Print_Area" localSheetId="0">Active!$A$1:$CT$18</definedName>
    <definedName name="_xlnm.Print_Area" localSheetId="1">Resign!$A$1:$CT$18</definedName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1" i="2" l="1"/>
  <c r="CG11" i="1"/>
</calcChain>
</file>

<file path=xl/sharedStrings.xml><?xml version="1.0" encoding="utf-8"?>
<sst xmlns="http://schemas.openxmlformats.org/spreadsheetml/2006/main" count="610" uniqueCount="299">
  <si>
    <t>CÔNG TY TNHH DAE YOUNG TEXTILE VIỆT NAM</t>
  </si>
  <si>
    <t xml:space="preserve">Phân khu công nghiệp Nhơn Trạch 6A, KCN Nhơn Trạch, Long Thọ - Nhơn Trạch - Đồng Nai        </t>
  </si>
  <si>
    <t xml:space="preserve">PAYROLL </t>
  </si>
  <si>
    <t>STT</t>
  </si>
  <si>
    <t>Bộ phận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</si>
  <si>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</si>
  <si>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</si>
  <si>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</si>
  <si>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</si>
  <si>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</si>
  <si>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</si>
  <si>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</si>
  <si>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</si>
  <si>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</si>
  <si>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</si>
  <si>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</si>
  <si>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</si>
  <si>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</si>
  <si>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</si>
  <si>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</si>
  <si>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</si>
  <si>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</si>
  <si>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</si>
  <si>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</si>
  <si>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</si>
  <si>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</si>
  <si>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</si>
  <si>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</si>
  <si>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</si>
  <si>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</si>
  <si>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</si>
  <si>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</si>
  <si>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</si>
  <si>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</si>
  <si>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</si>
  <si>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</si>
  <si>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</si>
  <si>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</si>
  <si>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</si>
  <si>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</si>
  <si>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</si>
  <si>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</si>
  <si>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</si>
  <si>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</si>
  <si>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</si>
  <si>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</si>
  <si>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</si>
  <si>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</si>
  <si>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No</t>
  </si>
  <si>
    <t>Division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</si>
  <si>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</si>
  <si>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</si>
  <si>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</si>
  <si>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</si>
  <si>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</si>
  <si>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</si>
  <si>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</si>
  <si>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</si>
  <si>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</si>
  <si>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</si>
  <si>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</si>
  <si>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</si>
  <si>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</si>
  <si>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</si>
  <si>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</si>
  <si>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</si>
  <si>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</si>
  <si>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</si>
  <si>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</si>
  <si>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</si>
  <si>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</si>
  <si>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</si>
  <si>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</si>
  <si>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</si>
  <si>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</si>
  <si>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</si>
  <si>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</si>
  <si>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</si>
  <si>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</si>
  <si>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</si>
  <si>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</si>
  <si>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</si>
  <si>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</si>
  <si>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</si>
  <si>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</si>
  <si>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</si>
  <si>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NO</t>
  </si>
  <si>
    <t>DIV_NM</t>
  </si>
  <si>
    <t>BASIC_SAL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</si>
  <si>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</si>
  <si>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</si>
  <si>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</si>
  <si>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</si>
  <si>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</si>
  <si>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</si>
  <si>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</si>
  <si>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</si>
  <si>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</si>
  <si>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</si>
  <si>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</si>
  <si>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</si>
  <si>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</si>
  <si>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</si>
  <si>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</si>
  <si>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</si>
  <si>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</si>
  <si>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</si>
  <si>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</si>
  <si>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</si>
  <si>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</si>
  <si>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</si>
  <si>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</si>
  <si>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</si>
  <si>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</si>
  <si>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</si>
  <si>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</si>
  <si>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</si>
  <si>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</si>
  <si>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</si>
  <si>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</si>
  <si>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</si>
  <si>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</si>
  <si>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</si>
  <si>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</si>
  <si>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</si>
  <si>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</si>
  <si>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</si>
  <si>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</si>
  <si>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</si>
  <si>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</si>
  <si>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</si>
  <si>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</si>
  <si>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</si>
  <si>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</si>
  <si>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</si>
  <si>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</si>
  <si>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</si>
  <si>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</si>
  <si>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</si>
  <si>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</si>
  <si>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</si>
  <si>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</si>
  <si>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</si>
  <si>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</si>
  <si>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</si>
  <si>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</si>
  <si>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</si>
  <si>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</si>
  <si>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 xml:space="preserve"> </t>
  </si>
  <si>
    <t>HÀNH CHÍNH NHÂN SỰ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</si>
  <si>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</si>
  <si>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</si>
  <si>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</si>
  <si>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</si>
  <si>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</si>
  <si>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</si>
  <si>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</si>
  <si>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</si>
  <si>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</si>
  <si>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</si>
  <si>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</si>
  <si>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</si>
  <si>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</si>
  <si>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</si>
  <si>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</si>
  <si>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</si>
  <si>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</si>
  <si>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</si>
  <si>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</si>
  <si>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</si>
  <si>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</si>
  <si>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</si>
  <si>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</si>
  <si>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</si>
  <si>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</si>
  <si>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</si>
  <si>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</si>
  <si>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</si>
  <si>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</si>
  <si>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</si>
  <si>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</si>
  <si>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</si>
  <si>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</si>
  <si>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</si>
  <si>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</si>
  <si>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</si>
  <si>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</si>
  <si>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</si>
  <si>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</si>
  <si>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</si>
  <si>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</si>
  <si>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</si>
  <si>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</si>
  <si>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</si>
  <si>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</si>
  <si>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</si>
  <si>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</si>
  <si>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</si>
  <si>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</si>
  <si>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</si>
  <si>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</si>
  <si>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</si>
  <si>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</si>
  <si>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</si>
  <si>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</si>
  <si>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</si>
  <si>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</si>
  <si>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</si>
  <si>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</si>
  <si>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</si>
  <si>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</si>
  <si>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</si>
  <si>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</si>
  <si>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</si>
  <si>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</si>
  <si>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</si>
  <si>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</si>
  <si>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</si>
  <si>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</si>
  <si>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</si>
  <si>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</si>
  <si>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</si>
  <si>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</si>
  <si>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</si>
  <si>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</si>
  <si>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</si>
  <si>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</si>
  <si>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</si>
  <si>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</si>
  <si>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</si>
  <si>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</si>
  <si>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</si>
  <si>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</si>
  <si>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</si>
  <si>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</si>
  <si>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</si>
  <si>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</si>
  <si>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</si>
  <si>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</si>
  <si>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</si>
  <si>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</si>
  <si>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</si>
  <si>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</si>
  <si>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</si>
  <si>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</si>
  <si>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</si>
  <si>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</si>
  <si>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</si>
  <si>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</si>
  <si>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</si>
  <si>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</si>
  <si>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</si>
  <si>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</si>
  <si>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</si>
  <si>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</si>
  <si>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</si>
  <si>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</si>
  <si>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</si>
  <si>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</si>
  <si>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</si>
  <si>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</si>
  <si>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</si>
  <si>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</si>
  <si>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</si>
  <si>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</si>
  <si>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</si>
  <si>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</si>
  <si>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</si>
  <si>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</si>
  <si>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Tống nhân viên</t>
  </si>
  <si>
    <t>Headcount</t>
  </si>
  <si>
    <t>COUNT_MN</t>
  </si>
  <si>
    <t>Ngày công chuẩn / Standard day:</t>
  </si>
  <si>
    <t>$[DAYS_IN_MONTH_VI]</t>
  </si>
  <si>
    <t>BASIC_SAL1</t>
  </si>
  <si>
    <t>ALLOW_AMT1</t>
  </si>
  <si>
    <t>ALLOW_AMT2</t>
  </si>
  <si>
    <t>ALLOW_AMT4</t>
  </si>
  <si>
    <t>ALLOW_AMT5</t>
  </si>
  <si>
    <t>ALLOW_AMT3</t>
  </si>
  <si>
    <t>WT</t>
  </si>
  <si>
    <t>Insurance Company 21.5%</t>
  </si>
  <si>
    <t>Union Company 2%</t>
  </si>
  <si>
    <t>Net income including OT</t>
  </si>
  <si>
    <t>Tax Refund</t>
  </si>
  <si>
    <t>Firefighting Level 1</t>
  </si>
  <si>
    <t>Firefighting Level 2</t>
  </si>
  <si>
    <t>OSH Level 1</t>
  </si>
  <si>
    <t>Senior Level 1</t>
  </si>
  <si>
    <t>Senior Level 2</t>
  </si>
  <si>
    <t>ALLOW_AMT7_L1</t>
  </si>
  <si>
    <t>ALLOW_AMT7</t>
  </si>
  <si>
    <t>NGUYỄN THỊ ÁNH HẰNG</t>
  </si>
  <si>
    <t>GIÁM ĐỐC ĐIỀU HÀNH</t>
  </si>
  <si>
    <t>HWANG PUNG EUN</t>
  </si>
  <si>
    <t>$[COM_NM]</t>
  </si>
  <si>
    <t>$[COM_ADDRESS]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</si>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</sst>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7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5" xfId="1" applyNumberFormat="1" applyFont="1" applyFill="1" applyBorder="1" applyAlignment="1">
      <alignment vertical="center"/>
    </xf>
    <xf numFmtId="165" fontId="10" fillId="2" borderId="5" xfId="1" applyNumberFormat="1" applyFont="1" applyFill="1" applyBorder="1" applyAlignment="1">
      <alignment vertical="center"/>
    </xf>
    <xf numFmtId="164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4" fontId="10" fillId="2" borderId="0" xfId="1" applyNumberFormat="1" applyFont="1" applyFill="1" applyAlignment="1">
      <alignment vertical="center"/>
    </xf>
    <xf numFmtId="164" fontId="14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4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12" fillId="2" borderId="0" xfId="1" applyNumberFormat="1" applyFont="1" applyFill="1"/>
    <xf numFmtId="164" fontId="12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6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4" fontId="10" fillId="2" borderId="0" xfId="1" applyNumberFormat="1" applyFont="1" applyFill="1" applyBorder="1"/>
    <xf numFmtId="164" fontId="9" fillId="2" borderId="0" xfId="1" applyNumberFormat="1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vertical="center" shrinkToFit="1"/>
    </xf>
    <xf numFmtId="164" fontId="10" fillId="2" borderId="3" xfId="1" applyNumberFormat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B18"/>
  <sheetViews>
    <sheetView tabSelected="1" zoomScale="130" zoomScaleNormal="130" workbookViewId="0">
      <pane xSplit="2" ySplit="8" topLeftCell="C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cols>
    <col min="2" max="2" width="12" customWidth="1"/>
    <col min="3" max="3" width="16.42578125" customWidth="1"/>
    <col min="4" max="4" width="20.42578125" customWidth="1"/>
    <col min="5" max="5" width="13.140625" customWidth="1"/>
    <col min="73" max="73" width="0" hidden="1" customWidth="1"/>
  </cols>
  <sheetData>
    <row r="1" spans="1:106" s="1" customFormat="1" ht="14.25" customHeight="1">
      <c r="B1" s="65" t="s">
        <v>295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</row>
    <row r="2" spans="1:106" s="1" customFormat="1" ht="14.25" customHeight="1">
      <c r="B2" s="7" t="s">
        <v>296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</row>
    <row r="3" spans="1:106" s="1" customFormat="1" ht="31.5" customHeight="1">
      <c r="B3" s="66" t="s">
        <v>150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</row>
    <row r="4" spans="1:106" s="9" customFormat="1" ht="21" customHeight="1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</row>
    <row r="5" spans="1:106" s="9" customFormat="1" ht="21" customHeight="1">
      <c r="A5" s="8"/>
      <c r="B5" s="46"/>
      <c r="C5" s="53" t="s">
        <v>272</v>
      </c>
      <c r="D5" s="53" t="s">
        <v>273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</row>
    <row r="6" spans="1:106" s="12" customFormat="1" ht="12.75" customHeight="1" thickBot="1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/>
      <c r="CV6" s="11"/>
    </row>
    <row r="7" spans="1:106" s="14" customFormat="1" ht="52.15" customHeight="1">
      <c r="A7" s="13" t="s">
        <v>3</v>
      </c>
      <c r="B7" s="50" t="s">
        <v>4</v>
      </c>
      <c r="C7" s="51" t="s">
        <v>269</v>
      </c>
      <c r="D7" s="41" t="s">
        <v>151</v>
      </c>
      <c r="E7" s="41" t="s">
        <v>152</v>
      </c>
      <c r="F7" s="41" t="s">
        <v>155</v>
      </c>
      <c r="G7" s="41" t="s">
        <v>156</v>
      </c>
      <c r="H7" s="41" t="s">
        <v>157</v>
      </c>
      <c r="I7" s="41" t="s">
        <v>158</v>
      </c>
      <c r="J7" s="41" t="s">
        <v>165</v>
      </c>
      <c r="K7" s="41" t="s">
        <v>166</v>
      </c>
      <c r="L7" s="41" t="s">
        <v>159</v>
      </c>
      <c r="M7" s="41" t="s">
        <v>160</v>
      </c>
      <c r="N7" s="41" t="s">
        <v>161</v>
      </c>
      <c r="O7" s="41" t="s">
        <v>162</v>
      </c>
      <c r="P7" s="41" t="s">
        <v>163</v>
      </c>
      <c r="Q7" s="41" t="s">
        <v>164</v>
      </c>
      <c r="R7" s="41" t="s">
        <v>167</v>
      </c>
      <c r="S7" s="41" t="s">
        <v>168</v>
      </c>
      <c r="T7" s="41" t="s">
        <v>177</v>
      </c>
      <c r="U7" s="41" t="s">
        <v>178</v>
      </c>
      <c r="V7" s="41" t="s">
        <v>179</v>
      </c>
      <c r="W7" s="41" t="s">
        <v>180</v>
      </c>
      <c r="X7" s="41" t="s">
        <v>181</v>
      </c>
      <c r="Y7" s="41" t="s">
        <v>186</v>
      </c>
      <c r="Z7" s="41" t="s">
        <v>187</v>
      </c>
      <c r="AA7" s="41" t="s">
        <v>5</v>
      </c>
      <c r="AB7" s="41" t="s">
        <v>188</v>
      </c>
      <c r="AC7" s="41" t="s">
        <v>189</v>
      </c>
      <c r="AD7" s="41" t="s">
        <v>6</v>
      </c>
      <c r="AE7" s="41" t="s">
        <v>190</v>
      </c>
      <c r="AF7" s="41" t="s">
        <v>191</v>
      </c>
      <c r="AG7" s="41" t="s">
        <v>192</v>
      </c>
      <c r="AH7" s="41" t="s">
        <v>260</v>
      </c>
      <c r="AI7" s="41" t="s">
        <v>261</v>
      </c>
      <c r="AJ7" s="41" t="s">
        <v>268</v>
      </c>
      <c r="AK7" s="41" t="s">
        <v>193</v>
      </c>
      <c r="AL7" s="41" t="s">
        <v>194</v>
      </c>
      <c r="AM7" s="41" t="s">
        <v>7</v>
      </c>
      <c r="AN7" s="41" t="s">
        <v>265</v>
      </c>
      <c r="AO7" s="41" t="s">
        <v>266</v>
      </c>
      <c r="AP7" s="41" t="s">
        <v>267</v>
      </c>
      <c r="AQ7" s="41" t="s">
        <v>195</v>
      </c>
      <c r="AR7" s="41" t="s">
        <v>196</v>
      </c>
      <c r="AS7" s="41" t="s">
        <v>8</v>
      </c>
      <c r="AT7" s="41" t="s">
        <v>197</v>
      </c>
      <c r="AU7" s="41" t="s">
        <v>198</v>
      </c>
      <c r="AV7" s="41" t="s">
        <v>9</v>
      </c>
      <c r="AW7" s="41" t="s">
        <v>10</v>
      </c>
      <c r="AX7" s="41" t="s">
        <v>214</v>
      </c>
      <c r="AY7" s="41" t="s">
        <v>215</v>
      </c>
      <c r="AZ7" s="41" t="s">
        <v>216</v>
      </c>
      <c r="BA7" s="41" t="s">
        <v>220</v>
      </c>
      <c r="BB7" s="41" t="s">
        <v>221</v>
      </c>
      <c r="BC7" s="41" t="s">
        <v>11</v>
      </c>
      <c r="BD7" s="41" t="s">
        <v>224</v>
      </c>
      <c r="BE7" s="41" t="s">
        <v>225</v>
      </c>
      <c r="BF7" s="41" t="s">
        <v>12</v>
      </c>
      <c r="BG7" s="41" t="s">
        <v>228</v>
      </c>
      <c r="BH7" s="41" t="s">
        <v>229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297</v>
      </c>
      <c r="BQ7" s="41" t="s">
        <v>20</v>
      </c>
      <c r="BR7" s="41" t="s">
        <v>21</v>
      </c>
      <c r="BS7" s="41" t="s">
        <v>22</v>
      </c>
      <c r="BT7" s="41" t="s">
        <v>23</v>
      </c>
      <c r="BU7" s="41" t="s">
        <v>257</v>
      </c>
      <c r="BV7" s="41" t="s">
        <v>24</v>
      </c>
      <c r="BW7" s="41" t="s">
        <v>25</v>
      </c>
      <c r="BX7" s="41" t="s">
        <v>26</v>
      </c>
      <c r="BY7" s="41" t="s">
        <v>27</v>
      </c>
      <c r="BZ7" s="41" t="s">
        <v>28</v>
      </c>
      <c r="CA7" s="41" t="s">
        <v>29</v>
      </c>
      <c r="CB7" s="41" t="s">
        <v>30</v>
      </c>
      <c r="CC7" s="41" t="s">
        <v>31</v>
      </c>
      <c r="CD7" s="41" t="s">
        <v>32</v>
      </c>
      <c r="CE7" s="41" t="s">
        <v>33</v>
      </c>
      <c r="CF7" s="41" t="s">
        <v>34</v>
      </c>
      <c r="CG7" s="41" t="s">
        <v>35</v>
      </c>
      <c r="CH7" s="41" t="s">
        <v>36</v>
      </c>
      <c r="CI7" s="41" t="s">
        <v>37</v>
      </c>
      <c r="CJ7" s="41" t="s">
        <v>38</v>
      </c>
      <c r="CK7" s="41"/>
      <c r="CL7" s="41" t="s">
        <v>39</v>
      </c>
      <c r="CM7" s="41" t="s">
        <v>40</v>
      </c>
      <c r="CN7" s="41" t="s">
        <v>41</v>
      </c>
      <c r="CO7" s="41" t="s">
        <v>42</v>
      </c>
      <c r="CP7" s="41" t="s">
        <v>43</v>
      </c>
      <c r="CQ7" s="41" t="s">
        <v>44</v>
      </c>
      <c r="CR7" s="41" t="s">
        <v>45</v>
      </c>
      <c r="CS7" s="41" t="s">
        <v>46</v>
      </c>
      <c r="CT7" s="41" t="s">
        <v>47</v>
      </c>
    </row>
    <row r="8" spans="1:106" s="15" customFormat="1" ht="45">
      <c r="A8" s="54" t="s">
        <v>48</v>
      </c>
      <c r="B8" s="55" t="s">
        <v>49</v>
      </c>
      <c r="C8" s="56" t="s">
        <v>270</v>
      </c>
      <c r="D8" s="57" t="s">
        <v>153</v>
      </c>
      <c r="E8" s="57" t="s">
        <v>154</v>
      </c>
      <c r="F8" s="57" t="s">
        <v>169</v>
      </c>
      <c r="G8" s="57" t="s">
        <v>170</v>
      </c>
      <c r="H8" s="57" t="s">
        <v>171</v>
      </c>
      <c r="I8" s="57" t="s">
        <v>172</v>
      </c>
      <c r="J8" s="57" t="s">
        <v>173</v>
      </c>
      <c r="K8" s="57" t="s">
        <v>174</v>
      </c>
      <c r="L8" s="57" t="s">
        <v>285</v>
      </c>
      <c r="M8" s="57" t="s">
        <v>286</v>
      </c>
      <c r="N8" s="57" t="s">
        <v>287</v>
      </c>
      <c r="O8" s="57" t="s">
        <v>287</v>
      </c>
      <c r="P8" s="57" t="s">
        <v>288</v>
      </c>
      <c r="Q8" s="57" t="s">
        <v>289</v>
      </c>
      <c r="R8" s="57" t="s">
        <v>175</v>
      </c>
      <c r="S8" s="57" t="s">
        <v>176</v>
      </c>
      <c r="T8" s="57" t="s">
        <v>182</v>
      </c>
      <c r="U8" s="57" t="s">
        <v>183</v>
      </c>
      <c r="V8" s="57" t="s">
        <v>184</v>
      </c>
      <c r="W8" s="57" t="s">
        <v>185</v>
      </c>
      <c r="X8" s="57" t="s">
        <v>50</v>
      </c>
      <c r="Y8" s="57" t="s">
        <v>199</v>
      </c>
      <c r="Z8" s="57" t="s">
        <v>200</v>
      </c>
      <c r="AA8" s="57" t="s">
        <v>51</v>
      </c>
      <c r="AB8" s="57" t="s">
        <v>201</v>
      </c>
      <c r="AC8" s="57" t="s">
        <v>202</v>
      </c>
      <c r="AD8" s="57" t="s">
        <v>52</v>
      </c>
      <c r="AE8" s="57" t="s">
        <v>203</v>
      </c>
      <c r="AF8" s="57" t="s">
        <v>204</v>
      </c>
      <c r="AG8" s="57" t="s">
        <v>205</v>
      </c>
      <c r="AH8" s="57" t="s">
        <v>262</v>
      </c>
      <c r="AI8" s="57" t="s">
        <v>263</v>
      </c>
      <c r="AJ8" s="57" t="s">
        <v>264</v>
      </c>
      <c r="AK8" s="57" t="s">
        <v>206</v>
      </c>
      <c r="AL8" s="57" t="s">
        <v>207</v>
      </c>
      <c r="AM8" s="57" t="s">
        <v>53</v>
      </c>
      <c r="AN8" s="57" t="s">
        <v>208</v>
      </c>
      <c r="AO8" s="57" t="s">
        <v>209</v>
      </c>
      <c r="AP8" s="57" t="s">
        <v>54</v>
      </c>
      <c r="AQ8" s="57" t="s">
        <v>210</v>
      </c>
      <c r="AR8" s="57" t="s">
        <v>211</v>
      </c>
      <c r="AS8" s="57" t="s">
        <v>55</v>
      </c>
      <c r="AT8" s="57" t="s">
        <v>212</v>
      </c>
      <c r="AU8" s="57" t="s">
        <v>213</v>
      </c>
      <c r="AV8" s="57" t="s">
        <v>56</v>
      </c>
      <c r="AW8" s="57" t="s">
        <v>57</v>
      </c>
      <c r="AX8" s="57" t="s">
        <v>217</v>
      </c>
      <c r="AY8" s="57" t="s">
        <v>218</v>
      </c>
      <c r="AZ8" s="57" t="s">
        <v>219</v>
      </c>
      <c r="BA8" s="57" t="s">
        <v>222</v>
      </c>
      <c r="BB8" s="57" t="s">
        <v>223</v>
      </c>
      <c r="BC8" s="57" t="s">
        <v>58</v>
      </c>
      <c r="BD8" s="57" t="s">
        <v>226</v>
      </c>
      <c r="BE8" s="57" t="s">
        <v>227</v>
      </c>
      <c r="BF8" s="57" t="s">
        <v>59</v>
      </c>
      <c r="BG8" s="57" t="s">
        <v>230</v>
      </c>
      <c r="BH8" s="57" t="s">
        <v>231</v>
      </c>
      <c r="BI8" s="57" t="s">
        <v>60</v>
      </c>
      <c r="BJ8" s="57" t="s">
        <v>61</v>
      </c>
      <c r="BK8" s="57" t="s">
        <v>62</v>
      </c>
      <c r="BL8" s="57" t="s">
        <v>63</v>
      </c>
      <c r="BM8" s="57" t="s">
        <v>64</v>
      </c>
      <c r="BN8" s="57" t="s">
        <v>65</v>
      </c>
      <c r="BO8" s="57" t="s">
        <v>66</v>
      </c>
      <c r="BP8" s="57" t="s">
        <v>298</v>
      </c>
      <c r="BQ8" s="57" t="s">
        <v>67</v>
      </c>
      <c r="BR8" s="57" t="s">
        <v>68</v>
      </c>
      <c r="BS8" s="57" t="s">
        <v>69</v>
      </c>
      <c r="BT8" s="57" t="s">
        <v>70</v>
      </c>
      <c r="BU8" s="57" t="s">
        <v>258</v>
      </c>
      <c r="BV8" s="57" t="s">
        <v>71</v>
      </c>
      <c r="BW8" s="57" t="s">
        <v>72</v>
      </c>
      <c r="BX8" s="57" t="s">
        <v>73</v>
      </c>
      <c r="BY8" s="57" t="s">
        <v>74</v>
      </c>
      <c r="BZ8" s="57" t="s">
        <v>75</v>
      </c>
      <c r="CA8" s="57" t="s">
        <v>76</v>
      </c>
      <c r="CB8" s="57" t="s">
        <v>77</v>
      </c>
      <c r="CC8" s="57" t="s">
        <v>78</v>
      </c>
      <c r="CD8" s="57" t="s">
        <v>79</v>
      </c>
      <c r="CE8" s="57" t="s">
        <v>80</v>
      </c>
      <c r="CF8" s="57" t="s">
        <v>81</v>
      </c>
      <c r="CG8" s="57" t="s">
        <v>284</v>
      </c>
      <c r="CH8" s="57" t="s">
        <v>82</v>
      </c>
      <c r="CI8" s="57" t="s">
        <v>83</v>
      </c>
      <c r="CJ8" s="57" t="s">
        <v>84</v>
      </c>
      <c r="CK8" s="57" t="s">
        <v>85</v>
      </c>
      <c r="CL8" s="57" t="s">
        <v>72</v>
      </c>
      <c r="CM8" s="57" t="s">
        <v>80</v>
      </c>
      <c r="CN8" s="57" t="s">
        <v>79</v>
      </c>
      <c r="CO8" s="57" t="s">
        <v>82</v>
      </c>
      <c r="CP8" s="57" t="s">
        <v>283</v>
      </c>
      <c r="CQ8" s="57" t="s">
        <v>82</v>
      </c>
      <c r="CR8" s="57" t="s">
        <v>83</v>
      </c>
      <c r="CS8" s="57" t="s">
        <v>281</v>
      </c>
      <c r="CT8" s="57" t="s">
        <v>282</v>
      </c>
    </row>
    <row r="9" spans="1:106" s="16" customFormat="1" ht="18.75" customHeight="1">
      <c r="A9" s="61" t="s">
        <v>86</v>
      </c>
      <c r="B9" s="62" t="s">
        <v>87</v>
      </c>
      <c r="C9" s="63" t="s">
        <v>271</v>
      </c>
      <c r="D9" s="37" t="s">
        <v>274</v>
      </c>
      <c r="E9" s="37" t="s">
        <v>88</v>
      </c>
      <c r="F9" s="37" t="s">
        <v>232</v>
      </c>
      <c r="G9" s="37" t="s">
        <v>275</v>
      </c>
      <c r="H9" s="37" t="s">
        <v>235</v>
      </c>
      <c r="I9" s="37" t="s">
        <v>276</v>
      </c>
      <c r="J9" s="37" t="s">
        <v>290</v>
      </c>
      <c r="K9" s="37" t="s">
        <v>291</v>
      </c>
      <c r="L9" s="37" t="s">
        <v>236</v>
      </c>
      <c r="M9" s="37" t="s">
        <v>277</v>
      </c>
      <c r="N9" s="37" t="s">
        <v>237</v>
      </c>
      <c r="O9" s="37" t="s">
        <v>278</v>
      </c>
      <c r="P9" s="37" t="s">
        <v>238</v>
      </c>
      <c r="Q9" s="37" t="s">
        <v>279</v>
      </c>
      <c r="R9" s="37" t="s">
        <v>233</v>
      </c>
      <c r="S9" s="37" t="s">
        <v>234</v>
      </c>
      <c r="T9" s="38" t="s">
        <v>239</v>
      </c>
      <c r="U9" s="38" t="s">
        <v>280</v>
      </c>
      <c r="V9" s="37" t="s">
        <v>240</v>
      </c>
      <c r="W9" s="37" t="s">
        <v>241</v>
      </c>
      <c r="X9" s="37" t="s">
        <v>89</v>
      </c>
      <c r="Y9" s="38" t="s">
        <v>242</v>
      </c>
      <c r="Z9" s="38" t="s">
        <v>90</v>
      </c>
      <c r="AA9" s="37" t="s">
        <v>91</v>
      </c>
      <c r="AB9" s="38" t="s">
        <v>243</v>
      </c>
      <c r="AC9" s="38" t="s">
        <v>92</v>
      </c>
      <c r="AD9" s="37" t="s">
        <v>93</v>
      </c>
      <c r="AE9" s="38" t="s">
        <v>244</v>
      </c>
      <c r="AF9" s="38" t="s">
        <v>245</v>
      </c>
      <c r="AG9" s="37" t="s">
        <v>246</v>
      </c>
      <c r="AH9" s="38" t="s">
        <v>247</v>
      </c>
      <c r="AI9" s="38" t="s">
        <v>94</v>
      </c>
      <c r="AJ9" s="38" t="s">
        <v>95</v>
      </c>
      <c r="AK9" s="38" t="s">
        <v>248</v>
      </c>
      <c r="AL9" s="38" t="s">
        <v>96</v>
      </c>
      <c r="AM9" s="37" t="s">
        <v>97</v>
      </c>
      <c r="AN9" s="38" t="s">
        <v>249</v>
      </c>
      <c r="AO9" s="38" t="s">
        <v>98</v>
      </c>
      <c r="AP9" s="37" t="s">
        <v>99</v>
      </c>
      <c r="AQ9" s="38" t="s">
        <v>250</v>
      </c>
      <c r="AR9" s="38" t="s">
        <v>100</v>
      </c>
      <c r="AS9" s="37" t="s">
        <v>101</v>
      </c>
      <c r="AT9" s="38" t="s">
        <v>251</v>
      </c>
      <c r="AU9" s="38" t="s">
        <v>102</v>
      </c>
      <c r="AV9" s="37" t="s">
        <v>103</v>
      </c>
      <c r="AW9" s="37" t="s">
        <v>104</v>
      </c>
      <c r="AX9" s="38" t="s">
        <v>252</v>
      </c>
      <c r="AY9" s="38" t="s">
        <v>105</v>
      </c>
      <c r="AZ9" s="37" t="s">
        <v>106</v>
      </c>
      <c r="BA9" s="38" t="s">
        <v>253</v>
      </c>
      <c r="BB9" s="38" t="s">
        <v>107</v>
      </c>
      <c r="BC9" s="37" t="s">
        <v>108</v>
      </c>
      <c r="BD9" s="38" t="s">
        <v>254</v>
      </c>
      <c r="BE9" s="38" t="s">
        <v>109</v>
      </c>
      <c r="BF9" s="37" t="s">
        <v>110</v>
      </c>
      <c r="BG9" s="37" t="s">
        <v>255</v>
      </c>
      <c r="BH9" s="37" t="s">
        <v>111</v>
      </c>
      <c r="BI9" s="37" t="s">
        <v>112</v>
      </c>
      <c r="BJ9" s="37" t="s">
        <v>113</v>
      </c>
      <c r="BK9" s="37" t="s">
        <v>114</v>
      </c>
      <c r="BL9" s="37" t="s">
        <v>115</v>
      </c>
      <c r="BM9" s="37" t="s">
        <v>116</v>
      </c>
      <c r="BN9" s="37" t="s">
        <v>117</v>
      </c>
      <c r="BO9" s="37" t="s">
        <v>118</v>
      </c>
      <c r="BP9" s="37" t="s">
        <v>119</v>
      </c>
      <c r="BQ9" s="37" t="s">
        <v>120</v>
      </c>
      <c r="BR9" s="64" t="s">
        <v>121</v>
      </c>
      <c r="BS9" s="37" t="s">
        <v>122</v>
      </c>
      <c r="BT9" s="37" t="s">
        <v>123</v>
      </c>
      <c r="BU9" s="37" t="s">
        <v>259</v>
      </c>
      <c r="BV9" s="37" t="s">
        <v>124</v>
      </c>
      <c r="BW9" s="37" t="s">
        <v>125</v>
      </c>
      <c r="BX9" s="37" t="s">
        <v>126</v>
      </c>
      <c r="BY9" s="37" t="s">
        <v>127</v>
      </c>
      <c r="BZ9" s="37" t="s">
        <v>128</v>
      </c>
      <c r="CA9" s="37" t="s">
        <v>129</v>
      </c>
      <c r="CB9" s="37" t="s">
        <v>130</v>
      </c>
      <c r="CC9" s="37" t="s">
        <v>131</v>
      </c>
      <c r="CD9" s="39" t="s">
        <v>132</v>
      </c>
      <c r="CE9" s="37" t="s">
        <v>133</v>
      </c>
      <c r="CF9" s="37" t="s">
        <v>134</v>
      </c>
      <c r="CG9" s="37" t="s">
        <v>135</v>
      </c>
      <c r="CH9" s="37" t="s">
        <v>136</v>
      </c>
      <c r="CI9" s="37" t="s">
        <v>137</v>
      </c>
      <c r="CJ9" s="37" t="s">
        <v>138</v>
      </c>
      <c r="CK9" s="37" t="s">
        <v>139</v>
      </c>
      <c r="CL9" s="37" t="s">
        <v>140</v>
      </c>
      <c r="CM9" s="37" t="s">
        <v>141</v>
      </c>
      <c r="CN9" s="39" t="s">
        <v>142</v>
      </c>
      <c r="CO9" s="37" t="s">
        <v>143</v>
      </c>
      <c r="CP9" s="37" t="s">
        <v>256</v>
      </c>
      <c r="CQ9" s="39" t="s">
        <v>144</v>
      </c>
      <c r="CR9" s="37" t="s">
        <v>145</v>
      </c>
      <c r="CS9" s="37" t="s">
        <v>146</v>
      </c>
      <c r="CT9" s="37" t="s">
        <v>147</v>
      </c>
    </row>
    <row r="10" spans="1:106" s="16" customFormat="1" ht="18.75" customHeight="1">
      <c r="A10" s="17" t="s">
        <v>148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  <c r="CU10" s="17"/>
      <c r="CV10" s="17"/>
    </row>
    <row r="11" spans="1:106" s="26" customFormat="1" ht="15" customHeight="1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149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293</v>
      </c>
    </row>
    <row r="12" spans="1:106" s="26" customFormat="1" ht="15" customHeight="1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106" s="26" customFormat="1" ht="15" customHeight="1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106" s="26" customFormat="1" ht="15" customHeight="1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106" s="26" customFormat="1" ht="15" customHeight="1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106" s="26" customFormat="1" ht="15" customHeight="1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292</v>
      </c>
      <c r="AY17" s="31"/>
      <c r="AZ17" s="31"/>
      <c r="BA17" s="31"/>
      <c r="BB17" s="31"/>
      <c r="BC17" s="31"/>
      <c r="BD17" s="31"/>
      <c r="BF17" s="31"/>
      <c r="BG17" s="31"/>
      <c r="CK17" s="43" t="s">
        <v>294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3.5">
      <c r="A18" s="1" t="s">
        <v>148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DB3"/>
    <mergeCell ref="B4:DB4"/>
  </mergeCells>
  <pageMargins left="0.39" right="0.32" top="0.75" bottom="0.75" header="0.3" footer="0.3"/>
  <pageSetup paperSize="8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18"/>
  <sheetViews>
    <sheetView zoomScaleNormal="100" zoomScaleSheetLayoutView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4" sqref="A4"/>
    </sheetView>
  </sheetViews>
  <sheetFormatPr defaultRowHeight="15"/>
  <sheetData>
    <row r="1" spans="1:98" s="1" customFormat="1" ht="14.25" customHeight="1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</row>
    <row r="2" spans="1:98" s="1" customFormat="1" ht="14.25" customHeight="1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 spans="1:98" s="1" customFormat="1" ht="31.5" customHeight="1">
      <c r="B3" s="66" t="s">
        <v>150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</row>
    <row r="4" spans="1:98" s="9" customFormat="1" ht="21" customHeight="1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</row>
    <row r="5" spans="1:98" s="9" customFormat="1" ht="21" customHeight="1">
      <c r="A5" s="8"/>
      <c r="B5" s="46"/>
      <c r="C5" s="53" t="s">
        <v>272</v>
      </c>
      <c r="D5" s="53" t="s">
        <v>273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</row>
    <row r="6" spans="1:98" s="12" customFormat="1" ht="12.75" customHeight="1" thickBot="1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</row>
    <row r="7" spans="1:98" s="14" customFormat="1" ht="52.15" customHeight="1">
      <c r="A7" s="13" t="s">
        <v>3</v>
      </c>
      <c r="B7" s="50" t="s">
        <v>4</v>
      </c>
      <c r="C7" s="51" t="s">
        <v>269</v>
      </c>
      <c r="D7" s="41" t="s">
        <v>151</v>
      </c>
      <c r="E7" s="41" t="s">
        <v>152</v>
      </c>
      <c r="F7" s="41" t="s">
        <v>155</v>
      </c>
      <c r="G7" s="41" t="s">
        <v>156</v>
      </c>
      <c r="H7" s="41" t="s">
        <v>157</v>
      </c>
      <c r="I7" s="41" t="s">
        <v>158</v>
      </c>
      <c r="J7" s="41" t="s">
        <v>165</v>
      </c>
      <c r="K7" s="41" t="s">
        <v>166</v>
      </c>
      <c r="L7" s="41" t="s">
        <v>159</v>
      </c>
      <c r="M7" s="41" t="s">
        <v>160</v>
      </c>
      <c r="N7" s="41" t="s">
        <v>161</v>
      </c>
      <c r="O7" s="41" t="s">
        <v>162</v>
      </c>
      <c r="P7" s="41" t="s">
        <v>163</v>
      </c>
      <c r="Q7" s="41" t="s">
        <v>164</v>
      </c>
      <c r="R7" s="41" t="s">
        <v>167</v>
      </c>
      <c r="S7" s="41" t="s">
        <v>168</v>
      </c>
      <c r="T7" s="41" t="s">
        <v>177</v>
      </c>
      <c r="U7" s="41" t="s">
        <v>178</v>
      </c>
      <c r="V7" s="41" t="s">
        <v>179</v>
      </c>
      <c r="W7" s="41" t="s">
        <v>180</v>
      </c>
      <c r="X7" s="41" t="s">
        <v>181</v>
      </c>
      <c r="Y7" s="41" t="s">
        <v>186</v>
      </c>
      <c r="Z7" s="41" t="s">
        <v>187</v>
      </c>
      <c r="AA7" s="41" t="s">
        <v>5</v>
      </c>
      <c r="AB7" s="41" t="s">
        <v>188</v>
      </c>
      <c r="AC7" s="41" t="s">
        <v>189</v>
      </c>
      <c r="AD7" s="41" t="s">
        <v>6</v>
      </c>
      <c r="AE7" s="41" t="s">
        <v>190</v>
      </c>
      <c r="AF7" s="41" t="s">
        <v>191</v>
      </c>
      <c r="AG7" s="41" t="s">
        <v>192</v>
      </c>
      <c r="AH7" s="41" t="s">
        <v>260</v>
      </c>
      <c r="AI7" s="41" t="s">
        <v>261</v>
      </c>
      <c r="AJ7" s="41" t="s">
        <v>268</v>
      </c>
      <c r="AK7" s="41" t="s">
        <v>193</v>
      </c>
      <c r="AL7" s="41" t="s">
        <v>194</v>
      </c>
      <c r="AM7" s="41" t="s">
        <v>7</v>
      </c>
      <c r="AN7" s="41" t="s">
        <v>265</v>
      </c>
      <c r="AO7" s="41" t="s">
        <v>266</v>
      </c>
      <c r="AP7" s="41" t="s">
        <v>267</v>
      </c>
      <c r="AQ7" s="41" t="s">
        <v>195</v>
      </c>
      <c r="AR7" s="41" t="s">
        <v>196</v>
      </c>
      <c r="AS7" s="41" t="s">
        <v>8</v>
      </c>
      <c r="AT7" s="41" t="s">
        <v>197</v>
      </c>
      <c r="AU7" s="41" t="s">
        <v>198</v>
      </c>
      <c r="AV7" s="41" t="s">
        <v>9</v>
      </c>
      <c r="AW7" s="41" t="s">
        <v>10</v>
      </c>
      <c r="AX7" s="41" t="s">
        <v>214</v>
      </c>
      <c r="AY7" s="41" t="s">
        <v>215</v>
      </c>
      <c r="AZ7" s="41" t="s">
        <v>216</v>
      </c>
      <c r="BA7" s="41" t="s">
        <v>220</v>
      </c>
      <c r="BB7" s="41" t="s">
        <v>221</v>
      </c>
      <c r="BC7" s="41" t="s">
        <v>11</v>
      </c>
      <c r="BD7" s="41" t="s">
        <v>224</v>
      </c>
      <c r="BE7" s="41" t="s">
        <v>225</v>
      </c>
      <c r="BF7" s="41" t="s">
        <v>12</v>
      </c>
      <c r="BG7" s="41" t="s">
        <v>228</v>
      </c>
      <c r="BH7" s="41" t="s">
        <v>229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297</v>
      </c>
      <c r="BQ7" s="41" t="s">
        <v>20</v>
      </c>
      <c r="BR7" s="41" t="s">
        <v>21</v>
      </c>
      <c r="BS7" s="41" t="s">
        <v>22</v>
      </c>
      <c r="BT7" s="41" t="s">
        <v>23</v>
      </c>
      <c r="BU7" s="41" t="s">
        <v>257</v>
      </c>
      <c r="BV7" s="41" t="s">
        <v>24</v>
      </c>
      <c r="BW7" s="41" t="s">
        <v>25</v>
      </c>
      <c r="BX7" s="41" t="s">
        <v>26</v>
      </c>
      <c r="BY7" s="41" t="s">
        <v>27</v>
      </c>
      <c r="BZ7" s="41" t="s">
        <v>28</v>
      </c>
      <c r="CA7" s="41" t="s">
        <v>29</v>
      </c>
      <c r="CB7" s="41" t="s">
        <v>30</v>
      </c>
      <c r="CC7" s="41" t="s">
        <v>31</v>
      </c>
      <c r="CD7" s="41" t="s">
        <v>32</v>
      </c>
      <c r="CE7" s="41" t="s">
        <v>33</v>
      </c>
      <c r="CF7" s="41" t="s">
        <v>34</v>
      </c>
      <c r="CG7" s="41" t="s">
        <v>35</v>
      </c>
      <c r="CH7" s="41" t="s">
        <v>36</v>
      </c>
      <c r="CI7" s="41" t="s">
        <v>37</v>
      </c>
      <c r="CJ7" s="41" t="s">
        <v>38</v>
      </c>
      <c r="CK7" s="41"/>
      <c r="CL7" s="41" t="s">
        <v>39</v>
      </c>
      <c r="CM7" s="41" t="s">
        <v>40</v>
      </c>
      <c r="CN7" s="41" t="s">
        <v>41</v>
      </c>
      <c r="CO7" s="41" t="s">
        <v>42</v>
      </c>
      <c r="CP7" s="41" t="s">
        <v>43</v>
      </c>
      <c r="CQ7" s="41" t="s">
        <v>44</v>
      </c>
      <c r="CR7" s="41" t="s">
        <v>45</v>
      </c>
      <c r="CS7" s="41" t="s">
        <v>46</v>
      </c>
      <c r="CT7" s="41" t="s">
        <v>47</v>
      </c>
    </row>
    <row r="8" spans="1:98" s="15" customFormat="1" ht="45.75" thickBot="1">
      <c r="A8" s="54" t="s">
        <v>48</v>
      </c>
      <c r="B8" s="55" t="s">
        <v>49</v>
      </c>
      <c r="C8" s="56" t="s">
        <v>270</v>
      </c>
      <c r="D8" s="57" t="s">
        <v>153</v>
      </c>
      <c r="E8" s="57" t="s">
        <v>154</v>
      </c>
      <c r="F8" s="57" t="s">
        <v>169</v>
      </c>
      <c r="G8" s="57" t="s">
        <v>170</v>
      </c>
      <c r="H8" s="57" t="s">
        <v>171</v>
      </c>
      <c r="I8" s="57" t="s">
        <v>172</v>
      </c>
      <c r="J8" s="57" t="s">
        <v>173</v>
      </c>
      <c r="K8" s="57" t="s">
        <v>174</v>
      </c>
      <c r="L8" s="59" t="s">
        <v>285</v>
      </c>
      <c r="M8" s="59" t="s">
        <v>286</v>
      </c>
      <c r="N8" s="59" t="s">
        <v>287</v>
      </c>
      <c r="O8" s="59" t="s">
        <v>287</v>
      </c>
      <c r="P8" s="59" t="s">
        <v>288</v>
      </c>
      <c r="Q8" s="59" t="s">
        <v>289</v>
      </c>
      <c r="R8" s="57" t="s">
        <v>175</v>
      </c>
      <c r="S8" s="57" t="s">
        <v>176</v>
      </c>
      <c r="T8" s="57" t="s">
        <v>182</v>
      </c>
      <c r="U8" s="57" t="s">
        <v>183</v>
      </c>
      <c r="V8" s="57" t="s">
        <v>184</v>
      </c>
      <c r="W8" s="57" t="s">
        <v>185</v>
      </c>
      <c r="X8" s="57" t="s">
        <v>50</v>
      </c>
      <c r="Y8" s="57" t="s">
        <v>199</v>
      </c>
      <c r="Z8" s="57" t="s">
        <v>200</v>
      </c>
      <c r="AA8" s="57" t="s">
        <v>51</v>
      </c>
      <c r="AB8" s="57" t="s">
        <v>201</v>
      </c>
      <c r="AC8" s="57" t="s">
        <v>202</v>
      </c>
      <c r="AD8" s="57" t="s">
        <v>52</v>
      </c>
      <c r="AE8" s="57" t="s">
        <v>203</v>
      </c>
      <c r="AF8" s="57" t="s">
        <v>204</v>
      </c>
      <c r="AG8" s="57" t="s">
        <v>205</v>
      </c>
      <c r="AH8" s="57" t="s">
        <v>262</v>
      </c>
      <c r="AI8" s="57" t="s">
        <v>263</v>
      </c>
      <c r="AJ8" s="57" t="s">
        <v>264</v>
      </c>
      <c r="AK8" s="57" t="s">
        <v>206</v>
      </c>
      <c r="AL8" s="57" t="s">
        <v>207</v>
      </c>
      <c r="AM8" s="57" t="s">
        <v>53</v>
      </c>
      <c r="AN8" s="57" t="s">
        <v>208</v>
      </c>
      <c r="AO8" s="57" t="s">
        <v>209</v>
      </c>
      <c r="AP8" s="57" t="s">
        <v>54</v>
      </c>
      <c r="AQ8" s="57" t="s">
        <v>210</v>
      </c>
      <c r="AR8" s="57" t="s">
        <v>211</v>
      </c>
      <c r="AS8" s="57" t="s">
        <v>55</v>
      </c>
      <c r="AT8" s="57" t="s">
        <v>212</v>
      </c>
      <c r="AU8" s="57" t="s">
        <v>213</v>
      </c>
      <c r="AV8" s="57" t="s">
        <v>56</v>
      </c>
      <c r="AW8" s="57" t="s">
        <v>57</v>
      </c>
      <c r="AX8" s="57" t="s">
        <v>217</v>
      </c>
      <c r="AY8" s="57" t="s">
        <v>218</v>
      </c>
      <c r="AZ8" s="57" t="s">
        <v>219</v>
      </c>
      <c r="BA8" s="57" t="s">
        <v>222</v>
      </c>
      <c r="BB8" s="57" t="s">
        <v>223</v>
      </c>
      <c r="BC8" s="57" t="s">
        <v>58</v>
      </c>
      <c r="BD8" s="57" t="s">
        <v>226</v>
      </c>
      <c r="BE8" s="57" t="s">
        <v>227</v>
      </c>
      <c r="BF8" s="57" t="s">
        <v>59</v>
      </c>
      <c r="BG8" s="57" t="s">
        <v>230</v>
      </c>
      <c r="BH8" s="57" t="s">
        <v>231</v>
      </c>
      <c r="BI8" s="57" t="s">
        <v>60</v>
      </c>
      <c r="BJ8" s="57" t="s">
        <v>61</v>
      </c>
      <c r="BK8" s="57" t="s">
        <v>62</v>
      </c>
      <c r="BL8" s="57" t="s">
        <v>63</v>
      </c>
      <c r="BM8" s="57" t="s">
        <v>64</v>
      </c>
      <c r="BN8" s="57" t="s">
        <v>65</v>
      </c>
      <c r="BO8" s="57" t="s">
        <v>66</v>
      </c>
      <c r="BP8" s="57" t="s">
        <v>298</v>
      </c>
      <c r="BQ8" s="57" t="s">
        <v>67</v>
      </c>
      <c r="BR8" s="57" t="s">
        <v>68</v>
      </c>
      <c r="BS8" s="57" t="s">
        <v>69</v>
      </c>
      <c r="BT8" s="57" t="s">
        <v>70</v>
      </c>
      <c r="BU8" s="57" t="s">
        <v>258</v>
      </c>
      <c r="BV8" s="57" t="s">
        <v>71</v>
      </c>
      <c r="BW8" s="57" t="s">
        <v>72</v>
      </c>
      <c r="BX8" s="57" t="s">
        <v>73</v>
      </c>
      <c r="BY8" s="57" t="s">
        <v>74</v>
      </c>
      <c r="BZ8" s="57" t="s">
        <v>75</v>
      </c>
      <c r="CA8" s="57" t="s">
        <v>76</v>
      </c>
      <c r="CB8" s="57" t="s">
        <v>77</v>
      </c>
      <c r="CC8" s="57" t="s">
        <v>78</v>
      </c>
      <c r="CD8" s="57" t="s">
        <v>79</v>
      </c>
      <c r="CE8" s="57" t="s">
        <v>80</v>
      </c>
      <c r="CF8" s="57" t="s">
        <v>81</v>
      </c>
      <c r="CG8" s="59" t="s">
        <v>284</v>
      </c>
      <c r="CH8" s="57" t="s">
        <v>82</v>
      </c>
      <c r="CI8" s="57" t="s">
        <v>83</v>
      </c>
      <c r="CJ8" s="57" t="s">
        <v>84</v>
      </c>
      <c r="CK8" s="57" t="s">
        <v>85</v>
      </c>
      <c r="CL8" s="57" t="s">
        <v>72</v>
      </c>
      <c r="CM8" s="57" t="s">
        <v>80</v>
      </c>
      <c r="CN8" s="57" t="s">
        <v>79</v>
      </c>
      <c r="CO8" s="57" t="s">
        <v>82</v>
      </c>
      <c r="CP8" s="59" t="s">
        <v>283</v>
      </c>
      <c r="CQ8" s="57" t="s">
        <v>82</v>
      </c>
      <c r="CR8" s="57" t="s">
        <v>83</v>
      </c>
      <c r="CS8" s="59" t="s">
        <v>281</v>
      </c>
      <c r="CT8" s="59" t="s">
        <v>282</v>
      </c>
    </row>
    <row r="9" spans="1:98" s="16" customFormat="1" ht="18.75" customHeight="1">
      <c r="A9" s="40" t="s">
        <v>86</v>
      </c>
      <c r="B9" s="58" t="s">
        <v>87</v>
      </c>
      <c r="C9" s="47" t="s">
        <v>271</v>
      </c>
      <c r="D9" s="37" t="s">
        <v>274</v>
      </c>
      <c r="E9" s="37" t="s">
        <v>88</v>
      </c>
      <c r="F9" s="37" t="s">
        <v>232</v>
      </c>
      <c r="G9" s="37" t="s">
        <v>275</v>
      </c>
      <c r="H9" s="37" t="s">
        <v>235</v>
      </c>
      <c r="I9" s="37" t="s">
        <v>276</v>
      </c>
      <c r="J9" s="37" t="s">
        <v>290</v>
      </c>
      <c r="K9" s="37" t="s">
        <v>291</v>
      </c>
      <c r="L9" s="37" t="s">
        <v>236</v>
      </c>
      <c r="M9" s="37" t="s">
        <v>277</v>
      </c>
      <c r="N9" s="37" t="s">
        <v>237</v>
      </c>
      <c r="O9" s="37" t="s">
        <v>278</v>
      </c>
      <c r="P9" s="37" t="s">
        <v>238</v>
      </c>
      <c r="Q9" s="37" t="s">
        <v>279</v>
      </c>
      <c r="R9" s="37" t="s">
        <v>233</v>
      </c>
      <c r="S9" s="37" t="s">
        <v>234</v>
      </c>
      <c r="T9" s="38" t="s">
        <v>239</v>
      </c>
      <c r="U9" s="38" t="s">
        <v>280</v>
      </c>
      <c r="V9" s="37" t="s">
        <v>240</v>
      </c>
      <c r="W9" s="37" t="s">
        <v>241</v>
      </c>
      <c r="X9" s="37" t="s">
        <v>89</v>
      </c>
      <c r="Y9" s="38" t="s">
        <v>242</v>
      </c>
      <c r="Z9" s="38" t="s">
        <v>90</v>
      </c>
      <c r="AA9" s="37" t="s">
        <v>91</v>
      </c>
      <c r="AB9" s="38" t="s">
        <v>243</v>
      </c>
      <c r="AC9" s="38" t="s">
        <v>92</v>
      </c>
      <c r="AD9" s="37" t="s">
        <v>93</v>
      </c>
      <c r="AE9" s="38" t="s">
        <v>244</v>
      </c>
      <c r="AF9" s="38" t="s">
        <v>245</v>
      </c>
      <c r="AG9" s="37" t="s">
        <v>246</v>
      </c>
      <c r="AH9" s="38" t="s">
        <v>247</v>
      </c>
      <c r="AI9" s="38" t="s">
        <v>94</v>
      </c>
      <c r="AJ9" s="38" t="s">
        <v>95</v>
      </c>
      <c r="AK9" s="38" t="s">
        <v>248</v>
      </c>
      <c r="AL9" s="38" t="s">
        <v>96</v>
      </c>
      <c r="AM9" s="37" t="s">
        <v>97</v>
      </c>
      <c r="AN9" s="38" t="s">
        <v>249</v>
      </c>
      <c r="AO9" s="38" t="s">
        <v>98</v>
      </c>
      <c r="AP9" s="37" t="s">
        <v>99</v>
      </c>
      <c r="AQ9" s="38" t="s">
        <v>250</v>
      </c>
      <c r="AR9" s="38" t="s">
        <v>100</v>
      </c>
      <c r="AS9" s="37" t="s">
        <v>101</v>
      </c>
      <c r="AT9" s="38" t="s">
        <v>251</v>
      </c>
      <c r="AU9" s="38" t="s">
        <v>102</v>
      </c>
      <c r="AV9" s="37" t="s">
        <v>103</v>
      </c>
      <c r="AW9" s="37" t="s">
        <v>104</v>
      </c>
      <c r="AX9" s="38" t="s">
        <v>252</v>
      </c>
      <c r="AY9" s="38" t="s">
        <v>105</v>
      </c>
      <c r="AZ9" s="37" t="s">
        <v>106</v>
      </c>
      <c r="BA9" s="38" t="s">
        <v>253</v>
      </c>
      <c r="BB9" s="38" t="s">
        <v>107</v>
      </c>
      <c r="BC9" s="37" t="s">
        <v>108</v>
      </c>
      <c r="BD9" s="38" t="s">
        <v>254</v>
      </c>
      <c r="BE9" s="38" t="s">
        <v>109</v>
      </c>
      <c r="BF9" s="37" t="s">
        <v>110</v>
      </c>
      <c r="BG9" s="37" t="s">
        <v>255</v>
      </c>
      <c r="BH9" s="37" t="s">
        <v>111</v>
      </c>
      <c r="BI9" s="37" t="s">
        <v>112</v>
      </c>
      <c r="BJ9" s="37" t="s">
        <v>113</v>
      </c>
      <c r="BK9" s="37" t="s">
        <v>114</v>
      </c>
      <c r="BL9" s="37" t="s">
        <v>115</v>
      </c>
      <c r="BM9" s="37" t="s">
        <v>116</v>
      </c>
      <c r="BN9" s="37" t="s">
        <v>117</v>
      </c>
      <c r="BO9" s="37" t="s">
        <v>118</v>
      </c>
      <c r="BP9" s="37" t="s">
        <v>119</v>
      </c>
      <c r="BQ9" s="37" t="s">
        <v>120</v>
      </c>
      <c r="BR9" s="64" t="s">
        <v>121</v>
      </c>
      <c r="BS9" s="37" t="s">
        <v>122</v>
      </c>
      <c r="BT9" s="37" t="s">
        <v>123</v>
      </c>
      <c r="BU9" s="37" t="s">
        <v>259</v>
      </c>
      <c r="BV9" s="37" t="s">
        <v>124</v>
      </c>
      <c r="BW9" s="37" t="s">
        <v>125</v>
      </c>
      <c r="BX9" s="37" t="s">
        <v>126</v>
      </c>
      <c r="BY9" s="37" t="s">
        <v>127</v>
      </c>
      <c r="BZ9" s="37" t="s">
        <v>128</v>
      </c>
      <c r="CA9" s="37" t="s">
        <v>129</v>
      </c>
      <c r="CB9" s="37" t="s">
        <v>130</v>
      </c>
      <c r="CC9" s="37" t="s">
        <v>131</v>
      </c>
      <c r="CD9" s="39" t="s">
        <v>132</v>
      </c>
      <c r="CE9" s="37" t="s">
        <v>133</v>
      </c>
      <c r="CF9" s="37" t="s">
        <v>134</v>
      </c>
      <c r="CG9" s="37" t="s">
        <v>135</v>
      </c>
      <c r="CH9" s="37" t="s">
        <v>136</v>
      </c>
      <c r="CI9" s="37" t="s">
        <v>137</v>
      </c>
      <c r="CJ9" s="37" t="s">
        <v>138</v>
      </c>
      <c r="CK9" s="37" t="s">
        <v>139</v>
      </c>
      <c r="CL9" s="37" t="s">
        <v>140</v>
      </c>
      <c r="CM9" s="37" t="s">
        <v>141</v>
      </c>
      <c r="CN9" s="39" t="s">
        <v>142</v>
      </c>
      <c r="CO9" s="37" t="s">
        <v>143</v>
      </c>
      <c r="CP9" s="37" t="s">
        <v>256</v>
      </c>
      <c r="CQ9" s="39" t="s">
        <v>144</v>
      </c>
      <c r="CR9" s="37" t="s">
        <v>145</v>
      </c>
      <c r="CS9" s="37" t="s">
        <v>146</v>
      </c>
      <c r="CT9" s="60" t="s">
        <v>147</v>
      </c>
    </row>
    <row r="10" spans="1:98" s="16" customFormat="1" ht="18.75" customHeight="1">
      <c r="A10" s="17" t="s">
        <v>148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</row>
    <row r="11" spans="1:98" s="26" customFormat="1" ht="15" customHeight="1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149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293</v>
      </c>
    </row>
    <row r="12" spans="1:98" s="26" customFormat="1" ht="15" customHeight="1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98" s="26" customFormat="1" ht="15" customHeight="1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98" s="26" customFormat="1" ht="15" customHeight="1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98" s="26" customFormat="1" ht="15" customHeight="1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98" s="26" customFormat="1" ht="15" customHeight="1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292</v>
      </c>
      <c r="AY17" s="31"/>
      <c r="AZ17" s="31"/>
      <c r="BA17" s="31"/>
      <c r="BB17" s="31"/>
      <c r="BC17" s="31"/>
      <c r="BD17" s="31"/>
      <c r="BF17" s="31"/>
      <c r="BG17" s="31"/>
      <c r="CK17" s="43" t="s">
        <v>294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3.5">
      <c r="A18" s="1" t="s">
        <v>148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CT3"/>
    <mergeCell ref="B4:CT4"/>
  </mergeCells>
  <pageMargins left="0.51" right="0.43" top="0.75" bottom="0.75" header="0.3" footer="0.3"/>
  <pageSetup paperSize="8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Resign</vt:lpstr>
      <vt:lpstr>Active!Print_Area</vt:lpstr>
      <vt:lpstr>Resign!Print_Area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2022-06-08T04:07:59Z</cp:lastPrinted>
  <dcterms:created xsi:type="dcterms:W3CDTF">2022-02-15T02:27:55Z</dcterms:created>
  <dcterms:modified xsi:type="dcterms:W3CDTF">2024-09-19T03:56:45Z</dcterms:modified>
</cp:coreProperties>
</file>