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80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10" i="1" s="1"/>
</calcChain>
</file>

<file path=xl/sharedStrings.xml><?xml version="1.0" encoding="utf-8"?>
<sst xmlns="http://schemas.openxmlformats.org/spreadsheetml/2006/main" count="48" uniqueCount="42">
  <si>
    <t>Tên đơn vị/Customer:</t>
  </si>
  <si>
    <t xml:space="preserve">Ngày in/Date: </t>
  </si>
  <si>
    <t>STT
No</t>
  </si>
  <si>
    <t>Mã hàng
Item</t>
  </si>
  <si>
    <t>Tên hàng
Description</t>
  </si>
  <si>
    <t>Size</t>
  </si>
  <si>
    <t>TỒN ĐẦU KỲ</t>
  </si>
  <si>
    <t>NHẬP TRONG KỲ</t>
  </si>
  <si>
    <t>XUẤT TRONG KỲ</t>
  </si>
  <si>
    <t>TỒN CUỐI KỲ</t>
  </si>
  <si>
    <t>Số kiện</t>
  </si>
  <si>
    <t>Trọng Lượng
(KG)</t>
  </si>
  <si>
    <t>Tổng cộng/Total:</t>
  </si>
  <si>
    <t/>
  </si>
  <si>
    <t xml:space="preserve">Long An, ngày </t>
  </si>
  <si>
    <t>Người lập phiếu
Prepared by</t>
  </si>
  <si>
    <t>Thủ kho
Store Keeper</t>
  </si>
  <si>
    <t xml:space="preserve">AJ TOTAL VIETNAM </t>
  </si>
  <si>
    <t>SEQ</t>
  </si>
  <si>
    <t>ITEM_CODE</t>
  </si>
  <si>
    <t>ITEM_NAME</t>
  </si>
  <si>
    <t>LOT_NO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</si>
  <si>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</si>
  <si>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</si>
  <si>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</si>
  <si>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</si>
  <si>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</si>
  <si>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</si>
  <si>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</si>
  <si>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</si>
  <si>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$[BEGIN_QTY]</t>
  </si>
  <si>
    <t>$[BEGIN_TOTAL_WEIGHT]</t>
  </si>
  <si>
    <t>$[IN_QTY]</t>
  </si>
  <si>
    <t>$[IN_TOTAL_WEIGHT]</t>
  </si>
  <si>
    <t>$[OUT_QTY]</t>
  </si>
  <si>
    <t>$[OUT_TOTAL_WEIGHT]</t>
  </si>
  <si>
    <t>$[END_QTY]</t>
  </si>
  <si>
    <t>$[END_TOTAL_WEIGHT]</t>
  </si>
  <si>
    <t>$[STOCK_DATE]</t>
  </si>
  <si>
    <t>$[PARTNER_NAME]</t>
  </si>
  <si>
    <t>$[ADDR1]</t>
  </si>
  <si>
    <t>BÁO CÁO NHẬP XUẤT TỒN KHO CHI TIẾT THEO KHÁCH HÀNG
INVENTORY DETAIL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</si>
</sst>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##,###,###"/>
    <numFmt numFmtId="165" formatCode="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4.4"/>
      <color indexed="8"/>
      <name val="Tahoma"/>
      <family val="2"/>
    </font>
    <font>
      <sz val="9"/>
      <color indexed="8"/>
      <name val="Tahoma"/>
      <family val="2"/>
    </font>
    <font>
      <b/>
      <sz val="11"/>
      <color indexed="8"/>
      <name val="Tahoma"/>
      <family val="2"/>
    </font>
    <font>
      <i/>
      <sz val="10"/>
      <color indexed="8"/>
      <name val="Tahoma"/>
      <family val="2"/>
    </font>
    <font>
      <b/>
      <sz val="8.5"/>
      <color indexed="8"/>
      <name val="Tahoma"/>
      <family val="2"/>
    </font>
    <font>
      <sz val="8"/>
      <color indexed="8"/>
      <name val="Tahoma"/>
      <family val="2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14" fontId="7" fillId="0" borderId="2" xfId="0" applyNumberFormat="1" applyFont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4" fontId="3" fillId="0" borderId="0" xfId="0" applyNumberFormat="1" applyFont="1"/>
    <xf numFmtId="0" fontId="10" fillId="0" borderId="0" xfId="0" applyFont="1"/>
    <xf numFmtId="3" fontId="9" fillId="0" borderId="9" xfId="1" applyNumberFormat="1" applyFont="1" applyBorder="1" applyAlignment="1">
      <alignment horizontal="right" vertical="center" wrapText="1"/>
    </xf>
    <xf numFmtId="165" fontId="9" fillId="0" borderId="9" xfId="1" applyNumberFormat="1" applyFont="1" applyBorder="1" applyAlignment="1">
      <alignment horizontal="right" vertical="center" wrapText="1"/>
    </xf>
    <xf numFmtId="3" fontId="9" fillId="0" borderId="12" xfId="1" applyNumberFormat="1" applyFont="1" applyBorder="1" applyAlignment="1">
      <alignment horizontal="right" vertical="center" wrapText="1"/>
    </xf>
    <xf numFmtId="165" fontId="9" fillId="0" borderId="8" xfId="1" applyNumberFormat="1" applyFont="1" applyBorder="1" applyAlignment="1">
      <alignment horizontal="right" vertical="center" wrapText="1"/>
    </xf>
    <xf numFmtId="3" fontId="9" fillId="0" borderId="8" xfId="1" applyNumberFormat="1" applyFont="1" applyBorder="1" applyAlignment="1">
      <alignment horizontal="right" vertical="center" wrapText="1"/>
    </xf>
    <xf numFmtId="165" fontId="9" fillId="0" borderId="13" xfId="1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right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right" wrapText="1"/>
    </xf>
    <xf numFmtId="0" fontId="6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1017702</xdr:colOff>
      <xdr:row>1</xdr:row>
      <xdr:rowOff>331306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2284941" cy="513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tabSelected="1" zoomScale="115" zoomScaleNormal="115" workbookViewId="0">
      <selection activeCell="A4" sqref="A4:B4"/>
    </sheetView>
  </sheetViews>
  <sheetFormatPr defaultColWidth="8.85546875" defaultRowHeight="14.25" x14ac:dyDescent="0.2"/>
  <cols>
    <col min="1" max="1" width="4" style="1" bestFit="1" customWidth="1"/>
    <col min="2" max="2" width="15" style="1" customWidth="1"/>
    <col min="3" max="3" width="27" style="1" customWidth="1"/>
    <col min="4" max="4" width="22.85546875" style="1" customWidth="1"/>
    <col min="5" max="5" width="13.42578125" style="1" customWidth="1"/>
    <col min="6" max="6" width="11.140625" style="1" bestFit="1" customWidth="1"/>
    <col min="7" max="7" width="6.5703125" style="1" bestFit="1" customWidth="1"/>
    <col min="8" max="8" width="10.7109375" style="1" bestFit="1" customWidth="1"/>
    <col min="9" max="9" width="11.7109375" style="1" customWidth="1"/>
    <col min="10" max="10" width="9.85546875" style="1" customWidth="1"/>
    <col min="11" max="11" width="6.5703125" style="1" bestFit="1" customWidth="1"/>
    <col min="12" max="12" width="18.42578125" style="1" bestFit="1" customWidth="1"/>
    <col min="13" max="13" width="8.7109375" style="1" bestFit="1" customWidth="1"/>
    <col min="14" max="14" width="8.28515625" style="1" customWidth="1"/>
    <col min="15" max="16384" width="8.85546875" style="1"/>
  </cols>
  <sheetData>
    <row r="1" spans="1:12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41.25" customHeight="1" x14ac:dyDescent="0.2">
      <c r="B2" s="21"/>
      <c r="C2" s="21"/>
      <c r="D2" s="34" t="s">
        <v>41</v>
      </c>
      <c r="E2" s="34"/>
      <c r="F2" s="34"/>
      <c r="G2" s="34"/>
      <c r="H2" s="34"/>
      <c r="I2" s="34"/>
      <c r="J2" s="34"/>
      <c r="K2" s="34"/>
      <c r="L2" s="34"/>
    </row>
    <row r="3" spans="1:12" ht="14.25" customHeight="1" x14ac:dyDescent="0.2">
      <c r="B3" s="22"/>
      <c r="C3" s="22"/>
      <c r="D3" s="33" t="s">
        <v>38</v>
      </c>
      <c r="E3" s="33"/>
      <c r="F3" s="33"/>
      <c r="G3" s="33"/>
      <c r="H3" s="33"/>
      <c r="I3" s="33"/>
      <c r="J3" s="33"/>
      <c r="K3" s="33"/>
      <c r="L3" s="33"/>
    </row>
    <row r="4" spans="1:12" ht="18.75" customHeight="1" x14ac:dyDescent="0.2">
      <c r="A4" s="32" t="s">
        <v>0</v>
      </c>
      <c r="B4" s="32"/>
      <c r="C4" s="36" t="s">
        <v>39</v>
      </c>
      <c r="D4" s="36"/>
      <c r="E4" s="36"/>
      <c r="F4" s="36"/>
      <c r="G4" s="36"/>
      <c r="H4" s="36"/>
      <c r="I4" s="36"/>
      <c r="J4" s="36"/>
      <c r="K4" s="36"/>
      <c r="L4" s="36"/>
    </row>
    <row r="5" spans="1:12" ht="17.25" customHeight="1" x14ac:dyDescent="0.2">
      <c r="A5" s="37" t="s">
        <v>40</v>
      </c>
      <c r="B5" s="37"/>
      <c r="C5" s="37"/>
      <c r="D5" s="37"/>
      <c r="E5" s="37"/>
      <c r="F5" s="37"/>
      <c r="G5" s="37"/>
      <c r="H5" s="37"/>
      <c r="I5" s="37"/>
      <c r="J5" s="35" t="s">
        <v>1</v>
      </c>
      <c r="K5" s="35"/>
      <c r="L5" s="2">
        <f ca="1">NOW()</f>
        <v>45502.909954282404</v>
      </c>
    </row>
    <row r="6" spans="1:12" ht="14.25" customHeight="1" x14ac:dyDescent="0.2">
      <c r="A6" s="29" t="s">
        <v>2</v>
      </c>
      <c r="B6" s="29" t="s">
        <v>3</v>
      </c>
      <c r="C6" s="29" t="s">
        <v>4</v>
      </c>
      <c r="D6" s="29" t="s">
        <v>5</v>
      </c>
      <c r="E6" s="28" t="s">
        <v>6</v>
      </c>
      <c r="F6" s="24"/>
      <c r="G6" s="23" t="s">
        <v>7</v>
      </c>
      <c r="H6" s="24"/>
      <c r="I6" s="23" t="s">
        <v>8</v>
      </c>
      <c r="J6" s="24"/>
      <c r="K6" s="23" t="s">
        <v>9</v>
      </c>
      <c r="L6" s="25"/>
    </row>
    <row r="7" spans="1:12" ht="31.5" x14ac:dyDescent="0.2">
      <c r="A7" s="30"/>
      <c r="B7" s="30"/>
      <c r="C7" s="30"/>
      <c r="D7" s="30"/>
      <c r="E7" s="3" t="s">
        <v>10</v>
      </c>
      <c r="F7" s="4" t="s">
        <v>11</v>
      </c>
      <c r="G7" s="5" t="s">
        <v>10</v>
      </c>
      <c r="H7" s="5" t="s">
        <v>11</v>
      </c>
      <c r="I7" s="4" t="s">
        <v>10</v>
      </c>
      <c r="J7" s="4" t="s">
        <v>11</v>
      </c>
      <c r="K7" s="4" t="s">
        <v>10</v>
      </c>
      <c r="L7" s="6" t="s">
        <v>11</v>
      </c>
    </row>
    <row r="8" spans="1:12" ht="21" customHeight="1" x14ac:dyDescent="0.2">
      <c r="A8" s="7" t="s">
        <v>18</v>
      </c>
      <c r="B8" s="8" t="s">
        <v>19</v>
      </c>
      <c r="C8" s="9" t="s">
        <v>20</v>
      </c>
      <c r="D8" s="9" t="s">
        <v>21</v>
      </c>
      <c r="E8" s="14" t="s">
        <v>22</v>
      </c>
      <c r="F8" s="15" t="s">
        <v>23</v>
      </c>
      <c r="G8" s="12" t="s">
        <v>24</v>
      </c>
      <c r="H8" s="13" t="s">
        <v>25</v>
      </c>
      <c r="I8" s="16" t="s">
        <v>26</v>
      </c>
      <c r="J8" s="15" t="s">
        <v>27</v>
      </c>
      <c r="K8" s="16" t="s">
        <v>28</v>
      </c>
      <c r="L8" s="17" t="s">
        <v>29</v>
      </c>
    </row>
    <row r="9" spans="1:12" ht="14.25" customHeight="1" x14ac:dyDescent="0.2">
      <c r="A9" s="23" t="s">
        <v>12</v>
      </c>
      <c r="B9" s="26"/>
      <c r="C9" s="26"/>
      <c r="D9" s="26"/>
      <c r="E9" s="14" t="s">
        <v>30</v>
      </c>
      <c r="F9" s="15" t="s">
        <v>31</v>
      </c>
      <c r="G9" s="12" t="s">
        <v>32</v>
      </c>
      <c r="H9" s="13" t="s">
        <v>33</v>
      </c>
      <c r="I9" s="16" t="s">
        <v>34</v>
      </c>
      <c r="J9" s="15" t="s">
        <v>35</v>
      </c>
      <c r="K9" s="16" t="s">
        <v>36</v>
      </c>
      <c r="L9" s="17" t="s">
        <v>37</v>
      </c>
    </row>
    <row r="10" spans="1:12" x14ac:dyDescent="0.2">
      <c r="A10" s="1" t="s">
        <v>13</v>
      </c>
      <c r="J10" s="27" t="s">
        <v>14</v>
      </c>
      <c r="K10" s="27"/>
      <c r="L10" s="10">
        <f ca="1">+L5</f>
        <v>45502.909954282404</v>
      </c>
    </row>
    <row r="11" spans="1:12" s="11" customFormat="1" ht="27.75" customHeight="1" x14ac:dyDescent="0.15">
      <c r="C11" s="18" t="s">
        <v>15</v>
      </c>
      <c r="D11" s="19"/>
      <c r="E11" s="20" t="s">
        <v>16</v>
      </c>
      <c r="F11" s="19"/>
      <c r="H11" s="19"/>
      <c r="J11" s="19" t="s">
        <v>17</v>
      </c>
    </row>
  </sheetData>
  <mergeCells count="17">
    <mergeCell ref="A1:L1"/>
    <mergeCell ref="D3:L3"/>
    <mergeCell ref="D2:L2"/>
    <mergeCell ref="J5:K5"/>
    <mergeCell ref="A5:I5"/>
    <mergeCell ref="A4:B4"/>
    <mergeCell ref="C4:L4"/>
    <mergeCell ref="I6:J6"/>
    <mergeCell ref="K6:L6"/>
    <mergeCell ref="A9:D9"/>
    <mergeCell ref="J10:K10"/>
    <mergeCell ref="E6:F6"/>
    <mergeCell ref="G6:H6"/>
    <mergeCell ref="A6:A7"/>
    <mergeCell ref="B6:B7"/>
    <mergeCell ref="C6:C7"/>
    <mergeCell ref="D6:D7"/>
  </mergeCells>
  <pageMargins left="0.7" right="0.7" top="0.75" bottom="0.75" header="0.3" footer="0.3"/>
  <pageSetup paperSize="9" scale="61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PQT123</dc:creator>
  <cp:lastModifiedBy>PQT123</cp:lastModifiedBy>
  <cp:lastPrinted>2024-07-29T07:33:12Z</cp:lastPrinted>
  <dcterms:created xsi:type="dcterms:W3CDTF">2024-07-29T06:44:32Z</dcterms:created>
  <dcterms:modified xsi:type="dcterms:W3CDTF">2024-07-29T14:50:23Z</dcterms:modified>
</cp:coreProperties>
</file>