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Q2\"/>
    </mc:Choice>
  </mc:AlternateContent>
  <bookViews>
    <workbookView xWindow="0" yWindow="0" windowWidth="19095" windowHeight="7635" tabRatio="814"/>
  </bookViews>
  <sheets>
    <sheet name="India sticker" sheetId="4" r:id="rId1"/>
  </sheets>
  <definedNames>
    <definedName name="_xlnm._FilterDatabase" localSheetId="0" hidden="1">'India sticker'!$A$1:$CN$7</definedName>
    <definedName name="SAPBEXdnldView" hidden="1">"XLS_00O2TPB2PFAOL98Q7AP6NRCGK"</definedName>
    <definedName name="SAPBEXsysID" hidden="1">"BIP"</definedName>
  </definedNames>
  <calcPr calcId="145621"/>
</workbook>
</file>

<file path=xl/sharedStrings.xml><?xml version="1.0" encoding="utf-8"?>
<sst xmlns="http://schemas.openxmlformats.org/spreadsheetml/2006/main" count="195" uniqueCount="113">
  <si>
    <t>6/13 bo</t>
  </si>
  <si>
    <t>V410523048</t>
  </si>
  <si>
    <t>DH3160-101</t>
  </si>
  <si>
    <t>DH3160-100</t>
  </si>
  <si>
    <t>DD1391-100</t>
  </si>
  <si>
    <t>6/19 bo</t>
  </si>
  <si>
    <t>Fty</t>
  </si>
  <si>
    <t>PO-item</t>
  </si>
  <si>
    <t>SAP PO#</t>
  </si>
  <si>
    <t>采购订单号码</t>
  </si>
  <si>
    <t>材料编号</t>
  </si>
  <si>
    <t>品名规格</t>
  </si>
  <si>
    <r>
      <rPr>
        <b/>
        <sz val="10"/>
        <rFont val="Times New Roman"/>
        <family val="1"/>
      </rPr>
      <t xml:space="preserve">PO#
</t>
    </r>
    <r>
      <rPr>
        <b/>
        <sz val="10"/>
        <rFont val="宋体"/>
        <charset val="134"/>
      </rPr>
      <t>订单号码</t>
    </r>
  </si>
  <si>
    <t xml:space="preserve">PO Create Date </t>
  </si>
  <si>
    <r>
      <rPr>
        <b/>
        <sz val="10"/>
        <rFont val="Times New Roman"/>
        <family val="1"/>
      </rPr>
      <t xml:space="preserve">P.O. Doc Date
</t>
    </r>
    <r>
      <rPr>
        <b/>
        <sz val="10"/>
        <rFont val="SimSun"/>
      </rPr>
      <t>接单日</t>
    </r>
  </si>
  <si>
    <t>Demand Month</t>
  </si>
  <si>
    <r>
      <rPr>
        <b/>
        <sz val="10"/>
        <rFont val="Times New Roman"/>
        <family val="1"/>
      </rPr>
      <t xml:space="preserve">PO Revise Date
</t>
    </r>
    <r>
      <rPr>
        <b/>
        <sz val="10"/>
        <rFont val="宋体"/>
        <charset val="134"/>
      </rPr>
      <t>订单修改时间</t>
    </r>
  </si>
  <si>
    <t>Trading PO Document number</t>
  </si>
  <si>
    <r>
      <rPr>
        <b/>
        <sz val="10"/>
        <rFont val="Times New Roman"/>
        <family val="1"/>
      </rPr>
      <t xml:space="preserve">PO# Item
</t>
    </r>
    <r>
      <rPr>
        <b/>
        <sz val="10"/>
        <rFont val="宋体"/>
        <charset val="134"/>
      </rPr>
      <t>订单项次</t>
    </r>
  </si>
  <si>
    <t>category</t>
  </si>
  <si>
    <t>Material SKU</t>
  </si>
  <si>
    <t>O/S code
大底代码</t>
  </si>
  <si>
    <t>Last#
楦头号码</t>
  </si>
  <si>
    <r>
      <rPr>
        <b/>
        <sz val="10"/>
        <rFont val="Times New Roman"/>
        <family val="1"/>
      </rPr>
      <t xml:space="preserve">Material description
</t>
    </r>
    <r>
      <rPr>
        <b/>
        <sz val="10"/>
        <rFont val="SimSun"/>
      </rPr>
      <t>型体</t>
    </r>
  </si>
  <si>
    <t xml:space="preserve">Gender  </t>
  </si>
  <si>
    <r>
      <rPr>
        <b/>
        <sz val="10"/>
        <rFont val="Times New Roman"/>
        <family val="1"/>
      </rPr>
      <t xml:space="preserve">Color Description
</t>
    </r>
    <r>
      <rPr>
        <b/>
        <sz val="10"/>
        <rFont val="宋体"/>
        <charset val="134"/>
      </rPr>
      <t>颜色</t>
    </r>
  </si>
  <si>
    <t>Plant
仓库号</t>
  </si>
  <si>
    <t>Customer
客户代码</t>
  </si>
  <si>
    <t>Customer Name
客户名称</t>
  </si>
  <si>
    <t>Customer Country
国家/地区</t>
  </si>
  <si>
    <t>Customer PO
客户订单号码</t>
  </si>
  <si>
    <t>OGAC Date
交期</t>
  </si>
  <si>
    <t>GAC Date</t>
  </si>
  <si>
    <t>TTMI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</si>
  <si>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</si>
  <si>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</si>
  <si>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</si>
  <si>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</si>
  <si>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</si>
  <si>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</si>
  <si>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</si>
  <si>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</si>
  <si>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</si>
  <si>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</si>
  <si>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</si>
  <si>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</si>
  <si>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</si>
  <si>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</si>
  <si>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</si>
  <si>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</si>
  <si>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</si>
  <si>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</si>
  <si>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</si>
  <si>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</si>
  <si>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</si>
  <si>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</si>
  <si>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</si>
  <si>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</si>
  <si>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</si>
  <si>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</si>
  <si>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</si>
  <si>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</si>
  <si>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</si>
  <si>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TOTAL</t>
  </si>
  <si>
    <t>Note</t>
  </si>
  <si>
    <t>RTD</t>
  </si>
  <si>
    <t>VQ</t>
  </si>
  <si>
    <t>HO23</t>
  </si>
  <si>
    <t>10</t>
  </si>
  <si>
    <t>MENS</t>
  </si>
  <si>
    <t>20</t>
  </si>
  <si>
    <t>NSW BASKETBALL</t>
  </si>
  <si>
    <t>OS399398-1</t>
  </si>
  <si>
    <t>NSW-83H</t>
  </si>
  <si>
    <t>NSW CORE</t>
  </si>
  <si>
    <t>OS398789-1</t>
  </si>
  <si>
    <t>SB-16H</t>
  </si>
  <si>
    <t>MRP</t>
  </si>
  <si>
    <t>3503393917-20</t>
  </si>
  <si>
    <t>RV23080523</t>
  </si>
  <si>
    <t>C5010026</t>
  </si>
  <si>
    <t>INDIA STICKER</t>
  </si>
  <si>
    <t>3503393917</t>
  </si>
  <si>
    <t>DJ6258-003</t>
  </si>
  <si>
    <t>OS393963-1</t>
  </si>
  <si>
    <t>QD-10</t>
  </si>
  <si>
    <t>NIKE TANJUN</t>
  </si>
  <si>
    <t>BLACK/WHITE-BARELY VOLT-BLACK</t>
  </si>
  <si>
    <t>1089</t>
  </si>
  <si>
    <t>Nike India</t>
  </si>
  <si>
    <t>India/印度</t>
  </si>
  <si>
    <t>3503393919-10</t>
  </si>
  <si>
    <t>RV23080524</t>
  </si>
  <si>
    <t>3503393919</t>
  </si>
  <si>
    <t>NSW TENNIS</t>
  </si>
  <si>
    <t>NIKE COURT ROYALE 2 NN</t>
  </si>
  <si>
    <t>WHITE/WHITE-WHITE</t>
  </si>
  <si>
    <t>3503393919-20</t>
  </si>
  <si>
    <t>RV23080525</t>
  </si>
  <si>
    <t>WHITE/BLACK</t>
  </si>
  <si>
    <t>3503393928-20</t>
  </si>
  <si>
    <t>RV23080971</t>
  </si>
  <si>
    <t>3503393928</t>
  </si>
  <si>
    <t>NIKE DUNK LOW RETRO</t>
  </si>
  <si>
    <t>WHITE/BLACK-WHITE</t>
  </si>
  <si>
    <t>3503393917-10</t>
  </si>
  <si>
    <t>RV23090068</t>
  </si>
  <si>
    <t>3503393928-10</t>
  </si>
  <si>
    <t>RV23080970</t>
  </si>
  <si>
    <t>TEM TYPE</t>
  </si>
  <si>
    <t>ZIP CODE</t>
  </si>
  <si>
    <t>SHOES</t>
  </si>
  <si>
    <t>Vietnam 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</si>
</sst>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164" formatCode="m/d;@"/>
    <numFmt numFmtId="165" formatCode="_ * #,##0.00_ ;_ * \-#,##0.00_ ;_ * &quot;-&quot;??_ ;_ @_ "/>
    <numFmt numFmtId="166" formatCode="0.00_);[Red]\(0.00\)"/>
    <numFmt numFmtId="167" formatCode="0_);[Red]\(0\)"/>
    <numFmt numFmtId="168" formatCode="[$-F800]dddd\,\ mmmm\ dd\,\ yyyy"/>
    <numFmt numFmtId="169" formatCode="[$-409]d/mmm/yy;@"/>
  </numFmts>
  <fonts count="8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宋体"/>
      <charset val="134"/>
    </font>
    <font>
      <sz val="11"/>
      <name val="Calibri"/>
      <family val="2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宋体"/>
      <charset val="134"/>
    </font>
    <font>
      <b/>
      <sz val="10"/>
      <name val="宋体"/>
      <charset val="134"/>
    </font>
    <font>
      <b/>
      <sz val="10"/>
      <name val="SimSun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4"/>
      <color theme="1"/>
      <name val="Calibri"/>
      <family val="2"/>
      <scheme val="minor"/>
    </font>
    <font>
      <sz val="12"/>
      <color indexed="20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8"/>
      <name val="VNI-Times"/>
      <family val="2"/>
    </font>
    <font>
      <sz val="10"/>
      <color indexed="8"/>
      <name val="細明體"/>
      <family val="3"/>
      <charset val="136"/>
    </font>
    <font>
      <sz val="11"/>
      <color indexed="9"/>
      <name val="VNI-Times"/>
      <family val="2"/>
    </font>
    <font>
      <sz val="10"/>
      <color indexed="9"/>
      <name val="細明體"/>
      <family val="3"/>
      <charset val="136"/>
    </font>
    <font>
      <sz val="11"/>
      <color indexed="20"/>
      <name val="VNI-Times"/>
      <family val="2"/>
    </font>
    <font>
      <b/>
      <sz val="11"/>
      <color indexed="53"/>
      <name val="VNI-Times"/>
      <family val="2"/>
    </font>
    <font>
      <b/>
      <sz val="11"/>
      <color indexed="9"/>
      <name val="VNI-Times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name val="VNI-Times"/>
    </font>
    <font>
      <sz val="11"/>
      <color indexed="8"/>
      <name val="宋体"/>
      <family val="3"/>
      <charset val="134"/>
    </font>
    <font>
      <sz val="12"/>
      <name val="細明體"/>
      <family val="3"/>
      <charset val="136"/>
    </font>
    <font>
      <i/>
      <sz val="11"/>
      <color indexed="23"/>
      <name val="VNI-Times"/>
      <family val="2"/>
    </font>
    <font>
      <sz val="11"/>
      <color indexed="17"/>
      <name val="VNI-Times"/>
      <family val="2"/>
    </font>
    <font>
      <b/>
      <sz val="15"/>
      <color indexed="62"/>
      <name val="VNI-Times"/>
      <family val="2"/>
    </font>
    <font>
      <b/>
      <sz val="13"/>
      <color indexed="62"/>
      <name val="VNI-Times"/>
      <family val="2"/>
    </font>
    <font>
      <b/>
      <sz val="11"/>
      <color indexed="62"/>
      <name val="VNI-Times"/>
      <family val="2"/>
    </font>
    <font>
      <sz val="11"/>
      <color indexed="62"/>
      <name val="VNI-Times"/>
      <family val="2"/>
    </font>
    <font>
      <sz val="11"/>
      <color indexed="53"/>
      <name val="VNI-Times"/>
      <family val="2"/>
    </font>
    <font>
      <sz val="11"/>
      <color indexed="60"/>
      <name val="VNI-Times"/>
      <family val="2"/>
    </font>
    <font>
      <sz val="11"/>
      <color theme="1"/>
      <name val="Calibri"/>
      <family val="3"/>
      <charset val="134"/>
      <scheme val="minor"/>
    </font>
    <font>
      <sz val="10"/>
      <name val="新細明體"/>
      <family val="2"/>
      <charset val="136"/>
    </font>
    <font>
      <sz val="12"/>
      <name val="新細明體"/>
      <family val="1"/>
      <charset val="136"/>
    </font>
    <font>
      <sz val="11"/>
      <color theme="1"/>
      <name val="Calibri"/>
      <family val="2"/>
      <charset val="136"/>
      <scheme val="minor"/>
    </font>
    <font>
      <sz val="12"/>
      <name val="宋体"/>
    </font>
    <font>
      <sz val="10"/>
      <color theme="1"/>
      <name val="Times New Roman"/>
      <family val="2"/>
      <charset val="136"/>
    </font>
    <font>
      <b/>
      <sz val="11"/>
      <color indexed="63"/>
      <name val="VNI-Time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18"/>
      <name val="Tahoma"/>
      <family val="2"/>
    </font>
    <font>
      <sz val="10"/>
      <color indexed="10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8"/>
      <color indexed="62"/>
      <name val="Cambria"/>
      <family val="2"/>
    </font>
    <font>
      <b/>
      <sz val="11"/>
      <color indexed="8"/>
      <name val="VNI-Times"/>
      <family val="2"/>
    </font>
    <font>
      <sz val="11"/>
      <color indexed="10"/>
      <name val="VNI-Times"/>
      <family val="2"/>
    </font>
    <font>
      <sz val="12"/>
      <color indexed="17"/>
      <name val="新細明體"/>
      <family val="1"/>
      <charset val="136"/>
    </font>
    <font>
      <sz val="10"/>
      <color indexed="60"/>
      <name val="細明體"/>
      <family val="3"/>
      <charset val="136"/>
    </font>
    <font>
      <sz val="12"/>
      <color indexed="62"/>
      <name val="新細明體"/>
      <family val="1"/>
      <charset val="136"/>
    </font>
    <font>
      <b/>
      <sz val="10"/>
      <color indexed="8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0"/>
      <color indexed="20"/>
      <name val="細明體"/>
      <family val="3"/>
      <charset val="136"/>
    </font>
    <font>
      <sz val="10"/>
      <color indexed="17"/>
      <name val="細明體"/>
      <family val="3"/>
      <charset val="136"/>
    </font>
    <font>
      <sz val="11"/>
      <color indexed="8"/>
      <name val="宋体"/>
    </font>
    <font>
      <i/>
      <sz val="12"/>
      <color indexed="2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細明體"/>
      <family val="3"/>
      <charset val="136"/>
    </font>
    <font>
      <b/>
      <sz val="13"/>
      <color indexed="62"/>
      <name val="細明體"/>
      <family val="3"/>
      <charset val="136"/>
    </font>
    <font>
      <b/>
      <sz val="11"/>
      <color indexed="62"/>
      <name val="細明體"/>
      <family val="3"/>
      <charset val="136"/>
    </font>
    <font>
      <b/>
      <sz val="10"/>
      <color indexed="9"/>
      <name val="細明體"/>
      <family val="3"/>
      <charset val="136"/>
    </font>
    <font>
      <sz val="12"/>
      <color indexed="6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0"/>
      <color indexed="53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i/>
      <sz val="10"/>
      <color indexed="23"/>
      <name val="細明體"/>
      <family val="3"/>
      <charset val="136"/>
    </font>
    <font>
      <sz val="10"/>
      <color indexed="10"/>
      <name val="細明體"/>
      <family val="3"/>
      <charset val="136"/>
    </font>
    <font>
      <sz val="10"/>
      <color indexed="62"/>
      <name val="細明體"/>
      <family val="3"/>
      <charset val="136"/>
    </font>
    <font>
      <b/>
      <sz val="10"/>
      <color indexed="63"/>
      <name val="細明體"/>
      <family val="3"/>
      <charset val="136"/>
    </font>
    <font>
      <sz val="10"/>
      <color indexed="53"/>
      <name val="細明體"/>
      <family val="3"/>
      <charset val="136"/>
    </font>
    <font>
      <b/>
      <sz val="11"/>
      <color indexed="56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1"/>
      <name val="宋体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1"/>
      </patternFill>
    </fill>
    <fill>
      <patternFill patternType="solid">
        <fgColor indexed="46"/>
      </patternFill>
    </fill>
    <fill>
      <patternFill patternType="solid">
        <fgColor indexed="23"/>
      </patternFill>
    </fill>
    <fill>
      <patternFill patternType="solid">
        <fgColor indexed="50"/>
      </patternFill>
    </fill>
    <fill>
      <patternFill patternType="solid">
        <fgColor indexed="43"/>
      </patternFill>
    </fill>
    <fill>
      <patternFill patternType="solid">
        <fgColor rgb="FFC6EFCE"/>
        <bgColor rgb="FFC6EFCE"/>
      </patternFill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indexed="30"/>
        <bgColor indexed="64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2"/>
      </patternFill>
    </fill>
    <fill>
      <patternFill patternType="solid">
        <fgColor indexed="36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</borders>
  <cellStyleXfs count="996">
    <xf numFmtId="0" fontId="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/>
    <xf numFmtId="0" fontId="17" fillId="3" borderId="0" applyNumberFormat="0" applyBorder="0" applyAlignment="0" applyProtection="0">
      <alignment vertical="center"/>
    </xf>
    <xf numFmtId="0" fontId="3" fillId="0" borderId="0"/>
    <xf numFmtId="0" fontId="18" fillId="0" borderId="0"/>
    <xf numFmtId="0" fontId="3" fillId="0" borderId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4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/>
    <xf numFmtId="0" fontId="19" fillId="5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/>
    <xf numFmtId="0" fontId="21" fillId="5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2" fillId="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9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7" borderId="2" applyNumberFormat="0" applyAlignment="0" applyProtection="0"/>
    <xf numFmtId="0" fontId="25" fillId="17" borderId="3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29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0" fillId="0" borderId="0"/>
    <xf numFmtId="0" fontId="31" fillId="0" borderId="0" applyNumberFormat="0" applyFill="0" applyBorder="0" applyAlignment="0" applyProtection="0"/>
    <xf numFmtId="0" fontId="32" fillId="18" borderId="0" applyNumberFormat="0" applyBorder="0" applyAlignment="0" applyProtection="0"/>
    <xf numFmtId="0" fontId="33" fillId="0" borderId="4" applyNumberFormat="0" applyFill="0" applyAlignment="0" applyProtection="0"/>
    <xf numFmtId="0" fontId="34" fillId="0" borderId="5" applyNumberFormat="0" applyFill="0" applyAlignment="0" applyProtection="0"/>
    <xf numFmtId="0" fontId="35" fillId="0" borderId="6" applyNumberFormat="0" applyFill="0" applyAlignment="0" applyProtection="0"/>
    <xf numFmtId="0" fontId="35" fillId="0" borderId="0" applyNumberFormat="0" applyFill="0" applyBorder="0" applyAlignment="0" applyProtection="0"/>
    <xf numFmtId="0" fontId="36" fillId="11" borderId="2" applyNumberFormat="0" applyAlignment="0" applyProtection="0"/>
    <xf numFmtId="0" fontId="37" fillId="0" borderId="7" applyNumberFormat="0" applyFill="0" applyAlignment="0" applyProtection="0"/>
    <xf numFmtId="0" fontId="38" fillId="19" borderId="0" applyNumberFormat="0" applyBorder="0" applyAlignment="0" applyProtection="0"/>
    <xf numFmtId="0" fontId="1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9" fillId="0" borderId="0">
      <alignment vertical="center"/>
    </xf>
    <xf numFmtId="0" fontId="16" fillId="0" borderId="0"/>
    <xf numFmtId="0" fontId="3" fillId="0" borderId="0"/>
    <xf numFmtId="0" fontId="27" fillId="0" borderId="0">
      <alignment vertical="center"/>
    </xf>
    <xf numFmtId="168" fontId="2" fillId="0" borderId="0"/>
    <xf numFmtId="0" fontId="28" fillId="0" borderId="0">
      <alignment vertical="top"/>
    </xf>
    <xf numFmtId="0" fontId="40" fillId="0" borderId="0"/>
    <xf numFmtId="0" fontId="2" fillId="0" borderId="0"/>
    <xf numFmtId="0" fontId="27" fillId="0" borderId="0">
      <alignment vertical="center"/>
    </xf>
    <xf numFmtId="0" fontId="41" fillId="0" borderId="0">
      <alignment vertical="center"/>
    </xf>
    <xf numFmtId="0" fontId="16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2" fillId="0" borderId="0"/>
    <xf numFmtId="169" fontId="43" fillId="0" borderId="0">
      <alignment vertical="center"/>
    </xf>
    <xf numFmtId="0" fontId="3" fillId="0" borderId="0"/>
    <xf numFmtId="0" fontId="44" fillId="0" borderId="0"/>
    <xf numFmtId="0" fontId="28" fillId="0" borderId="0">
      <alignment vertical="top"/>
    </xf>
    <xf numFmtId="0" fontId="41" fillId="0" borderId="0">
      <alignment vertical="center"/>
    </xf>
    <xf numFmtId="0" fontId="2" fillId="0" borderId="0"/>
    <xf numFmtId="0" fontId="2" fillId="0" borderId="0"/>
    <xf numFmtId="0" fontId="2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6" borderId="2" applyNumberFormat="0" applyFont="0" applyAlignment="0" applyProtection="0"/>
    <xf numFmtId="0" fontId="45" fillId="7" borderId="8" applyNumberFormat="0" applyAlignment="0" applyProtection="0"/>
    <xf numFmtId="0" fontId="2" fillId="20" borderId="0" applyNumberFormat="0" applyFont="0" applyBorder="0" applyAlignment="0" applyProtection="0"/>
    <xf numFmtId="4" fontId="46" fillId="21" borderId="0" applyNumberFormat="0" applyProtection="0">
      <alignment horizontal="left" vertical="center" indent="1"/>
    </xf>
    <xf numFmtId="4" fontId="47" fillId="22" borderId="9" applyNumberFormat="0" applyProtection="0">
      <alignment horizontal="right" vertical="center"/>
    </xf>
    <xf numFmtId="4" fontId="48" fillId="23" borderId="10">
      <alignment horizontal="left" vertical="center" indent="1"/>
    </xf>
    <xf numFmtId="0" fontId="47" fillId="21" borderId="9" applyNumberFormat="0" applyProtection="0">
      <alignment horizontal="left" vertical="top" indent="1"/>
    </xf>
    <xf numFmtId="4" fontId="49" fillId="22" borderId="9" applyNumberFormat="0" applyProtection="0">
      <alignment horizontal="right" vertical="center"/>
    </xf>
    <xf numFmtId="0" fontId="47" fillId="0" borderId="0">
      <alignment vertical="top"/>
    </xf>
    <xf numFmtId="0" fontId="50" fillId="11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11" applyNumberFormat="0" applyFill="0" applyAlignment="0" applyProtection="0"/>
    <xf numFmtId="0" fontId="54" fillId="0" borderId="0" applyNumberFormat="0" applyFill="0" applyBorder="0" applyAlignment="0" applyProtection="0"/>
    <xf numFmtId="0" fontId="17" fillId="3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15" fillId="0" borderId="0"/>
    <xf numFmtId="0" fontId="56" fillId="19" borderId="0" applyNumberFormat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57" fillId="11" borderId="2" applyNumberFormat="0" applyAlignment="0" applyProtection="0">
      <alignment vertical="center"/>
    </xf>
    <xf numFmtId="42" fontId="3" fillId="0" borderId="0" applyFont="0" applyFill="0" applyBorder="0" applyAlignment="0" applyProtection="0"/>
    <xf numFmtId="0" fontId="58" fillId="0" borderId="11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2" fillId="0" borderId="0">
      <alignment vertical="center"/>
    </xf>
    <xf numFmtId="0" fontId="2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3" fillId="0" borderId="0" applyNumberFormat="0" applyFill="0" applyBorder="0" applyAlignment="0" applyProtection="0">
      <alignment vertical="center"/>
    </xf>
    <xf numFmtId="0" fontId="64" fillId="8" borderId="3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8" fillId="0" borderId="6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47" fillId="0" borderId="0">
      <alignment vertical="top"/>
    </xf>
    <xf numFmtId="0" fontId="69" fillId="17" borderId="3" applyNumberFormat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1" fillId="10" borderId="2" applyNumberFormat="0" applyAlignment="0" applyProtection="0">
      <alignment vertical="center"/>
    </xf>
    <xf numFmtId="0" fontId="72" fillId="0" borderId="12" applyNumberFormat="0" applyFill="0" applyAlignment="0" applyProtection="0">
      <alignment vertical="center"/>
    </xf>
    <xf numFmtId="0" fontId="41" fillId="0" borderId="0"/>
    <xf numFmtId="0" fontId="51" fillId="9" borderId="0" applyNumberFormat="0" applyBorder="0" applyAlignment="0" applyProtection="0">
      <alignment vertical="center"/>
    </xf>
    <xf numFmtId="0" fontId="73" fillId="7" borderId="2" applyNumberFormat="0" applyAlignment="0" applyProtection="0">
      <alignment vertical="center"/>
    </xf>
    <xf numFmtId="0" fontId="41" fillId="6" borderId="13" applyNumberFormat="0" applyFont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77" fillId="11" borderId="2" applyNumberFormat="0" applyAlignment="0" applyProtection="0">
      <alignment vertical="center"/>
    </xf>
    <xf numFmtId="0" fontId="78" fillId="7" borderId="8" applyNumberFormat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80" fillId="0" borderId="15" applyNumberFormat="0" applyFill="0" applyAlignment="0" applyProtection="0">
      <alignment vertical="center"/>
    </xf>
    <xf numFmtId="0" fontId="81" fillId="10" borderId="8" applyNumberFormat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4" fillId="8" borderId="3" applyNumberFormat="0" applyAlignment="0" applyProtection="0">
      <alignment vertical="center"/>
    </xf>
    <xf numFmtId="0" fontId="72" fillId="0" borderId="12" applyNumberFormat="0" applyFill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41" fillId="0" borderId="0"/>
    <xf numFmtId="0" fontId="1" fillId="0" borderId="0"/>
    <xf numFmtId="0" fontId="1" fillId="20" borderId="0" applyNumberFormat="0" applyFont="0" applyBorder="0" applyAlignment="0" applyProtection="0"/>
    <xf numFmtId="0" fontId="1" fillId="0" borderId="0"/>
    <xf numFmtId="0" fontId="1" fillId="0" borderId="0"/>
  </cellStyleXfs>
  <cellXfs count="43">
    <xf numFmtId="0" fontId="0" fillId="0" borderId="0" xfId="0">
      <alignment vertical="center"/>
    </xf>
    <xf numFmtId="49" fontId="4" fillId="0" borderId="1" xfId="6" applyNumberFormat="1" applyFont="1" applyFill="1" applyBorder="1" applyAlignment="1" applyProtection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NumberFormat="1" applyFont="1" applyFill="1" applyBorder="1" applyAlignment="1" applyProtection="1">
      <alignment vertical="center"/>
      <protection locked="0"/>
    </xf>
    <xf numFmtId="0" fontId="6" fillId="0" borderId="1" xfId="0" applyNumberFormat="1" applyFont="1" applyFill="1" applyBorder="1" applyAlignment="1" applyProtection="1">
      <alignment vertical="center"/>
      <protection locked="0"/>
    </xf>
    <xf numFmtId="0" fontId="4" fillId="0" borderId="1" xfId="0" applyNumberFormat="1" applyFont="1" applyFill="1" applyBorder="1" applyAlignment="1" applyProtection="1">
      <alignment vertical="center"/>
      <protection locked="0"/>
    </xf>
    <xf numFmtId="2" fontId="8" fillId="0" borderId="1" xfId="6" applyNumberFormat="1" applyFont="1" applyFill="1" applyBorder="1" applyAlignment="1" applyProtection="1">
      <alignment horizontal="left" vertical="center"/>
      <protection locked="0"/>
    </xf>
    <xf numFmtId="14" fontId="4" fillId="0" borderId="1" xfId="6" applyNumberFormat="1" applyFont="1" applyFill="1" applyBorder="1" applyAlignment="1" applyProtection="1">
      <alignment horizontal="left" vertical="center"/>
    </xf>
    <xf numFmtId="14" fontId="4" fillId="0" borderId="1" xfId="3" applyNumberFormat="1" applyFont="1" applyFill="1" applyBorder="1" applyAlignment="1" applyProtection="1">
      <alignment horizontal="left" vertical="center"/>
    </xf>
    <xf numFmtId="2" fontId="4" fillId="0" borderId="1" xfId="6" applyNumberFormat="1" applyFont="1" applyFill="1" applyBorder="1" applyAlignment="1" applyProtection="1">
      <alignment horizontal="left" vertical="center"/>
    </xf>
    <xf numFmtId="14" fontId="4" fillId="0" borderId="1" xfId="6" applyNumberFormat="1" applyFont="1" applyFill="1" applyBorder="1" applyAlignment="1" applyProtection="1">
      <alignment horizontal="left" vertical="center" wrapText="1"/>
    </xf>
    <xf numFmtId="0" fontId="4" fillId="0" borderId="1" xfId="6" applyFont="1" applyFill="1" applyBorder="1" applyAlignment="1" applyProtection="1">
      <alignment horizontal="left" vertical="center"/>
    </xf>
    <xf numFmtId="0" fontId="4" fillId="0" borderId="1" xfId="6" applyFont="1" applyFill="1" applyBorder="1" applyAlignment="1" applyProtection="1">
      <alignment horizontal="left" vertical="center" wrapText="1"/>
    </xf>
    <xf numFmtId="49" fontId="4" fillId="0" borderId="1" xfId="6" applyNumberFormat="1" applyFont="1" applyFill="1" applyBorder="1" applyAlignment="1" applyProtection="1">
      <alignment horizontal="left" vertical="center" wrapText="1"/>
    </xf>
    <xf numFmtId="2" fontId="4" fillId="0" borderId="1" xfId="6" applyNumberFormat="1" applyFont="1" applyFill="1" applyBorder="1" applyAlignment="1" applyProtection="1">
      <alignment horizontal="left" vertical="center" wrapText="1"/>
    </xf>
    <xf numFmtId="0" fontId="4" fillId="0" borderId="1" xfId="6" applyFont="1" applyFill="1" applyBorder="1" applyAlignment="1" applyProtection="1">
      <alignment horizontal="right" vertical="center"/>
    </xf>
    <xf numFmtId="1" fontId="4" fillId="0" borderId="1" xfId="3" applyNumberFormat="1" applyFont="1" applyFill="1" applyBorder="1" applyAlignment="1" applyProtection="1">
      <alignment horizontal="right" vertical="center" wrapText="1"/>
    </xf>
    <xf numFmtId="1" fontId="4" fillId="0" borderId="1" xfId="6" applyNumberFormat="1" applyFont="1" applyFill="1" applyBorder="1" applyAlignment="1" applyProtection="1">
      <alignment horizontal="right" vertical="center"/>
    </xf>
    <xf numFmtId="0" fontId="10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1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4" fontId="6" fillId="0" borderId="1" xfId="0" applyNumberFormat="1" applyFont="1" applyFill="1" applyBorder="1" applyAlignment="1" applyProtection="1">
      <alignment vertical="center"/>
      <protection locked="0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1" xfId="5" applyFont="1" applyFill="1" applyBorder="1" applyAlignment="1">
      <alignment vertical="center" wrapText="1"/>
    </xf>
    <xf numFmtId="0" fontId="8" fillId="0" borderId="1" xfId="5" applyFont="1" applyFill="1" applyBorder="1" applyAlignment="1">
      <alignment vertical="center" wrapText="1"/>
    </xf>
    <xf numFmtId="0" fontId="8" fillId="0" borderId="1" xfId="5" applyFont="1" applyFill="1" applyBorder="1" applyAlignment="1" applyProtection="1">
      <alignment horizontal="left" vertical="center" wrapText="1"/>
    </xf>
    <xf numFmtId="14" fontId="8" fillId="0" borderId="1" xfId="5" applyNumberFormat="1" applyFont="1" applyFill="1" applyBorder="1" applyAlignment="1" applyProtection="1">
      <alignment horizontal="left" vertical="center" wrapText="1"/>
    </xf>
    <xf numFmtId="14" fontId="8" fillId="0" borderId="1" xfId="3" applyNumberFormat="1" applyFont="1" applyFill="1" applyBorder="1" applyAlignment="1" applyProtection="1">
      <alignment horizontal="left" vertical="center" wrapText="1"/>
    </xf>
    <xf numFmtId="0" fontId="9" fillId="0" borderId="1" xfId="5" applyFont="1" applyFill="1" applyBorder="1" applyAlignment="1">
      <alignment horizontal="center" vertical="center" wrapText="1"/>
    </xf>
    <xf numFmtId="166" fontId="8" fillId="0" borderId="1" xfId="5" applyNumberFormat="1" applyFont="1" applyFill="1" applyBorder="1" applyAlignment="1" applyProtection="1">
      <alignment horizontal="left" vertical="center" wrapText="1"/>
    </xf>
    <xf numFmtId="0" fontId="8" fillId="0" borderId="1" xfId="5" applyFont="1" applyFill="1" applyBorder="1" applyAlignment="1" applyProtection="1">
      <alignment horizontal="left" vertical="center"/>
    </xf>
    <xf numFmtId="0" fontId="8" fillId="0" borderId="1" xfId="3" applyNumberFormat="1" applyFont="1" applyFill="1" applyBorder="1" applyAlignment="1" applyProtection="1">
      <alignment horizontal="right" vertical="center"/>
    </xf>
    <xf numFmtId="0" fontId="8" fillId="0" borderId="1" xfId="5" applyNumberFormat="1" applyFont="1" applyFill="1" applyBorder="1" applyAlignment="1" applyProtection="1">
      <alignment horizontal="right" vertical="center"/>
    </xf>
    <xf numFmtId="167" fontId="8" fillId="0" borderId="1" xfId="5" applyNumberFormat="1" applyFont="1" applyFill="1" applyBorder="1" applyAlignment="1" applyProtection="1">
      <alignment horizontal="right" vertical="center"/>
    </xf>
    <xf numFmtId="0" fontId="8" fillId="0" borderId="1" xfId="1" applyFont="1" applyFill="1" applyBorder="1" applyAlignment="1" applyProtection="1">
      <alignment horizontal="left" vertical="center"/>
      <protection locked="0"/>
    </xf>
    <xf numFmtId="0" fontId="8" fillId="31" borderId="1" xfId="5" applyFont="1" applyFill="1" applyBorder="1" applyAlignment="1">
      <alignment vertical="center" wrapText="1"/>
    </xf>
    <xf numFmtId="0" fontId="8" fillId="31" borderId="1" xfId="5" applyFont="1" applyFill="1" applyBorder="1" applyAlignment="1" applyProtection="1">
      <alignment horizontal="left" vertical="center" wrapText="1"/>
    </xf>
    <xf numFmtId="14" fontId="8" fillId="31" borderId="1" xfId="5" applyNumberFormat="1" applyFont="1" applyFill="1" applyBorder="1" applyAlignment="1" applyProtection="1">
      <alignment horizontal="left" vertical="center" wrapText="1"/>
    </xf>
    <xf numFmtId="0" fontId="5" fillId="31" borderId="1" xfId="0" applyFont="1" applyFill="1" applyBorder="1" applyAlignment="1">
      <alignment vertical="center"/>
    </xf>
    <xf numFmtId="0" fontId="82" fillId="32" borderId="1" xfId="0" applyFont="1" applyFill="1" applyBorder="1" applyAlignment="1">
      <alignment horizontal="center" vertical="center"/>
    </xf>
  </cellXfs>
  <cellStyles count="996">
    <cellStyle name="?" xfId="9"/>
    <cellStyle name="_Comparison DPO11-08-10 detail (6-7) RP" xfId="10"/>
    <cellStyle name="_DI0202GAC BY WEEK" xfId="11"/>
    <cellStyle name="_OBS Misrouted in VX" xfId="12"/>
    <cellStyle name="20% - Accent1 2" xfId="13"/>
    <cellStyle name="20% - Accent2 2" xfId="14"/>
    <cellStyle name="20% - Accent3 2" xfId="15"/>
    <cellStyle name="20% - Accent4 2" xfId="16"/>
    <cellStyle name="20% - Accent5 2" xfId="17"/>
    <cellStyle name="20% - Accent6 2" xfId="18"/>
    <cellStyle name="20% - 輔色1" xfId="19"/>
    <cellStyle name="20% - 輔色2" xfId="20"/>
    <cellStyle name="20% - 輔色3" xfId="21"/>
    <cellStyle name="20% - 輔色4" xfId="22"/>
    <cellStyle name="20% - 輔色5" xfId="23"/>
    <cellStyle name="20% - 輔色6" xfId="24"/>
    <cellStyle name="40% - Accent1 2" xfId="25"/>
    <cellStyle name="40% - Accent2 2" xfId="26"/>
    <cellStyle name="40% - Accent3 2" xfId="27"/>
    <cellStyle name="40% - Accent4 2" xfId="28"/>
    <cellStyle name="40% - Accent5 2" xfId="29"/>
    <cellStyle name="40% - Accent6 2" xfId="30"/>
    <cellStyle name="40% - 輔色1" xfId="31"/>
    <cellStyle name="40% - 輔色2" xfId="32"/>
    <cellStyle name="40% - 輔色3" xfId="33"/>
    <cellStyle name="40% - 輔色4" xfId="34"/>
    <cellStyle name="40% - 輔色5" xfId="35"/>
    <cellStyle name="40% - 輔色6" xfId="36"/>
    <cellStyle name="60% - Accent1 2" xfId="37"/>
    <cellStyle name="60% - Accent2 2" xfId="38"/>
    <cellStyle name="60% - Accent3 2" xfId="39"/>
    <cellStyle name="60% - Accent4 2" xfId="40"/>
    <cellStyle name="60% - Accent5 2" xfId="41"/>
    <cellStyle name="60% - Accent6 2" xfId="42"/>
    <cellStyle name="60% - 輔色1" xfId="43"/>
    <cellStyle name="60% - 輔色2" xfId="44"/>
    <cellStyle name="60% - 輔色3" xfId="45"/>
    <cellStyle name="60% - 輔色4" xfId="46"/>
    <cellStyle name="60% - 輔色5" xfId="47"/>
    <cellStyle name="60% - 輔色6" xfId="48"/>
    <cellStyle name="Accent1 2" xfId="49"/>
    <cellStyle name="Accent2 2" xfId="50"/>
    <cellStyle name="Accent3 2" xfId="51"/>
    <cellStyle name="Accent4 2" xfId="52"/>
    <cellStyle name="Accent5 2" xfId="53"/>
    <cellStyle name="Accent6 2" xfId="54"/>
    <cellStyle name="Bad 2" xfId="55"/>
    <cellStyle name="Calculation 2" xfId="56"/>
    <cellStyle name="Check Cell 2" xfId="57"/>
    <cellStyle name="Comma 10 2 3" xfId="58"/>
    <cellStyle name="Comma 11" xfId="59"/>
    <cellStyle name="Comma 13" xfId="60"/>
    <cellStyle name="Comma 2" xfId="4"/>
    <cellStyle name="Comma 2 2" xfId="61"/>
    <cellStyle name="Comma 2 2 2" xfId="62"/>
    <cellStyle name="Comma 2 3" xfId="63"/>
    <cellStyle name="Comma 3" xfId="64"/>
    <cellStyle name="Comma 3 10" xfId="65"/>
    <cellStyle name="Comma 3 14" xfId="66"/>
    <cellStyle name="Comma 3 16" xfId="67"/>
    <cellStyle name="Comma 3 2" xfId="68"/>
    <cellStyle name="Comma 3 3" xfId="69"/>
    <cellStyle name="Comma 6" xfId="70"/>
    <cellStyle name="Excel Built-in Normal" xfId="71"/>
    <cellStyle name="Explanatory Text 2" xfId="72"/>
    <cellStyle name="Good 2" xfId="73"/>
    <cellStyle name="Heading 1 2" xfId="74"/>
    <cellStyle name="Heading 2 2" xfId="75"/>
    <cellStyle name="Heading 3 2" xfId="76"/>
    <cellStyle name="Heading 4 2" xfId="77"/>
    <cellStyle name="Input 2" xfId="78"/>
    <cellStyle name="Linked Cell 2" xfId="79"/>
    <cellStyle name="Neutral 2" xfId="80"/>
    <cellStyle name="Normal" xfId="0" builtinId="0"/>
    <cellStyle name="Normal 10" xfId="81"/>
    <cellStyle name="Normal 10 2" xfId="82"/>
    <cellStyle name="Normal 10 2 2" xfId="83"/>
    <cellStyle name="Normal 100" xfId="84"/>
    <cellStyle name="Normal 109" xfId="85"/>
    <cellStyle name="Normal 11" xfId="86"/>
    <cellStyle name="Normal 117" xfId="87"/>
    <cellStyle name="Normal 12" xfId="88"/>
    <cellStyle name="Normal 122" xfId="89"/>
    <cellStyle name="Normal 13" xfId="992"/>
    <cellStyle name="Normal 13 2" xfId="995"/>
    <cellStyle name="Normal 132" xfId="90"/>
    <cellStyle name="Normal 14" xfId="994"/>
    <cellStyle name="Normal 15" xfId="91"/>
    <cellStyle name="Normal 16" xfId="92"/>
    <cellStyle name="Normal 16 2 2" xfId="93"/>
    <cellStyle name="Normal 17" xfId="94"/>
    <cellStyle name="Normal 2" xfId="2"/>
    <cellStyle name="Normal 2 2" xfId="95"/>
    <cellStyle name="Normal 2 2 2" xfId="96"/>
    <cellStyle name="Normal 2 2 3" xfId="97"/>
    <cellStyle name="Normal 2 3" xfId="98"/>
    <cellStyle name="Normal 2 4" xfId="99"/>
    <cellStyle name="Normal 2 5" xfId="100"/>
    <cellStyle name="Normal 2 6" xfId="101"/>
    <cellStyle name="Normal 2 7" xfId="102"/>
    <cellStyle name="Normal 2 8" xfId="103"/>
    <cellStyle name="Normal 2 9" xfId="104"/>
    <cellStyle name="Normal 246" xfId="105"/>
    <cellStyle name="Normal 25" xfId="106"/>
    <cellStyle name="Normal 28" xfId="107"/>
    <cellStyle name="Normal 29" xfId="108"/>
    <cellStyle name="Normal 3" xfId="8"/>
    <cellStyle name="Normal 3 2" xfId="109"/>
    <cellStyle name="Normal 3 7" xfId="110"/>
    <cellStyle name="Normal 37" xfId="111"/>
    <cellStyle name="Normal 4" xfId="112"/>
    <cellStyle name="Normal 5" xfId="113"/>
    <cellStyle name="Normal 6" xfId="114"/>
    <cellStyle name="Normal 6 2" xfId="115"/>
    <cellStyle name="Normal 7" xfId="116"/>
    <cellStyle name="Normal 8" xfId="117"/>
    <cellStyle name="Normal 880" xfId="118"/>
    <cellStyle name="Normal 881" xfId="119"/>
    <cellStyle name="Normal 882" xfId="120"/>
    <cellStyle name="Normal 887" xfId="121"/>
    <cellStyle name="Normal 888" xfId="122"/>
    <cellStyle name="Normal 889" xfId="123"/>
    <cellStyle name="Normal 890" xfId="124"/>
    <cellStyle name="Normal 9" xfId="125"/>
    <cellStyle name="Normal 900" xfId="126"/>
    <cellStyle name="Note 2" xfId="127"/>
    <cellStyle name="Output 2" xfId="128"/>
    <cellStyle name="retailPrice" xfId="129"/>
    <cellStyle name="retailPrice 2" xfId="993"/>
    <cellStyle name="SAPBEXchaText" xfId="130"/>
    <cellStyle name="SAPBEXstdData" xfId="131"/>
    <cellStyle name="SAPBEXstdItem" xfId="132"/>
    <cellStyle name="SAPBEXstdItemX" xfId="133"/>
    <cellStyle name="SAPBEXundefined" xfId="134"/>
    <cellStyle name="Style 1" xfId="135"/>
    <cellStyle name="Style 10" xfId="136"/>
    <cellStyle name="Style 11" xfId="137"/>
    <cellStyle name="Style 12" xfId="138"/>
    <cellStyle name="Style 13" xfId="139"/>
    <cellStyle name="Style 14" xfId="140"/>
    <cellStyle name="Style 15" xfId="141"/>
    <cellStyle name="Style 16" xfId="142"/>
    <cellStyle name="Style 17" xfId="143"/>
    <cellStyle name="Style 18" xfId="144"/>
    <cellStyle name="Style 2" xfId="145"/>
    <cellStyle name="Style 3" xfId="146"/>
    <cellStyle name="Style 4" xfId="147"/>
    <cellStyle name="Style 5" xfId="148"/>
    <cellStyle name="Style 6" xfId="149"/>
    <cellStyle name="Style 7" xfId="150"/>
    <cellStyle name="Style 8" xfId="151"/>
    <cellStyle name="Style 9" xfId="152"/>
    <cellStyle name="Title 2" xfId="153"/>
    <cellStyle name="Total 2" xfId="154"/>
    <cellStyle name="Warning Text 2" xfId="155"/>
    <cellStyle name="X" xfId="156"/>
    <cellStyle name="Y" xfId="157"/>
    <cellStyle name="一般_12 1 OCW Template" xfId="158"/>
    <cellStyle name="中等" xfId="159"/>
    <cellStyle name="備註" xfId="160"/>
    <cellStyle name="冏" xfId="161"/>
    <cellStyle name="千分位[0] 2" xfId="162"/>
    <cellStyle name="合計" xfId="163"/>
    <cellStyle name="咋孥" xfId="164"/>
    <cellStyle name="壞" xfId="165"/>
    <cellStyle name="好" xfId="166"/>
    <cellStyle name="常规 10 2" xfId="1"/>
    <cellStyle name="常规 10 2 2" xfId="167"/>
    <cellStyle name="常规 2" xfId="168"/>
    <cellStyle name="常规 2 2" xfId="169"/>
    <cellStyle name="常规 2 2 2" xfId="170"/>
    <cellStyle name="常规 2 2 2 2" xfId="171"/>
    <cellStyle name="常规 2 2 2 2 2" xfId="172"/>
    <cellStyle name="常规 2 2 2 2 2 2" xfId="173"/>
    <cellStyle name="常规 2 2 2 2 3" xfId="174"/>
    <cellStyle name="常规 2 2 2 3" xfId="175"/>
    <cellStyle name="常规 2 2 2 3 2" xfId="176"/>
    <cellStyle name="常规 2 2 2 4" xfId="177"/>
    <cellStyle name="常规 2 2 3" xfId="178"/>
    <cellStyle name="常规 2 2 3 2" xfId="179"/>
    <cellStyle name="常规 2 2 3 2 2" xfId="180"/>
    <cellStyle name="常规 2 2 3 3" xfId="181"/>
    <cellStyle name="常规 2 2 4" xfId="182"/>
    <cellStyle name="常规 2 2 4 2" xfId="183"/>
    <cellStyle name="常规 2 2 5" xfId="184"/>
    <cellStyle name="常规 2 3" xfId="185"/>
    <cellStyle name="常规 2 3 2" xfId="186"/>
    <cellStyle name="常规 2 3 2 2" xfId="187"/>
    <cellStyle name="常规 2 3 2 2 2" xfId="188"/>
    <cellStyle name="常规 2 3 2 2 2 2" xfId="189"/>
    <cellStyle name="常规 2 3 2 2 3" xfId="190"/>
    <cellStyle name="常规 2 3 2 3" xfId="191"/>
    <cellStyle name="常规 2 3 2 3 2" xfId="192"/>
    <cellStyle name="常规 2 3 2 4" xfId="193"/>
    <cellStyle name="常规 2 3 3" xfId="194"/>
    <cellStyle name="常规 2 3 3 2" xfId="195"/>
    <cellStyle name="常规 2 3 3 2 2" xfId="196"/>
    <cellStyle name="常规 2 3 3 3" xfId="197"/>
    <cellStyle name="常规 2 3 4" xfId="198"/>
    <cellStyle name="常规 2 3 4 2" xfId="199"/>
    <cellStyle name="常规 2 3 5" xfId="200"/>
    <cellStyle name="常规 2 4" xfId="201"/>
    <cellStyle name="常规 2 4 2" xfId="202"/>
    <cellStyle name="常规 2 4 2 2" xfId="203"/>
    <cellStyle name="常规 2 4 2 2 2" xfId="204"/>
    <cellStyle name="常规 2 4 2 3" xfId="205"/>
    <cellStyle name="常规 2 4 3" xfId="206"/>
    <cellStyle name="常规 2 4 3 2" xfId="207"/>
    <cellStyle name="常规 2 4 4" xfId="208"/>
    <cellStyle name="常规 2 5" xfId="209"/>
    <cellStyle name="常规 2 5 2" xfId="210"/>
    <cellStyle name="常规 2 5 2 2" xfId="211"/>
    <cellStyle name="常规 2 5 3" xfId="212"/>
    <cellStyle name="常规 2 6" xfId="213"/>
    <cellStyle name="常规 2 6 2" xfId="214"/>
    <cellStyle name="常规 2 7" xfId="215"/>
    <cellStyle name="常规 3" xfId="216"/>
    <cellStyle name="常规 3 2" xfId="217"/>
    <cellStyle name="常规 3 2 2" xfId="218"/>
    <cellStyle name="常规 3 2 2 2" xfId="219"/>
    <cellStyle name="常规 3 2 2 2 2" xfId="220"/>
    <cellStyle name="常规 3 2 2 2 2 2" xfId="221"/>
    <cellStyle name="常规 3 2 2 2 2 2 2" xfId="222"/>
    <cellStyle name="常规 3 2 2 2 2 2 2 2" xfId="223"/>
    <cellStyle name="常规 3 2 2 2 2 2 2 2 2" xfId="224"/>
    <cellStyle name="常规 3 2 2 2 2 2 2 2 2 2" xfId="225"/>
    <cellStyle name="常规 3 2 2 2 2 2 2 2 2 2 2" xfId="226"/>
    <cellStyle name="常规 3 2 2 2 2 2 2 2 2 3" xfId="227"/>
    <cellStyle name="常规 3 2 2 2 2 2 2 2 3" xfId="228"/>
    <cellStyle name="常规 3 2 2 2 2 2 2 2 3 2" xfId="229"/>
    <cellStyle name="常规 3 2 2 2 2 2 2 2 4" xfId="230"/>
    <cellStyle name="常规 3 2 2 2 2 2 2 3" xfId="231"/>
    <cellStyle name="常规 3 2 2 2 2 2 2 3 2" xfId="232"/>
    <cellStyle name="常规 3 2 2 2 2 2 2 3 2 2" xfId="233"/>
    <cellStyle name="常规 3 2 2 2 2 2 2 3 3" xfId="234"/>
    <cellStyle name="常规 3 2 2 2 2 2 2 4" xfId="235"/>
    <cellStyle name="常规 3 2 2 2 2 2 2 4 2" xfId="236"/>
    <cellStyle name="常规 3 2 2 2 2 2 2 5" xfId="237"/>
    <cellStyle name="常规 3 2 2 2 2 2 3" xfId="238"/>
    <cellStyle name="常规 3 2 2 2 2 2 3 2" xfId="239"/>
    <cellStyle name="常规 3 2 2 2 2 2 3 2 2" xfId="240"/>
    <cellStyle name="常规 3 2 2 2 2 2 3 2 2 2" xfId="241"/>
    <cellStyle name="常规 3 2 2 2 2 2 3 2 2 2 2" xfId="242"/>
    <cellStyle name="常规 3 2 2 2 2 2 3 2 2 3" xfId="243"/>
    <cellStyle name="常规 3 2 2 2 2 2 3 2 3" xfId="244"/>
    <cellStyle name="常规 3 2 2 2 2 2 3 2 3 2" xfId="245"/>
    <cellStyle name="常规 3 2 2 2 2 2 3 2 4" xfId="246"/>
    <cellStyle name="常规 3 2 2 2 2 2 3 3" xfId="247"/>
    <cellStyle name="常规 3 2 2 2 2 2 3 3 2" xfId="248"/>
    <cellStyle name="常规 3 2 2 2 2 2 3 3 2 2" xfId="249"/>
    <cellStyle name="常规 3 2 2 2 2 2 3 3 3" xfId="250"/>
    <cellStyle name="常规 3 2 2 2 2 2 3 4" xfId="251"/>
    <cellStyle name="常规 3 2 2 2 2 2 3 4 2" xfId="252"/>
    <cellStyle name="常规 3 2 2 2 2 2 3 5" xfId="253"/>
    <cellStyle name="常规 3 2 2 2 2 2 4" xfId="254"/>
    <cellStyle name="常规 3 2 2 2 2 2 4 2" xfId="255"/>
    <cellStyle name="常规 3 2 2 2 2 2 4 2 10" xfId="256"/>
    <cellStyle name="常规 3 2 2 2 2 2 4 2 2" xfId="257"/>
    <cellStyle name="常规 3 2 2 2 2 2 4 2 2 2" xfId="258"/>
    <cellStyle name="常规 3 2 2 2 2 2 4 2 2 2 2" xfId="7"/>
    <cellStyle name="常规 3 2 2 2 2 2 4 2 2 2 2 2" xfId="259"/>
    <cellStyle name="常规 3 2 2 2 2 2 4 2 2 2 2 4 2 2" xfId="260"/>
    <cellStyle name="常规 3 2 2 2 2 2 4 2 2 2 3" xfId="261"/>
    <cellStyle name="常规 3 2 2 2 2 2 4 2 2 3" xfId="262"/>
    <cellStyle name="常规 3 2 2 2 2 2 4 2 2 3 2" xfId="263"/>
    <cellStyle name="常规 3 2 2 2 2 2 4 2 2 4" xfId="264"/>
    <cellStyle name="常规 3 2 2 2 2 2 4 2 3" xfId="265"/>
    <cellStyle name="常规 3 2 2 2 2 2 4 2 3 2" xfId="266"/>
    <cellStyle name="常规 3 2 2 2 2 2 4 2 3 2 2" xfId="267"/>
    <cellStyle name="常规 3 2 2 2 2 2 4 2 3 3" xfId="268"/>
    <cellStyle name="常规 3 2 2 2 2 2 4 2 4" xfId="269"/>
    <cellStyle name="常规 3 2 2 2 2 2 4 2 4 2" xfId="270"/>
    <cellStyle name="常规 3 2 2 2 2 2 4 2 4 2 2" xfId="271"/>
    <cellStyle name="常规 3 2 2 2 2 2 4 2 4 2 2 2" xfId="272"/>
    <cellStyle name="常规 3 2 2 2 2 2 4 2 4 2 3" xfId="273"/>
    <cellStyle name="常规 3 2 2 2 2 2 4 2 4 2 3 13 2" xfId="274"/>
    <cellStyle name="常规 3 2 2 2 2 2 4 2 4 2 3 2" xfId="275"/>
    <cellStyle name="常规 3 2 2 2 2 2 4 2 4 2 3 2 2" xfId="276"/>
    <cellStyle name="常规 3 2 2 2 2 2 4 2 4 2 3 3" xfId="277"/>
    <cellStyle name="常规 3 2 2 2 2 2 4 2 4 2 3 3 2" xfId="278"/>
    <cellStyle name="常规 3 2 2 2 2 2 4 2 4 2 3 3 3" xfId="279"/>
    <cellStyle name="常规 3 2 2 2 2 2 4 2 4 2 3 3 3 2" xfId="280"/>
    <cellStyle name="常规 3 2 2 2 2 2 4 2 4 2 3 3 3 3" xfId="281"/>
    <cellStyle name="常规 3 2 2 2 2 2 4 2 4 2 3 3 3 3 2 2 2 2" xfId="282"/>
    <cellStyle name="常规 3 2 2 2 2 2 4 2 4 2 3 3 3 3 2 2 2 2 2 2 2 2 4 2 2 2 2 2 2 2" xfId="283"/>
    <cellStyle name="常规 3 2 2 2 2 2 4 2 4 2 3 3 3 3 2 2 2 2 5 2" xfId="3"/>
    <cellStyle name="常规 3 2 2 2 2 2 4 2 4 2 3 3 3 3 2 2 2 2 5 2 2" xfId="284"/>
    <cellStyle name="常规 3 2 2 2 2 2 4 2 4 2 3 3 3 3 2 2 2 2 5 2 2 2" xfId="285"/>
    <cellStyle name="常规 3 2 2 2 2 2 4 2 4 2 3 3 3 3 2 2 2 2 5 2 2 2 2" xfId="286"/>
    <cellStyle name="常规 3 2 2 2 2 2 4 2 4 2 3 3 3 3 2 2 2 2 5 2 2 2 2 2 2" xfId="287"/>
    <cellStyle name="常规 3 2 2 2 2 2 4 2 4 2 3 3 3 3 2 2 2 2 5 2 2 2 2 2 2 2" xfId="288"/>
    <cellStyle name="常规 3 2 2 2 2 2 4 2 4 2 3 3 3 3 2 2 2 2 5 2 2 2 3" xfId="289"/>
    <cellStyle name="常规 3 2 2 2 2 2 4 2 4 2 3 3 3 3 2 2 2 4 2" xfId="5"/>
    <cellStyle name="常规 3 2 2 2 2 2 4 2 4 2 3 3 3 3 2 2 2 4 2 2" xfId="290"/>
    <cellStyle name="常规 3 2 2 2 2 2 4 2 4 2 3 3 3 3 2 2 2 4 2 2 4" xfId="291"/>
    <cellStyle name="常规 3 2 2 2 2 2 4 2 4 2 3 3 3 3 2 2 2 4 2 2 4 4 2 2 2 2" xfId="292"/>
    <cellStyle name="常规 3 2 2 2 2 2 4 2 4 2 3 3 3 3 2 2 2 4 2 2 4 4 2 2 2 2 2" xfId="6"/>
    <cellStyle name="常规 3 2 2 2 2 2 4 2 4 2 3 3 3 3 2 2 2 4 2 2 4 4 2 2 2 2 2 2" xfId="293"/>
    <cellStyle name="常规 3 2 2 2 2 2 4 2 4 2 3 3 3 3 2 2 2 4 2 2 4 4 2 2 2 2 2 3" xfId="294"/>
    <cellStyle name="常规 3 2 2 2 2 2 4 2 4 2 3 3 3 3 2 2 2 4 2 2 4 4 2 2 2 2 2 3 2" xfId="295"/>
    <cellStyle name="常规 3 2 2 2 2 2 4 2 4 2 3 3 3 3 2 2 2 4 2 3" xfId="296"/>
    <cellStyle name="常规 3 2 2 2 2 2 4 2 4 2 3 4" xfId="297"/>
    <cellStyle name="常规 3 2 2 2 2 2 4 2 4 2 3 5 2" xfId="298"/>
    <cellStyle name="常规 3 2 2 2 2 2 4 2 4 2 4" xfId="299"/>
    <cellStyle name="常规 3 2 2 2 2 2 4 2 4 3" xfId="300"/>
    <cellStyle name="常规 3 2 2 2 2 2 4 2 4 3 2" xfId="301"/>
    <cellStyle name="常规 3 2 2 2 2 2 4 2 4 4" xfId="302"/>
    <cellStyle name="常规 3 2 2 2 2 2 4 2 4 4 2 2 2 2 3 2 2 3 2 2 2 4 2 2 2 2 2 2" xfId="303"/>
    <cellStyle name="常规 3 2 2 2 2 2 4 2 4 4 2 2 2 2 3 2 2 3 2 2 2 4 2 2 2 2 2 2 5" xfId="304"/>
    <cellStyle name="常规 3 2 2 2 2 2 4 2 4 4 2 2 2 2 3 2 2 3 2 2 2 4 2 2 2 2 2 2 8" xfId="305"/>
    <cellStyle name="常规 3 2 2 2 2 2 4 2 4 5" xfId="306"/>
    <cellStyle name="常规 3 2 2 2 2 2 4 2 5" xfId="307"/>
    <cellStyle name="常规 3 2 2 2 2 2 4 2 5 2" xfId="308"/>
    <cellStyle name="常规 3 2 2 2 2 2 4 2 6" xfId="309"/>
    <cellStyle name="常规 3 2 2 2 2 2 4 2 6 2" xfId="310"/>
    <cellStyle name="常规 3 2 2 2 2 2 4 2 6 2 2" xfId="311"/>
    <cellStyle name="常规 3 2 2 2 2 2 4 2 6 3" xfId="312"/>
    <cellStyle name="常规 3 2 2 2 2 2 4 2 7" xfId="313"/>
    <cellStyle name="常规 3 2 2 2 2 2 4 2 7 2" xfId="314"/>
    <cellStyle name="常规 3 2 2 2 2 2 4 2 8" xfId="315"/>
    <cellStyle name="常规 3 2 2 2 2 2 4 2 9" xfId="316"/>
    <cellStyle name="常规 3 2 2 2 2 2 4 3" xfId="317"/>
    <cellStyle name="常规 3 2 2 2 2 2 4 3 2" xfId="318"/>
    <cellStyle name="常规 3 2 2 2 2 2 4 3 2 2" xfId="319"/>
    <cellStyle name="常规 3 2 2 2 2 2 4 3 2 2 2" xfId="320"/>
    <cellStyle name="常规 3 2 2 2 2 2 4 3 2 3" xfId="321"/>
    <cellStyle name="常规 3 2 2 2 2 2 4 3 3" xfId="322"/>
    <cellStyle name="常规 3 2 2 2 2 2 4 3 3 2" xfId="323"/>
    <cellStyle name="常规 3 2 2 2 2 2 4 3 4" xfId="324"/>
    <cellStyle name="常规 3 2 2 2 2 2 4 4" xfId="325"/>
    <cellStyle name="常规 3 2 2 2 2 2 4 4 2" xfId="326"/>
    <cellStyle name="常规 3 2 2 2 2 2 4 4 2 2" xfId="327"/>
    <cellStyle name="常规 3 2 2 2 2 2 4 4 3" xfId="328"/>
    <cellStyle name="常规 3 2 2 2 2 2 4 5" xfId="329"/>
    <cellStyle name="常规 3 2 2 2 2 2 4 5 2" xfId="330"/>
    <cellStyle name="常规 3 2 2 2 2 2 4 6" xfId="331"/>
    <cellStyle name="常规 3 2 2 2 2 2 5" xfId="332"/>
    <cellStyle name="常规 3 2 2 2 2 2 5 2" xfId="333"/>
    <cellStyle name="常规 3 2 2 2 2 2 5 2 2" xfId="334"/>
    <cellStyle name="常规 3 2 2 2 2 2 5 2 2 2" xfId="335"/>
    <cellStyle name="常规 3 2 2 2 2 2 5 2 3" xfId="336"/>
    <cellStyle name="常规 3 2 2 2 2 2 5 3" xfId="337"/>
    <cellStyle name="常规 3 2 2 2 2 2 5 3 2" xfId="338"/>
    <cellStyle name="常规 3 2 2 2 2 2 5 4" xfId="339"/>
    <cellStyle name="常规 3 2 2 2 2 2 6" xfId="340"/>
    <cellStyle name="常规 3 2 2 2 2 2 6 2" xfId="341"/>
    <cellStyle name="常规 3 2 2 2 2 2 6 2 2" xfId="342"/>
    <cellStyle name="常规 3 2 2 2 2 2 6 3" xfId="343"/>
    <cellStyle name="常规 3 2 2 2 2 2 7" xfId="344"/>
    <cellStyle name="常规 3 2 2 2 2 2 7 2" xfId="345"/>
    <cellStyle name="常规 3 2 2 2 2 2 8" xfId="346"/>
    <cellStyle name="常规 3 2 2 2 2 3" xfId="347"/>
    <cellStyle name="常规 3 2 2 2 2 3 2" xfId="348"/>
    <cellStyle name="常规 3 2 2 2 2 3 2 2" xfId="349"/>
    <cellStyle name="常规 3 2 2 2 2 3 2 2 2" xfId="350"/>
    <cellStyle name="常规 3 2 2 2 2 3 2 2 2 2" xfId="351"/>
    <cellStyle name="常规 3 2 2 2 2 3 2 2 3" xfId="352"/>
    <cellStyle name="常规 3 2 2 2 2 3 2 3" xfId="353"/>
    <cellStyle name="常规 3 2 2 2 2 3 2 3 2" xfId="354"/>
    <cellStyle name="常规 3 2 2 2 2 3 2 4" xfId="355"/>
    <cellStyle name="常规 3 2 2 2 2 3 3" xfId="356"/>
    <cellStyle name="常规 3 2 2 2 2 3 3 2" xfId="357"/>
    <cellStyle name="常规 3 2 2 2 2 3 3 2 2" xfId="358"/>
    <cellStyle name="常规 3 2 2 2 2 3 3 3" xfId="359"/>
    <cellStyle name="常规 3 2 2 2 2 3 4" xfId="360"/>
    <cellStyle name="常规 3 2 2 2 2 3 4 2" xfId="361"/>
    <cellStyle name="常规 3 2 2 2 2 3 5" xfId="362"/>
    <cellStyle name="常规 3 2 2 2 2 4" xfId="363"/>
    <cellStyle name="常规 3 2 2 2 2 4 2" xfId="364"/>
    <cellStyle name="常规 3 2 2 2 2 4 2 2" xfId="365"/>
    <cellStyle name="常规 3 2 2 2 2 4 2 2 2" xfId="366"/>
    <cellStyle name="常规 3 2 2 2 2 4 2 2 2 2" xfId="367"/>
    <cellStyle name="常规 3 2 2 2 2 4 2 2 3" xfId="368"/>
    <cellStyle name="常规 3 2 2 2 2 4 2 3" xfId="369"/>
    <cellStyle name="常规 3 2 2 2 2 4 2 3 2" xfId="370"/>
    <cellStyle name="常规 3 2 2 2 2 4 2 4" xfId="371"/>
    <cellStyle name="常规 3 2 2 2 2 4 3" xfId="372"/>
    <cellStyle name="常规 3 2 2 2 2 4 3 2" xfId="373"/>
    <cellStyle name="常规 3 2 2 2 2 4 3 2 2" xfId="374"/>
    <cellStyle name="常规 3 2 2 2 2 4 3 3" xfId="375"/>
    <cellStyle name="常规 3 2 2 2 2 4 4" xfId="376"/>
    <cellStyle name="常规 3 2 2 2 2 4 4 2" xfId="377"/>
    <cellStyle name="常规 3 2 2 2 2 4 5" xfId="378"/>
    <cellStyle name="常规 3 2 2 2 2 5" xfId="379"/>
    <cellStyle name="常规 3 2 2 2 2 5 2" xfId="380"/>
    <cellStyle name="常规 3 2 2 2 2 5 2 2" xfId="381"/>
    <cellStyle name="常规 3 2 2 2 2 5 2 2 2" xfId="382"/>
    <cellStyle name="常规 3 2 2 2 2 5 2 3" xfId="383"/>
    <cellStyle name="常规 3 2 2 2 2 5 3" xfId="384"/>
    <cellStyle name="常规 3 2 2 2 2 5 3 2" xfId="385"/>
    <cellStyle name="常规 3 2 2 2 2 5 4" xfId="386"/>
    <cellStyle name="常规 3 2 2 2 2 6" xfId="387"/>
    <cellStyle name="常规 3 2 2 2 2 6 2" xfId="388"/>
    <cellStyle name="常规 3 2 2 2 2 6 2 2" xfId="389"/>
    <cellStyle name="常规 3 2 2 2 2 6 3" xfId="390"/>
    <cellStyle name="常规 3 2 2 2 2 7" xfId="391"/>
    <cellStyle name="常规 3 2 2 2 2 7 2" xfId="392"/>
    <cellStyle name="常规 3 2 2 2 2 8" xfId="393"/>
    <cellStyle name="常规 3 2 2 2 3" xfId="394"/>
    <cellStyle name="常规 3 2 2 2 3 2" xfId="395"/>
    <cellStyle name="常规 3 2 2 2 3 2 2" xfId="396"/>
    <cellStyle name="常规 3 2 2 2 3 2 2 2" xfId="397"/>
    <cellStyle name="常规 3 2 2 2 3 2 2 2 2" xfId="398"/>
    <cellStyle name="常规 3 2 2 2 3 2 2 3" xfId="399"/>
    <cellStyle name="常规 3 2 2 2 3 2 3" xfId="400"/>
    <cellStyle name="常规 3 2 2 2 3 2 3 2" xfId="401"/>
    <cellStyle name="常规 3 2 2 2 3 2 4" xfId="402"/>
    <cellStyle name="常规 3 2 2 2 3 3" xfId="403"/>
    <cellStyle name="常规 3 2 2 2 3 3 2" xfId="404"/>
    <cellStyle name="常规 3 2 2 2 3 3 2 2" xfId="405"/>
    <cellStyle name="常规 3 2 2 2 3 3 3" xfId="406"/>
    <cellStyle name="常规 3 2 2 2 3 4" xfId="407"/>
    <cellStyle name="常规 3 2 2 2 3 4 2" xfId="408"/>
    <cellStyle name="常规 3 2 2 2 3 5" xfId="409"/>
    <cellStyle name="常规 3 2 2 2 4" xfId="410"/>
    <cellStyle name="常规 3 2 2 2 4 2" xfId="411"/>
    <cellStyle name="常规 3 2 2 2 4 2 2" xfId="412"/>
    <cellStyle name="常规 3 2 2 2 4 2 2 2" xfId="413"/>
    <cellStyle name="常规 3 2 2 2 4 2 2 2 2" xfId="414"/>
    <cellStyle name="常规 3 2 2 2 4 2 2 3" xfId="415"/>
    <cellStyle name="常规 3 2 2 2 4 2 3" xfId="416"/>
    <cellStyle name="常规 3 2 2 2 4 2 3 2" xfId="417"/>
    <cellStyle name="常规 3 2 2 2 4 2 4" xfId="418"/>
    <cellStyle name="常规 3 2 2 2 4 3" xfId="419"/>
    <cellStyle name="常规 3 2 2 2 4 3 2" xfId="420"/>
    <cellStyle name="常规 3 2 2 2 4 3 2 2" xfId="421"/>
    <cellStyle name="常规 3 2 2 2 4 3 3" xfId="422"/>
    <cellStyle name="常规 3 2 2 2 4 4" xfId="423"/>
    <cellStyle name="常规 3 2 2 2 4 4 2" xfId="424"/>
    <cellStyle name="常规 3 2 2 2 4 5" xfId="425"/>
    <cellStyle name="常规 3 2 2 2 5" xfId="426"/>
    <cellStyle name="常规 3 2 2 2 5 2" xfId="427"/>
    <cellStyle name="常规 3 2 2 2 5 2 2" xfId="428"/>
    <cellStyle name="常规 3 2 2 2 5 2 2 2" xfId="429"/>
    <cellStyle name="常规 3 2 2 2 5 2 3" xfId="430"/>
    <cellStyle name="常规 3 2 2 2 5 3" xfId="431"/>
    <cellStyle name="常规 3 2 2 2 5 3 2" xfId="432"/>
    <cellStyle name="常规 3 2 2 2 5 4" xfId="433"/>
    <cellStyle name="常规 3 2 2 2 6" xfId="434"/>
    <cellStyle name="常规 3 2 2 2 6 2" xfId="435"/>
    <cellStyle name="常规 3 2 2 2 6 2 2" xfId="436"/>
    <cellStyle name="常规 3 2 2 2 6 3" xfId="437"/>
    <cellStyle name="常规 3 2 2 2 7" xfId="438"/>
    <cellStyle name="常规 3 2 2 2 7 2" xfId="439"/>
    <cellStyle name="常规 3 2 2 2 8" xfId="440"/>
    <cellStyle name="常规 3 2 2 3" xfId="441"/>
    <cellStyle name="常规 3 2 2 3 2" xfId="442"/>
    <cellStyle name="常规 3 2 2 3 2 2" xfId="443"/>
    <cellStyle name="常规 3 2 2 3 2 2 2" xfId="444"/>
    <cellStyle name="常规 3 2 2 3 2 2 2 2" xfId="445"/>
    <cellStyle name="常规 3 2 2 3 2 2 3" xfId="446"/>
    <cellStyle name="常规 3 2 2 3 2 3" xfId="447"/>
    <cellStyle name="常规 3 2 2 3 2 3 2" xfId="448"/>
    <cellStyle name="常规 3 2 2 3 2 4" xfId="449"/>
    <cellStyle name="常规 3 2 2 3 3" xfId="450"/>
    <cellStyle name="常规 3 2 2 3 3 2" xfId="451"/>
    <cellStyle name="常规 3 2 2 3 3 2 2" xfId="452"/>
    <cellStyle name="常规 3 2 2 3 3 3" xfId="453"/>
    <cellStyle name="常规 3 2 2 3 4" xfId="454"/>
    <cellStyle name="常规 3 2 2 3 4 2" xfId="455"/>
    <cellStyle name="常规 3 2 2 3 5" xfId="456"/>
    <cellStyle name="常规 3 2 2 4" xfId="457"/>
    <cellStyle name="常规 3 2 2 4 2" xfId="458"/>
    <cellStyle name="常规 3 2 2 4 2 2" xfId="459"/>
    <cellStyle name="常规 3 2 2 4 2 2 2" xfId="460"/>
    <cellStyle name="常规 3 2 2 4 2 2 2 2" xfId="461"/>
    <cellStyle name="常规 3 2 2 4 2 2 3" xfId="462"/>
    <cellStyle name="常规 3 2 2 4 2 3" xfId="463"/>
    <cellStyle name="常规 3 2 2 4 2 3 2" xfId="464"/>
    <cellStyle name="常规 3 2 2 4 2 4" xfId="465"/>
    <cellStyle name="常规 3 2 2 4 3" xfId="466"/>
    <cellStyle name="常规 3 2 2 4 3 2" xfId="467"/>
    <cellStyle name="常规 3 2 2 4 3 2 2" xfId="468"/>
    <cellStyle name="常规 3 2 2 4 3 3" xfId="469"/>
    <cellStyle name="常规 3 2 2 4 4" xfId="470"/>
    <cellStyle name="常规 3 2 2 4 4 2" xfId="471"/>
    <cellStyle name="常规 3 2 2 4 5" xfId="472"/>
    <cellStyle name="常规 3 2 2 5" xfId="473"/>
    <cellStyle name="常规 3 2 2 5 2" xfId="474"/>
    <cellStyle name="常规 3 2 2 5 2 2" xfId="475"/>
    <cellStyle name="常规 3 2 2 5 2 2 2" xfId="476"/>
    <cellStyle name="常规 3 2 2 5 2 3" xfId="477"/>
    <cellStyle name="常规 3 2 2 5 3" xfId="478"/>
    <cellStyle name="常规 3 2 2 5 3 2" xfId="479"/>
    <cellStyle name="常规 3 2 2 5 4" xfId="480"/>
    <cellStyle name="常规 3 2 2 6" xfId="481"/>
    <cellStyle name="常规 3 2 2 6 2" xfId="482"/>
    <cellStyle name="常规 3 2 2 6 2 2" xfId="483"/>
    <cellStyle name="常规 3 2 2 6 3" xfId="484"/>
    <cellStyle name="常规 3 2 2 7" xfId="485"/>
    <cellStyle name="常规 3 2 2 7 2" xfId="486"/>
    <cellStyle name="常规 3 2 2 8" xfId="487"/>
    <cellStyle name="常规 3 2 3" xfId="488"/>
    <cellStyle name="常规 3 2 3 2" xfId="489"/>
    <cellStyle name="常规 3 2 3 2 2" xfId="490"/>
    <cellStyle name="常规 3 2 3 2 2 2" xfId="491"/>
    <cellStyle name="常规 3 2 3 2 2 2 2" xfId="492"/>
    <cellStyle name="常规 3 2 3 2 2 3" xfId="493"/>
    <cellStyle name="常规 3 2 3 2 3" xfId="494"/>
    <cellStyle name="常规 3 2 3 2 3 2" xfId="495"/>
    <cellStyle name="常规 3 2 3 2 4" xfId="496"/>
    <cellStyle name="常规 3 2 3 3" xfId="497"/>
    <cellStyle name="常规 3 2 3 3 2" xfId="498"/>
    <cellStyle name="常规 3 2 3 3 2 2" xfId="499"/>
    <cellStyle name="常规 3 2 3 3 3" xfId="500"/>
    <cellStyle name="常规 3 2 3 4" xfId="501"/>
    <cellStyle name="常规 3 2 3 4 2" xfId="502"/>
    <cellStyle name="常规 3 2 3 5" xfId="503"/>
    <cellStyle name="常规 3 2 4" xfId="504"/>
    <cellStyle name="常规 3 2 4 2" xfId="505"/>
    <cellStyle name="常规 3 2 4 2 2" xfId="506"/>
    <cellStyle name="常规 3 2 4 2 2 2" xfId="507"/>
    <cellStyle name="常规 3 2 4 2 2 2 2" xfId="508"/>
    <cellStyle name="常规 3 2 4 2 2 3" xfId="509"/>
    <cellStyle name="常规 3 2 4 2 3" xfId="510"/>
    <cellStyle name="常规 3 2 4 2 3 2" xfId="511"/>
    <cellStyle name="常规 3 2 4 2 4" xfId="512"/>
    <cellStyle name="常规 3 2 4 3" xfId="513"/>
    <cellStyle name="常规 3 2 4 3 2" xfId="514"/>
    <cellStyle name="常规 3 2 4 3 2 2" xfId="515"/>
    <cellStyle name="常规 3 2 4 3 3" xfId="516"/>
    <cellStyle name="常规 3 2 4 4" xfId="517"/>
    <cellStyle name="常规 3 2 4 4 2" xfId="518"/>
    <cellStyle name="常规 3 2 4 5" xfId="519"/>
    <cellStyle name="常规 3 2 5" xfId="520"/>
    <cellStyle name="常规 3 2 5 2" xfId="521"/>
    <cellStyle name="常规 3 2 5 2 2" xfId="522"/>
    <cellStyle name="常规 3 2 5 2 2 2" xfId="523"/>
    <cellStyle name="常规 3 2 5 2 3" xfId="524"/>
    <cellStyle name="常规 3 2 5 3" xfId="525"/>
    <cellStyle name="常规 3 2 5 3 2" xfId="526"/>
    <cellStyle name="常规 3 2 5 4" xfId="527"/>
    <cellStyle name="常规 3 2 6" xfId="528"/>
    <cellStyle name="常规 3 2 6 2" xfId="529"/>
    <cellStyle name="常规 3 2 6 2 2" xfId="530"/>
    <cellStyle name="常规 3 2 6 3" xfId="531"/>
    <cellStyle name="常规 3 2 7" xfId="532"/>
    <cellStyle name="常规 3 2 7 2" xfId="533"/>
    <cellStyle name="常规 3 2 8" xfId="534"/>
    <cellStyle name="常规 3 3" xfId="535"/>
    <cellStyle name="常规 3 3 2" xfId="536"/>
    <cellStyle name="常规 3 3 2 2" xfId="537"/>
    <cellStyle name="常规 3 3 2 2 2" xfId="538"/>
    <cellStyle name="常规 3 3 2 2 2 2" xfId="539"/>
    <cellStyle name="常规 3 3 2 2 2 2 2" xfId="540"/>
    <cellStyle name="常规 3 3 2 2 2 2 2 2" xfId="541"/>
    <cellStyle name="常规 3 3 2 2 2 2 2 2 2" xfId="542"/>
    <cellStyle name="常规 3 3 2 2 2 2 2 3" xfId="543"/>
    <cellStyle name="常规 3 3 2 2 2 2 3" xfId="544"/>
    <cellStyle name="常规 3 3 2 2 2 2 3 2" xfId="545"/>
    <cellStyle name="常规 3 3 2 2 2 2 4" xfId="546"/>
    <cellStyle name="常规 3 3 2 2 2 3" xfId="547"/>
    <cellStyle name="常规 3 3 2 2 2 3 2" xfId="548"/>
    <cellStyle name="常规 3 3 2 2 2 3 2 2" xfId="549"/>
    <cellStyle name="常规 3 3 2 2 2 3 3" xfId="550"/>
    <cellStyle name="常规 3 3 2 2 2 4" xfId="551"/>
    <cellStyle name="常规 3 3 2 2 2 4 2" xfId="552"/>
    <cellStyle name="常规 3 3 2 2 2 5" xfId="553"/>
    <cellStyle name="常规 3 3 2 2 3" xfId="554"/>
    <cellStyle name="常规 3 3 2 2 3 2" xfId="555"/>
    <cellStyle name="常规 3 3 2 2 3 2 2" xfId="556"/>
    <cellStyle name="常规 3 3 2 2 3 2 2 2" xfId="557"/>
    <cellStyle name="常规 3 3 2 2 3 2 2 2 2" xfId="558"/>
    <cellStyle name="常规 3 3 2 2 3 2 2 3" xfId="559"/>
    <cellStyle name="常规 3 3 2 2 3 2 3" xfId="560"/>
    <cellStyle name="常规 3 3 2 2 3 2 3 2" xfId="561"/>
    <cellStyle name="常规 3 3 2 2 3 2 4" xfId="562"/>
    <cellStyle name="常规 3 3 2 2 3 3" xfId="563"/>
    <cellStyle name="常规 3 3 2 2 3 3 2" xfId="564"/>
    <cellStyle name="常规 3 3 2 2 3 3 2 2" xfId="565"/>
    <cellStyle name="常规 3 3 2 2 3 3 3" xfId="566"/>
    <cellStyle name="常规 3 3 2 2 3 4" xfId="567"/>
    <cellStyle name="常规 3 3 2 2 3 4 2" xfId="568"/>
    <cellStyle name="常规 3 3 2 2 3 5" xfId="569"/>
    <cellStyle name="常规 3 3 2 2 4" xfId="570"/>
    <cellStyle name="常规 3 3 2 2 4 2" xfId="571"/>
    <cellStyle name="常规 3 3 2 2 4 2 2" xfId="572"/>
    <cellStyle name="常规 3 3 2 2 4 2 2 2" xfId="573"/>
    <cellStyle name="常规 3 3 2 2 4 2 3" xfId="574"/>
    <cellStyle name="常规 3 3 2 2 4 3" xfId="575"/>
    <cellStyle name="常规 3 3 2 2 4 3 2" xfId="576"/>
    <cellStyle name="常规 3 3 2 2 4 4" xfId="577"/>
    <cellStyle name="常规 3 3 2 2 5" xfId="578"/>
    <cellStyle name="常规 3 3 2 2 5 2" xfId="579"/>
    <cellStyle name="常规 3 3 2 2 5 2 2" xfId="580"/>
    <cellStyle name="常规 3 3 2 2 5 3" xfId="581"/>
    <cellStyle name="常规 3 3 2 2 6" xfId="582"/>
    <cellStyle name="常规 3 3 2 2 6 2" xfId="583"/>
    <cellStyle name="常规 3 3 2 2 7" xfId="584"/>
    <cellStyle name="常规 3 3 2 3" xfId="585"/>
    <cellStyle name="常规 3 3 2 3 2" xfId="586"/>
    <cellStyle name="常规 3 3 2 3 2 2" xfId="587"/>
    <cellStyle name="常规 3 3 2 3 2 2 2" xfId="588"/>
    <cellStyle name="常规 3 3 2 3 2 2 2 2" xfId="589"/>
    <cellStyle name="常规 3 3 2 3 2 2 3" xfId="590"/>
    <cellStyle name="常规 3 3 2 3 2 3" xfId="591"/>
    <cellStyle name="常规 3 3 2 3 2 3 2" xfId="592"/>
    <cellStyle name="常规 3 3 2 3 2 4" xfId="593"/>
    <cellStyle name="常规 3 3 2 3 3" xfId="594"/>
    <cellStyle name="常规 3 3 2 3 3 2" xfId="595"/>
    <cellStyle name="常规 3 3 2 3 3 2 2" xfId="596"/>
    <cellStyle name="常规 3 3 2 3 3 3" xfId="597"/>
    <cellStyle name="常规 3 3 2 3 4" xfId="598"/>
    <cellStyle name="常规 3 3 2 3 4 2" xfId="599"/>
    <cellStyle name="常规 3 3 2 3 5" xfId="600"/>
    <cellStyle name="常规 3 3 2 4" xfId="601"/>
    <cellStyle name="常规 3 3 2 4 2" xfId="602"/>
    <cellStyle name="常规 3 3 2 4 2 2" xfId="603"/>
    <cellStyle name="常规 3 3 2 4 2 2 2" xfId="604"/>
    <cellStyle name="常规 3 3 2 4 2 2 2 2" xfId="605"/>
    <cellStyle name="常规 3 3 2 4 2 2 3" xfId="606"/>
    <cellStyle name="常规 3 3 2 4 2 3" xfId="607"/>
    <cellStyle name="常规 3 3 2 4 2 3 2" xfId="608"/>
    <cellStyle name="常规 3 3 2 4 2 4" xfId="609"/>
    <cellStyle name="常规 3 3 2 4 3" xfId="610"/>
    <cellStyle name="常规 3 3 2 4 3 2" xfId="611"/>
    <cellStyle name="常规 3 3 2 4 3 2 2" xfId="612"/>
    <cellStyle name="常规 3 3 2 4 3 3" xfId="613"/>
    <cellStyle name="常规 3 3 2 4 4" xfId="614"/>
    <cellStyle name="常规 3 3 2 4 4 2" xfId="615"/>
    <cellStyle name="常规 3 3 2 4 5" xfId="616"/>
    <cellStyle name="常规 3 3 2 5" xfId="617"/>
    <cellStyle name="常规 3 3 2 5 2" xfId="618"/>
    <cellStyle name="常规 3 3 2 5 2 2" xfId="619"/>
    <cellStyle name="常规 3 3 2 5 2 2 2" xfId="620"/>
    <cellStyle name="常规 3 3 2 5 2 3" xfId="621"/>
    <cellStyle name="常规 3 3 2 5 3" xfId="622"/>
    <cellStyle name="常规 3 3 2 5 3 2" xfId="623"/>
    <cellStyle name="常规 3 3 2 5 4" xfId="624"/>
    <cellStyle name="常规 3 3 2 6" xfId="625"/>
    <cellStyle name="常规 3 3 2 6 2" xfId="626"/>
    <cellStyle name="常规 3 3 2 6 2 2" xfId="627"/>
    <cellStyle name="常规 3 3 2 6 3" xfId="628"/>
    <cellStyle name="常规 3 3 2 7" xfId="629"/>
    <cellStyle name="常规 3 3 2 7 2" xfId="630"/>
    <cellStyle name="常规 3 3 2 8" xfId="631"/>
    <cellStyle name="常规 3 3 3" xfId="632"/>
    <cellStyle name="常规 3 3 3 2" xfId="633"/>
    <cellStyle name="常规 3 3 3 2 2" xfId="634"/>
    <cellStyle name="常规 3 3 3 2 2 2" xfId="635"/>
    <cellStyle name="常规 3 3 3 2 2 2 2" xfId="636"/>
    <cellStyle name="常规 3 3 3 2 2 3" xfId="637"/>
    <cellStyle name="常规 3 3 3 2 3" xfId="638"/>
    <cellStyle name="常规 3 3 3 2 3 2" xfId="639"/>
    <cellStyle name="常规 3 3 3 2 4" xfId="640"/>
    <cellStyle name="常规 3 3 3 3" xfId="641"/>
    <cellStyle name="常规 3 3 3 3 2" xfId="642"/>
    <cellStyle name="常规 3 3 3 3 2 2" xfId="643"/>
    <cellStyle name="常规 3 3 3 3 3" xfId="644"/>
    <cellStyle name="常规 3 3 3 4" xfId="645"/>
    <cellStyle name="常规 3 3 3 4 2" xfId="646"/>
    <cellStyle name="常规 3 3 3 5" xfId="647"/>
    <cellStyle name="常规 3 3 4" xfId="648"/>
    <cellStyle name="常规 3 3 4 2" xfId="649"/>
    <cellStyle name="常规 3 3 4 2 2" xfId="650"/>
    <cellStyle name="常规 3 3 4 2 2 2" xfId="651"/>
    <cellStyle name="常规 3 3 4 2 2 2 2" xfId="652"/>
    <cellStyle name="常规 3 3 4 2 2 3" xfId="653"/>
    <cellStyle name="常规 3 3 4 2 3" xfId="654"/>
    <cellStyle name="常规 3 3 4 2 3 2" xfId="655"/>
    <cellStyle name="常规 3 3 4 2 4" xfId="656"/>
    <cellStyle name="常规 3 3 4 3" xfId="657"/>
    <cellStyle name="常规 3 3 4 3 2" xfId="658"/>
    <cellStyle name="常规 3 3 4 3 2 2" xfId="659"/>
    <cellStyle name="常规 3 3 4 3 3" xfId="660"/>
    <cellStyle name="常规 3 3 4 4" xfId="661"/>
    <cellStyle name="常规 3 3 4 4 2" xfId="662"/>
    <cellStyle name="常规 3 3 4 5" xfId="663"/>
    <cellStyle name="常规 3 3 5" xfId="664"/>
    <cellStyle name="常规 3 3 5 2" xfId="665"/>
    <cellStyle name="常规 3 3 5 2 2" xfId="666"/>
    <cellStyle name="常规 3 3 5 2 2 2" xfId="667"/>
    <cellStyle name="常规 3 3 5 2 3" xfId="668"/>
    <cellStyle name="常规 3 3 5 3" xfId="669"/>
    <cellStyle name="常规 3 3 5 3 2" xfId="670"/>
    <cellStyle name="常规 3 3 5 4" xfId="671"/>
    <cellStyle name="常规 3 3 6" xfId="672"/>
    <cellStyle name="常规 3 3 6 2" xfId="673"/>
    <cellStyle name="常规 3 3 6 2 2" xfId="674"/>
    <cellStyle name="常规 3 3 6 3" xfId="675"/>
    <cellStyle name="常规 3 3 7" xfId="676"/>
    <cellStyle name="常规 3 3 7 2" xfId="677"/>
    <cellStyle name="常规 3 3 8" xfId="678"/>
    <cellStyle name="常规 3 4" xfId="679"/>
    <cellStyle name="常规 3 4 2" xfId="680"/>
    <cellStyle name="常规 3 4 2 2" xfId="681"/>
    <cellStyle name="常规 3 4 2 2 2" xfId="682"/>
    <cellStyle name="常规 3 4 2 2 2 2" xfId="683"/>
    <cellStyle name="常规 3 4 2 2 3" xfId="684"/>
    <cellStyle name="常规 3 4 2 3" xfId="685"/>
    <cellStyle name="常规 3 4 2 3 2" xfId="686"/>
    <cellStyle name="常规 3 4 2 4" xfId="687"/>
    <cellStyle name="常规 3 4 3" xfId="688"/>
    <cellStyle name="常规 3 4 3 2" xfId="689"/>
    <cellStyle name="常规 3 4 3 2 2" xfId="690"/>
    <cellStyle name="常规 3 4 3 3" xfId="691"/>
    <cellStyle name="常规 3 4 4" xfId="692"/>
    <cellStyle name="常规 3 4 4 2" xfId="693"/>
    <cellStyle name="常规 3 4 5" xfId="694"/>
    <cellStyle name="常规 3 5" xfId="695"/>
    <cellStyle name="常规 3 5 2" xfId="696"/>
    <cellStyle name="常规 3 5 2 2" xfId="697"/>
    <cellStyle name="常规 3 5 2 2 2" xfId="698"/>
    <cellStyle name="常规 3 5 2 2 2 2" xfId="699"/>
    <cellStyle name="常规 3 5 2 2 3" xfId="700"/>
    <cellStyle name="常规 3 5 2 3" xfId="701"/>
    <cellStyle name="常规 3 5 2 3 2" xfId="702"/>
    <cellStyle name="常规 3 5 2 4" xfId="703"/>
    <cellStyle name="常规 3 5 3" xfId="704"/>
    <cellStyle name="常规 3 5 3 2" xfId="705"/>
    <cellStyle name="常规 3 5 3 2 2" xfId="706"/>
    <cellStyle name="常规 3 5 3 3" xfId="707"/>
    <cellStyle name="常规 3 5 4" xfId="708"/>
    <cellStyle name="常规 3 5 4 2" xfId="709"/>
    <cellStyle name="常规 3 5 5" xfId="710"/>
    <cellStyle name="常规 3 6" xfId="711"/>
    <cellStyle name="常规 3 6 2" xfId="712"/>
    <cellStyle name="常规 3 6 2 2" xfId="713"/>
    <cellStyle name="常规 3 6 2 2 2" xfId="714"/>
    <cellStyle name="常规 3 6 2 3" xfId="715"/>
    <cellStyle name="常规 3 6 3" xfId="716"/>
    <cellStyle name="常规 3 6 3 2" xfId="717"/>
    <cellStyle name="常规 3 6 4" xfId="718"/>
    <cellStyle name="常规 3 7" xfId="719"/>
    <cellStyle name="常规 3 7 2" xfId="720"/>
    <cellStyle name="常规 3 7 2 2" xfId="721"/>
    <cellStyle name="常规 3 7 3" xfId="722"/>
    <cellStyle name="常规 3 8" xfId="723"/>
    <cellStyle name="常规 3 8 2" xfId="724"/>
    <cellStyle name="常规 3 9" xfId="725"/>
    <cellStyle name="常规 4" xfId="726"/>
    <cellStyle name="常规 4 2" xfId="727"/>
    <cellStyle name="常规 4 2 2" xfId="728"/>
    <cellStyle name="常规 4 2 2 2" xfId="729"/>
    <cellStyle name="常规 4 2 2 2 2" xfId="730"/>
    <cellStyle name="常规 4 2 2 2 2 2" xfId="731"/>
    <cellStyle name="常规 4 2 2 2 2 2 2" xfId="732"/>
    <cellStyle name="常规 4 2 2 2 2 2 2 2" xfId="733"/>
    <cellStyle name="常规 4 2 2 2 2 2 2 2 2" xfId="734"/>
    <cellStyle name="常规 4 2 2 2 2 2 2 3" xfId="735"/>
    <cellStyle name="常规 4 2 2 2 2 2 3" xfId="736"/>
    <cellStyle name="常规 4 2 2 2 2 2 3 2" xfId="737"/>
    <cellStyle name="常规 4 2 2 2 2 2 4" xfId="738"/>
    <cellStyle name="常规 4 2 2 2 2 3" xfId="739"/>
    <cellStyle name="常规 4 2 2 2 2 3 2" xfId="740"/>
    <cellStyle name="常规 4 2 2 2 2 3 2 2" xfId="741"/>
    <cellStyle name="常规 4 2 2 2 2 3 3" xfId="742"/>
    <cellStyle name="常规 4 2 2 2 2 4" xfId="743"/>
    <cellStyle name="常规 4 2 2 2 2 4 2" xfId="744"/>
    <cellStyle name="常规 4 2 2 2 2 5" xfId="745"/>
    <cellStyle name="常规 4 2 2 2 3" xfId="746"/>
    <cellStyle name="常规 4 2 2 2 3 2" xfId="747"/>
    <cellStyle name="常规 4 2 2 2 3 2 2" xfId="748"/>
    <cellStyle name="常规 4 2 2 2 3 2 2 2" xfId="749"/>
    <cellStyle name="常规 4 2 2 2 3 2 2 2 2" xfId="750"/>
    <cellStyle name="常规 4 2 2 2 3 2 2 3" xfId="751"/>
    <cellStyle name="常规 4 2 2 2 3 2 3" xfId="752"/>
    <cellStyle name="常规 4 2 2 2 3 2 3 2" xfId="753"/>
    <cellStyle name="常规 4 2 2 2 3 2 4" xfId="754"/>
    <cellStyle name="常规 4 2 2 2 3 3" xfId="755"/>
    <cellStyle name="常规 4 2 2 2 3 3 2" xfId="756"/>
    <cellStyle name="常规 4 2 2 2 3 3 2 2" xfId="757"/>
    <cellStyle name="常规 4 2 2 2 3 3 3" xfId="758"/>
    <cellStyle name="常规 4 2 2 2 3 4" xfId="759"/>
    <cellStyle name="常规 4 2 2 2 3 4 2" xfId="760"/>
    <cellStyle name="常规 4 2 2 2 3 5" xfId="761"/>
    <cellStyle name="常规 4 2 2 2 4" xfId="762"/>
    <cellStyle name="常规 4 2 2 2 4 2" xfId="763"/>
    <cellStyle name="常规 4 2 2 2 4 2 2" xfId="764"/>
    <cellStyle name="常规 4 2 2 2 4 2 2 2" xfId="765"/>
    <cellStyle name="常规 4 2 2 2 4 2 2 2 2" xfId="766"/>
    <cellStyle name="常规 4 2 2 2 4 2 2 3" xfId="767"/>
    <cellStyle name="常规 4 2 2 2 4 2 3" xfId="768"/>
    <cellStyle name="常规 4 2 2 2 4 2 3 2" xfId="769"/>
    <cellStyle name="常规 4 2 2 2 4 2 4" xfId="770"/>
    <cellStyle name="常规 4 2 2 2 4 3" xfId="771"/>
    <cellStyle name="常规 4 2 2 2 4 3 2" xfId="772"/>
    <cellStyle name="常规 4 2 2 2 4 3 2 2" xfId="773"/>
    <cellStyle name="常规 4 2 2 2 4 3 3" xfId="774"/>
    <cellStyle name="常规 4 2 2 2 4 4" xfId="775"/>
    <cellStyle name="常规 4 2 2 2 4 4 2" xfId="776"/>
    <cellStyle name="常规 4 2 2 2 4 5" xfId="777"/>
    <cellStyle name="常规 4 2 2 2 4 5 2" xfId="778"/>
    <cellStyle name="常规 4 2 2 2 4 6" xfId="779"/>
    <cellStyle name="常规 4 2 2 2 5" xfId="780"/>
    <cellStyle name="常规 4 2 2 2 5 2" xfId="781"/>
    <cellStyle name="常规 4 2 2 2 5 2 2" xfId="782"/>
    <cellStyle name="常规 4 2 2 2 5 2 2 2" xfId="783"/>
    <cellStyle name="常规 4 2 2 2 5 2 3" xfId="784"/>
    <cellStyle name="常规 4 2 2 2 5 3" xfId="785"/>
    <cellStyle name="常规 4 2 2 2 5 3 2" xfId="786"/>
    <cellStyle name="常规 4 2 2 2 5 4" xfId="787"/>
    <cellStyle name="常规 4 2 2 2 6" xfId="788"/>
    <cellStyle name="常规 4 2 2 2 6 2" xfId="789"/>
    <cellStyle name="常规 4 2 2 2 6 2 2" xfId="790"/>
    <cellStyle name="常规 4 2 2 2 6 3" xfId="791"/>
    <cellStyle name="常规 4 2 2 2 7" xfId="792"/>
    <cellStyle name="常规 4 2 2 2 7 2" xfId="793"/>
    <cellStyle name="常规 4 2 2 2 7 2 2" xfId="794"/>
    <cellStyle name="常规 4 2 2 2 7 2 2 2" xfId="795"/>
    <cellStyle name="常规 4 2 2 2 7 2 2 2 2" xfId="796"/>
    <cellStyle name="常规 4 2 2 2 7 2 2 3" xfId="797"/>
    <cellStyle name="常规 4 2 2 2 7 2 2 3 2" xfId="798"/>
    <cellStyle name="常规 4 2 2 2 7 2 2 3 2 2" xfId="799"/>
    <cellStyle name="常规 4 2 2 2 7 2 2 3 2 3" xfId="800"/>
    <cellStyle name="常规 4 2 2 2 7 2 2 3 2 3 2" xfId="801"/>
    <cellStyle name="常规 4 2 2 2 7 2 2 3 2 3 2 2" xfId="802"/>
    <cellStyle name="常规 4 2 2 2 7 2 2 3 3" xfId="803"/>
    <cellStyle name="常规 4 2 2 2 7 2 2 4" xfId="804"/>
    <cellStyle name="常规 4 2 2 2 7 2 3" xfId="805"/>
    <cellStyle name="常规 4 2 2 2 7 2 3 2" xfId="806"/>
    <cellStyle name="常规 4 2 2 2 7 2 4" xfId="807"/>
    <cellStyle name="常规 4 2 2 2 7 3" xfId="808"/>
    <cellStyle name="常规 4 2 2 2 7 3 2" xfId="809"/>
    <cellStyle name="常规 4 2 2 2 7 4" xfId="810"/>
    <cellStyle name="常规 4 2 2 2 8" xfId="811"/>
    <cellStyle name="常规 4 2 2 2 8 2" xfId="812"/>
    <cellStyle name="常规 4 2 2 2 9" xfId="813"/>
    <cellStyle name="常规 4 2 2 3" xfId="814"/>
    <cellStyle name="常规 4 2 2 3 2" xfId="815"/>
    <cellStyle name="常规 4 2 2 3 2 2" xfId="816"/>
    <cellStyle name="常规 4 2 2 3 2 2 2" xfId="817"/>
    <cellStyle name="常规 4 2 2 3 2 2 2 2" xfId="818"/>
    <cellStyle name="常规 4 2 2 3 2 2 3" xfId="819"/>
    <cellStyle name="常规 4 2 2 3 2 3" xfId="820"/>
    <cellStyle name="常规 4 2 2 3 2 3 2" xfId="821"/>
    <cellStyle name="常规 4 2 2 3 2 4" xfId="822"/>
    <cellStyle name="常规 4 2 2 3 3" xfId="823"/>
    <cellStyle name="常规 4 2 2 3 3 2" xfId="824"/>
    <cellStyle name="常规 4 2 2 3 3 2 2" xfId="825"/>
    <cellStyle name="常规 4 2 2 3 3 3" xfId="826"/>
    <cellStyle name="常规 4 2 2 3 4" xfId="827"/>
    <cellStyle name="常规 4 2 2 3 4 2" xfId="828"/>
    <cellStyle name="常规 4 2 2 3 5" xfId="829"/>
    <cellStyle name="常规 4 2 2 4" xfId="830"/>
    <cellStyle name="常规 4 2 2 4 2" xfId="831"/>
    <cellStyle name="常规 4 2 2 4 2 2" xfId="832"/>
    <cellStyle name="常规 4 2 2 4 2 2 2" xfId="833"/>
    <cellStyle name="常规 4 2 2 4 2 2 2 2" xfId="834"/>
    <cellStyle name="常规 4 2 2 4 2 2 3" xfId="835"/>
    <cellStyle name="常规 4 2 2 4 2 3" xfId="836"/>
    <cellStyle name="常规 4 2 2 4 2 3 2" xfId="837"/>
    <cellStyle name="常规 4 2 2 4 2 4" xfId="838"/>
    <cellStyle name="常规 4 2 2 4 3" xfId="839"/>
    <cellStyle name="常规 4 2 2 4 3 2" xfId="840"/>
    <cellStyle name="常规 4 2 2 4 3 2 2" xfId="841"/>
    <cellStyle name="常规 4 2 2 4 3 3" xfId="842"/>
    <cellStyle name="常规 4 2 2 4 4" xfId="843"/>
    <cellStyle name="常规 4 2 2 4 4 2" xfId="844"/>
    <cellStyle name="常规 4 2 2 4 5" xfId="845"/>
    <cellStyle name="常规 4 2 2 5" xfId="846"/>
    <cellStyle name="常规 4 2 2 5 2" xfId="847"/>
    <cellStyle name="常规 4 2 2 5 2 2" xfId="848"/>
    <cellStyle name="常规 4 2 2 5 2 2 2" xfId="849"/>
    <cellStyle name="常规 4 2 2 5 2 3" xfId="850"/>
    <cellStyle name="常规 4 2 2 5 3" xfId="851"/>
    <cellStyle name="常规 4 2 2 5 3 2" xfId="852"/>
    <cellStyle name="常规 4 2 2 5 4" xfId="853"/>
    <cellStyle name="常规 4 2 2 6" xfId="854"/>
    <cellStyle name="常规 4 2 2 6 2" xfId="855"/>
    <cellStyle name="常规 4 2 2 6 2 2" xfId="856"/>
    <cellStyle name="常规 4 2 2 6 3" xfId="857"/>
    <cellStyle name="常规 4 2 2 7" xfId="858"/>
    <cellStyle name="常规 4 2 2 7 2" xfId="859"/>
    <cellStyle name="常规 4 2 2 8" xfId="860"/>
    <cellStyle name="常规 4 2 3" xfId="861"/>
    <cellStyle name="常规 4 2 3 2" xfId="862"/>
    <cellStyle name="常规 4 2 3 2 2" xfId="863"/>
    <cellStyle name="常规 4 2 3 2 2 2" xfId="864"/>
    <cellStyle name="常规 4 2 3 2 2 2 2" xfId="865"/>
    <cellStyle name="常规 4 2 3 2 2 3" xfId="866"/>
    <cellStyle name="常规 4 2 3 2 3" xfId="867"/>
    <cellStyle name="常规 4 2 3 2 3 2" xfId="868"/>
    <cellStyle name="常规 4 2 3 2 4" xfId="869"/>
    <cellStyle name="常规 4 2 3 3" xfId="870"/>
    <cellStyle name="常规 4 2 3 3 2" xfId="871"/>
    <cellStyle name="常规 4 2 3 3 2 2" xfId="872"/>
    <cellStyle name="常规 4 2 3 3 3" xfId="873"/>
    <cellStyle name="常规 4 2 3 4" xfId="874"/>
    <cellStyle name="常规 4 2 3 4 2" xfId="875"/>
    <cellStyle name="常规 4 2 3 5" xfId="876"/>
    <cellStyle name="常规 4 2 4" xfId="877"/>
    <cellStyle name="常规 4 2 4 2" xfId="878"/>
    <cellStyle name="常规 4 2 4 2 2" xfId="879"/>
    <cellStyle name="常规 4 2 4 2 2 2" xfId="880"/>
    <cellStyle name="常规 4 2 4 2 2 2 2" xfId="881"/>
    <cellStyle name="常规 4 2 4 2 2 3" xfId="882"/>
    <cellStyle name="常规 4 2 4 2 3" xfId="883"/>
    <cellStyle name="常规 4 2 4 2 3 2" xfId="884"/>
    <cellStyle name="常规 4 2 4 2 4" xfId="885"/>
    <cellStyle name="常规 4 2 4 3" xfId="886"/>
    <cellStyle name="常规 4 2 4 3 2" xfId="887"/>
    <cellStyle name="常规 4 2 4 3 2 2" xfId="888"/>
    <cellStyle name="常规 4 2 4 3 3" xfId="889"/>
    <cellStyle name="常规 4 2 4 4" xfId="890"/>
    <cellStyle name="常规 4 2 4 4 2" xfId="891"/>
    <cellStyle name="常规 4 2 4 5" xfId="892"/>
    <cellStyle name="常规 4 2 5" xfId="893"/>
    <cellStyle name="常规 4 2 5 2" xfId="894"/>
    <cellStyle name="常规 4 2 5 2 2" xfId="895"/>
    <cellStyle name="常规 4 2 5 2 2 2" xfId="896"/>
    <cellStyle name="常规 4 2 5 2 3" xfId="897"/>
    <cellStyle name="常规 4 2 5 3" xfId="898"/>
    <cellStyle name="常规 4 2 5 3 2" xfId="899"/>
    <cellStyle name="常规 4 2 5 4" xfId="900"/>
    <cellStyle name="常规 4 2 6" xfId="901"/>
    <cellStyle name="常规 4 2 6 2" xfId="902"/>
    <cellStyle name="常规 4 2 6 2 2" xfId="903"/>
    <cellStyle name="常规 4 2 6 3" xfId="904"/>
    <cellStyle name="常规 4 2 7" xfId="905"/>
    <cellStyle name="常规 4 2 7 2" xfId="906"/>
    <cellStyle name="常规 4 2 8" xfId="907"/>
    <cellStyle name="常规 4 3" xfId="908"/>
    <cellStyle name="常规 4 3 2" xfId="909"/>
    <cellStyle name="常规 4 3 2 2" xfId="910"/>
    <cellStyle name="常规 4 3 2 2 2" xfId="911"/>
    <cellStyle name="常规 4 3 2 2 2 2" xfId="912"/>
    <cellStyle name="常规 4 3 2 2 3" xfId="913"/>
    <cellStyle name="常规 4 3 2 3" xfId="914"/>
    <cellStyle name="常规 4 3 2 3 2" xfId="915"/>
    <cellStyle name="常规 4 3 2 4" xfId="916"/>
    <cellStyle name="常规 4 3 3" xfId="917"/>
    <cellStyle name="常规 4 3 3 2" xfId="918"/>
    <cellStyle name="常规 4 3 3 2 2" xfId="919"/>
    <cellStyle name="常规 4 3 3 3" xfId="920"/>
    <cellStyle name="常规 4 3 4" xfId="921"/>
    <cellStyle name="常规 4 3 4 2" xfId="922"/>
    <cellStyle name="常规 4 3 5" xfId="923"/>
    <cellStyle name="常规 4 4" xfId="924"/>
    <cellStyle name="常规 4 4 2" xfId="925"/>
    <cellStyle name="常规 4 4 2 2" xfId="926"/>
    <cellStyle name="常规 4 4 2 2 2" xfId="927"/>
    <cellStyle name="常规 4 4 2 2 2 2" xfId="928"/>
    <cellStyle name="常规 4 4 2 2 3" xfId="929"/>
    <cellStyle name="常规 4 4 2 3" xfId="930"/>
    <cellStyle name="常规 4 4 2 3 2" xfId="931"/>
    <cellStyle name="常规 4 4 2 4" xfId="932"/>
    <cellStyle name="常规 4 4 3" xfId="933"/>
    <cellStyle name="常规 4 4 3 2" xfId="934"/>
    <cellStyle name="常规 4 4 3 2 2" xfId="935"/>
    <cellStyle name="常规 4 4 3 3" xfId="936"/>
    <cellStyle name="常规 4 4 4" xfId="937"/>
    <cellStyle name="常规 4 4 4 2" xfId="938"/>
    <cellStyle name="常规 4 4 5" xfId="939"/>
    <cellStyle name="常规 4 5" xfId="940"/>
    <cellStyle name="常规 4 5 2" xfId="941"/>
    <cellStyle name="常规 4 5 2 2" xfId="942"/>
    <cellStyle name="常规 4 5 2 2 2" xfId="943"/>
    <cellStyle name="常规 4 5 2 3" xfId="944"/>
    <cellStyle name="常规 4 5 3" xfId="945"/>
    <cellStyle name="常规 4 5 3 2" xfId="946"/>
    <cellStyle name="常规 4 5 4" xfId="947"/>
    <cellStyle name="常规 4 6" xfId="948"/>
    <cellStyle name="常规 4 6 2" xfId="949"/>
    <cellStyle name="常规 4 6 2 2" xfId="950"/>
    <cellStyle name="常规 4 6 3" xfId="951"/>
    <cellStyle name="常规 4 7" xfId="952"/>
    <cellStyle name="常规 4 7 2" xfId="953"/>
    <cellStyle name="常规 4 8" xfId="954"/>
    <cellStyle name="常规_4.1mcl" xfId="955"/>
    <cellStyle name="暊孥" xfId="956"/>
    <cellStyle name="杪孑h" xfId="957"/>
    <cellStyle name="標題" xfId="958"/>
    <cellStyle name="標題 1" xfId="959"/>
    <cellStyle name="標題 2" xfId="960"/>
    <cellStyle name="標題 3" xfId="961"/>
    <cellStyle name="標題 4" xfId="962"/>
    <cellStyle name="樣式 1" xfId="963"/>
    <cellStyle name="檢查儲存格" xfId="964"/>
    <cellStyle name="筎" xfId="965"/>
    <cellStyle name="箊彥" xfId="966"/>
    <cellStyle name="綐其桛" xfId="967"/>
    <cellStyle name="艎" xfId="968"/>
    <cellStyle name="芏" xfId="969"/>
    <cellStyle name="計算方式" xfId="970"/>
    <cellStyle name="詐" xfId="971"/>
    <cellStyle name="詔" xfId="972"/>
    <cellStyle name="說明文字" xfId="973"/>
    <cellStyle name="警告文字" xfId="974"/>
    <cellStyle name="輔色1" xfId="975"/>
    <cellStyle name="輔色2" xfId="976"/>
    <cellStyle name="輔色3" xfId="977"/>
    <cellStyle name="輔色4" xfId="978"/>
    <cellStyle name="輔色5" xfId="979"/>
    <cellStyle name="輔色6" xfId="980"/>
    <cellStyle name="輸入" xfId="981"/>
    <cellStyle name="輸出" xfId="982"/>
    <cellStyle name="連結的儲存格" xfId="983"/>
    <cellStyle name="顪" xfId="984"/>
    <cellStyle name="㼿" xfId="985"/>
    <cellStyle name="㼿?" xfId="986"/>
    <cellStyle name="㼿㼿" xfId="987"/>
    <cellStyle name="㼿㼿?" xfId="988"/>
    <cellStyle name="㼿㼿㼿" xfId="989"/>
    <cellStyle name="㼿㼿㼿㼿?" xfId="990"/>
    <cellStyle name="㽎㼿㼿㼿㼿㼿㼿㼿㼿㼿㼿㼿㼿㼿㼿㼿㼿㼿㼿㼿㼿㼿㼿㼿?" xfId="991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1"/>
  <sheetViews>
    <sheetView tabSelected="1" workbookViewId="0">
      <pane xSplit="6" ySplit="1" topLeftCell="W2" activePane="bottomRight" state="frozen"/>
      <selection pane="topRight"/>
      <selection pane="bottomLeft"/>
      <selection pane="bottomRight" activeCell="AD19" sqref="AD19"/>
    </sheetView>
  </sheetViews>
  <sheetFormatPr defaultColWidth="9.1328125" defaultRowHeight="14.25"/>
  <cols>
    <col min="1" max="1" width="4.265625" customWidth="1"/>
    <col min="2" max="2" width="12.73046875" customWidth="1"/>
    <col min="3" max="3" width="12.3984375" customWidth="1"/>
    <col min="4" max="4" width="12.1328125" customWidth="1"/>
    <col min="5" max="5" width="9.86328125" customWidth="1"/>
    <col min="6" max="6" width="15.265625" customWidth="1"/>
    <col min="15" max="15" width="13.86328125" customWidth="1"/>
    <col min="33" max="33" width="11.19921875" customWidth="1"/>
    <col min="34" max="34" width="13.19921875" customWidth="1"/>
  </cols>
  <sheetData>
    <row r="1" spans="1:92" s="2" customFormat="1" ht="54">
      <c r="A1" s="26" t="s">
        <v>6</v>
      </c>
      <c r="B1" s="26" t="s">
        <v>7</v>
      </c>
      <c r="C1" s="38" t="s">
        <v>8</v>
      </c>
      <c r="D1" s="27" t="s">
        <v>9</v>
      </c>
      <c r="E1" s="27" t="s">
        <v>10</v>
      </c>
      <c r="F1" s="27" t="s">
        <v>11</v>
      </c>
      <c r="G1" s="28" t="s">
        <v>12</v>
      </c>
      <c r="H1" s="29" t="s">
        <v>13</v>
      </c>
      <c r="I1" s="30" t="s">
        <v>14</v>
      </c>
      <c r="J1" s="29" t="s">
        <v>15</v>
      </c>
      <c r="K1" s="29" t="s">
        <v>16</v>
      </c>
      <c r="L1" s="31" t="s">
        <v>17</v>
      </c>
      <c r="M1" s="28" t="s">
        <v>18</v>
      </c>
      <c r="N1" s="28" t="s">
        <v>19</v>
      </c>
      <c r="O1" s="39" t="s">
        <v>20</v>
      </c>
      <c r="P1" s="28" t="s">
        <v>21</v>
      </c>
      <c r="Q1" s="28" t="s">
        <v>22</v>
      </c>
      <c r="R1" s="28" t="s">
        <v>23</v>
      </c>
      <c r="S1" s="39" t="s">
        <v>24</v>
      </c>
      <c r="T1" s="28" t="s">
        <v>25</v>
      </c>
      <c r="U1" s="28" t="s">
        <v>26</v>
      </c>
      <c r="V1" s="28" t="s">
        <v>27</v>
      </c>
      <c r="W1" s="32" t="s">
        <v>28</v>
      </c>
      <c r="X1" s="28" t="s">
        <v>29</v>
      </c>
      <c r="Y1" s="28" t="s">
        <v>30</v>
      </c>
      <c r="Z1" s="40" t="s">
        <v>31</v>
      </c>
      <c r="AA1" s="40" t="s">
        <v>32</v>
      </c>
      <c r="AB1" s="33" t="s">
        <v>33</v>
      </c>
      <c r="AC1" s="36" t="s">
        <v>63</v>
      </c>
      <c r="AD1" s="37" t="s">
        <v>64</v>
      </c>
      <c r="AE1" s="41" t="s">
        <v>77</v>
      </c>
      <c r="AF1" s="22" t="s">
        <v>65</v>
      </c>
      <c r="AG1" s="42" t="s">
        <v>109</v>
      </c>
      <c r="AH1" s="42" t="s">
        <v>110</v>
      </c>
      <c r="AI1" s="34">
        <v>3.5</v>
      </c>
      <c r="AJ1" s="34">
        <v>4</v>
      </c>
      <c r="AK1" s="34">
        <v>4.5</v>
      </c>
      <c r="AL1" s="34">
        <v>5</v>
      </c>
      <c r="AM1" s="34">
        <v>5.5</v>
      </c>
      <c r="AN1" s="34">
        <v>6</v>
      </c>
      <c r="AO1" s="34">
        <v>6.5</v>
      </c>
      <c r="AP1" s="34">
        <v>7</v>
      </c>
      <c r="AQ1" s="34">
        <v>7.5</v>
      </c>
      <c r="AR1" s="34">
        <v>8</v>
      </c>
      <c r="AS1" s="34">
        <v>8.5</v>
      </c>
      <c r="AT1" s="34">
        <v>9</v>
      </c>
      <c r="AU1" s="34">
        <v>9.5</v>
      </c>
      <c r="AV1" s="34">
        <v>10</v>
      </c>
      <c r="AW1" s="34">
        <v>10.5</v>
      </c>
      <c r="AX1" s="34">
        <v>11</v>
      </c>
      <c r="AY1" s="34">
        <v>11.5</v>
      </c>
      <c r="AZ1" s="34">
        <v>12</v>
      </c>
      <c r="BA1" s="34">
        <v>12.5</v>
      </c>
      <c r="BB1" s="34">
        <v>13</v>
      </c>
      <c r="BC1" s="34">
        <v>13.5</v>
      </c>
      <c r="BD1" s="34">
        <v>14</v>
      </c>
      <c r="BE1" s="34">
        <v>14.5</v>
      </c>
      <c r="BF1" s="34">
        <v>15</v>
      </c>
      <c r="BG1" s="34">
        <v>15.5</v>
      </c>
      <c r="BH1" s="34">
        <v>16</v>
      </c>
      <c r="BI1" s="34">
        <v>16.5</v>
      </c>
      <c r="BJ1" s="34">
        <v>17</v>
      </c>
      <c r="BK1" s="34">
        <v>18</v>
      </c>
      <c r="BL1" s="35" t="s">
        <v>34</v>
      </c>
      <c r="BM1" s="35" t="s">
        <v>35</v>
      </c>
      <c r="BN1" s="35" t="s">
        <v>36</v>
      </c>
      <c r="BO1" s="35" t="s">
        <v>37</v>
      </c>
      <c r="BP1" s="35" t="s">
        <v>38</v>
      </c>
      <c r="BQ1" s="35" t="s">
        <v>39</v>
      </c>
      <c r="BR1" s="35" t="s">
        <v>40</v>
      </c>
      <c r="BS1" s="35" t="s">
        <v>41</v>
      </c>
      <c r="BT1" s="35" t="s">
        <v>42</v>
      </c>
      <c r="BU1" s="35" t="s">
        <v>43</v>
      </c>
      <c r="BV1" s="35" t="s">
        <v>44</v>
      </c>
      <c r="BW1" s="35" t="s">
        <v>45</v>
      </c>
      <c r="BX1" s="35" t="s">
        <v>46</v>
      </c>
      <c r="BY1" s="35" t="s">
        <v>47</v>
      </c>
      <c r="BZ1" s="35" t="s">
        <v>48</v>
      </c>
      <c r="CA1" s="35" t="s">
        <v>49</v>
      </c>
      <c r="CB1" s="35" t="s">
        <v>50</v>
      </c>
      <c r="CC1" s="35" t="s">
        <v>51</v>
      </c>
      <c r="CD1" s="35" t="s">
        <v>52</v>
      </c>
      <c r="CE1" s="35" t="s">
        <v>53</v>
      </c>
      <c r="CF1" s="35" t="s">
        <v>54</v>
      </c>
      <c r="CG1" s="35" t="s">
        <v>55</v>
      </c>
      <c r="CH1" s="35" t="s">
        <v>56</v>
      </c>
      <c r="CI1" s="35" t="s">
        <v>57</v>
      </c>
      <c r="CJ1" s="35" t="s">
        <v>58</v>
      </c>
      <c r="CK1" s="35" t="s">
        <v>59</v>
      </c>
      <c r="CL1" s="35" t="s">
        <v>60</v>
      </c>
      <c r="CM1" s="35" t="s">
        <v>61</v>
      </c>
      <c r="CN1" s="35" t="s">
        <v>62</v>
      </c>
    </row>
    <row r="2" spans="1:92" s="3" customFormat="1" ht="18.95" customHeight="1">
      <c r="A2" s="4" t="s">
        <v>66</v>
      </c>
      <c r="B2" s="5" t="s">
        <v>78</v>
      </c>
      <c r="C2" s="6" t="s">
        <v>79</v>
      </c>
      <c r="D2" s="6" t="s">
        <v>1</v>
      </c>
      <c r="E2" s="6" t="s">
        <v>80</v>
      </c>
      <c r="F2" s="6" t="s">
        <v>81</v>
      </c>
      <c r="G2" s="1" t="s">
        <v>82</v>
      </c>
      <c r="H2" s="7">
        <v>45070</v>
      </c>
      <c r="I2" s="8">
        <v>45070</v>
      </c>
      <c r="J2" s="9" t="s">
        <v>67</v>
      </c>
      <c r="K2" s="7"/>
      <c r="L2" s="10"/>
      <c r="M2" s="7" t="s">
        <v>70</v>
      </c>
      <c r="N2" s="1" t="s">
        <v>74</v>
      </c>
      <c r="O2" s="1" t="s">
        <v>83</v>
      </c>
      <c r="P2" s="11" t="s">
        <v>84</v>
      </c>
      <c r="Q2" s="11" t="s">
        <v>85</v>
      </c>
      <c r="R2" s="12" t="s">
        <v>86</v>
      </c>
      <c r="S2" s="12" t="s">
        <v>69</v>
      </c>
      <c r="T2" s="11" t="s">
        <v>87</v>
      </c>
      <c r="U2" s="11" t="s">
        <v>88</v>
      </c>
      <c r="V2" s="13"/>
      <c r="W2" s="1" t="s">
        <v>89</v>
      </c>
      <c r="X2" s="14" t="s">
        <v>90</v>
      </c>
      <c r="Y2" s="12"/>
      <c r="Z2" s="8">
        <v>45150</v>
      </c>
      <c r="AA2" s="8">
        <v>45150</v>
      </c>
      <c r="AB2" s="9"/>
      <c r="AC2" s="18">
        <v>132</v>
      </c>
      <c r="AD2" s="4"/>
      <c r="AE2" s="4">
        <v>4995</v>
      </c>
      <c r="AF2" s="23" t="s">
        <v>0</v>
      </c>
      <c r="AG2" s="23" t="s">
        <v>111</v>
      </c>
      <c r="AH2" s="23" t="s">
        <v>112</v>
      </c>
      <c r="AI2" s="15"/>
      <c r="AJ2" s="15"/>
      <c r="AK2" s="16"/>
      <c r="AL2" s="16"/>
      <c r="AM2" s="16"/>
      <c r="AN2" s="16"/>
      <c r="AO2" s="16"/>
      <c r="AP2" s="16">
        <v>12</v>
      </c>
      <c r="AQ2" s="16"/>
      <c r="AR2" s="17">
        <v>18</v>
      </c>
      <c r="AS2" s="17"/>
      <c r="AT2" s="17">
        <v>36</v>
      </c>
      <c r="AU2" s="17"/>
      <c r="AV2" s="17">
        <v>30</v>
      </c>
      <c r="AW2" s="17"/>
      <c r="AX2" s="17">
        <v>24</v>
      </c>
      <c r="AY2" s="17"/>
      <c r="AZ2" s="17">
        <v>12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</row>
    <row r="3" spans="1:92" s="3" customFormat="1" ht="18.95" customHeight="1">
      <c r="A3" s="4" t="s">
        <v>66</v>
      </c>
      <c r="B3" s="5" t="s">
        <v>91</v>
      </c>
      <c r="C3" s="6" t="s">
        <v>92</v>
      </c>
      <c r="D3" s="6" t="s">
        <v>1</v>
      </c>
      <c r="E3" s="6" t="s">
        <v>80</v>
      </c>
      <c r="F3" s="6" t="s">
        <v>81</v>
      </c>
      <c r="G3" s="1" t="s">
        <v>93</v>
      </c>
      <c r="H3" s="7">
        <v>45070</v>
      </c>
      <c r="I3" s="8">
        <v>45070</v>
      </c>
      <c r="J3" s="9" t="s">
        <v>67</v>
      </c>
      <c r="K3" s="7"/>
      <c r="L3" s="10"/>
      <c r="M3" s="7" t="s">
        <v>68</v>
      </c>
      <c r="N3" s="1" t="s">
        <v>94</v>
      </c>
      <c r="O3" s="1" t="s">
        <v>3</v>
      </c>
      <c r="P3" s="11" t="s">
        <v>75</v>
      </c>
      <c r="Q3" s="11" t="s">
        <v>76</v>
      </c>
      <c r="R3" s="12" t="s">
        <v>95</v>
      </c>
      <c r="S3" s="12" t="s">
        <v>69</v>
      </c>
      <c r="T3" s="11" t="s">
        <v>96</v>
      </c>
      <c r="U3" s="11" t="s">
        <v>88</v>
      </c>
      <c r="V3" s="13"/>
      <c r="W3" s="1" t="s">
        <v>89</v>
      </c>
      <c r="X3" s="14" t="s">
        <v>90</v>
      </c>
      <c r="Y3" s="12"/>
      <c r="Z3" s="8">
        <v>45157</v>
      </c>
      <c r="AA3" s="8">
        <v>45157</v>
      </c>
      <c r="AB3" s="9"/>
      <c r="AC3" s="18">
        <v>354</v>
      </c>
      <c r="AD3" s="4"/>
      <c r="AE3" s="4">
        <v>3995</v>
      </c>
      <c r="AF3" s="23" t="s">
        <v>0</v>
      </c>
      <c r="AG3" s="23" t="s">
        <v>111</v>
      </c>
      <c r="AH3" s="23" t="s">
        <v>112</v>
      </c>
      <c r="AI3" s="15"/>
      <c r="AJ3" s="15"/>
      <c r="AK3" s="16"/>
      <c r="AL3" s="16"/>
      <c r="AM3" s="16"/>
      <c r="AN3" s="16"/>
      <c r="AO3" s="16"/>
      <c r="AP3" s="16">
        <v>24</v>
      </c>
      <c r="AQ3" s="16"/>
      <c r="AR3" s="17">
        <v>60</v>
      </c>
      <c r="AS3" s="17"/>
      <c r="AT3" s="17">
        <v>96</v>
      </c>
      <c r="AU3" s="17"/>
      <c r="AV3" s="17">
        <v>84</v>
      </c>
      <c r="AW3" s="17"/>
      <c r="AX3" s="17">
        <v>60</v>
      </c>
      <c r="AY3" s="17"/>
      <c r="AZ3" s="17">
        <v>30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</row>
    <row r="4" spans="1:92" s="3" customFormat="1" ht="18.95" customHeight="1">
      <c r="A4" s="4" t="s">
        <v>66</v>
      </c>
      <c r="B4" s="5" t="s">
        <v>97</v>
      </c>
      <c r="C4" s="6" t="s">
        <v>98</v>
      </c>
      <c r="D4" s="6" t="s">
        <v>1</v>
      </c>
      <c r="E4" s="6" t="s">
        <v>80</v>
      </c>
      <c r="F4" s="6" t="s">
        <v>81</v>
      </c>
      <c r="G4" s="1" t="s">
        <v>93</v>
      </c>
      <c r="H4" s="7">
        <v>45070</v>
      </c>
      <c r="I4" s="8">
        <v>45070</v>
      </c>
      <c r="J4" s="9" t="s">
        <v>67</v>
      </c>
      <c r="K4" s="7"/>
      <c r="L4" s="10"/>
      <c r="M4" s="7" t="s">
        <v>70</v>
      </c>
      <c r="N4" s="1" t="s">
        <v>94</v>
      </c>
      <c r="O4" s="1" t="s">
        <v>2</v>
      </c>
      <c r="P4" s="11" t="s">
        <v>75</v>
      </c>
      <c r="Q4" s="11" t="s">
        <v>76</v>
      </c>
      <c r="R4" s="12" t="s">
        <v>95</v>
      </c>
      <c r="S4" s="12" t="s">
        <v>69</v>
      </c>
      <c r="T4" s="11" t="s">
        <v>99</v>
      </c>
      <c r="U4" s="11" t="s">
        <v>88</v>
      </c>
      <c r="V4" s="13"/>
      <c r="W4" s="1" t="s">
        <v>89</v>
      </c>
      <c r="X4" s="14" t="s">
        <v>90</v>
      </c>
      <c r="Y4" s="12"/>
      <c r="Z4" s="8">
        <v>45157</v>
      </c>
      <c r="AA4" s="8">
        <v>45157</v>
      </c>
      <c r="AB4" s="9"/>
      <c r="AC4" s="18">
        <v>822</v>
      </c>
      <c r="AD4" s="4"/>
      <c r="AE4" s="4">
        <v>3995</v>
      </c>
      <c r="AF4" s="23" t="s">
        <v>0</v>
      </c>
      <c r="AG4" s="23" t="s">
        <v>111</v>
      </c>
      <c r="AH4" s="23" t="s">
        <v>112</v>
      </c>
      <c r="AI4" s="15"/>
      <c r="AJ4" s="15"/>
      <c r="AK4" s="16"/>
      <c r="AL4" s="16"/>
      <c r="AM4" s="16"/>
      <c r="AN4" s="16"/>
      <c r="AO4" s="16"/>
      <c r="AP4" s="16">
        <v>48</v>
      </c>
      <c r="AQ4" s="16"/>
      <c r="AR4" s="17">
        <v>126</v>
      </c>
      <c r="AS4" s="17"/>
      <c r="AT4" s="17">
        <v>246</v>
      </c>
      <c r="AU4" s="17"/>
      <c r="AV4" s="17">
        <v>228</v>
      </c>
      <c r="AW4" s="17"/>
      <c r="AX4" s="17">
        <v>120</v>
      </c>
      <c r="AY4" s="17"/>
      <c r="AZ4" s="17">
        <v>48</v>
      </c>
      <c r="BA4" s="17"/>
      <c r="BB4" s="17">
        <v>6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</row>
    <row r="5" spans="1:92" s="3" customFormat="1" ht="18.95" customHeight="1">
      <c r="A5" s="4" t="s">
        <v>66</v>
      </c>
      <c r="B5" s="5" t="s">
        <v>100</v>
      </c>
      <c r="C5" s="6" t="s">
        <v>101</v>
      </c>
      <c r="D5" s="6" t="s">
        <v>1</v>
      </c>
      <c r="E5" s="6" t="s">
        <v>80</v>
      </c>
      <c r="F5" s="6" t="s">
        <v>81</v>
      </c>
      <c r="G5" s="1" t="s">
        <v>102</v>
      </c>
      <c r="H5" s="7">
        <v>45070</v>
      </c>
      <c r="I5" s="8">
        <v>45070</v>
      </c>
      <c r="J5" s="9" t="s">
        <v>67</v>
      </c>
      <c r="K5" s="7"/>
      <c r="L5" s="10"/>
      <c r="M5" s="7" t="s">
        <v>70</v>
      </c>
      <c r="N5" s="1" t="s">
        <v>71</v>
      </c>
      <c r="O5" s="1" t="s">
        <v>4</v>
      </c>
      <c r="P5" s="11" t="s">
        <v>72</v>
      </c>
      <c r="Q5" s="11" t="s">
        <v>73</v>
      </c>
      <c r="R5" s="12" t="s">
        <v>103</v>
      </c>
      <c r="S5" s="12" t="s">
        <v>69</v>
      </c>
      <c r="T5" s="11" t="s">
        <v>104</v>
      </c>
      <c r="U5" s="11" t="s">
        <v>88</v>
      </c>
      <c r="V5" s="13"/>
      <c r="W5" s="1" t="s">
        <v>89</v>
      </c>
      <c r="X5" s="14" t="s">
        <v>90</v>
      </c>
      <c r="Y5" s="12"/>
      <c r="Z5" s="8">
        <v>45150</v>
      </c>
      <c r="AA5" s="8">
        <v>45150</v>
      </c>
      <c r="AB5" s="9"/>
      <c r="AC5" s="18">
        <v>168</v>
      </c>
      <c r="AD5" s="19"/>
      <c r="AE5" s="4">
        <v>8295</v>
      </c>
      <c r="AF5" s="23" t="s">
        <v>0</v>
      </c>
      <c r="AG5" s="23" t="s">
        <v>111</v>
      </c>
      <c r="AH5" s="23" t="s">
        <v>112</v>
      </c>
      <c r="AI5" s="15"/>
      <c r="AJ5" s="15"/>
      <c r="AK5" s="16"/>
      <c r="AL5" s="16"/>
      <c r="AM5" s="16"/>
      <c r="AN5" s="16"/>
      <c r="AO5" s="16"/>
      <c r="AP5" s="16"/>
      <c r="AQ5" s="16"/>
      <c r="AR5" s="17">
        <v>36</v>
      </c>
      <c r="AS5" s="17"/>
      <c r="AT5" s="17"/>
      <c r="AU5" s="17"/>
      <c r="AV5" s="17">
        <v>102</v>
      </c>
      <c r="AW5" s="17"/>
      <c r="AX5" s="17"/>
      <c r="AY5" s="17"/>
      <c r="AZ5" s="17">
        <v>6</v>
      </c>
      <c r="BA5" s="17"/>
      <c r="BB5" s="17">
        <v>18</v>
      </c>
      <c r="BC5" s="17"/>
      <c r="BD5" s="17">
        <v>6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</row>
    <row r="6" spans="1:92" s="3" customFormat="1" ht="18.95" customHeight="1">
      <c r="A6" s="4" t="s">
        <v>66</v>
      </c>
      <c r="B6" s="5" t="s">
        <v>105</v>
      </c>
      <c r="C6" s="6" t="s">
        <v>106</v>
      </c>
      <c r="D6" s="6" t="s">
        <v>1</v>
      </c>
      <c r="E6" s="6" t="s">
        <v>80</v>
      </c>
      <c r="F6" s="6" t="s">
        <v>81</v>
      </c>
      <c r="G6" s="1" t="s">
        <v>82</v>
      </c>
      <c r="H6" s="7">
        <v>45070</v>
      </c>
      <c r="I6" s="8">
        <v>45070</v>
      </c>
      <c r="J6" s="9" t="s">
        <v>67</v>
      </c>
      <c r="K6" s="7"/>
      <c r="L6" s="10"/>
      <c r="M6" s="7" t="s">
        <v>68</v>
      </c>
      <c r="N6" s="1" t="s">
        <v>74</v>
      </c>
      <c r="O6" s="1" t="s">
        <v>83</v>
      </c>
      <c r="P6" s="11" t="s">
        <v>84</v>
      </c>
      <c r="Q6" s="11" t="s">
        <v>85</v>
      </c>
      <c r="R6" s="12" t="s">
        <v>86</v>
      </c>
      <c r="S6" s="12" t="s">
        <v>69</v>
      </c>
      <c r="T6" s="11" t="s">
        <v>87</v>
      </c>
      <c r="U6" s="11" t="s">
        <v>88</v>
      </c>
      <c r="V6" s="13"/>
      <c r="W6" s="1" t="s">
        <v>89</v>
      </c>
      <c r="X6" s="14" t="s">
        <v>90</v>
      </c>
      <c r="Y6" s="12"/>
      <c r="Z6" s="8">
        <v>45185</v>
      </c>
      <c r="AA6" s="8">
        <v>45185</v>
      </c>
      <c r="AB6" s="9"/>
      <c r="AC6" s="18">
        <v>216</v>
      </c>
      <c r="AD6" s="20"/>
      <c r="AE6" s="4">
        <v>4995</v>
      </c>
      <c r="AF6" s="23" t="s">
        <v>5</v>
      </c>
      <c r="AG6" s="23" t="s">
        <v>111</v>
      </c>
      <c r="AH6" s="23" t="s">
        <v>112</v>
      </c>
      <c r="AI6" s="15"/>
      <c r="AJ6" s="15"/>
      <c r="AK6" s="16"/>
      <c r="AL6" s="16"/>
      <c r="AM6" s="16"/>
      <c r="AN6" s="16"/>
      <c r="AO6" s="16"/>
      <c r="AP6" s="16">
        <v>6</v>
      </c>
      <c r="AQ6" s="16"/>
      <c r="AR6" s="17">
        <v>36</v>
      </c>
      <c r="AS6" s="17"/>
      <c r="AT6" s="17">
        <v>60</v>
      </c>
      <c r="AU6" s="17"/>
      <c r="AV6" s="17">
        <v>60</v>
      </c>
      <c r="AW6" s="17"/>
      <c r="AX6" s="17">
        <v>36</v>
      </c>
      <c r="AY6" s="17"/>
      <c r="AZ6" s="17">
        <v>18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</row>
    <row r="7" spans="1:92" s="3" customFormat="1" ht="18.95" customHeight="1">
      <c r="A7" s="4" t="s">
        <v>66</v>
      </c>
      <c r="B7" s="5" t="s">
        <v>107</v>
      </c>
      <c r="C7" s="6" t="s">
        <v>108</v>
      </c>
      <c r="D7" s="6" t="s">
        <v>1</v>
      </c>
      <c r="E7" s="6" t="s">
        <v>80</v>
      </c>
      <c r="F7" s="6" t="s">
        <v>81</v>
      </c>
      <c r="G7" s="1" t="s">
        <v>102</v>
      </c>
      <c r="H7" s="7">
        <v>45070</v>
      </c>
      <c r="I7" s="8">
        <v>45070</v>
      </c>
      <c r="J7" s="9" t="s">
        <v>67</v>
      </c>
      <c r="K7" s="7"/>
      <c r="L7" s="10"/>
      <c r="M7" s="7" t="s">
        <v>68</v>
      </c>
      <c r="N7" s="1" t="s">
        <v>71</v>
      </c>
      <c r="O7" s="1" t="s">
        <v>4</v>
      </c>
      <c r="P7" s="11" t="s">
        <v>72</v>
      </c>
      <c r="Q7" s="11" t="s">
        <v>73</v>
      </c>
      <c r="R7" s="12" t="s">
        <v>103</v>
      </c>
      <c r="S7" s="12" t="s">
        <v>69</v>
      </c>
      <c r="T7" s="11" t="s">
        <v>104</v>
      </c>
      <c r="U7" s="11" t="s">
        <v>88</v>
      </c>
      <c r="V7" s="13"/>
      <c r="W7" s="1" t="s">
        <v>89</v>
      </c>
      <c r="X7" s="14" t="s">
        <v>90</v>
      </c>
      <c r="Y7" s="12"/>
      <c r="Z7" s="8">
        <v>45157</v>
      </c>
      <c r="AA7" s="8">
        <v>45157</v>
      </c>
      <c r="AB7" s="9"/>
      <c r="AC7" s="18">
        <v>114</v>
      </c>
      <c r="AD7" s="21"/>
      <c r="AE7" s="4">
        <v>8295</v>
      </c>
      <c r="AF7" s="23" t="s">
        <v>5</v>
      </c>
      <c r="AG7" s="23" t="s">
        <v>111</v>
      </c>
      <c r="AH7" s="23" t="s">
        <v>112</v>
      </c>
      <c r="AI7" s="15"/>
      <c r="AJ7" s="15"/>
      <c r="AK7" s="16"/>
      <c r="AL7" s="16"/>
      <c r="AM7" s="16"/>
      <c r="AN7" s="16"/>
      <c r="AO7" s="16"/>
      <c r="AP7" s="16"/>
      <c r="AQ7" s="16"/>
      <c r="AR7" s="17">
        <v>12</v>
      </c>
      <c r="AS7" s="17"/>
      <c r="AT7" s="17">
        <v>18</v>
      </c>
      <c r="AU7" s="17"/>
      <c r="AV7" s="17">
        <v>30</v>
      </c>
      <c r="AW7" s="17"/>
      <c r="AX7" s="17">
        <v>30</v>
      </c>
      <c r="AY7" s="17"/>
      <c r="AZ7" s="17">
        <v>18</v>
      </c>
      <c r="BA7" s="17"/>
      <c r="BB7" s="17">
        <v>6</v>
      </c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</row>
    <row r="11" spans="1:92">
      <c r="AA11" s="24"/>
      <c r="AB11" s="25"/>
      <c r="AI11" s="25"/>
      <c r="AJ11" s="25"/>
      <c r="AK11" s="25"/>
      <c r="AL11" s="25"/>
    </row>
  </sheetData>
  <conditionalFormatting sqref="C5">
    <cfRule type="duplicateValues" dxfId="2" priority="2"/>
  </conditionalFormatting>
  <conditionalFormatting sqref="C2:C4">
    <cfRule type="duplicateValues" dxfId="1" priority="3"/>
  </conditionalFormatting>
  <conditionalFormatting sqref="C6:C7">
    <cfRule type="duplicateValues" dxfId="0" priority="1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sticker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lani.nguyen</dc:creator>
  <cp:lastModifiedBy>Quyen</cp:lastModifiedBy>
  <cp:lastPrinted>2023-06-05T04:00:30Z</cp:lastPrinted>
  <dcterms:created xsi:type="dcterms:W3CDTF">2023-06-01T02:34:00Z</dcterms:created>
  <dcterms:modified xsi:type="dcterms:W3CDTF">2023-08-22T09:01:18Z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