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-Name\Hanh-Hang-request\CÁC CTY\CÁC CTY\VW\"/>
    </mc:Choice>
  </mc:AlternateContent>
  <bookViews>
    <workbookView xWindow="480" yWindow="135" windowWidth="18195" windowHeight="12090"/>
  </bookViews>
  <sheets>
    <sheet name="Detail" sheetId="1" r:id="rId1"/>
  </sheets>
  <definedNames>
    <definedName name="_xlnm._FilterDatabase" localSheetId="0" hidden="1">Detail!#REF!</definedName>
  </definedNames>
  <calcPr calcId="152511"/>
</workbook>
</file>

<file path=xl/sharedStrings.xml><?xml version="1.0" encoding="utf-8"?>
<sst xmlns="http://schemas.openxmlformats.org/spreadsheetml/2006/main" count="115" uniqueCount="64">
  <si>
    <t>PO#ITEM</t>
  </si>
  <si>
    <t>MFG</t>
  </si>
  <si>
    <t>LOT#</t>
  </si>
  <si>
    <t>MODEL NAME</t>
  </si>
  <si>
    <t>Material</t>
  </si>
  <si>
    <t>Ship to</t>
  </si>
  <si>
    <t>Dest</t>
  </si>
  <si>
    <t>Q'ty</t>
  </si>
  <si>
    <t>SEASON</t>
  </si>
  <si>
    <t>CATEGORY</t>
  </si>
  <si>
    <t>Gender Age</t>
  </si>
  <si>
    <t>MRP</t>
  </si>
  <si>
    <t>OGAC</t>
  </si>
  <si>
    <t>Month</t>
  </si>
  <si>
    <t>JORDAN LEGACY</t>
  </si>
  <si>
    <t>MENS</t>
  </si>
  <si>
    <t>India</t>
  </si>
  <si>
    <t>JORDAN PERF BBALL</t>
  </si>
  <si>
    <t>JORDAN ZION 3 PF</t>
  </si>
  <si>
    <t>AIR JORDAN 2 RETRO LOW</t>
  </si>
  <si>
    <t>SP2024</t>
  </si>
  <si>
    <t>BOYS GRADE SCHL</t>
  </si>
  <si>
    <t>WOMENS</t>
  </si>
  <si>
    <t>3503403928-10</t>
  </si>
  <si>
    <t>M3KBC</t>
  </si>
  <si>
    <t>M3KBC-01</t>
  </si>
  <si>
    <t>DV9956-100</t>
  </si>
  <si>
    <t>3503403927-10</t>
  </si>
  <si>
    <t>M3M18</t>
  </si>
  <si>
    <t>M3M18-01</t>
  </si>
  <si>
    <t>AIR JORDAN 2 RETRO (GS)</t>
  </si>
  <si>
    <t>DQ8562-102</t>
  </si>
  <si>
    <t>3503403928-20</t>
  </si>
  <si>
    <t>M3M26</t>
  </si>
  <si>
    <t>M3M26-05</t>
  </si>
  <si>
    <t>3503403929-10</t>
  </si>
  <si>
    <t>K3M51</t>
  </si>
  <si>
    <t>K3M51-01</t>
  </si>
  <si>
    <t>DR0676-110</t>
  </si>
  <si>
    <t>3503411030-10</t>
  </si>
  <si>
    <t>K3KE3</t>
  </si>
  <si>
    <t>K3KE3-01</t>
  </si>
  <si>
    <t>JORDAN ONE TAKE 5 PF</t>
  </si>
  <si>
    <t>FD2336-006</t>
  </si>
  <si>
    <t>3503411027-10</t>
  </si>
  <si>
    <t>K3M93</t>
  </si>
  <si>
    <t>K3M93-01</t>
  </si>
  <si>
    <t>AIR JORDAN 3 RETRO</t>
  </si>
  <si>
    <t>CT8532-140</t>
  </si>
  <si>
    <t>3503411027-30</t>
  </si>
  <si>
    <t>M3KBU</t>
  </si>
  <si>
    <t>M3KBU-01</t>
  </si>
  <si>
    <t>3503411027-20</t>
  </si>
  <si>
    <t>M3M43</t>
  </si>
  <si>
    <t>M3M43-01</t>
  </si>
  <si>
    <t>3503411029-10</t>
  </si>
  <si>
    <t>M3M99</t>
  </si>
  <si>
    <t>M3M99-01</t>
  </si>
  <si>
    <t>WMNS AIR JORDAN 2 RETRO LOW</t>
  </si>
  <si>
    <t>DX4401-001</t>
  </si>
  <si>
    <t>TEM TYPE</t>
  </si>
  <si>
    <t>ZIP CODE</t>
  </si>
  <si>
    <t>SHOES</t>
  </si>
  <si>
    <t>Vietnam 71000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</si>
</sst>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0" fillId="0" borderId="0" xfId="0" applyFill="1"/>
    <xf numFmtId="164" fontId="3" fillId="0" borderId="1" xfId="0" applyNumberFormat="1" applyFont="1" applyFill="1" applyBorder="1" applyAlignment="1">
      <alignment horizontal="left"/>
    </xf>
    <xf numFmtId="0" fontId="2" fillId="0" borderId="0" xfId="0" applyFont="1" applyFill="1"/>
    <xf numFmtId="164" fontId="0" fillId="0" borderId="0" xfId="0" applyNumberFormat="1" applyFill="1" applyAlignment="1">
      <alignment horizontal="left"/>
    </xf>
    <xf numFmtId="0" fontId="0" fillId="0" borderId="1" xfId="0" applyFill="1" applyBorder="1"/>
    <xf numFmtId="0" fontId="0" fillId="3" borderId="1" xfId="0" applyFill="1" applyBorder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tabSelected="1" workbookViewId="0">
      <pane ySplit="1" topLeftCell="A2" activePane="bottomLeft" state="frozen"/>
      <selection pane="bottomLeft" activeCell="C18" sqref="C18"/>
    </sheetView>
  </sheetViews>
  <sheetFormatPr defaultColWidth="9.1328125" defaultRowHeight="14.25" x14ac:dyDescent="0.45"/>
  <cols>
    <col min="1" max="1" width="8.1328125" style="5" bestFit="1" customWidth="1"/>
    <col min="2" max="2" width="22.86328125" style="5" bestFit="1" customWidth="1"/>
    <col min="3" max="3" width="17.86328125" style="5" bestFit="1" customWidth="1"/>
    <col min="4" max="4" width="13.86328125" style="5" bestFit="1" customWidth="1"/>
    <col min="5" max="5" width="8.1328125" style="5" bestFit="1" customWidth="1"/>
    <col min="6" max="6" width="13.86328125" style="5" customWidth="1"/>
    <col min="7" max="7" width="31" style="5" customWidth="1"/>
    <col min="8" max="8" width="11.3984375" style="5" customWidth="1"/>
    <col min="9" max="9" width="7.1328125" style="5" bestFit="1" customWidth="1"/>
    <col min="10" max="10" width="5.3984375" style="5" bestFit="1" customWidth="1"/>
    <col min="11" max="11" width="4.73046875" style="5" bestFit="1" customWidth="1"/>
    <col min="12" max="12" width="8.73046875" style="8" customWidth="1"/>
    <col min="13" max="14" width="9.73046875" style="5" bestFit="1" customWidth="1"/>
    <col min="15" max="15" width="8.59765625" style="5" customWidth="1"/>
    <col min="16" max="16" width="14.33203125" style="5" customWidth="1"/>
    <col min="17" max="16384" width="9.1328125" style="5"/>
  </cols>
  <sheetData>
    <row r="1" spans="1:16" ht="30.75" customHeight="1" x14ac:dyDescent="0.45">
      <c r="A1" s="4" t="s">
        <v>8</v>
      </c>
      <c r="B1" s="4" t="s">
        <v>9</v>
      </c>
      <c r="C1" s="1" t="s">
        <v>10</v>
      </c>
      <c r="D1" s="4" t="s">
        <v>0</v>
      </c>
      <c r="E1" s="4" t="s">
        <v>1</v>
      </c>
      <c r="F1" s="1" t="s">
        <v>2</v>
      </c>
      <c r="G1" s="4" t="s">
        <v>3</v>
      </c>
      <c r="H1" s="1" t="s">
        <v>4</v>
      </c>
      <c r="I1" s="4" t="s">
        <v>5</v>
      </c>
      <c r="J1" s="4" t="s">
        <v>6</v>
      </c>
      <c r="K1" s="4" t="s">
        <v>7</v>
      </c>
      <c r="L1" s="2" t="s">
        <v>12</v>
      </c>
      <c r="M1" s="1" t="s">
        <v>11</v>
      </c>
      <c r="N1" s="1" t="s">
        <v>13</v>
      </c>
      <c r="O1" s="10" t="s">
        <v>60</v>
      </c>
      <c r="P1" s="10" t="s">
        <v>61</v>
      </c>
    </row>
    <row r="2" spans="1:16" ht="20.25" customHeight="1" x14ac:dyDescent="0.45">
      <c r="A2" s="3" t="s">
        <v>20</v>
      </c>
      <c r="B2" s="3" t="s">
        <v>14</v>
      </c>
      <c r="C2" s="3" t="s">
        <v>15</v>
      </c>
      <c r="D2" s="3" t="s">
        <v>23</v>
      </c>
      <c r="E2" s="3" t="s">
        <v>24</v>
      </c>
      <c r="F2" s="3" t="s">
        <v>25</v>
      </c>
      <c r="G2" s="3" t="s">
        <v>19</v>
      </c>
      <c r="H2" s="3" t="s">
        <v>26</v>
      </c>
      <c r="I2" s="3">
        <v>1089</v>
      </c>
      <c r="J2" s="3" t="s">
        <v>16</v>
      </c>
      <c r="K2" s="3">
        <v>192</v>
      </c>
      <c r="L2" s="6">
        <v>45206</v>
      </c>
      <c r="M2" s="3">
        <v>14995</v>
      </c>
      <c r="N2" s="3">
        <v>6</v>
      </c>
      <c r="O2" s="9" t="s">
        <v>62</v>
      </c>
      <c r="P2" s="9" t="s">
        <v>63</v>
      </c>
    </row>
    <row r="3" spans="1:16" ht="20.25" customHeight="1" x14ac:dyDescent="0.45">
      <c r="A3" s="3" t="s">
        <v>20</v>
      </c>
      <c r="B3" s="3" t="s">
        <v>14</v>
      </c>
      <c r="C3" s="3" t="s">
        <v>21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>
        <v>1089</v>
      </c>
      <c r="J3" s="3" t="s">
        <v>16</v>
      </c>
      <c r="K3" s="3">
        <v>132</v>
      </c>
      <c r="L3" s="6">
        <v>45213</v>
      </c>
      <c r="M3" s="3">
        <v>9995</v>
      </c>
      <c r="N3" s="3">
        <v>6</v>
      </c>
      <c r="O3" s="9" t="s">
        <v>62</v>
      </c>
      <c r="P3" s="9" t="s">
        <v>63</v>
      </c>
    </row>
    <row r="4" spans="1:16" s="7" customFormat="1" ht="20.25" customHeight="1" x14ac:dyDescent="0.45">
      <c r="A4" s="3" t="s">
        <v>20</v>
      </c>
      <c r="B4" s="3" t="s">
        <v>14</v>
      </c>
      <c r="C4" s="3" t="s">
        <v>15</v>
      </c>
      <c r="D4" s="3" t="s">
        <v>32</v>
      </c>
      <c r="E4" s="3" t="s">
        <v>33</v>
      </c>
      <c r="F4" s="3" t="s">
        <v>34</v>
      </c>
      <c r="G4" s="3" t="s">
        <v>19</v>
      </c>
      <c r="H4" s="3" t="s">
        <v>26</v>
      </c>
      <c r="I4" s="3">
        <v>1089</v>
      </c>
      <c r="J4" s="3" t="s">
        <v>16</v>
      </c>
      <c r="K4" s="3">
        <v>330</v>
      </c>
      <c r="L4" s="6">
        <v>45227</v>
      </c>
      <c r="M4" s="3">
        <v>14995</v>
      </c>
      <c r="N4" s="3">
        <v>6</v>
      </c>
      <c r="O4" s="9" t="s">
        <v>62</v>
      </c>
      <c r="P4" s="9" t="s">
        <v>63</v>
      </c>
    </row>
    <row r="5" spans="1:16" s="7" customFormat="1" ht="20.25" customHeight="1" x14ac:dyDescent="0.45">
      <c r="A5" s="3" t="s">
        <v>20</v>
      </c>
      <c r="B5" s="3" t="s">
        <v>17</v>
      </c>
      <c r="C5" s="3" t="s">
        <v>15</v>
      </c>
      <c r="D5" s="3" t="s">
        <v>35</v>
      </c>
      <c r="E5" s="3" t="s">
        <v>36</v>
      </c>
      <c r="F5" s="3" t="s">
        <v>37</v>
      </c>
      <c r="G5" s="3" t="s">
        <v>18</v>
      </c>
      <c r="H5" s="3" t="s">
        <v>38</v>
      </c>
      <c r="I5" s="3">
        <v>1089</v>
      </c>
      <c r="J5" s="3" t="s">
        <v>16</v>
      </c>
      <c r="K5" s="3">
        <v>360</v>
      </c>
      <c r="L5" s="6">
        <v>45213</v>
      </c>
      <c r="M5" s="3">
        <v>12795</v>
      </c>
      <c r="N5" s="3">
        <v>6</v>
      </c>
      <c r="O5" s="9" t="s">
        <v>62</v>
      </c>
      <c r="P5" s="9" t="s">
        <v>63</v>
      </c>
    </row>
    <row r="6" spans="1:16" ht="20.25" customHeight="1" x14ac:dyDescent="0.45">
      <c r="A6" s="3" t="s">
        <v>20</v>
      </c>
      <c r="B6" s="3" t="s">
        <v>17</v>
      </c>
      <c r="C6" s="3" t="s">
        <v>15</v>
      </c>
      <c r="D6" s="3" t="s">
        <v>39</v>
      </c>
      <c r="E6" s="3" t="s">
        <v>40</v>
      </c>
      <c r="F6" s="3" t="s">
        <v>41</v>
      </c>
      <c r="G6" s="3" t="s">
        <v>42</v>
      </c>
      <c r="H6" s="3" t="s">
        <v>43</v>
      </c>
      <c r="I6" s="3">
        <v>1089</v>
      </c>
      <c r="J6" s="3" t="s">
        <v>16</v>
      </c>
      <c r="K6" s="3">
        <v>180</v>
      </c>
      <c r="L6" s="6">
        <v>45206</v>
      </c>
      <c r="M6" s="3">
        <v>8695</v>
      </c>
      <c r="N6" s="3">
        <v>6</v>
      </c>
      <c r="O6" s="9" t="s">
        <v>62</v>
      </c>
      <c r="P6" s="9" t="s">
        <v>63</v>
      </c>
    </row>
    <row r="7" spans="1:16" ht="20.25" customHeight="1" x14ac:dyDescent="0.45">
      <c r="A7" s="3" t="s">
        <v>20</v>
      </c>
      <c r="B7" s="3" t="s">
        <v>14</v>
      </c>
      <c r="C7" s="3" t="s">
        <v>15</v>
      </c>
      <c r="D7" s="3" t="s">
        <v>49</v>
      </c>
      <c r="E7" s="3" t="s">
        <v>50</v>
      </c>
      <c r="F7" s="3" t="s">
        <v>51</v>
      </c>
      <c r="G7" s="3" t="s">
        <v>47</v>
      </c>
      <c r="H7" s="3" t="s">
        <v>48</v>
      </c>
      <c r="I7" s="3">
        <v>1089</v>
      </c>
      <c r="J7" s="3" t="s">
        <v>16</v>
      </c>
      <c r="K7" s="3">
        <v>432</v>
      </c>
      <c r="L7" s="6">
        <v>45206</v>
      </c>
      <c r="M7" s="3">
        <v>19295</v>
      </c>
      <c r="N7" s="3">
        <v>6</v>
      </c>
      <c r="O7" s="9" t="s">
        <v>62</v>
      </c>
      <c r="P7" s="9" t="s">
        <v>63</v>
      </c>
    </row>
    <row r="8" spans="1:16" ht="20.25" customHeight="1" x14ac:dyDescent="0.45">
      <c r="A8" s="3" t="s">
        <v>20</v>
      </c>
      <c r="B8" s="3" t="s">
        <v>14</v>
      </c>
      <c r="C8" s="3" t="s">
        <v>15</v>
      </c>
      <c r="D8" s="3" t="s">
        <v>52</v>
      </c>
      <c r="E8" s="3" t="s">
        <v>53</v>
      </c>
      <c r="F8" s="3" t="s">
        <v>54</v>
      </c>
      <c r="G8" s="3" t="s">
        <v>47</v>
      </c>
      <c r="H8" s="3" t="s">
        <v>48</v>
      </c>
      <c r="I8" s="3">
        <v>1089</v>
      </c>
      <c r="J8" s="3" t="s">
        <v>16</v>
      </c>
      <c r="K8" s="3">
        <v>252</v>
      </c>
      <c r="L8" s="6">
        <v>45213</v>
      </c>
      <c r="M8" s="3">
        <v>19295</v>
      </c>
      <c r="N8" s="3">
        <v>6</v>
      </c>
      <c r="O8" s="9" t="s">
        <v>62</v>
      </c>
      <c r="P8" s="9" t="s">
        <v>63</v>
      </c>
    </row>
    <row r="9" spans="1:16" ht="20.25" customHeight="1" x14ac:dyDescent="0.45">
      <c r="A9" s="3" t="s">
        <v>20</v>
      </c>
      <c r="B9" s="3" t="s">
        <v>14</v>
      </c>
      <c r="C9" s="3" t="s">
        <v>15</v>
      </c>
      <c r="D9" s="3" t="s">
        <v>44</v>
      </c>
      <c r="E9" s="3" t="s">
        <v>45</v>
      </c>
      <c r="F9" s="3" t="s">
        <v>46</v>
      </c>
      <c r="G9" s="3" t="s">
        <v>47</v>
      </c>
      <c r="H9" s="3" t="s">
        <v>48</v>
      </c>
      <c r="I9" s="3">
        <v>1089</v>
      </c>
      <c r="J9" s="3" t="s">
        <v>16</v>
      </c>
      <c r="K9" s="3">
        <v>264</v>
      </c>
      <c r="L9" s="6">
        <v>45220</v>
      </c>
      <c r="M9" s="3">
        <v>19295</v>
      </c>
      <c r="N9" s="3">
        <v>6</v>
      </c>
      <c r="O9" s="9" t="s">
        <v>62</v>
      </c>
      <c r="P9" s="9" t="s">
        <v>63</v>
      </c>
    </row>
    <row r="10" spans="1:16" ht="20.25" customHeight="1" x14ac:dyDescent="0.45">
      <c r="A10" s="3" t="s">
        <v>20</v>
      </c>
      <c r="B10" s="3" t="s">
        <v>14</v>
      </c>
      <c r="C10" s="3" t="s">
        <v>22</v>
      </c>
      <c r="D10" s="3" t="s">
        <v>55</v>
      </c>
      <c r="E10" s="3" t="s">
        <v>56</v>
      </c>
      <c r="F10" s="3" t="s">
        <v>57</v>
      </c>
      <c r="G10" s="3" t="s">
        <v>58</v>
      </c>
      <c r="H10" s="3" t="s">
        <v>59</v>
      </c>
      <c r="I10" s="3">
        <v>1089</v>
      </c>
      <c r="J10" s="3" t="s">
        <v>16</v>
      </c>
      <c r="K10" s="3">
        <v>234</v>
      </c>
      <c r="L10" s="6">
        <v>45234</v>
      </c>
      <c r="M10" s="3">
        <v>14995</v>
      </c>
      <c r="N10" s="3">
        <v>6</v>
      </c>
      <c r="O10" s="9" t="s">
        <v>62</v>
      </c>
      <c r="P10" s="9" t="s">
        <v>63</v>
      </c>
    </row>
    <row r="12" spans="1:16" x14ac:dyDescent="0.45">
      <c r="L12" s="5"/>
    </row>
  </sheetData>
  <conditionalFormatting sqref="F1">
    <cfRule type="duplicateValues" dxfId="7" priority="13"/>
  </conditionalFormatting>
  <conditionalFormatting sqref="F1">
    <cfRule type="duplicateValues" dxfId="6" priority="12"/>
  </conditionalFormatting>
  <conditionalFormatting sqref="F1">
    <cfRule type="duplicateValues" dxfId="5" priority="11"/>
  </conditionalFormatting>
  <conditionalFormatting sqref="F1">
    <cfRule type="duplicateValues" dxfId="4" priority="10"/>
  </conditionalFormatting>
  <conditionalFormatting sqref="F1">
    <cfRule type="duplicateValues" dxfId="3" priority="9"/>
  </conditionalFormatting>
  <conditionalFormatting sqref="M1 M11 M13:M1048576">
    <cfRule type="containsText" dxfId="2" priority="5" operator="containsText" text="wait">
      <formula>NOT(ISERROR(SEARCH("wait",M1)))</formula>
    </cfRule>
  </conditionalFormatting>
  <conditionalFormatting sqref="N1 N11 N13:N1048576">
    <cfRule type="containsText" dxfId="1" priority="1" operator="containsText" text="wait">
      <formula>NOT(ISERROR(SEARCH("wait",N1)))</formula>
    </cfRule>
  </conditionalFormatting>
  <conditionalFormatting sqref="F2:F10">
    <cfRule type="duplicateValues" dxfId="0" priority="16"/>
  </conditionalFormatting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Suong Lai@DS (Lai Thi Nguyet Suong)</dc:creator>
  <cp:lastModifiedBy>Quyen</cp:lastModifiedBy>
  <dcterms:created xsi:type="dcterms:W3CDTF">2019-06-17T05:18:01Z</dcterms:created>
  <dcterms:modified xsi:type="dcterms:W3CDTF">2023-08-22T09:04:36Z</dcterms:modified>
</cp:coreProperties>
</file>