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7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9" t="inlineStr">
        <is>
          <t>THREAD &amp; BUTTON</t>
        </is>
      </c>
    </row>
    <row r="9" ht="32" customHeight="1">
      <c r="A9" s="5" t="inlineStr">
        <is>
          <t>BTTN</t>
        </is>
      </c>
      <c r="C9" s="10" t="inlineStr">
        <is>
          <t>TBD</t>
        </is>
      </c>
      <c r="D9" s="11" t="inlineStr">
        <is>
          <t>TESSELLATION</t>
        </is>
      </c>
      <c r="F9" s="12" t="inlineStr"/>
      <c r="G9" s="11" t="inlineStr">
        <is>
          <t>Cf Plkt, Cuffs</t>
        </is>
      </c>
      <c r="I9" s="11" t="inlineStr"/>
      <c r="J9" s="12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10" t="inlineStr">
        <is>
          <t>TBD</t>
        </is>
      </c>
      <c r="D10" s="11" t="inlineStr">
        <is>
          <t>TESSELLATION</t>
        </is>
      </c>
      <c r="F10" s="12" t="inlineStr"/>
      <c r="G10" s="11" t="inlineStr">
        <is>
          <t>Collar Point / Slv Plkt</t>
        </is>
      </c>
      <c r="I10" s="11" t="inlineStr"/>
      <c r="J10" s="12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10" t="inlineStr">
        <is>
          <t>TBD</t>
        </is>
      </c>
      <c r="D11" s="11" t="inlineStr">
        <is>
          <t>TESSELLATION</t>
        </is>
      </c>
      <c r="F11" s="12" t="inlineStr"/>
      <c r="G11" s="11" t="inlineStr">
        <is>
          <t>Body</t>
        </is>
      </c>
      <c r="I11" s="11" t="inlineStr">
        <is>
          <t>POLY, 60'S/2</t>
        </is>
      </c>
      <c r="J11" s="12" t="inlineStr">
        <is>
          <t>No contrast</t>
        </is>
      </c>
      <c r="L11" s="13" t="inlineStr">
        <is>
          <t>* SHOULD NOT STAND OUT frm BODY FABRIC COLOR</t>
        </is>
      </c>
    </row>
    <row r="12" ht="32" customHeight="1">
      <c r="A12" s="5" t="inlineStr">
        <is>
          <t>THREAD</t>
        </is>
      </c>
      <c r="C12" s="10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Button Hole</t>
        </is>
      </c>
      <c r="I12" s="11" t="inlineStr">
        <is>
          <t>POLY, 60'S/3</t>
        </is>
      </c>
      <c r="J12" s="12" t="inlineStr">
        <is>
          <t>No contrast</t>
        </is>
      </c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10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</t>
        </is>
      </c>
      <c r="I13" s="11" t="inlineStr">
        <is>
          <t>POLY, 60'S/3</t>
        </is>
      </c>
      <c r="J13" s="12" t="inlineStr">
        <is>
          <t>No contrast</t>
        </is>
      </c>
      <c r="L13" s="13" t="inlineStr">
        <is>
          <t>BTTN M/T</t>
        </is>
      </c>
    </row>
    <row r="14" ht="18" customHeight="1">
      <c r="A14" s="14" t="inlineStr">
        <is>
          <t>LABEL</t>
        </is>
      </c>
    </row>
    <row r="15" ht="32" customHeight="1">
      <c r="A15" s="15" t="inlineStr">
        <is>
          <t>"TAILORED FIT" LABEL</t>
        </is>
      </c>
      <c r="C15" s="16" t="inlineStr">
        <is>
          <t>114000396X Ref# 2</t>
        </is>
      </c>
      <c r="D15" s="15" t="inlineStr">
        <is>
          <t>TESSELLATION</t>
        </is>
      </c>
      <c r="F15" s="16" t="inlineStr"/>
      <c r="G15" s="15" t="inlineStr">
        <is>
          <t>3Rd Button Under Placket</t>
        </is>
      </c>
      <c r="I15" s="15" t="inlineStr">
        <is>
          <t>"TAILORED FIT" LABEL</t>
        </is>
      </c>
      <c r="J15" s="16" t="inlineStr">
        <is>
          <t>CREAM WHITE</t>
        </is>
      </c>
      <c r="L15" s="17" t="inlineStr"/>
    </row>
    <row r="16" ht="32" customHeight="1">
      <c r="A16" s="5" t="inlineStr">
        <is>
          <t>"Wash inside out" label</t>
        </is>
      </c>
      <c r="C16" s="16" t="inlineStr">
        <is>
          <t>111011655X</t>
        </is>
      </c>
      <c r="D16" s="15" t="inlineStr">
        <is>
          <t>TESSELLATION</t>
        </is>
      </c>
      <c r="F16" s="16" t="inlineStr"/>
      <c r="G16" s="15" t="inlineStr">
        <is>
          <t>Under The Care Label</t>
        </is>
      </c>
      <c r="I16" s="15" t="inlineStr">
        <is>
          <t>"Wash inside out" label</t>
        </is>
      </c>
      <c r="J16" s="16" t="inlineStr"/>
      <c r="L16" s="17" t="inlineStr"/>
    </row>
    <row r="17" ht="32" customHeight="1">
      <c r="A17" s="5" t="inlineStr">
        <is>
          <t>21FW New Fedora Puppy EMB</t>
        </is>
      </c>
      <c r="C17" s="16" t="inlineStr">
        <is>
          <t>GP21649C</t>
        </is>
      </c>
      <c r="D17" s="15" t="inlineStr">
        <is>
          <t>TESSELLATION</t>
        </is>
      </c>
      <c r="F17" s="16" t="inlineStr"/>
      <c r="G17" s="15" t="inlineStr">
        <is>
          <t>Chest</t>
        </is>
      </c>
      <c r="I17" s="15" t="inlineStr"/>
      <c r="J17" s="16" t="inlineStr"/>
      <c r="L17" s="17" t="inlineStr">
        <is>
          <t>See T/P Pls submit EMB mock-up</t>
        </is>
      </c>
    </row>
    <row r="18" ht="32" customHeight="1">
      <c r="A18" s="15" t="inlineStr">
        <is>
          <t>26SS New Point Label (Shirt - Navy)</t>
        </is>
      </c>
      <c r="C18" s="16" t="inlineStr">
        <is>
          <t>112067882X</t>
        </is>
      </c>
      <c r="D18" s="15" t="inlineStr">
        <is>
          <t>TESSELLATION</t>
        </is>
      </c>
      <c r="F18" s="16" t="inlineStr"/>
      <c r="G18" s="15" t="inlineStr">
        <is>
          <t>Under Placket - Bottom Part</t>
        </is>
      </c>
      <c r="I18" s="15" t="inlineStr">
        <is>
          <t>26SS NEW CARE LABEL — Side Seam</t>
        </is>
      </c>
      <c r="J18" s="16" t="inlineStr">
        <is>
          <t>Navy</t>
        </is>
      </c>
      <c r="L18" s="17" t="inlineStr"/>
    </row>
    <row r="19" ht="32" customHeight="1">
      <c r="A19" s="5" t="inlineStr">
        <is>
          <t>Barcode Sticker</t>
        </is>
      </c>
      <c r="C19" s="16" t="inlineStr">
        <is>
          <t>220011006X</t>
        </is>
      </c>
      <c r="D19" s="15" t="inlineStr">
        <is>
          <t>TESSELLATION</t>
        </is>
      </c>
      <c r="F19" s="16" t="inlineStr">
        <is>
          <t>1 PCS</t>
        </is>
      </c>
      <c r="G19" s="15" t="inlineStr"/>
      <c r="I19" s="15" t="inlineStr">
        <is>
          <t>Barcode Sticker</t>
        </is>
      </c>
      <c r="J19" s="16" t="inlineStr">
        <is>
          <t>White</t>
        </is>
      </c>
      <c r="L19" s="17" t="inlineStr"/>
    </row>
    <row r="20" ht="32" customHeight="1">
      <c r="A20" s="15" t="inlineStr">
        <is>
          <t>Care Label</t>
        </is>
      </c>
      <c r="C20" s="16" t="inlineStr">
        <is>
          <t>112069083X</t>
        </is>
      </c>
      <c r="D20" s="15" t="inlineStr">
        <is>
          <t>TESSELLATION</t>
        </is>
      </c>
      <c r="F20" s="16" t="inlineStr">
        <is>
          <t>1 PCS</t>
        </is>
      </c>
      <c r="G20" s="15" t="inlineStr">
        <is>
          <t>Cb Inside Yoke</t>
        </is>
      </c>
      <c r="I20" s="15" t="inlineStr">
        <is>
          <t>26SS NEW CARE LABEL — Side Seam</t>
        </is>
      </c>
      <c r="J20" s="16" t="inlineStr">
        <is>
          <t>CREAM WHITE</t>
        </is>
      </c>
      <c r="L20" s="17" t="inlineStr">
        <is>
          <t>26SS NEW CARE LABEL — Side Seam</t>
        </is>
      </c>
    </row>
    <row r="21" ht="32" customHeight="1">
      <c r="A21" s="15" t="inlineStr">
        <is>
          <t>Care Label</t>
        </is>
      </c>
      <c r="C21" s="16" t="inlineStr">
        <is>
          <t>112067881X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Under Placket - Bottom Part</t>
        </is>
      </c>
      <c r="I21" s="15" t="inlineStr">
        <is>
          <t>26SS NEW CARE LABEL — Side Seam</t>
        </is>
      </c>
      <c r="J21" s="16" t="inlineStr">
        <is>
          <t>White</t>
        </is>
      </c>
      <c r="L21" s="17" t="inlineStr">
        <is>
          <t>26SS NEW CARE LABEL — Side Seam</t>
        </is>
      </c>
    </row>
    <row r="22" ht="32" customHeight="1">
      <c r="A22" s="5" t="inlineStr">
        <is>
          <t>Care Label (Shirt)</t>
        </is>
      </c>
      <c r="C22" s="16" t="inlineStr">
        <is>
          <t>111086874X</t>
        </is>
      </c>
      <c r="D22" s="15" t="inlineStr">
        <is>
          <t>TESSELLATION</t>
        </is>
      </c>
      <c r="F22" s="16" t="inlineStr">
        <is>
          <t>1 PCS</t>
        </is>
      </c>
      <c r="G22" s="15" t="inlineStr">
        <is>
          <t>Side Seam</t>
        </is>
      </c>
      <c r="I22" s="15" t="inlineStr">
        <is>
          <t>26SS NEW CARE LABEL</t>
        </is>
      </c>
      <c r="J22" s="16" t="inlineStr"/>
      <c r="L22" s="17" t="inlineStr"/>
    </row>
    <row r="23" ht="32" customHeight="1">
      <c r="A23" s="5" t="inlineStr">
        <is>
          <t>Hangtag(main tag+price tag)</t>
        </is>
      </c>
      <c r="C23" s="16" t="inlineStr">
        <is>
          <t>222026720X(with tag loop &amp; fastener)
222027727X(with tag loop &amp; fastener)
222040985X(some orders of SS26)
222042553X(from SS26 balanced order)</t>
        </is>
      </c>
      <c r="D23" s="15" t="inlineStr">
        <is>
          <t>EAP</t>
        </is>
      </c>
      <c r="F23" s="16" t="inlineStr">
        <is>
          <t>1 PCS</t>
        </is>
      </c>
      <c r="G23" s="15" t="inlineStr"/>
      <c r="I23" s="15" t="inlineStr"/>
      <c r="J23" s="16" t="inlineStr"/>
      <c r="L23" s="17" t="inlineStr">
        <is>
          <t>From FW23
From SS24
From SS26</t>
        </is>
      </c>
    </row>
    <row r="24" ht="32" customHeight="1">
      <c r="A24" s="5" t="inlineStr">
        <is>
          <t>LF Sealing sticker</t>
        </is>
      </c>
      <c r="C24" s="16" t="inlineStr">
        <is>
          <t>220024328X</t>
        </is>
      </c>
      <c r="D24" s="15" t="inlineStr">
        <is>
          <t>TESSELLATION</t>
        </is>
      </c>
      <c r="F24" s="16" t="inlineStr">
        <is>
          <t>1 PCS</t>
        </is>
      </c>
      <c r="G24" s="15" t="inlineStr"/>
      <c r="I24" s="15" t="inlineStr"/>
      <c r="J24" s="16" t="inlineStr">
        <is>
          <t>White</t>
        </is>
      </c>
      <c r="L24" s="17" t="inlineStr">
        <is>
          <t>On the polybag from 24FW</t>
        </is>
      </c>
    </row>
    <row r="25" ht="32" customHeight="1">
      <c r="A25" s="5" t="inlineStr">
        <is>
          <t>Price Tag Sticker (Basic - NEW)</t>
        </is>
      </c>
      <c r="C25" s="16" t="inlineStr">
        <is>
          <t>220019916X</t>
        </is>
      </c>
      <c r="D25" s="15" t="inlineStr">
        <is>
          <t>TESSELLATION</t>
        </is>
      </c>
      <c r="F25" s="16" t="inlineStr">
        <is>
          <t>1 PCS</t>
        </is>
      </c>
      <c r="G25" s="15" t="inlineStr"/>
      <c r="I25" s="15" t="inlineStr">
        <is>
          <t>Price Tag Sticker</t>
        </is>
      </c>
      <c r="J25" s="16" t="inlineStr">
        <is>
          <t>White</t>
        </is>
      </c>
      <c r="L25" s="17" t="inlineStr"/>
    </row>
    <row r="26" ht="32" customHeight="1">
      <c r="A26" s="5" t="inlineStr">
        <is>
          <t>RFID Tag UHZTGR00200 LF 1ea On back side of Care Label</t>
        </is>
      </c>
      <c r="C26" s="10" t="inlineStr">
        <is>
          <t>TBD</t>
        </is>
      </c>
      <c r="D26" s="18" t="inlineStr">
        <is>
          <t>TBD</t>
        </is>
      </c>
      <c r="F26" s="16" t="inlineStr"/>
      <c r="G26" s="15" t="inlineStr"/>
      <c r="I26" s="15" t="inlineStr"/>
      <c r="J26" s="16" t="inlineStr"/>
      <c r="L26" s="17" t="inlineStr"/>
    </row>
    <row r="27" ht="18" customHeight="1">
      <c r="A27" s="19" t="inlineStr">
        <is>
          <t>PACKING</t>
        </is>
      </c>
    </row>
    <row r="28" ht="32" customHeight="1">
      <c r="A28" s="5" t="inlineStr">
        <is>
          <t>26SS New Extra Button bag</t>
        </is>
      </c>
      <c r="C28" s="20" t="inlineStr">
        <is>
          <t>244000707X</t>
        </is>
      </c>
      <c r="D28" s="21" t="inlineStr">
        <is>
          <t>TESSELLATION</t>
        </is>
      </c>
      <c r="F28" s="20" t="inlineStr">
        <is>
          <t>1 PCS</t>
        </is>
      </c>
      <c r="G28" s="21" t="inlineStr"/>
      <c r="I28" s="21" t="inlineStr">
        <is>
          <t>26SS New Extra Button bag</t>
        </is>
      </c>
      <c r="J28" s="20" t="inlineStr">
        <is>
          <t>White</t>
        </is>
      </c>
      <c r="L28" s="22" t="inlineStr"/>
    </row>
    <row r="29" ht="32" customHeight="1">
      <c r="A29" s="5" t="inlineStr">
        <is>
          <t>26SS New LDPE Recycled resin polybag</t>
        </is>
      </c>
      <c r="C29" s="20" t="inlineStr">
        <is>
          <t>441025179X</t>
        </is>
      </c>
      <c r="D29" s="21" t="inlineStr">
        <is>
          <t>TESSELLATION</t>
        </is>
      </c>
      <c r="F29" s="20" t="inlineStr">
        <is>
          <t>1 PCS</t>
        </is>
      </c>
      <c r="G29" s="21" t="inlineStr"/>
      <c r="I29" s="21" t="inlineStr"/>
      <c r="J29" s="20" t="inlineStr">
        <is>
          <t>White</t>
        </is>
      </c>
      <c r="L29" s="22" t="inlineStr">
        <is>
          <t>26SS NEW QUALITY</t>
        </is>
      </c>
    </row>
    <row r="30" ht="32" customHeight="1">
      <c r="A30" s="5" t="inlineStr">
        <is>
          <t>Adhesive tape with TESSELLATION logo</t>
        </is>
      </c>
      <c r="C30" s="20" t="inlineStr">
        <is>
          <t>7300007650.A0001</t>
        </is>
      </c>
      <c r="D30" s="21" t="inlineStr">
        <is>
          <t>local</t>
        </is>
      </c>
      <c r="F30" s="20" t="inlineStr">
        <is>
          <t>1 PCS</t>
        </is>
      </c>
      <c r="G30" s="21" t="inlineStr"/>
      <c r="I30" s="21" t="inlineStr"/>
      <c r="J30" s="20" t="inlineStr"/>
      <c r="L30" s="22" t="inlineStr"/>
    </row>
    <row r="31" ht="32" customHeight="1">
      <c r="A31" s="5" t="inlineStr">
        <is>
          <t>BUTTERFLY</t>
        </is>
      </c>
      <c r="C31" s="20" t="inlineStr">
        <is>
          <t>330003849X</t>
        </is>
      </c>
      <c r="D31" s="21" t="inlineStr">
        <is>
          <t>EAP</t>
        </is>
      </c>
      <c r="F31" s="20" t="inlineStr">
        <is>
          <t>1 PCS</t>
        </is>
      </c>
      <c r="G31" s="21" t="inlineStr"/>
      <c r="I31" s="21" t="inlineStr"/>
      <c r="J31" s="20" t="inlineStr"/>
      <c r="L31" s="22" t="inlineStr"/>
    </row>
    <row r="32" ht="32" customHeight="1">
      <c r="A32" s="5" t="inlineStr">
        <is>
          <t>Cardboard (SH)</t>
        </is>
      </c>
      <c r="C32" s="20" t="inlineStr">
        <is>
          <t>220004243X</t>
        </is>
      </c>
      <c r="D32" s="21" t="inlineStr">
        <is>
          <t>TESSELLATION</t>
        </is>
      </c>
      <c r="F32" s="20" t="inlineStr">
        <is>
          <t>1 PCS</t>
        </is>
      </c>
      <c r="G32" s="21" t="inlineStr"/>
      <c r="I32" s="21" t="inlineStr">
        <is>
          <t>Cardboard</t>
        </is>
      </c>
      <c r="J32" s="20" t="inlineStr">
        <is>
          <t>Brown</t>
        </is>
      </c>
      <c r="L32" s="22" t="inlineStr"/>
    </row>
    <row r="33" ht="32" customHeight="1">
      <c r="A33" s="5" t="inlineStr">
        <is>
          <t>Carton Sticker</t>
        </is>
      </c>
      <c r="C33" s="20" t="inlineStr">
        <is>
          <t>220012883X</t>
        </is>
      </c>
      <c r="D33" s="21" t="inlineStr">
        <is>
          <t>EAP</t>
        </is>
      </c>
      <c r="F33" s="20" t="inlineStr">
        <is>
          <t>1 PCS</t>
        </is>
      </c>
      <c r="G33" s="21" t="inlineStr"/>
      <c r="I33" s="21" t="inlineStr"/>
      <c r="J33" s="20" t="inlineStr"/>
      <c r="L33" s="22" t="inlineStr"/>
    </row>
    <row r="34" ht="32" customHeight="1">
      <c r="A34" s="5" t="inlineStr">
        <is>
          <t>Fit label: LINEN COLLECTION</t>
        </is>
      </c>
      <c r="C34" s="20" t="inlineStr">
        <is>
          <t>114000397X</t>
        </is>
      </c>
      <c r="D34" s="21" t="inlineStr">
        <is>
          <t>EAP</t>
        </is>
      </c>
      <c r="F34" s="20" t="inlineStr">
        <is>
          <t>1 PCS</t>
        </is>
      </c>
      <c r="G34" s="21" t="inlineStr"/>
      <c r="I34" s="21" t="inlineStr"/>
      <c r="J34" s="20" t="inlineStr"/>
      <c r="L34" s="22" t="inlineStr">
        <is>
          <t>from SS25: This is for SH for both HZ mens &amp; Ladies 
(Regardless of fit type, use for 100% linen fabric style)</t>
        </is>
      </c>
    </row>
    <row r="35" ht="32" customHeight="1">
      <c r="A35" s="5" t="inlineStr">
        <is>
          <t>PAPER COLLARBAND</t>
        </is>
      </c>
      <c r="C35" s="10" t="inlineStr">
        <is>
          <t>TBD</t>
        </is>
      </c>
      <c r="D35" s="21" t="inlineStr">
        <is>
          <t>EAP</t>
        </is>
      </c>
      <c r="F35" s="20" t="inlineStr">
        <is>
          <t>1 PCS</t>
        </is>
      </c>
      <c r="G35" s="21" t="inlineStr"/>
      <c r="I35" s="21" t="inlineStr"/>
      <c r="J35" s="20" t="inlineStr"/>
      <c r="L35" s="22" t="inlineStr"/>
    </row>
    <row r="36" ht="32" customHeight="1">
      <c r="A36" s="5" t="inlineStr">
        <is>
          <t>PLASTIC CLIP</t>
        </is>
      </c>
      <c r="C36" s="20" t="inlineStr">
        <is>
          <t>3330000050</t>
        </is>
      </c>
      <c r="D36" s="21" t="inlineStr">
        <is>
          <t>EAP</t>
        </is>
      </c>
      <c r="F36" s="20" t="inlineStr">
        <is>
          <t>2 PCS</t>
        </is>
      </c>
      <c r="G36" s="21" t="inlineStr"/>
      <c r="I36" s="21" t="inlineStr"/>
      <c r="J36" s="20" t="inlineStr"/>
      <c r="L36" s="22" t="inlineStr"/>
    </row>
    <row r="37" ht="32" customHeight="1">
      <c r="A37" s="5" t="inlineStr">
        <is>
          <t>PLASTIC CLIP</t>
        </is>
      </c>
      <c r="C37" s="20" t="inlineStr">
        <is>
          <t>3330000011</t>
        </is>
      </c>
      <c r="D37" s="21" t="inlineStr">
        <is>
          <t>EAP</t>
        </is>
      </c>
      <c r="F37" s="20" t="inlineStr">
        <is>
          <t>1 PCS</t>
        </is>
      </c>
      <c r="G37" s="21" t="inlineStr"/>
      <c r="I37" s="21" t="inlineStr"/>
      <c r="J37" s="20" t="inlineStr"/>
      <c r="L37" s="22" t="inlineStr"/>
    </row>
    <row r="38" ht="32" customHeight="1">
      <c r="A38" s="5" t="inlineStr">
        <is>
          <t>PLASTIC COLLARBAND</t>
        </is>
      </c>
      <c r="C38" s="10" t="inlineStr">
        <is>
          <t>TBD</t>
        </is>
      </c>
      <c r="D38" s="21" t="inlineStr">
        <is>
          <t>EAP</t>
        </is>
      </c>
      <c r="F38" s="20" t="inlineStr">
        <is>
          <t>1 PCS</t>
        </is>
      </c>
      <c r="G38" s="21" t="inlineStr"/>
      <c r="I38" s="21" t="inlineStr"/>
      <c r="J38" s="20" t="inlineStr"/>
      <c r="L38" s="22" t="inlineStr"/>
    </row>
    <row r="39" ht="32" customHeight="1">
      <c r="A39" s="5" t="inlineStr">
        <is>
          <t>Product Paper</t>
        </is>
      </c>
      <c r="C39" s="20" t="inlineStr">
        <is>
          <t>221000417X</t>
        </is>
      </c>
      <c r="D39" s="21" t="inlineStr">
        <is>
          <t>TESSELLATION</t>
        </is>
      </c>
      <c r="F39" s="20" t="inlineStr">
        <is>
          <t>2 PCS</t>
        </is>
      </c>
      <c r="G39" s="21" t="inlineStr"/>
      <c r="I39" s="21" t="inlineStr">
        <is>
          <t>Product Paper</t>
        </is>
      </c>
      <c r="J39" s="20" t="inlineStr">
        <is>
          <t>White</t>
        </is>
      </c>
      <c r="L39" s="22" t="inlineStr"/>
    </row>
    <row r="40" ht="32" customHeight="1">
      <c r="A40" s="5" t="inlineStr">
        <is>
          <t>RFID sticker</t>
        </is>
      </c>
      <c r="C40" s="10" t="inlineStr">
        <is>
          <t>TBD</t>
        </is>
      </c>
      <c r="D40" s="21" t="inlineStr">
        <is>
          <t>LF</t>
        </is>
      </c>
      <c r="F40" s="20" t="inlineStr">
        <is>
          <t>1 PCS</t>
        </is>
      </c>
      <c r="G40" s="21" t="inlineStr"/>
      <c r="I40" s="21" t="inlineStr"/>
      <c r="J40" s="20" t="inlineStr"/>
      <c r="L40" s="22" t="inlineStr"/>
    </row>
    <row r="41" ht="32" customHeight="1">
      <c r="A41" s="5" t="inlineStr">
        <is>
          <t>Shirt Board</t>
        </is>
      </c>
      <c r="C41" s="20" t="inlineStr">
        <is>
          <t>2200153740</t>
        </is>
      </c>
      <c r="D41" s="21" t="inlineStr">
        <is>
          <t>EAP</t>
        </is>
      </c>
      <c r="F41" s="20" t="inlineStr">
        <is>
          <t>1 PCS</t>
        </is>
      </c>
      <c r="G41" s="21" t="inlineStr"/>
      <c r="I41" s="21" t="inlineStr"/>
      <c r="J41" s="20" t="inlineStr"/>
      <c r="L41" s="22" t="inlineStr"/>
    </row>
    <row r="42" ht="32" customHeight="1">
      <c r="A42" s="5" t="inlineStr">
        <is>
          <t>Special Hantag</t>
        </is>
      </c>
      <c r="C42" s="20" t="inlineStr">
        <is>
          <t>222016236X</t>
        </is>
      </c>
      <c r="D42" s="21" t="inlineStr">
        <is>
          <t>EAP</t>
        </is>
      </c>
      <c r="F42" s="20" t="inlineStr">
        <is>
          <t>1 PCS</t>
        </is>
      </c>
      <c r="G42" s="21" t="inlineStr"/>
      <c r="I42" s="21" t="inlineStr"/>
      <c r="J42" s="20" t="inlineStr"/>
      <c r="L42" s="22" t="inlineStr">
        <is>
          <t>Fabric with Organic yarn(LF request Non-Xinjiang cotton without organic yarn from FW22 )</t>
        </is>
      </c>
    </row>
    <row r="43" ht="32" customHeight="1">
      <c r="A43" s="5" t="inlineStr">
        <is>
          <t>Sticker Mark overseas portion</t>
        </is>
      </c>
      <c r="C43" s="10" t="inlineStr">
        <is>
          <t>TBD</t>
        </is>
      </c>
      <c r="D43" s="21" t="inlineStr">
        <is>
          <t>local</t>
        </is>
      </c>
      <c r="F43" s="20" t="inlineStr">
        <is>
          <t>2 PCS</t>
        </is>
      </c>
      <c r="G43" s="21" t="inlineStr"/>
      <c r="I43" s="21" t="inlineStr"/>
      <c r="J43" s="20" t="inlineStr"/>
      <c r="L43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4" ht="32" customHeight="1">
      <c r="A44" s="5" t="inlineStr">
        <is>
          <t>Tissue Paper</t>
        </is>
      </c>
      <c r="C44" s="20" t="inlineStr">
        <is>
          <t>GEG: 2210099021(garment dye style)
THV: 221000413X(HZSH2C102), but no fix code for all styles. Pls let fty decide by ourselves(Ana reply on 2023/5/4)</t>
        </is>
      </c>
      <c r="D44" s="21" t="inlineStr">
        <is>
          <t>EAP</t>
        </is>
      </c>
      <c r="F44" s="20" t="inlineStr">
        <is>
          <t>3 PCS</t>
        </is>
      </c>
      <c r="G44" s="21" t="inlineStr"/>
      <c r="I44" s="21" t="inlineStr"/>
      <c r="J44" s="20" t="inlineStr"/>
      <c r="L44" s="22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Verify sticker*</t>
        </is>
      </c>
      <c r="C45" s="20" t="inlineStr">
        <is>
          <t>V200005040
'7200020580.A0001</t>
        </is>
      </c>
      <c r="D45" s="21" t="inlineStr">
        <is>
          <t>local</t>
        </is>
      </c>
      <c r="F45" s="20" t="inlineStr">
        <is>
          <t>2 PCS</t>
        </is>
      </c>
      <c r="G45" s="21" t="inlineStr"/>
      <c r="I45" s="21" t="inlineStr"/>
      <c r="J45" s="20" t="inlineStr"/>
      <c r="L45" s="22" t="inlineStr">
        <is>
          <t>Applying 2 pcs of verify stickers will be stick on top and bottom of TRANSPARENT tape(Just for repacked cartons)</t>
        </is>
      </c>
    </row>
    <row r="46" ht="18" customHeight="1">
      <c r="A46" s="23" t="inlineStr">
        <is>
          <t>OTHER</t>
        </is>
      </c>
    </row>
    <row r="47" ht="32" customHeight="1">
      <c r="A47" s="24" t="inlineStr">
        <is>
          <t>New 6mm stripe tape</t>
        </is>
      </c>
      <c r="C47" s="25" t="inlineStr">
        <is>
          <t>165044956X</t>
        </is>
      </c>
      <c r="D47" s="26" t="inlineStr">
        <is>
          <t>TESSELLATION</t>
        </is>
      </c>
      <c r="F47" s="25" t="inlineStr"/>
      <c r="G47" s="26" t="inlineStr">
        <is>
          <t>Inside Back Neck</t>
        </is>
      </c>
      <c r="I47" s="26" t="inlineStr"/>
      <c r="J47" s="25" t="inlineStr"/>
      <c r="L47" s="27" t="inlineStr">
        <is>
          <t>3 color</t>
        </is>
      </c>
    </row>
    <row r="48" ht="32" customHeight="1">
      <c r="A48" s="24" t="inlineStr">
        <is>
          <t>Silica gel</t>
        </is>
      </c>
      <c r="C48" s="25" t="inlineStr">
        <is>
          <t>600008036X</t>
        </is>
      </c>
      <c r="D48" s="26" t="inlineStr">
        <is>
          <t>TESSELLATION</t>
        </is>
      </c>
      <c r="F48" s="25" t="inlineStr">
        <is>
          <t>1 PCS</t>
        </is>
      </c>
      <c r="G48" s="26" t="inlineStr"/>
      <c r="I48" s="26" t="inlineStr"/>
      <c r="J48" s="25" t="inlineStr">
        <is>
          <t>White</t>
        </is>
      </c>
      <c r="L48" s="27" t="inlineStr">
        <is>
          <t>from 24SS</t>
        </is>
      </c>
    </row>
  </sheetData>
  <mergeCells count="134">
    <mergeCell ref="D20:E20"/>
    <mergeCell ref="G21:H21"/>
    <mergeCell ref="A15:B15"/>
    <mergeCell ref="A46:L46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7:B37"/>
    <mergeCell ref="A14:L14"/>
    <mergeCell ref="A4:L4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A38:B38"/>
    <mergeCell ref="D30:E30"/>
    <mergeCell ref="A43:B43"/>
    <mergeCell ref="J2:K2"/>
    <mergeCell ref="G32:H32"/>
    <mergeCell ref="D5:E5"/>
    <mergeCell ref="G41:H41"/>
    <mergeCell ref="A40:B40"/>
    <mergeCell ref="I2:I3"/>
    <mergeCell ref="A24:B24"/>
    <mergeCell ref="G43:H43"/>
    <mergeCell ref="G36:H36"/>
    <mergeCell ref="D40:E40"/>
    <mergeCell ref="A27:L27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A47:B47"/>
    <mergeCell ref="G5:H5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Item 1</t>
        </is>
      </c>
      <c r="E2" s="30" t="inlineStr"/>
      <c r="F2" s="30" t="inlineStr"/>
      <c r="G2" s="30" t="inlineStr"/>
      <c r="H2" s="31">
        <f>HYPERLINK("#'TechPack_src'!A1","TECH_PACK ▸")</f>
        <v/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Item 2</t>
        </is>
      </c>
      <c r="E3" s="30" t="inlineStr"/>
      <c r="F3" s="30" t="inlineStr"/>
      <c r="G3" s="30" t="inlineStr"/>
      <c r="H3" s="31">
        <f>HYPERLINK("#'TechPack_src'!A1","TECH_PACK ▸")</f>
        <v/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Item 3</t>
        </is>
      </c>
      <c r="E4" s="30" t="inlineStr"/>
      <c r="F4" s="30" t="inlineStr"/>
      <c r="G4" s="30" t="inlineStr"/>
      <c r="H4" s="31">
        <f>HYPERLINK("#'TechPack_src'!A1","TECH_PACK ▸")</f>
        <v/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Item 7</t>
        </is>
      </c>
      <c r="E5" s="30" t="inlineStr"/>
      <c r="F5" s="30" t="inlineStr"/>
      <c r="G5" s="30" t="inlineStr"/>
      <c r="H5" s="29" t="inlineStr">
        <is>
          <t>TECH_PACK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Item 8</t>
        </is>
      </c>
      <c r="E6" s="30" t="inlineStr"/>
      <c r="F6" s="30" t="inlineStr"/>
      <c r="G6" s="30" t="inlineStr"/>
      <c r="H6" s="29" t="inlineStr">
        <is>
          <t>TECH_PACK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Item 4</t>
        </is>
      </c>
      <c r="E7" s="30" t="inlineStr"/>
      <c r="F7" s="30" t="inlineStr"/>
      <c r="G7" s="30" t="inlineStr"/>
      <c r="H7" s="31">
        <f>HYPERLINK("#'TechPack_src'!A1","TECH_PACK ▸")</f>
        <v/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Item 5</t>
        </is>
      </c>
      <c r="E8" s="30" t="inlineStr"/>
      <c r="F8" s="30" t="inlineStr"/>
      <c r="G8" s="30" t="inlineStr"/>
      <c r="H8" s="31">
        <f>HYPERLINK("#'TechPack_src'!A1","TECH_PACK ▸")</f>
        <v/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Item 6</t>
        </is>
      </c>
      <c r="E9" s="30" t="inlineStr"/>
      <c r="F9" s="30" t="inlineStr"/>
      <c r="G9" s="30" t="inlineStr"/>
      <c r="H9" s="31">
        <f>HYPERLINK("#'TechPack_src'!A1","TECH_PACK ▸")</f>
        <v/>
      </c>
    </row>
    <row r="10" ht="22" customHeight="1">
      <c r="A10" s="29" t="n">
        <v>9</v>
      </c>
      <c r="B10" s="30" t="inlineStr">
        <is>
          <t>"TAILORED FIT" LABEL</t>
        </is>
      </c>
      <c r="C10" s="29" t="inlineStr">
        <is>
          <t>LABEL</t>
        </is>
      </c>
      <c r="D10" s="30" t="inlineStr">
        <is>
          <t>Tech Pack</t>
        </is>
      </c>
      <c r="E10" s="30" t="inlineStr"/>
      <c r="F10" s="30" t="inlineStr"/>
      <c r="G10" s="30" t="inlineStr"/>
      <c r="H10" s="31">
        <f>HYPERLINK("#'TechPack_src'!A115","TECH_PACK ▸")</f>
        <v/>
      </c>
    </row>
    <row r="11" ht="22" customHeight="1">
      <c r="A11" s="29" t="n">
        <v>10</v>
      </c>
      <c r="B11" s="30" t="inlineStr">
        <is>
          <t>"Wash inside out" label</t>
        </is>
      </c>
      <c r="C11" s="29" t="inlineStr">
        <is>
          <t>LABEL</t>
        </is>
      </c>
      <c r="D11" s="30" t="inlineStr">
        <is>
          <t>Tech Pack</t>
        </is>
      </c>
      <c r="E11" s="30" t="inlineStr"/>
      <c r="F11" s="30" t="inlineStr"/>
      <c r="G11" s="30" t="inlineStr"/>
      <c r="H11" s="31">
        <f>HYPERLINK("#'TechPack_src'!A115","TECH_PACK ▸")</f>
        <v/>
      </c>
    </row>
    <row r="12" ht="22" customHeight="1">
      <c r="A12" s="29" t="n">
        <v>11</v>
      </c>
      <c r="B12" s="30" t="inlineStr">
        <is>
          <t>21FW New Fedora Puppy EMB</t>
        </is>
      </c>
      <c r="C12" s="29" t="inlineStr">
        <is>
          <t>LABEL</t>
        </is>
      </c>
      <c r="D12" s="30" t="inlineStr">
        <is>
          <t>BOM Table Row 10</t>
        </is>
      </c>
      <c r="E12" s="30" t="inlineStr"/>
      <c r="F12" s="30" t="inlineStr"/>
      <c r="G12" s="30" t="inlineStr"/>
      <c r="H12" s="31">
        <f>HYPERLINK("#'TechPack_src'!A58","TECH_PACK ▸")</f>
        <v/>
      </c>
    </row>
    <row r="13" ht="22" customHeight="1">
      <c r="A13" s="29" t="n">
        <v>12</v>
      </c>
      <c r="B13" s="30" t="inlineStr">
        <is>
          <t>26SS New Point Label (Shirt - Navy)</t>
        </is>
      </c>
      <c r="C13" s="29" t="inlineStr">
        <is>
          <t>LABEL</t>
        </is>
      </c>
      <c r="D13" s="30" t="inlineStr">
        <is>
          <t>Tech Pack</t>
        </is>
      </c>
      <c r="E13" s="30" t="inlineStr"/>
      <c r="F13" s="30" t="inlineStr"/>
      <c r="G13" s="30" t="inlineStr"/>
      <c r="H13" s="31">
        <f>HYPERLINK("#'TechPack_src'!A115","TECH_PACK ▸")</f>
        <v/>
      </c>
    </row>
    <row r="14" ht="22" customHeight="1">
      <c r="A14" s="32" t="n">
        <v>13</v>
      </c>
      <c r="B14" s="33" t="inlineStr">
        <is>
          <t>Barcode Sticker</t>
        </is>
      </c>
      <c r="C14" s="32" t="inlineStr">
        <is>
          <t>LABEL</t>
        </is>
      </c>
      <c r="D14" s="33" t="inlineStr">
        <is>
          <t>Tech Pack</t>
        </is>
      </c>
      <c r="E14" s="33" t="inlineStr">
        <is>
          <t>Trim Master — Ladies Woven (1)!C5</t>
        </is>
      </c>
      <c r="F14" s="33" t="inlineStr"/>
      <c r="G14" s="33" t="inlineStr"/>
      <c r="H14" s="34">
        <f>HYPERLINK("#'TrimMaster_src'!C5","TRIM_MASTER ▸")</f>
        <v/>
      </c>
    </row>
    <row r="15" ht="22" customHeight="1">
      <c r="A15" s="32" t="n">
        <v>14</v>
      </c>
      <c r="B15" s="33" t="inlineStr">
        <is>
          <t>Care Label</t>
        </is>
      </c>
      <c r="C15" s="32" t="inlineStr">
        <is>
          <t>LABEL</t>
        </is>
      </c>
      <c r="D15" s="33" t="inlineStr">
        <is>
          <t>Tech Pack — Item 11</t>
        </is>
      </c>
      <c r="E15" s="33" t="inlineStr">
        <is>
          <t>Trim Master — Ladies Woven Row 2</t>
        </is>
      </c>
      <c r="F15" s="33" t="inlineStr"/>
      <c r="G15" s="33" t="inlineStr"/>
      <c r="H15" s="32" t="inlineStr">
        <is>
          <t>TRIM_MASTER</t>
        </is>
      </c>
    </row>
    <row r="16" ht="22" customHeight="1">
      <c r="A16" s="32" t="n">
        <v>15</v>
      </c>
      <c r="B16" s="33" t="inlineStr">
        <is>
          <t>Care Label</t>
        </is>
      </c>
      <c r="C16" s="32" t="inlineStr">
        <is>
          <t>LABEL</t>
        </is>
      </c>
      <c r="D16" s="33" t="inlineStr">
        <is>
          <t>Tech Pack — Item 12</t>
        </is>
      </c>
      <c r="E16" s="33" t="inlineStr">
        <is>
          <t>Trim Master — Ladies Woven Row 2</t>
        </is>
      </c>
      <c r="F16" s="33" t="inlineStr"/>
      <c r="G16" s="33" t="inlineStr"/>
      <c r="H16" s="32" t="inlineStr">
        <is>
          <t>TRIM_MASTER</t>
        </is>
      </c>
    </row>
    <row r="17" ht="22" customHeight="1">
      <c r="A17" s="29" t="n">
        <v>16</v>
      </c>
      <c r="B17" s="30" t="inlineStr">
        <is>
          <t>Care Label (Shirt)</t>
        </is>
      </c>
      <c r="C17" s="29" t="inlineStr">
        <is>
          <t>LABEL</t>
        </is>
      </c>
      <c r="D17" s="30" t="inlineStr">
        <is>
          <t>Tech Pack</t>
        </is>
      </c>
      <c r="E17" s="30" t="inlineStr"/>
      <c r="F17" s="30" t="inlineStr"/>
      <c r="G17" s="30" t="inlineStr"/>
      <c r="H17" s="31">
        <f>HYPERLINK("#'TechPack_src'!A115","TECH_PACK ▸")</f>
        <v/>
      </c>
    </row>
    <row r="18" ht="22" customHeight="1">
      <c r="A18" s="32" t="n">
        <v>17</v>
      </c>
      <c r="B18" s="33" t="inlineStr">
        <is>
          <t>Hangtag(main tag+price tag)</t>
        </is>
      </c>
      <c r="C18" s="32" t="inlineStr">
        <is>
          <t>LABEL</t>
        </is>
      </c>
      <c r="D18" s="33" t="inlineStr"/>
      <c r="E18" s="33" t="inlineStr">
        <is>
          <t>Trim Master — Ladies Woven (1)!C3</t>
        </is>
      </c>
      <c r="F18" s="33" t="inlineStr"/>
      <c r="G18" s="33" t="inlineStr"/>
      <c r="H18" s="34">
        <f>HYPERLINK("#'TrimMaster_src'!C3","TRIM_MASTER ▸")</f>
        <v/>
      </c>
    </row>
    <row r="19" ht="22" customHeight="1">
      <c r="A19" s="32" t="n">
        <v>18</v>
      </c>
      <c r="B19" s="33" t="inlineStr">
        <is>
          <t>LF Sealing sticker</t>
        </is>
      </c>
      <c r="C19" s="32" t="inlineStr">
        <is>
          <t>LABEL</t>
        </is>
      </c>
      <c r="D19" s="33" t="inlineStr"/>
      <c r="E19" s="33" t="inlineStr">
        <is>
          <t>Trim Master — Ladies Woven (1)!C18</t>
        </is>
      </c>
      <c r="F19" s="33" t="inlineStr"/>
      <c r="G19" s="33" t="inlineStr"/>
      <c r="H19" s="34">
        <f>HYPERLINK("#'TrimMaster_src'!C18","TRIM_MASTER ▸")</f>
        <v/>
      </c>
    </row>
    <row r="20" ht="22" customHeight="1">
      <c r="A20" s="32" t="n">
        <v>19</v>
      </c>
      <c r="B20" s="33" t="inlineStr">
        <is>
          <t>Price Tag Sticker (Basic - NEW)</t>
        </is>
      </c>
      <c r="C20" s="32" t="inlineStr">
        <is>
          <t>LABEL</t>
        </is>
      </c>
      <c r="D20" s="33" t="inlineStr">
        <is>
          <t>Tech Pack</t>
        </is>
      </c>
      <c r="E20" s="33" t="inlineStr">
        <is>
          <t>Trim Master — Ladies Woven (1)!C4</t>
        </is>
      </c>
      <c r="F20" s="33" t="inlineStr"/>
      <c r="G20" s="33" t="inlineStr"/>
      <c r="H20" s="34">
        <f>HYPERLINK("#'TrimMaster_src'!C4","TRIM_MASTER ▸")</f>
        <v/>
      </c>
    </row>
    <row r="21" ht="22" customHeight="1">
      <c r="A21" s="29" t="n">
        <v>20</v>
      </c>
      <c r="B21" s="30" t="inlineStr">
        <is>
          <t>RFID Tag UHZTGR00200 LF 1ea On back side of Care Label</t>
        </is>
      </c>
      <c r="C21" s="29" t="inlineStr">
        <is>
          <t>LABEL</t>
        </is>
      </c>
      <c r="D21" s="30" t="inlineStr">
        <is>
          <t>Raw BOM line (recovered)</t>
        </is>
      </c>
      <c r="E21" s="30" t="inlineStr"/>
      <c r="F21" s="30" t="inlineStr"/>
      <c r="G21" s="30" t="inlineStr"/>
      <c r="H21" s="29" t="inlineStr">
        <is>
          <t>TECH_PACK</t>
        </is>
      </c>
    </row>
    <row r="22" ht="22" customHeight="1">
      <c r="A22" s="29" t="n">
        <v>21</v>
      </c>
      <c r="B22" s="30" t="inlineStr">
        <is>
          <t>26SS New Extra Button bag</t>
        </is>
      </c>
      <c r="C22" s="29" t="inlineStr">
        <is>
          <t>PACKING</t>
        </is>
      </c>
      <c r="D22" s="30" t="inlineStr">
        <is>
          <t>Tech Pack</t>
        </is>
      </c>
      <c r="E22" s="30" t="inlineStr"/>
      <c r="F22" s="30" t="inlineStr"/>
      <c r="G22" s="30" t="inlineStr"/>
      <c r="H22" s="31">
        <f>HYPERLINK("#'TechPack_src'!A115","TECH_PACK ▸")</f>
        <v/>
      </c>
    </row>
    <row r="23" ht="22" customHeight="1">
      <c r="A23" s="29" t="n">
        <v>22</v>
      </c>
      <c r="B23" s="30" t="inlineStr">
        <is>
          <t>26SS New LDPE Recycled resin polybag</t>
        </is>
      </c>
      <c r="C23" s="29" t="inlineStr">
        <is>
          <t>PACKING</t>
        </is>
      </c>
      <c r="D23" s="30" t="inlineStr">
        <is>
          <t>BOM Table Row 8</t>
        </is>
      </c>
      <c r="E23" s="30" t="inlineStr"/>
      <c r="F23" s="30" t="inlineStr"/>
      <c r="G23" s="30" t="inlineStr"/>
      <c r="H23" s="31">
        <f>HYPERLINK("#'TechPack_src'!A115","TECH_PACK ▸")</f>
        <v/>
      </c>
    </row>
    <row r="24" ht="22" customHeight="1">
      <c r="A24" s="32" t="n">
        <v>23</v>
      </c>
      <c r="B24" s="33" t="inlineStr">
        <is>
          <t>Adhesive tape with TESSELLATION logo</t>
        </is>
      </c>
      <c r="C24" s="32" t="inlineStr">
        <is>
          <t>PACKING</t>
        </is>
      </c>
      <c r="D24" s="33" t="inlineStr"/>
      <c r="E24" s="33" t="inlineStr">
        <is>
          <t>Trim Master — Ladies Woven (1)!C20</t>
        </is>
      </c>
      <c r="F24" s="33" t="inlineStr"/>
      <c r="G24" s="33" t="inlineStr"/>
      <c r="H24" s="34">
        <f>HYPERLINK("#'TrimMaster_src'!C20","TRIM_MASTER ▸")</f>
        <v/>
      </c>
    </row>
    <row r="25" ht="22" customHeight="1">
      <c r="A25" s="32" t="n">
        <v>24</v>
      </c>
      <c r="B25" s="33" t="inlineStr">
        <is>
          <t>BUTTERFLY</t>
        </is>
      </c>
      <c r="C25" s="32" t="inlineStr">
        <is>
          <t>PACKING</t>
        </is>
      </c>
      <c r="D25" s="33" t="inlineStr"/>
      <c r="E25" s="33" t="inlineStr">
        <is>
          <t>Trim Master — Ladies Woven (1)!C12</t>
        </is>
      </c>
      <c r="F25" s="33" t="inlineStr"/>
      <c r="G25" s="33" t="inlineStr"/>
      <c r="H25" s="34">
        <f>HYPERLINK("#'TrimMaster_src'!C12","TRIM_MASTER ▸")</f>
        <v/>
      </c>
    </row>
    <row r="26" ht="22" customHeight="1">
      <c r="A26" s="29" t="n">
        <v>25</v>
      </c>
      <c r="B26" s="30" t="inlineStr">
        <is>
          <t>Cardboard (SH)</t>
        </is>
      </c>
      <c r="C26" s="29" t="inlineStr">
        <is>
          <t>PACKING</t>
        </is>
      </c>
      <c r="D26" s="30" t="inlineStr">
        <is>
          <t>Tech Pack</t>
        </is>
      </c>
      <c r="E26" s="30" t="inlineStr"/>
      <c r="F26" s="30" t="inlineStr"/>
      <c r="G26" s="30" t="inlineStr"/>
      <c r="H26" s="31">
        <f>HYPERLINK("#'TechPack_src'!A115","TECH_PACK ▸")</f>
        <v/>
      </c>
    </row>
    <row r="27" ht="22" customHeight="1">
      <c r="A27" s="32" t="n">
        <v>26</v>
      </c>
      <c r="B27" s="33" t="inlineStr">
        <is>
          <t>Carton Sticker</t>
        </is>
      </c>
      <c r="C27" s="32" t="inlineStr">
        <is>
          <t>PACKING</t>
        </is>
      </c>
      <c r="D27" s="33" t="inlineStr"/>
      <c r="E27" s="33" t="inlineStr">
        <is>
          <t>Trim Master — Ladies Woven (1)!C6</t>
        </is>
      </c>
      <c r="F27" s="33" t="inlineStr"/>
      <c r="G27" s="33" t="inlineStr"/>
      <c r="H27" s="34">
        <f>HYPERLINK("#'TrimMaster_src'!C6","TRIM_MASTER ▸")</f>
        <v/>
      </c>
    </row>
    <row r="28" ht="22" customHeight="1">
      <c r="A28" s="32" t="n">
        <v>27</v>
      </c>
      <c r="B28" s="33" t="inlineStr">
        <is>
          <t>Fit label: LINEN COLLECTION</t>
        </is>
      </c>
      <c r="C28" s="32" t="inlineStr">
        <is>
          <t>PACKING</t>
        </is>
      </c>
      <c r="D28" s="33" t="inlineStr"/>
      <c r="E28" s="33" t="inlineStr">
        <is>
          <t>Trim Master — Ladies Woven (1)!C2</t>
        </is>
      </c>
      <c r="F28" s="33" t="inlineStr"/>
      <c r="G28" s="33" t="inlineStr"/>
      <c r="H28" s="34">
        <f>HYPERLINK("#'TrimMaster_src'!C2","TRIM_MASTER ▸")</f>
        <v/>
      </c>
    </row>
    <row r="29" ht="22" customHeight="1">
      <c r="A29" s="32" t="n">
        <v>28</v>
      </c>
      <c r="B29" s="33" t="inlineStr">
        <is>
          <t>PAPER COLLARBAND</t>
        </is>
      </c>
      <c r="C29" s="32" t="inlineStr">
        <is>
          <t>PACKING</t>
        </is>
      </c>
      <c r="D29" s="33" t="inlineStr"/>
      <c r="E29" s="33" t="inlineStr">
        <is>
          <t>Trim Master — Ladies Woven (1)!C15</t>
        </is>
      </c>
      <c r="F29" s="33" t="inlineStr"/>
      <c r="G29" s="33" t="inlineStr"/>
      <c r="H29" s="34">
        <f>HYPERLINK("#'TrimMaster_src'!C15","TRIM_MASTER ▸")</f>
        <v/>
      </c>
    </row>
    <row r="30" ht="22" customHeight="1">
      <c r="A30" s="32" t="n">
        <v>29</v>
      </c>
      <c r="B30" s="33" t="inlineStr">
        <is>
          <t>PLASTIC CLIP</t>
        </is>
      </c>
      <c r="C30" s="32" t="inlineStr">
        <is>
          <t>PACKING</t>
        </is>
      </c>
      <c r="D30" s="33" t="inlineStr"/>
      <c r="E30" s="33" t="inlineStr">
        <is>
          <t>Trim Master — Ladies Woven (1)!C13</t>
        </is>
      </c>
      <c r="F30" s="33" t="inlineStr"/>
      <c r="G30" s="33" t="inlineStr"/>
      <c r="H30" s="34">
        <f>HYPERLINK("#'TrimMaster_src'!C13","TRIM_MASTER ▸")</f>
        <v/>
      </c>
    </row>
    <row r="31" ht="22" customHeight="1">
      <c r="A31" s="32" t="n">
        <v>30</v>
      </c>
      <c r="B31" s="33" t="inlineStr">
        <is>
          <t>PLASTIC CLIP</t>
        </is>
      </c>
      <c r="C31" s="32" t="inlineStr">
        <is>
          <t>PACKING</t>
        </is>
      </c>
      <c r="D31" s="33" t="inlineStr"/>
      <c r="E31" s="33" t="inlineStr">
        <is>
          <t>Trim Master — Ladies Woven (1)!C14</t>
        </is>
      </c>
      <c r="F31" s="33" t="inlineStr"/>
      <c r="G31" s="33" t="inlineStr"/>
      <c r="H31" s="34">
        <f>HYPERLINK("#'TrimMaster_src'!C14","TRIM_MASTER ▸")</f>
        <v/>
      </c>
    </row>
    <row r="32" ht="22" customHeight="1">
      <c r="A32" s="32" t="n">
        <v>31</v>
      </c>
      <c r="B32" s="33" t="inlineStr">
        <is>
          <t>PLASTIC COLLARBAND</t>
        </is>
      </c>
      <c r="C32" s="32" t="inlineStr">
        <is>
          <t>PACKING</t>
        </is>
      </c>
      <c r="D32" s="33" t="inlineStr"/>
      <c r="E32" s="33" t="inlineStr">
        <is>
          <t>Trim Master — Ladies Woven (1)!C16</t>
        </is>
      </c>
      <c r="F32" s="33" t="inlineStr"/>
      <c r="G32" s="33" t="inlineStr"/>
      <c r="H32" s="34">
        <f>HYPERLINK("#'TrimMaster_src'!C16","TRIM_MASTER ▸")</f>
        <v/>
      </c>
    </row>
    <row r="33" ht="22" customHeight="1">
      <c r="A33" s="32" t="n">
        <v>32</v>
      </c>
      <c r="B33" s="33" t="inlineStr">
        <is>
          <t>Product Paper</t>
        </is>
      </c>
      <c r="C33" s="32" t="inlineStr">
        <is>
          <t>PACKING</t>
        </is>
      </c>
      <c r="D33" s="33" t="inlineStr">
        <is>
          <t>Tech Pack</t>
        </is>
      </c>
      <c r="E33" s="33" t="inlineStr">
        <is>
          <t>Trim Master — Ladies Woven (1)!C9</t>
        </is>
      </c>
      <c r="F33" s="33" t="inlineStr"/>
      <c r="G33" s="33" t="inlineStr"/>
      <c r="H33" s="34">
        <f>HYPERLINK("#'TrimMaster_src'!C9","TRIM_MASTER ▸")</f>
        <v/>
      </c>
    </row>
    <row r="34" ht="22" customHeight="1">
      <c r="A34" s="32" t="n">
        <v>33</v>
      </c>
      <c r="B34" s="33" t="inlineStr">
        <is>
          <t>RFID sticker</t>
        </is>
      </c>
      <c r="C34" s="32" t="inlineStr">
        <is>
          <t>PACKING</t>
        </is>
      </c>
      <c r="D34" s="33" t="inlineStr"/>
      <c r="E34" s="33" t="inlineStr">
        <is>
          <t>Trim Master — Ladies Woven (1)!C7</t>
        </is>
      </c>
      <c r="F34" s="33" t="inlineStr"/>
      <c r="G34" s="33" t="inlineStr"/>
      <c r="H34" s="34">
        <f>HYPERLINK("#'TrimMaster_src'!C7","TRIM_MASTER ▸")</f>
        <v/>
      </c>
    </row>
    <row r="35" ht="22" customHeight="1">
      <c r="A35" s="32" t="n">
        <v>34</v>
      </c>
      <c r="B35" s="33" t="inlineStr">
        <is>
          <t>Shirt Board</t>
        </is>
      </c>
      <c r="C35" s="32" t="inlineStr">
        <is>
          <t>PACKING</t>
        </is>
      </c>
      <c r="D35" s="33" t="inlineStr"/>
      <c r="E35" s="33" t="inlineStr">
        <is>
          <t>Trim Master — Ladies Woven (1)!C8</t>
        </is>
      </c>
      <c r="F35" s="33" t="inlineStr"/>
      <c r="G35" s="33" t="inlineStr"/>
      <c r="H35" s="34">
        <f>HYPERLINK("#'TrimMaster_src'!C8","TRIM_MASTER ▸")</f>
        <v/>
      </c>
    </row>
    <row r="36" ht="22" customHeight="1">
      <c r="A36" s="32" t="n">
        <v>35</v>
      </c>
      <c r="B36" s="33" t="inlineStr">
        <is>
          <t>Special Hantag</t>
        </is>
      </c>
      <c r="C36" s="32" t="inlineStr">
        <is>
          <t>PACKING</t>
        </is>
      </c>
      <c r="D36" s="33" t="inlineStr"/>
      <c r="E36" s="33" t="inlineStr">
        <is>
          <t>Trim Master — Ladies Woven (1)!C22</t>
        </is>
      </c>
      <c r="F36" s="33" t="inlineStr"/>
      <c r="G36" s="33" t="inlineStr"/>
      <c r="H36" s="34">
        <f>HYPERLINK("#'TrimMaster_src'!C22","TRIM_MASTER ▸")</f>
        <v/>
      </c>
    </row>
    <row r="37" ht="22" customHeight="1">
      <c r="A37" s="32" t="n">
        <v>36</v>
      </c>
      <c r="B37" s="33" t="inlineStr">
        <is>
          <t>Sticker Mark overseas portion</t>
        </is>
      </c>
      <c r="C37" s="32" t="inlineStr">
        <is>
          <t>PACKING</t>
        </is>
      </c>
      <c r="D37" s="33" t="inlineStr"/>
      <c r="E37" s="33" t="inlineStr">
        <is>
          <t>Trim Master — Ladies Woven (1)!A21</t>
        </is>
      </c>
      <c r="F37" s="33" t="inlineStr"/>
      <c r="G37" s="33" t="inlineStr"/>
      <c r="H37" s="34">
        <f>HYPERLINK("#'TrimMaster_src'!A21","TRIM_MASTER ▸")</f>
        <v/>
      </c>
    </row>
    <row r="38" ht="22" customHeight="1">
      <c r="A38" s="32" t="n">
        <v>37</v>
      </c>
      <c r="B38" s="33" t="inlineStr">
        <is>
          <t>Tissue Paper</t>
        </is>
      </c>
      <c r="C38" s="32" t="inlineStr">
        <is>
          <t>PACKING</t>
        </is>
      </c>
      <c r="D38" s="33" t="inlineStr"/>
      <c r="E38" s="33" t="inlineStr">
        <is>
          <t>Trim Master — Ladies Woven (1)!C10</t>
        </is>
      </c>
      <c r="F38" s="33" t="inlineStr"/>
      <c r="G38" s="33" t="inlineStr"/>
      <c r="H38" s="34">
        <f>HYPERLINK("#'TrimMaster_src'!C10","TRIM_MASTER ▸")</f>
        <v/>
      </c>
    </row>
    <row r="39" ht="22" customHeight="1">
      <c r="A39" s="32" t="n">
        <v>38</v>
      </c>
      <c r="B39" s="33" t="inlineStr">
        <is>
          <t>Verify sticker*</t>
        </is>
      </c>
      <c r="C39" s="32" t="inlineStr">
        <is>
          <t>PACKING</t>
        </is>
      </c>
      <c r="D39" s="33" t="inlineStr"/>
      <c r="E39" s="33" t="inlineStr">
        <is>
          <t>Trim Master — Ladies Woven (1)!C19</t>
        </is>
      </c>
      <c r="F39" s="33" t="inlineStr"/>
      <c r="G39" s="33" t="inlineStr"/>
      <c r="H39" s="34">
        <f>HYPERLINK("#'TrimMaster_src'!C19","TRIM_MASTER ▸")</f>
        <v/>
      </c>
    </row>
    <row r="40" ht="22" customHeight="1">
      <c r="A40" s="29" t="n">
        <v>39</v>
      </c>
      <c r="B40" s="30" t="inlineStr">
        <is>
          <t>New 6mm stripe tape</t>
        </is>
      </c>
      <c r="C40" s="29" t="inlineStr">
        <is>
          <t>OTHER</t>
        </is>
      </c>
      <c r="D40" s="30" t="inlineStr">
        <is>
          <t>BOM Table Row 9</t>
        </is>
      </c>
      <c r="E40" s="30" t="inlineStr"/>
      <c r="F40" s="30" t="inlineStr"/>
      <c r="G40" s="30" t="inlineStr"/>
      <c r="H40" s="31">
        <f>HYPERLINK("#'TechPack_src'!A115","TECH_PACK ▸")</f>
        <v/>
      </c>
    </row>
    <row r="41" ht="22" customHeight="1">
      <c r="A41" s="32" t="n">
        <v>40</v>
      </c>
      <c r="B41" s="33" t="inlineStr">
        <is>
          <t>Silica gel</t>
        </is>
      </c>
      <c r="C41" s="32" t="inlineStr">
        <is>
          <t>OTHER</t>
        </is>
      </c>
      <c r="D41" s="33" t="inlineStr"/>
      <c r="E41" s="33" t="inlineStr">
        <is>
          <t>Trim Master — Ladies Woven (1)!C17</t>
        </is>
      </c>
      <c r="F41" s="33" t="inlineStr"/>
      <c r="G41" s="33" t="inlineStr"/>
      <c r="H41" s="34">
        <f>HYPERLINK("#'TrimMaster_src'!C17","TRIM_MASTER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5" t="inlineStr">
        <is>
          <t>VALIDATION SUMMARY — 2 Error(s) · 58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6" t="n">
        <v>1</v>
      </c>
      <c r="B3" s="36" t="inlineStr">
        <is>
          <t>WARNING</t>
        </is>
      </c>
      <c r="C3" s="5" t="inlineStr">
        <is>
          <t>Body Fabric</t>
        </is>
      </c>
      <c r="D3" s="36" t="inlineStr">
        <is>
          <t>missing_color</t>
        </is>
      </c>
      <c r="E3" s="5" t="inlineStr">
        <is>
          <t>No color specification</t>
        </is>
      </c>
    </row>
    <row r="4" ht="22" customHeight="1">
      <c r="A4" s="37" t="n">
        <v>2</v>
      </c>
      <c r="B4" s="37" t="inlineStr">
        <is>
          <t>INFO</t>
        </is>
      </c>
      <c r="C4" s="38" t="inlineStr">
        <is>
          <t>INTERLINNING</t>
        </is>
      </c>
      <c r="D4" s="37" t="inlineStr">
        <is>
          <t>missing_consumption</t>
        </is>
      </c>
      <c r="E4" s="38" t="inlineStr">
        <is>
          <t>No consumption per garment</t>
        </is>
      </c>
    </row>
    <row r="5" ht="22" customHeight="1">
      <c r="A5" s="37" t="n">
        <v>3</v>
      </c>
      <c r="B5" s="37" t="inlineStr">
        <is>
          <t>INFO</t>
        </is>
      </c>
      <c r="C5" s="38" t="inlineStr">
        <is>
          <t>INTERLINNING</t>
        </is>
      </c>
      <c r="D5" s="37" t="inlineStr">
        <is>
          <t>missing_consumption</t>
        </is>
      </c>
      <c r="E5" s="38" t="inlineStr">
        <is>
          <t>No consumption per garment</t>
        </is>
      </c>
    </row>
    <row r="6" ht="22" customHeight="1">
      <c r="A6" s="36" t="n">
        <v>4</v>
      </c>
      <c r="B6" s="36" t="inlineStr">
        <is>
          <t>WARNING</t>
        </is>
      </c>
      <c r="C6" s="5" t="inlineStr">
        <is>
          <t>THREAD</t>
        </is>
      </c>
      <c r="D6" s="36" t="inlineStr">
        <is>
          <t>missing_material_code</t>
        </is>
      </c>
      <c r="E6" s="5" t="inlineStr">
        <is>
          <t>No material code — cannot be used for ERP ordering</t>
        </is>
      </c>
    </row>
    <row r="7" ht="22" customHeight="1">
      <c r="A7" s="37" t="n">
        <v>5</v>
      </c>
      <c r="B7" s="37" t="inlineStr">
        <is>
          <t>INFO</t>
        </is>
      </c>
      <c r="C7" s="38" t="inlineStr">
        <is>
          <t>THREAD</t>
        </is>
      </c>
      <c r="D7" s="37" t="inlineStr">
        <is>
          <t>missing_consumption</t>
        </is>
      </c>
      <c r="E7" s="38" t="inlineStr">
        <is>
          <t>No consumption per garment</t>
        </is>
      </c>
    </row>
    <row r="8" ht="22" customHeight="1">
      <c r="A8" s="36" t="n">
        <v>6</v>
      </c>
      <c r="B8" s="36" t="inlineStr">
        <is>
          <t>WARNING</t>
        </is>
      </c>
      <c r="C8" s="5" t="inlineStr">
        <is>
          <t>THREAD</t>
        </is>
      </c>
      <c r="D8" s="36" t="inlineStr">
        <is>
          <t>missing_material_code</t>
        </is>
      </c>
      <c r="E8" s="5" t="inlineStr">
        <is>
          <t>No material code — cannot be used for ERP ordering</t>
        </is>
      </c>
    </row>
    <row r="9" ht="22" customHeight="1">
      <c r="A9" s="37" t="n">
        <v>7</v>
      </c>
      <c r="B9" s="37" t="inlineStr">
        <is>
          <t>INFO</t>
        </is>
      </c>
      <c r="C9" s="38" t="inlineStr">
        <is>
          <t>THREAD</t>
        </is>
      </c>
      <c r="D9" s="37" t="inlineStr">
        <is>
          <t>missing_consumption</t>
        </is>
      </c>
      <c r="E9" s="38" t="inlineStr">
        <is>
          <t>No consumption per garment</t>
        </is>
      </c>
    </row>
    <row r="10" ht="22" customHeight="1">
      <c r="A10" s="36" t="n">
        <v>8</v>
      </c>
      <c r="B10" s="36" t="inlineStr">
        <is>
          <t>WARNING</t>
        </is>
      </c>
      <c r="C10" s="5" t="inlineStr">
        <is>
          <t>THREAD</t>
        </is>
      </c>
      <c r="D10" s="36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7" t="n">
        <v>9</v>
      </c>
      <c r="B11" s="37" t="inlineStr">
        <is>
          <t>INFO</t>
        </is>
      </c>
      <c r="C11" s="38" t="inlineStr">
        <is>
          <t>THREAD</t>
        </is>
      </c>
      <c r="D11" s="37" t="inlineStr">
        <is>
          <t>missing_consumption</t>
        </is>
      </c>
      <c r="E11" s="38" t="inlineStr">
        <is>
          <t>No consumption per garment</t>
        </is>
      </c>
    </row>
    <row r="12" ht="22" customHeight="1">
      <c r="A12" s="36" t="n">
        <v>10</v>
      </c>
      <c r="B12" s="36" t="inlineStr">
        <is>
          <t>WARNING</t>
        </is>
      </c>
      <c r="C12" s="5" t="inlineStr">
        <is>
          <t>BTTN</t>
        </is>
      </c>
      <c r="D12" s="36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6" t="n">
        <v>11</v>
      </c>
      <c r="B13" s="36" t="inlineStr">
        <is>
          <t>WARNING</t>
        </is>
      </c>
      <c r="C13" s="5" t="inlineStr">
        <is>
          <t>BTTN</t>
        </is>
      </c>
      <c r="D13" s="36" t="inlineStr">
        <is>
          <t>missing_color</t>
        </is>
      </c>
      <c r="E13" s="5" t="inlineStr">
        <is>
          <t>No color specification</t>
        </is>
      </c>
    </row>
    <row r="14" ht="22" customHeight="1">
      <c r="A14" s="37" t="n">
        <v>12</v>
      </c>
      <c r="B14" s="37" t="inlineStr">
        <is>
          <t>INFO</t>
        </is>
      </c>
      <c r="C14" s="38" t="inlineStr">
        <is>
          <t>BTTN</t>
        </is>
      </c>
      <c r="D14" s="37" t="inlineStr">
        <is>
          <t>missing_consumption</t>
        </is>
      </c>
      <c r="E14" s="38" t="inlineStr">
        <is>
          <t>No consumption per garment</t>
        </is>
      </c>
    </row>
    <row r="15" ht="22" customHeight="1">
      <c r="A15" s="36" t="n">
        <v>13</v>
      </c>
      <c r="B15" s="36" t="inlineStr">
        <is>
          <t>WARNING</t>
        </is>
      </c>
      <c r="C15" s="5" t="inlineStr">
        <is>
          <t>BTTN</t>
        </is>
      </c>
      <c r="D15" s="36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6" t="n">
        <v>14</v>
      </c>
      <c r="B16" s="36" t="inlineStr">
        <is>
          <t>WARNING</t>
        </is>
      </c>
      <c r="C16" s="5" t="inlineStr">
        <is>
          <t>BTTN</t>
        </is>
      </c>
      <c r="D16" s="36" t="inlineStr">
        <is>
          <t>missing_color</t>
        </is>
      </c>
      <c r="E16" s="5" t="inlineStr">
        <is>
          <t>No color specification</t>
        </is>
      </c>
    </row>
    <row r="17" ht="22" customHeight="1">
      <c r="A17" s="37" t="n">
        <v>15</v>
      </c>
      <c r="B17" s="37" t="inlineStr">
        <is>
          <t>INFO</t>
        </is>
      </c>
      <c r="C17" s="38" t="inlineStr">
        <is>
          <t>BTTN</t>
        </is>
      </c>
      <c r="D17" s="37" t="inlineStr">
        <is>
          <t>missing_consumption</t>
        </is>
      </c>
      <c r="E17" s="38" t="inlineStr">
        <is>
          <t>No consumption per garment</t>
        </is>
      </c>
    </row>
    <row r="18" ht="22" customHeight="1">
      <c r="A18" s="37" t="n">
        <v>16</v>
      </c>
      <c r="B18" s="37" t="inlineStr">
        <is>
          <t>INFO</t>
        </is>
      </c>
      <c r="C18" s="38" t="inlineStr">
        <is>
          <t>26SS New Point Label (Shirt - Navy)</t>
        </is>
      </c>
      <c r="D18" s="37" t="inlineStr">
        <is>
          <t>missing_consumption</t>
        </is>
      </c>
      <c r="E18" s="38" t="inlineStr">
        <is>
          <t>No consumption per garment</t>
        </is>
      </c>
    </row>
    <row r="19" ht="22" customHeight="1">
      <c r="A19" s="37" t="n">
        <v>17</v>
      </c>
      <c r="B19" s="37" t="inlineStr">
        <is>
          <t>INFO</t>
        </is>
      </c>
      <c r="C19" s="38" t="inlineStr">
        <is>
          <t>26SS New Point Label (Shirt - Navy)</t>
        </is>
      </c>
      <c r="D19" s="37" t="inlineStr">
        <is>
          <t>missing_remark</t>
        </is>
      </c>
      <c r="E19" s="38" t="inlineStr">
        <is>
          <t>No remark</t>
        </is>
      </c>
    </row>
    <row r="20" ht="22" customHeight="1">
      <c r="A20" s="37" t="n">
        <v>18</v>
      </c>
      <c r="B20" s="37" t="inlineStr">
        <is>
          <t>INFO</t>
        </is>
      </c>
      <c r="C20" s="38" t="inlineStr">
        <is>
          <t>"TAILORED FIT" LABEL</t>
        </is>
      </c>
      <c r="D20" s="37" t="inlineStr">
        <is>
          <t>missing_consumption</t>
        </is>
      </c>
      <c r="E20" s="38" t="inlineStr">
        <is>
          <t>No consumption per garment</t>
        </is>
      </c>
    </row>
    <row r="21" ht="22" customHeight="1">
      <c r="A21" s="37" t="n">
        <v>19</v>
      </c>
      <c r="B21" s="37" t="inlineStr">
        <is>
          <t>INFO</t>
        </is>
      </c>
      <c r="C21" s="38" t="inlineStr">
        <is>
          <t>"TAILORED FIT" LABEL</t>
        </is>
      </c>
      <c r="D21" s="37" t="inlineStr">
        <is>
          <t>missing_remark</t>
        </is>
      </c>
      <c r="E21" s="38" t="inlineStr">
        <is>
          <t>No remark</t>
        </is>
      </c>
    </row>
    <row r="22" ht="22" customHeight="1">
      <c r="A22" s="36" t="n">
        <v>20</v>
      </c>
      <c r="B22" s="36" t="inlineStr">
        <is>
          <t>WARNING</t>
        </is>
      </c>
      <c r="C22" s="5" t="inlineStr">
        <is>
          <t>Care Label (Shirt)</t>
        </is>
      </c>
      <c r="D22" s="36" t="inlineStr">
        <is>
          <t>missing_color</t>
        </is>
      </c>
      <c r="E22" s="5" t="inlineStr">
        <is>
          <t>No color specification</t>
        </is>
      </c>
    </row>
    <row r="23" ht="22" customHeight="1">
      <c r="A23" s="37" t="n">
        <v>21</v>
      </c>
      <c r="B23" s="37" t="inlineStr">
        <is>
          <t>INFO</t>
        </is>
      </c>
      <c r="C23" s="38" t="inlineStr">
        <is>
          <t>Care Label (Shirt)</t>
        </is>
      </c>
      <c r="D23" s="37" t="inlineStr">
        <is>
          <t>missing_remark</t>
        </is>
      </c>
      <c r="E23" s="38" t="inlineStr">
        <is>
          <t>No remark</t>
        </is>
      </c>
    </row>
    <row r="24" ht="22" customHeight="1">
      <c r="A24" s="36" t="n">
        <v>22</v>
      </c>
      <c r="B24" s="36" t="inlineStr">
        <is>
          <t>WARNING</t>
        </is>
      </c>
      <c r="C24" s="5" t="inlineStr">
        <is>
          <t>"Wash inside out" label</t>
        </is>
      </c>
      <c r="D24" s="36" t="inlineStr">
        <is>
          <t>missing_color</t>
        </is>
      </c>
      <c r="E24" s="5" t="inlineStr">
        <is>
          <t>No color specification</t>
        </is>
      </c>
    </row>
    <row r="25" ht="22" customHeight="1">
      <c r="A25" s="37" t="n">
        <v>23</v>
      </c>
      <c r="B25" s="37" t="inlineStr">
        <is>
          <t>INFO</t>
        </is>
      </c>
      <c r="C25" s="38" t="inlineStr">
        <is>
          <t>"Wash inside out" label</t>
        </is>
      </c>
      <c r="D25" s="37" t="inlineStr">
        <is>
          <t>missing_consumption</t>
        </is>
      </c>
      <c r="E25" s="38" t="inlineStr">
        <is>
          <t>No consumption per garment</t>
        </is>
      </c>
    </row>
    <row r="26" ht="22" customHeight="1">
      <c r="A26" s="37" t="n">
        <v>24</v>
      </c>
      <c r="B26" s="37" t="inlineStr">
        <is>
          <t>INFO</t>
        </is>
      </c>
      <c r="C26" s="38" t="inlineStr">
        <is>
          <t>"Wash inside out" label</t>
        </is>
      </c>
      <c r="D26" s="37" t="inlineStr">
        <is>
          <t>missing_remark</t>
        </is>
      </c>
      <c r="E26" s="38" t="inlineStr">
        <is>
          <t>No remark</t>
        </is>
      </c>
    </row>
    <row r="27" ht="22" customHeight="1">
      <c r="A27" s="36" t="n">
        <v>25</v>
      </c>
      <c r="B27" s="36" t="inlineStr">
        <is>
          <t>WARNING</t>
        </is>
      </c>
      <c r="C27" s="5" t="inlineStr">
        <is>
          <t>Price Tag Sticker (Basic - NEW)</t>
        </is>
      </c>
      <c r="D27" s="36" t="inlineStr">
        <is>
          <t>missing_placement</t>
        </is>
      </c>
      <c r="E27" s="5" t="inlineStr">
        <is>
          <t>No placement — cannot confirm usage</t>
        </is>
      </c>
    </row>
    <row r="28" ht="22" customHeight="1">
      <c r="A28" s="37" t="n">
        <v>26</v>
      </c>
      <c r="B28" s="37" t="inlineStr">
        <is>
          <t>INFO</t>
        </is>
      </c>
      <c r="C28" s="38" t="inlineStr">
        <is>
          <t>Price Tag Sticker (Basic - NEW)</t>
        </is>
      </c>
      <c r="D28" s="37" t="inlineStr">
        <is>
          <t>missing_remark</t>
        </is>
      </c>
      <c r="E28" s="38" t="inlineStr">
        <is>
          <t>No remark</t>
        </is>
      </c>
    </row>
    <row r="29" ht="22" customHeight="1">
      <c r="A29" s="36" t="n">
        <v>27</v>
      </c>
      <c r="B29" s="36" t="inlineStr">
        <is>
          <t>WARNING</t>
        </is>
      </c>
      <c r="C29" s="5" t="inlineStr">
        <is>
          <t>Barcode Sticker</t>
        </is>
      </c>
      <c r="D29" s="36" t="inlineStr">
        <is>
          <t>missing_placement</t>
        </is>
      </c>
      <c r="E29" s="5" t="inlineStr">
        <is>
          <t>No placement — cannot confirm usage</t>
        </is>
      </c>
    </row>
    <row r="30" ht="22" customHeight="1">
      <c r="A30" s="37" t="n">
        <v>28</v>
      </c>
      <c r="B30" s="37" t="inlineStr">
        <is>
          <t>INFO</t>
        </is>
      </c>
      <c r="C30" s="38" t="inlineStr">
        <is>
          <t>Barcode Sticker</t>
        </is>
      </c>
      <c r="D30" s="37" t="inlineStr">
        <is>
          <t>missing_remark</t>
        </is>
      </c>
      <c r="E30" s="38" t="inlineStr">
        <is>
          <t>No remark</t>
        </is>
      </c>
    </row>
    <row r="31" ht="22" customHeight="1">
      <c r="A31" s="36" t="n">
        <v>29</v>
      </c>
      <c r="B31" s="36" t="inlineStr">
        <is>
          <t>WARNING</t>
        </is>
      </c>
      <c r="C31" s="5" t="inlineStr">
        <is>
          <t>Product Paper</t>
        </is>
      </c>
      <c r="D31" s="36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7" t="n">
        <v>30</v>
      </c>
      <c r="B32" s="37" t="inlineStr">
        <is>
          <t>INFO</t>
        </is>
      </c>
      <c r="C32" s="38" t="inlineStr">
        <is>
          <t>Product Paper</t>
        </is>
      </c>
      <c r="D32" s="37" t="inlineStr">
        <is>
          <t>missing_remark</t>
        </is>
      </c>
      <c r="E32" s="38" t="inlineStr">
        <is>
          <t>No remark</t>
        </is>
      </c>
    </row>
    <row r="33" ht="22" customHeight="1">
      <c r="A33" s="36" t="n">
        <v>31</v>
      </c>
      <c r="B33" s="36" t="inlineStr">
        <is>
          <t>WARNING</t>
        </is>
      </c>
      <c r="C33" s="5" t="inlineStr">
        <is>
          <t>Cardboard (SH)</t>
        </is>
      </c>
      <c r="D33" s="36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7" t="n">
        <v>32</v>
      </c>
      <c r="B34" s="37" t="inlineStr">
        <is>
          <t>INFO</t>
        </is>
      </c>
      <c r="C34" s="38" t="inlineStr">
        <is>
          <t>Cardboard (SH)</t>
        </is>
      </c>
      <c r="D34" s="37" t="inlineStr">
        <is>
          <t>missing_remark</t>
        </is>
      </c>
      <c r="E34" s="38" t="inlineStr">
        <is>
          <t>No remark</t>
        </is>
      </c>
    </row>
    <row r="35" ht="22" customHeight="1">
      <c r="A35" s="36" t="n">
        <v>33</v>
      </c>
      <c r="B35" s="36" t="inlineStr">
        <is>
          <t>WARNING</t>
        </is>
      </c>
      <c r="C35" s="5" t="inlineStr">
        <is>
          <t>26SS New Extra Button bag</t>
        </is>
      </c>
      <c r="D35" s="36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7" t="n">
        <v>34</v>
      </c>
      <c r="B36" s="37" t="inlineStr">
        <is>
          <t>INFO</t>
        </is>
      </c>
      <c r="C36" s="38" t="inlineStr">
        <is>
          <t>26SS New Extra Button bag</t>
        </is>
      </c>
      <c r="D36" s="37" t="inlineStr">
        <is>
          <t>missing_remark</t>
        </is>
      </c>
      <c r="E36" s="38" t="inlineStr">
        <is>
          <t>No remark</t>
        </is>
      </c>
    </row>
    <row r="37" ht="22" customHeight="1">
      <c r="A37" s="39" t="n">
        <v>35</v>
      </c>
      <c r="B37" s="39" t="inlineStr">
        <is>
          <t>ERROR</t>
        </is>
      </c>
      <c r="C37" s="40" t="inlineStr">
        <is>
          <t>New 6mm stripe tape</t>
        </is>
      </c>
      <c r="D37" s="39" t="inlineStr">
        <is>
          <t>missing_category</t>
        </is>
      </c>
      <c r="E37" s="40" t="inlineStr">
        <is>
          <t>Category is not classified</t>
        </is>
      </c>
    </row>
    <row r="38" ht="22" customHeight="1">
      <c r="A38" s="36" t="n">
        <v>36</v>
      </c>
      <c r="B38" s="36" t="inlineStr">
        <is>
          <t>WARNING</t>
        </is>
      </c>
      <c r="C38" s="5" t="inlineStr">
        <is>
          <t>New 6mm stripe tape</t>
        </is>
      </c>
      <c r="D38" s="36" t="inlineStr">
        <is>
          <t>missing_color</t>
        </is>
      </c>
      <c r="E38" s="5" t="inlineStr">
        <is>
          <t>No color specification</t>
        </is>
      </c>
    </row>
    <row r="39" ht="22" customHeight="1">
      <c r="A39" s="37" t="n">
        <v>37</v>
      </c>
      <c r="B39" s="37" t="inlineStr">
        <is>
          <t>INFO</t>
        </is>
      </c>
      <c r="C39" s="38" t="inlineStr">
        <is>
          <t>New 6mm stripe tape</t>
        </is>
      </c>
      <c r="D39" s="37" t="inlineStr">
        <is>
          <t>missing_consumption</t>
        </is>
      </c>
      <c r="E39" s="38" t="inlineStr">
        <is>
          <t>No consumption per garment</t>
        </is>
      </c>
    </row>
    <row r="40" ht="22" customHeight="1">
      <c r="A40" s="36" t="n">
        <v>38</v>
      </c>
      <c r="B40" s="36" t="inlineStr">
        <is>
          <t>WARNING</t>
        </is>
      </c>
      <c r="C40" s="5" t="inlineStr">
        <is>
          <t>21FW New Fedora Puppy EMB</t>
        </is>
      </c>
      <c r="D40" s="36" t="inlineStr">
        <is>
          <t>missing_color</t>
        </is>
      </c>
      <c r="E40" s="5" t="inlineStr">
        <is>
          <t>No color specification</t>
        </is>
      </c>
    </row>
    <row r="41" ht="22" customHeight="1">
      <c r="A41" s="37" t="n">
        <v>39</v>
      </c>
      <c r="B41" s="37" t="inlineStr">
        <is>
          <t>INFO</t>
        </is>
      </c>
      <c r="C41" s="38" t="inlineStr">
        <is>
          <t>21FW New Fedora Puppy EMB</t>
        </is>
      </c>
      <c r="D41" s="37" t="inlineStr">
        <is>
          <t>missing_consumption</t>
        </is>
      </c>
      <c r="E41" s="38" t="inlineStr">
        <is>
          <t>No consumption per garment</t>
        </is>
      </c>
    </row>
    <row r="42" ht="22" customHeight="1">
      <c r="A42" s="39" t="n">
        <v>40</v>
      </c>
      <c r="B42" s="39" t="inlineStr">
        <is>
          <t>ERROR</t>
        </is>
      </c>
      <c r="C42" s="40" t="inlineStr">
        <is>
          <t>Silica gel</t>
        </is>
      </c>
      <c r="D42" s="39" t="inlineStr">
        <is>
          <t>missing_category</t>
        </is>
      </c>
      <c r="E42" s="40" t="inlineStr">
        <is>
          <t>Category is not classified</t>
        </is>
      </c>
    </row>
    <row r="43" ht="22" customHeight="1">
      <c r="A43" s="36" t="n">
        <v>41</v>
      </c>
      <c r="B43" s="36" t="inlineStr">
        <is>
          <t>WARNING</t>
        </is>
      </c>
      <c r="C43" s="5" t="inlineStr">
        <is>
          <t>Silica gel</t>
        </is>
      </c>
      <c r="D43" s="36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6" t="n">
        <v>42</v>
      </c>
      <c r="B44" s="36" t="inlineStr">
        <is>
          <t>WARNING</t>
        </is>
      </c>
      <c r="C44" s="5" t="inlineStr">
        <is>
          <t>LF Sealing sticker</t>
        </is>
      </c>
      <c r="D44" s="36" t="inlineStr">
        <is>
          <t>missing_placement</t>
        </is>
      </c>
      <c r="E44" s="5" t="inlineStr">
        <is>
          <t>No placement — cannot confirm usage</t>
        </is>
      </c>
    </row>
    <row r="45" ht="22" customHeight="1">
      <c r="A45" s="36" t="n">
        <v>43</v>
      </c>
      <c r="B45" s="36" t="inlineStr">
        <is>
          <t>WARNING</t>
        </is>
      </c>
      <c r="C45" s="5" t="inlineStr">
        <is>
          <t>26SS New LDPE Recycled resin polybag</t>
        </is>
      </c>
      <c r="D45" s="36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6" t="n">
        <v>44</v>
      </c>
      <c r="B46" s="36" t="inlineStr">
        <is>
          <t>WARNING</t>
        </is>
      </c>
      <c r="C46" s="5" t="inlineStr">
        <is>
          <t>Fit label: LINEN COLLECTION</t>
        </is>
      </c>
      <c r="D46" s="36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6" t="n">
        <v>45</v>
      </c>
      <c r="B47" s="36" t="inlineStr">
        <is>
          <t>WARNING</t>
        </is>
      </c>
      <c r="C47" s="5" t="inlineStr">
        <is>
          <t>Fit label: LINEN COLLECTION</t>
        </is>
      </c>
      <c r="D47" s="36" t="inlineStr">
        <is>
          <t>missing_color</t>
        </is>
      </c>
      <c r="E47" s="5" t="inlineStr">
        <is>
          <t>No color specification</t>
        </is>
      </c>
    </row>
    <row r="48" ht="22" customHeight="1">
      <c r="A48" s="36" t="n">
        <v>46</v>
      </c>
      <c r="B48" s="36" t="inlineStr">
        <is>
          <t>WARNING</t>
        </is>
      </c>
      <c r="C48" s="5" t="inlineStr">
        <is>
          <t>Hangtag(main tag+price tag)</t>
        </is>
      </c>
      <c r="D48" s="36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6" t="n">
        <v>47</v>
      </c>
      <c r="B49" s="36" t="inlineStr">
        <is>
          <t>WARNING</t>
        </is>
      </c>
      <c r="C49" s="5" t="inlineStr">
        <is>
          <t>Hangtag(main tag+price tag)</t>
        </is>
      </c>
      <c r="D49" s="36" t="inlineStr">
        <is>
          <t>missing_color</t>
        </is>
      </c>
      <c r="E49" s="5" t="inlineStr">
        <is>
          <t>No color specification</t>
        </is>
      </c>
    </row>
    <row r="50" ht="22" customHeight="1">
      <c r="A50" s="36" t="n">
        <v>48</v>
      </c>
      <c r="B50" s="36" t="inlineStr">
        <is>
          <t>WARNING</t>
        </is>
      </c>
      <c r="C50" s="5" t="inlineStr">
        <is>
          <t>Carton Sticker</t>
        </is>
      </c>
      <c r="D50" s="36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6" t="n">
        <v>49</v>
      </c>
      <c r="B51" s="36" t="inlineStr">
        <is>
          <t>WARNING</t>
        </is>
      </c>
      <c r="C51" s="5" t="inlineStr">
        <is>
          <t>Carton Sticker</t>
        </is>
      </c>
      <c r="D51" s="36" t="inlineStr">
        <is>
          <t>missing_color</t>
        </is>
      </c>
      <c r="E51" s="5" t="inlineStr">
        <is>
          <t>No color specification</t>
        </is>
      </c>
    </row>
    <row r="52" ht="22" customHeight="1">
      <c r="A52" s="37" t="n">
        <v>50</v>
      </c>
      <c r="B52" s="37" t="inlineStr">
        <is>
          <t>INFO</t>
        </is>
      </c>
      <c r="C52" s="38" t="inlineStr">
        <is>
          <t>Carton Sticker</t>
        </is>
      </c>
      <c r="D52" s="37" t="inlineStr">
        <is>
          <t>missing_remark</t>
        </is>
      </c>
      <c r="E52" s="38" t="inlineStr">
        <is>
          <t>No remark</t>
        </is>
      </c>
    </row>
    <row r="53" ht="22" customHeight="1">
      <c r="A53" s="36" t="n">
        <v>51</v>
      </c>
      <c r="B53" s="36" t="inlineStr">
        <is>
          <t>WARNING</t>
        </is>
      </c>
      <c r="C53" s="5" t="inlineStr">
        <is>
          <t>RFID sticker</t>
        </is>
      </c>
      <c r="D53" s="36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6" t="n">
        <v>52</v>
      </c>
      <c r="B54" s="36" t="inlineStr">
        <is>
          <t>WARNING</t>
        </is>
      </c>
      <c r="C54" s="5" t="inlineStr">
        <is>
          <t>RFID sticker</t>
        </is>
      </c>
      <c r="D54" s="36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6" t="n">
        <v>53</v>
      </c>
      <c r="B55" s="36" t="inlineStr">
        <is>
          <t>WARNING</t>
        </is>
      </c>
      <c r="C55" s="5" t="inlineStr">
        <is>
          <t>RFID sticker</t>
        </is>
      </c>
      <c r="D55" s="36" t="inlineStr">
        <is>
          <t>missing_color</t>
        </is>
      </c>
      <c r="E55" s="5" t="inlineStr">
        <is>
          <t>No color specification</t>
        </is>
      </c>
    </row>
    <row r="56" ht="22" customHeight="1">
      <c r="A56" s="37" t="n">
        <v>54</v>
      </c>
      <c r="B56" s="37" t="inlineStr">
        <is>
          <t>INFO</t>
        </is>
      </c>
      <c r="C56" s="38" t="inlineStr">
        <is>
          <t>RFID sticker</t>
        </is>
      </c>
      <c r="D56" s="37" t="inlineStr">
        <is>
          <t>missing_remark</t>
        </is>
      </c>
      <c r="E56" s="38" t="inlineStr">
        <is>
          <t>No remark</t>
        </is>
      </c>
    </row>
    <row r="57" ht="22" customHeight="1">
      <c r="A57" s="36" t="n">
        <v>55</v>
      </c>
      <c r="B57" s="36" t="inlineStr">
        <is>
          <t>WARNING</t>
        </is>
      </c>
      <c r="C57" s="5" t="inlineStr">
        <is>
          <t>Shirt Board</t>
        </is>
      </c>
      <c r="D57" s="36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6" t="n">
        <v>56</v>
      </c>
      <c r="B58" s="36" t="inlineStr">
        <is>
          <t>WARNING</t>
        </is>
      </c>
      <c r="C58" s="5" t="inlineStr">
        <is>
          <t>Shirt Board</t>
        </is>
      </c>
      <c r="D58" s="36" t="inlineStr">
        <is>
          <t>missing_color</t>
        </is>
      </c>
      <c r="E58" s="5" t="inlineStr">
        <is>
          <t>No color specification</t>
        </is>
      </c>
    </row>
    <row r="59" ht="22" customHeight="1">
      <c r="A59" s="37" t="n">
        <v>57</v>
      </c>
      <c r="B59" s="37" t="inlineStr">
        <is>
          <t>INFO</t>
        </is>
      </c>
      <c r="C59" s="38" t="inlineStr">
        <is>
          <t>Shirt Board</t>
        </is>
      </c>
      <c r="D59" s="37" t="inlineStr">
        <is>
          <t>missing_remark</t>
        </is>
      </c>
      <c r="E59" s="38" t="inlineStr">
        <is>
          <t>No remark</t>
        </is>
      </c>
    </row>
    <row r="60" ht="22" customHeight="1">
      <c r="A60" s="36" t="n">
        <v>58</v>
      </c>
      <c r="B60" s="36" t="inlineStr">
        <is>
          <t>WARNING</t>
        </is>
      </c>
      <c r="C60" s="5" t="inlineStr">
        <is>
          <t>Tissue Paper</t>
        </is>
      </c>
      <c r="D60" s="36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6" t="n">
        <v>59</v>
      </c>
      <c r="B61" s="36" t="inlineStr">
        <is>
          <t>WARNING</t>
        </is>
      </c>
      <c r="C61" s="5" t="inlineStr">
        <is>
          <t>Tissue Paper</t>
        </is>
      </c>
      <c r="D61" s="36" t="inlineStr">
        <is>
          <t>missing_color</t>
        </is>
      </c>
      <c r="E61" s="5" t="inlineStr">
        <is>
          <t>No color specification</t>
        </is>
      </c>
    </row>
    <row r="62" ht="22" customHeight="1">
      <c r="A62" s="36" t="n">
        <v>60</v>
      </c>
      <c r="B62" s="36" t="inlineStr">
        <is>
          <t>WARNING</t>
        </is>
      </c>
      <c r="C62" s="5" t="inlineStr">
        <is>
          <t>BUTTERFLY</t>
        </is>
      </c>
      <c r="D62" s="36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6" t="n">
        <v>61</v>
      </c>
      <c r="B63" s="36" t="inlineStr">
        <is>
          <t>WARNING</t>
        </is>
      </c>
      <c r="C63" s="5" t="inlineStr">
        <is>
          <t>BUTTERFLY</t>
        </is>
      </c>
      <c r="D63" s="36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INFO</t>
        </is>
      </c>
      <c r="C64" s="38" t="inlineStr">
        <is>
          <t>BUTTERFLY</t>
        </is>
      </c>
      <c r="D64" s="37" t="inlineStr">
        <is>
          <t>missing_remark</t>
        </is>
      </c>
      <c r="E64" s="38" t="inlineStr">
        <is>
          <t>No remark</t>
        </is>
      </c>
    </row>
    <row r="65" ht="22" customHeight="1">
      <c r="A65" s="36" t="n">
        <v>63</v>
      </c>
      <c r="B65" s="36" t="inlineStr">
        <is>
          <t>WARNING</t>
        </is>
      </c>
      <c r="C65" s="5" t="inlineStr">
        <is>
          <t>PLASTIC CLIP</t>
        </is>
      </c>
      <c r="D65" s="36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6" t="n">
        <v>64</v>
      </c>
      <c r="B66" s="36" t="inlineStr">
        <is>
          <t>WARNING</t>
        </is>
      </c>
      <c r="C66" s="5" t="inlineStr">
        <is>
          <t>PLASTIC CLIP</t>
        </is>
      </c>
      <c r="D66" s="36" t="inlineStr">
        <is>
          <t>missing_color</t>
        </is>
      </c>
      <c r="E66" s="5" t="inlineStr">
        <is>
          <t>No color specification</t>
        </is>
      </c>
    </row>
    <row r="67" ht="22" customHeight="1">
      <c r="A67" s="37" t="n">
        <v>65</v>
      </c>
      <c r="B67" s="37" t="inlineStr">
        <is>
          <t>INFO</t>
        </is>
      </c>
      <c r="C67" s="38" t="inlineStr">
        <is>
          <t>PLASTIC CLIP</t>
        </is>
      </c>
      <c r="D67" s="37" t="inlineStr">
        <is>
          <t>missing_remark</t>
        </is>
      </c>
      <c r="E67" s="38" t="inlineStr">
        <is>
          <t>No remark</t>
        </is>
      </c>
    </row>
    <row r="68" ht="22" customHeight="1">
      <c r="A68" s="36" t="n">
        <v>66</v>
      </c>
      <c r="B68" s="36" t="inlineStr">
        <is>
          <t>WARNING</t>
        </is>
      </c>
      <c r="C68" s="5" t="inlineStr">
        <is>
          <t>PLASTIC CLIP</t>
        </is>
      </c>
      <c r="D68" s="36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6" t="n">
        <v>67</v>
      </c>
      <c r="B69" s="36" t="inlineStr">
        <is>
          <t>WARNING</t>
        </is>
      </c>
      <c r="C69" s="5" t="inlineStr">
        <is>
          <t>PLASTIC CLIP</t>
        </is>
      </c>
      <c r="D69" s="36" t="inlineStr">
        <is>
          <t>missing_color</t>
        </is>
      </c>
      <c r="E69" s="5" t="inlineStr">
        <is>
          <t>No color specification</t>
        </is>
      </c>
    </row>
    <row r="70" ht="22" customHeight="1">
      <c r="A70" s="37" t="n">
        <v>68</v>
      </c>
      <c r="B70" s="37" t="inlineStr">
        <is>
          <t>INFO</t>
        </is>
      </c>
      <c r="C70" s="38" t="inlineStr">
        <is>
          <t>PLASTIC CLIP</t>
        </is>
      </c>
      <c r="D70" s="37" t="inlineStr">
        <is>
          <t>missing_remark</t>
        </is>
      </c>
      <c r="E70" s="38" t="inlineStr">
        <is>
          <t>No remark</t>
        </is>
      </c>
    </row>
    <row r="71" ht="22" customHeight="1">
      <c r="A71" s="36" t="n">
        <v>69</v>
      </c>
      <c r="B71" s="36" t="inlineStr">
        <is>
          <t>WARNING</t>
        </is>
      </c>
      <c r="C71" s="5" t="inlineStr">
        <is>
          <t>PAPER COLLARBAND</t>
        </is>
      </c>
      <c r="D71" s="36" t="inlineStr">
        <is>
          <t>missing_material_code</t>
        </is>
      </c>
      <c r="E71" s="5" t="inlineStr">
        <is>
          <t>No material code — cannot be used for ERP ordering</t>
        </is>
      </c>
    </row>
    <row r="72" ht="22" customHeight="1">
      <c r="A72" s="36" t="n">
        <v>70</v>
      </c>
      <c r="B72" s="36" t="inlineStr">
        <is>
          <t>WARNING</t>
        </is>
      </c>
      <c r="C72" s="5" t="inlineStr">
        <is>
          <t>PAPER COLLARBAND</t>
        </is>
      </c>
      <c r="D72" s="36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6" t="n">
        <v>71</v>
      </c>
      <c r="B73" s="36" t="inlineStr">
        <is>
          <t>WARNING</t>
        </is>
      </c>
      <c r="C73" s="5" t="inlineStr">
        <is>
          <t>PAPER COLLARBAND</t>
        </is>
      </c>
      <c r="D73" s="36" t="inlineStr">
        <is>
          <t>missing_color</t>
        </is>
      </c>
      <c r="E73" s="5" t="inlineStr">
        <is>
          <t>No color specification</t>
        </is>
      </c>
    </row>
    <row r="74" ht="22" customHeight="1">
      <c r="A74" s="37" t="n">
        <v>72</v>
      </c>
      <c r="B74" s="37" t="inlineStr">
        <is>
          <t>INFO</t>
        </is>
      </c>
      <c r="C74" s="38" t="inlineStr">
        <is>
          <t>PAPER COLLARBAND</t>
        </is>
      </c>
      <c r="D74" s="37" t="inlineStr">
        <is>
          <t>missing_remark</t>
        </is>
      </c>
      <c r="E74" s="38" t="inlineStr">
        <is>
          <t>No remark</t>
        </is>
      </c>
    </row>
    <row r="75" ht="22" customHeight="1">
      <c r="A75" s="36" t="n">
        <v>73</v>
      </c>
      <c r="B75" s="36" t="inlineStr">
        <is>
          <t>WARNING</t>
        </is>
      </c>
      <c r="C75" s="5" t="inlineStr">
        <is>
          <t>PLASTIC COLLARBAND</t>
        </is>
      </c>
      <c r="D75" s="36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6" t="n">
        <v>74</v>
      </c>
      <c r="B76" s="36" t="inlineStr">
        <is>
          <t>WARNING</t>
        </is>
      </c>
      <c r="C76" s="5" t="inlineStr">
        <is>
          <t>PLASTIC COLLARBAND</t>
        </is>
      </c>
      <c r="D76" s="36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6" t="n">
        <v>75</v>
      </c>
      <c r="B77" s="36" t="inlineStr">
        <is>
          <t>WARNING</t>
        </is>
      </c>
      <c r="C77" s="5" t="inlineStr">
        <is>
          <t>PLASTIC COLLARBAND</t>
        </is>
      </c>
      <c r="D77" s="36" t="inlineStr">
        <is>
          <t>missing_color</t>
        </is>
      </c>
      <c r="E77" s="5" t="inlineStr">
        <is>
          <t>No color specification</t>
        </is>
      </c>
    </row>
    <row r="78" ht="22" customHeight="1">
      <c r="A78" s="37" t="n">
        <v>76</v>
      </c>
      <c r="B78" s="37" t="inlineStr">
        <is>
          <t>INFO</t>
        </is>
      </c>
      <c r="C78" s="38" t="inlineStr">
        <is>
          <t>PLASTIC COLLARBAND</t>
        </is>
      </c>
      <c r="D78" s="37" t="inlineStr">
        <is>
          <t>missing_remark</t>
        </is>
      </c>
      <c r="E78" s="38" t="inlineStr">
        <is>
          <t>No remark</t>
        </is>
      </c>
    </row>
    <row r="79" ht="22" customHeight="1">
      <c r="A79" s="36" t="n">
        <v>77</v>
      </c>
      <c r="B79" s="36" t="inlineStr">
        <is>
          <t>WARNING</t>
        </is>
      </c>
      <c r="C79" s="5" t="inlineStr">
        <is>
          <t>Verify sticker*</t>
        </is>
      </c>
      <c r="D79" s="36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6" t="n">
        <v>78</v>
      </c>
      <c r="B80" s="36" t="inlineStr">
        <is>
          <t>WARNING</t>
        </is>
      </c>
      <c r="C80" s="5" t="inlineStr">
        <is>
          <t>Verify sticker*</t>
        </is>
      </c>
      <c r="D80" s="36" t="inlineStr">
        <is>
          <t>missing_color</t>
        </is>
      </c>
      <c r="E80" s="5" t="inlineStr">
        <is>
          <t>No color specification</t>
        </is>
      </c>
    </row>
    <row r="81" ht="22" customHeight="1">
      <c r="A81" s="36" t="n">
        <v>79</v>
      </c>
      <c r="B81" s="36" t="inlineStr">
        <is>
          <t>WARNING</t>
        </is>
      </c>
      <c r="C81" s="5" t="inlineStr">
        <is>
          <t>Adhesive tape with TESSELLATION logo</t>
        </is>
      </c>
      <c r="D81" s="36" t="inlineStr">
        <is>
          <t>missing_placement</t>
        </is>
      </c>
      <c r="E81" s="5" t="inlineStr">
        <is>
          <t>No placement — cannot confirm usage</t>
        </is>
      </c>
    </row>
    <row r="82" ht="22" customHeight="1">
      <c r="A82" s="36" t="n">
        <v>80</v>
      </c>
      <c r="B82" s="36" t="inlineStr">
        <is>
          <t>WARNING</t>
        </is>
      </c>
      <c r="C82" s="5" t="inlineStr">
        <is>
          <t>Adhesive tape with TESSELLATION logo</t>
        </is>
      </c>
      <c r="D82" s="36" t="inlineStr">
        <is>
          <t>missing_color</t>
        </is>
      </c>
      <c r="E82" s="5" t="inlineStr">
        <is>
          <t>No color specification</t>
        </is>
      </c>
    </row>
    <row r="83" ht="22" customHeight="1">
      <c r="A83" s="37" t="n">
        <v>81</v>
      </c>
      <c r="B83" s="37" t="inlineStr">
        <is>
          <t>INFO</t>
        </is>
      </c>
      <c r="C83" s="38" t="inlineStr">
        <is>
          <t>Adhesive tape with TESSELLATION logo</t>
        </is>
      </c>
      <c r="D83" s="37" t="inlineStr">
        <is>
          <t>missing_remark</t>
        </is>
      </c>
      <c r="E83" s="38" t="inlineStr">
        <is>
          <t>No remark</t>
        </is>
      </c>
    </row>
    <row r="84" ht="22" customHeight="1">
      <c r="A84" s="36" t="n">
        <v>82</v>
      </c>
      <c r="B84" s="36" t="inlineStr">
        <is>
          <t>WARNING</t>
        </is>
      </c>
      <c r="C84" s="5" t="inlineStr">
        <is>
          <t>Sticker Mark overseas portion</t>
        </is>
      </c>
      <c r="D84" s="36" t="inlineStr">
        <is>
          <t>missing_material_code</t>
        </is>
      </c>
      <c r="E84" s="5" t="inlineStr">
        <is>
          <t>No material code — cannot be used for ERP ordering</t>
        </is>
      </c>
    </row>
    <row r="85" ht="22" customHeight="1">
      <c r="A85" s="36" t="n">
        <v>83</v>
      </c>
      <c r="B85" s="36" t="inlineStr">
        <is>
          <t>WARNING</t>
        </is>
      </c>
      <c r="C85" s="5" t="inlineStr">
        <is>
          <t>Sticker Mark overseas portion</t>
        </is>
      </c>
      <c r="D85" s="36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6" t="n">
        <v>84</v>
      </c>
      <c r="B86" s="36" t="inlineStr">
        <is>
          <t>WARNING</t>
        </is>
      </c>
      <c r="C86" s="5" t="inlineStr">
        <is>
          <t>Sticker Mark overseas portion</t>
        </is>
      </c>
      <c r="D86" s="36" t="inlineStr">
        <is>
          <t>missing_color</t>
        </is>
      </c>
      <c r="E86" s="5" t="inlineStr">
        <is>
          <t>No color specification</t>
        </is>
      </c>
    </row>
    <row r="87" ht="22" customHeight="1">
      <c r="A87" s="36" t="n">
        <v>85</v>
      </c>
      <c r="B87" s="36" t="inlineStr">
        <is>
          <t>WARNING</t>
        </is>
      </c>
      <c r="C87" s="5" t="inlineStr">
        <is>
          <t>Special Hantag</t>
        </is>
      </c>
      <c r="D87" s="36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6" t="n">
        <v>86</v>
      </c>
      <c r="B88" s="36" t="inlineStr">
        <is>
          <t>WARNING</t>
        </is>
      </c>
      <c r="C88" s="5" t="inlineStr">
        <is>
          <t>Special Hantag</t>
        </is>
      </c>
      <c r="D88" s="36" t="inlineStr">
        <is>
          <t>missing_color</t>
        </is>
      </c>
      <c r="E88" s="5" t="inlineStr">
        <is>
          <t>No color specification</t>
        </is>
      </c>
    </row>
    <row r="89" ht="22" customHeight="1">
      <c r="A89" s="36" t="n">
        <v>87</v>
      </c>
      <c r="B89" s="36" t="inlineStr">
        <is>
          <t>WARNING</t>
        </is>
      </c>
      <c r="C89" s="5" t="inlineStr">
        <is>
          <t>RFID Tag UHZTGR00200 LF 1ea On back side of Care Label</t>
        </is>
      </c>
      <c r="D89" s="36" t="inlineStr">
        <is>
          <t>missing_material_code</t>
        </is>
      </c>
      <c r="E89" s="5" t="inlineStr">
        <is>
          <t>No material code — cannot be used for ERP ordering</t>
        </is>
      </c>
    </row>
    <row r="90" ht="22" customHeight="1">
      <c r="A90" s="36" t="n">
        <v>88</v>
      </c>
      <c r="B90" s="36" t="inlineStr">
        <is>
          <t>WARNING</t>
        </is>
      </c>
      <c r="C90" s="5" t="inlineStr">
        <is>
          <t>RFID Tag UHZTGR00200 LF 1ea On back side of Care Label</t>
        </is>
      </c>
      <c r="D90" s="36" t="inlineStr">
        <is>
          <t>missing_supplier</t>
        </is>
      </c>
      <c r="E90" s="5" t="inlineStr">
        <is>
          <t>No supplier — sourcing incomplete</t>
        </is>
      </c>
    </row>
    <row r="91" ht="22" customHeight="1">
      <c r="A91" s="36" t="n">
        <v>89</v>
      </c>
      <c r="B91" s="36" t="inlineStr">
        <is>
          <t>WARNING</t>
        </is>
      </c>
      <c r="C91" s="5" t="inlineStr">
        <is>
          <t>RFID Tag UHZTGR00200 LF 1ea On back side of Care Label</t>
        </is>
      </c>
      <c r="D91" s="36" t="inlineStr">
        <is>
          <t>missing_placement</t>
        </is>
      </c>
      <c r="E91" s="5" t="inlineStr">
        <is>
          <t>No placement — cannot confirm usage</t>
        </is>
      </c>
    </row>
    <row r="92" ht="22" customHeight="1">
      <c r="A92" s="36" t="n">
        <v>90</v>
      </c>
      <c r="B92" s="36" t="inlineStr">
        <is>
          <t>WARNING</t>
        </is>
      </c>
      <c r="C92" s="5" t="inlineStr">
        <is>
          <t>RFID Tag UHZTGR00200 LF 1ea On back side of Care Label</t>
        </is>
      </c>
      <c r="D92" s="36" t="inlineStr">
        <is>
          <t>missing_color</t>
        </is>
      </c>
      <c r="E92" s="5" t="inlineStr">
        <is>
          <t>No color specification</t>
        </is>
      </c>
    </row>
    <row r="93" ht="22" customHeight="1">
      <c r="A93" s="37" t="n">
        <v>91</v>
      </c>
      <c r="B93" s="37" t="inlineStr">
        <is>
          <t>INFO</t>
        </is>
      </c>
      <c r="C93" s="38" t="inlineStr">
        <is>
          <t>RFID Tag UHZTGR00200 LF 1ea On back side of Care Label</t>
        </is>
      </c>
      <c r="D93" s="37" t="inlineStr">
        <is>
          <t>missing_consumption</t>
        </is>
      </c>
      <c r="E93" s="38" t="inlineStr">
        <is>
          <t>No consumption per garment</t>
        </is>
      </c>
    </row>
    <row r="94" ht="22" customHeight="1">
      <c r="A94" s="37" t="n">
        <v>92</v>
      </c>
      <c r="B94" s="37" t="inlineStr">
        <is>
          <t>INFO</t>
        </is>
      </c>
      <c r="C94" s="38" t="inlineStr">
        <is>
          <t>RFID Tag UHZTGR00200 LF 1ea On back side of Care Label</t>
        </is>
      </c>
      <c r="D94" s="37" t="inlineStr">
        <is>
          <t>missing_remark</t>
        </is>
      </c>
      <c r="E94" s="38" t="inlineStr">
        <is>
          <t>No remark</t>
        </is>
      </c>
    </row>
    <row r="96">
      <c r="A96" s="41" t="inlineStr">
        <is>
          <t>SELF-CHECK REPORT</t>
        </is>
      </c>
    </row>
    <row r="97">
      <c r="A97" s="42" t="inlineStr">
        <is>
          <t>ℹ</t>
        </is>
      </c>
      <c r="B97" s="43" t="inlineStr">
        <is>
          <t>[LINE COUNT] Không xác định được tổng BOM. Trimlist: 40 dòng.</t>
        </is>
      </c>
    </row>
    <row r="98">
      <c r="A98" s="44" t="inlineStr">
        <is>
          <t>⚠</t>
        </is>
      </c>
      <c r="B98" s="45" t="inlineStr">
        <is>
          <t>[SOURCE] 17 dòng chỉ có Trim Master, không có Tech Pack ref: Hangtag(main tag+price tag), LF Sealing sticker, Adhesive tape with TESSELLATION logo, BUTTERFLY, Carton Sticker</t>
        </is>
      </c>
    </row>
    <row r="99">
      <c r="A99" s="46" t="inlineStr">
        <is>
          <t>✓</t>
        </is>
      </c>
      <c r="B99" s="47" t="inlineStr">
        <is>
          <t>[CONFLICT] Không có xung đột dữ liệu giữa Tech Pack và Trim Master.</t>
        </is>
      </c>
    </row>
    <row r="100">
      <c r="A100" s="46" t="inlineStr">
        <is>
          <t>✓</t>
        </is>
      </c>
      <c r="B100" s="47" t="inlineStr">
        <is>
          <t>[DUPLICATE] Không có trùng lặp thật.</t>
        </is>
      </c>
    </row>
    <row r="101">
      <c r="A101" s="46" t="inlineStr">
        <is>
          <t>✓</t>
        </is>
      </c>
      <c r="B101" s="47" t="inlineStr">
        <is>
          <t>[COLORWAY] 1 dòng đa colorway: N2, W2. Đã tách cột màu trong Excel.</t>
        </is>
      </c>
    </row>
    <row r="102">
      <c r="A102" s="42" t="inlineStr">
        <is>
          <t>ℹ</t>
        </is>
      </c>
      <c r="B102" s="43" t="inlineStr">
        <is>
          <t>[EMAIL] Không có Email/Note override.</t>
        </is>
      </c>
    </row>
    <row r="103">
      <c r="A103" s="44" t="inlineStr">
        <is>
          <t>⚠</t>
        </is>
      </c>
      <c r="B103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102:E102"/>
    <mergeCell ref="A96:E96"/>
    <mergeCell ref="B97:E97"/>
    <mergeCell ref="B100:E100"/>
    <mergeCell ref="A1:E1"/>
    <mergeCell ref="B103:E103"/>
    <mergeCell ref="B99:E99"/>
    <mergeCell ref="B101:E101"/>
    <mergeCell ref="B98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 xml:space="preserve">Fit label: LINEN COLLECTION </t>
        </is>
      </c>
      <c r="C2" t="inlineStr">
        <is>
          <t>114000397X</t>
        </is>
      </c>
      <c r="D2" t="inlineStr">
        <is>
          <t>EAP</t>
        </is>
      </c>
      <c r="E2" t="inlineStr">
        <is>
          <t>1pcs</t>
        </is>
      </c>
      <c r="F2" t="inlineStr">
        <is>
          <t xml:space="preserve">from SS25: This is for SH for both HZ mens &amp; Ladies 
(Regardless of fit type, use for 100% linen fabric style) </t>
        </is>
      </c>
    </row>
    <row r="3">
      <c r="A3" t="inlineStr">
        <is>
          <t>Hangtag(main tag+price tag)</t>
        </is>
      </c>
      <c r="C3" t="inlineStr">
        <is>
          <t>222026720X(with tag loop &amp; fastener)
222027727X(with tag loop &amp; fastener)
222040985X(some orders of SS26)
222042553X(from SS26 balanced order)</t>
        </is>
      </c>
      <c r="D3" t="inlineStr">
        <is>
          <t>EAP</t>
        </is>
      </c>
      <c r="E3" t="inlineStr">
        <is>
          <t>1pcs</t>
        </is>
      </c>
      <c r="F3" t="inlineStr">
        <is>
          <t>From FW23
From SS24
From SS26</t>
        </is>
      </c>
    </row>
    <row r="4">
      <c r="A4" t="inlineStr">
        <is>
          <t>Price tag sticker</t>
        </is>
      </c>
      <c r="C4" t="inlineStr">
        <is>
          <t>220019916X</t>
        </is>
      </c>
      <c r="D4" t="inlineStr">
        <is>
          <t>EAP</t>
        </is>
      </c>
      <c r="E4" t="inlineStr">
        <is>
          <t>1pcs</t>
        </is>
      </c>
    </row>
    <row r="5">
      <c r="A5" t="inlineStr">
        <is>
          <t xml:space="preserve">barcode sticker </t>
        </is>
      </c>
      <c r="C5" t="inlineStr">
        <is>
          <t>220011006X</t>
        </is>
      </c>
      <c r="D5" t="inlineStr">
        <is>
          <t>EAP</t>
        </is>
      </c>
      <c r="E5" t="inlineStr">
        <is>
          <t>1pcs</t>
        </is>
      </c>
      <c r="F5" t="inlineStr">
        <is>
          <t>TaiWan and Vietnam is no need, only the Korea portion is need.
From SS27 will be apply for all market (including Oversea)</t>
        </is>
      </c>
    </row>
    <row r="6">
      <c r="A6" t="inlineStr">
        <is>
          <t>Carton Sticker</t>
        </is>
      </c>
      <c r="C6" t="inlineStr">
        <is>
          <t>220012883X</t>
        </is>
      </c>
      <c r="D6" t="inlineStr">
        <is>
          <t>EAP</t>
        </is>
      </c>
      <c r="E6" t="inlineStr">
        <is>
          <t>1pc/1 carton</t>
        </is>
      </c>
    </row>
    <row r="7">
      <c r="A7" t="inlineStr">
        <is>
          <t>RFID sticker</t>
        </is>
      </c>
      <c r="C7" t="inlineStr">
        <is>
          <t>Buyer provide</t>
        </is>
      </c>
      <c r="D7" t="inlineStr">
        <is>
          <t>LF</t>
        </is>
      </c>
      <c r="E7" t="inlineStr">
        <is>
          <t>1pcs</t>
        </is>
      </c>
    </row>
    <row r="8">
      <c r="A8" t="inlineStr">
        <is>
          <t>Shirt Board</t>
        </is>
      </c>
      <c r="C8" t="n">
        <v>2200153740</v>
      </c>
      <c r="D8" t="inlineStr">
        <is>
          <t>EAP</t>
        </is>
      </c>
      <c r="E8" t="inlineStr">
        <is>
          <t>1pcs</t>
        </is>
      </c>
    </row>
    <row r="9">
      <c r="A9" t="inlineStr">
        <is>
          <t>Tissue Paper</t>
        </is>
      </c>
      <c r="C9" t="inlineStr">
        <is>
          <t>221000417X</t>
        </is>
      </c>
      <c r="D9" t="inlineStr">
        <is>
          <t>EAP</t>
        </is>
      </c>
      <c r="E9" t="inlineStr">
        <is>
          <t>2pcs</t>
        </is>
      </c>
    </row>
    <row r="10">
      <c r="A10" t="inlineStr">
        <is>
          <t>Tissue Paper</t>
        </is>
      </c>
      <c r="C10" t="inlineStr">
        <is>
          <t>GEG: 2210099021(garment dye style)
THV: 221000413X(HZSH2C102), but no fix code for all styles. Pls let fty decide by ourselves(Ana reply on 2023/5/4)</t>
        </is>
      </c>
      <c r="D10" t="inlineStr">
        <is>
          <t>EAP</t>
        </is>
      </c>
      <c r="E10" t="inlineStr">
        <is>
          <t>3pcs</t>
        </is>
      </c>
      <c r="F10" t="inlineStr">
        <is>
          <t>For garment dye order &amp; Dark color, put it under clips, to avoid clip mark.
(for dark color fabric, TCE need check with buyer before ordering.)</t>
        </is>
      </c>
    </row>
    <row r="11">
      <c r="A11" t="inlineStr">
        <is>
          <t>Polybag</t>
        </is>
      </c>
      <c r="C11" t="inlineStr">
        <is>
          <t>441015068X
441018127X
441025179X</t>
        </is>
      </c>
      <c r="D11" t="inlineStr">
        <is>
          <t>EAP</t>
        </is>
      </c>
      <c r="E11" t="inlineStr">
        <is>
          <t>1pcs</t>
        </is>
      </c>
      <c r="F11" t="inlineStr">
        <is>
          <t>Before SS23
From FW23
From SS26(HZ mens/women common, Sweater(HZ women)</t>
        </is>
      </c>
    </row>
    <row r="12">
      <c r="A12" t="inlineStr">
        <is>
          <t>BUTTERFLY</t>
        </is>
      </c>
      <c r="C12" t="inlineStr">
        <is>
          <t>330003849X</t>
        </is>
      </c>
      <c r="D12" t="inlineStr">
        <is>
          <t>EAP</t>
        </is>
      </c>
      <c r="E12" t="inlineStr">
        <is>
          <t>1pcs</t>
        </is>
      </c>
    </row>
    <row r="13">
      <c r="A13" t="inlineStr">
        <is>
          <t>PLASTIC CLIP</t>
        </is>
      </c>
      <c r="C13" t="n">
        <v>3330000050</v>
      </c>
      <c r="D13" t="inlineStr">
        <is>
          <t>EAP</t>
        </is>
      </c>
      <c r="E13" t="inlineStr">
        <is>
          <t>2pcs</t>
        </is>
      </c>
      <c r="H13" t="inlineStr">
        <is>
          <t>10/8: Add verify sticker/ adhesive tape with tessellation logo/ sticker mark overseas portion</t>
        </is>
      </c>
    </row>
    <row r="14">
      <c r="A14" t="inlineStr">
        <is>
          <t>PLASTIC CLIP</t>
        </is>
      </c>
      <c r="C14" t="n">
        <v>3330000011</v>
      </c>
      <c r="D14" t="inlineStr">
        <is>
          <t>EAP</t>
        </is>
      </c>
      <c r="E14" t="inlineStr">
        <is>
          <t>1pcs</t>
        </is>
      </c>
    </row>
    <row r="15">
      <c r="A15" t="inlineStr">
        <is>
          <t>PAPER COLLARBAND</t>
        </is>
      </c>
      <c r="C15" t="inlineStr">
        <is>
          <t>see separate chart</t>
        </is>
      </c>
      <c r="D15" t="inlineStr">
        <is>
          <t>EAP</t>
        </is>
      </c>
      <c r="E15" t="inlineStr">
        <is>
          <t>1pcs</t>
        </is>
      </c>
    </row>
    <row r="16">
      <c r="A16" t="inlineStr">
        <is>
          <t>PLASTIC COLLARBAND</t>
        </is>
      </c>
      <c r="C16" t="inlineStr">
        <is>
          <t>see separate chart</t>
        </is>
      </c>
      <c r="D16" t="inlineStr">
        <is>
          <t>EAP</t>
        </is>
      </c>
      <c r="E16" t="inlineStr">
        <is>
          <t>1pcs</t>
        </is>
      </c>
    </row>
    <row r="17">
      <c r="A17" t="inlineStr">
        <is>
          <t>Silica Gel</t>
        </is>
      </c>
      <c r="C17" t="inlineStr">
        <is>
          <t>600008036X</t>
        </is>
      </c>
      <c r="D17" t="inlineStr">
        <is>
          <t>EAP</t>
        </is>
      </c>
      <c r="E17" t="inlineStr">
        <is>
          <t>1pcs</t>
        </is>
      </c>
      <c r="F17" t="inlineStr">
        <is>
          <t>From SS24</t>
        </is>
      </c>
    </row>
    <row r="18">
      <c r="A18" t="inlineStr">
        <is>
          <t>Sealing Sticker</t>
        </is>
      </c>
      <c r="C18" t="inlineStr">
        <is>
          <t>220024328X</t>
        </is>
      </c>
      <c r="D18" t="inlineStr">
        <is>
          <t>EAP</t>
        </is>
      </c>
      <c r="E18" t="inlineStr">
        <is>
          <t>1pcs</t>
        </is>
      </c>
      <c r="F18" t="inlineStr">
        <is>
          <t>Start from the ship date with 2024/4/05x-fty</t>
        </is>
      </c>
    </row>
    <row r="19">
      <c r="A19" t="inlineStr">
        <is>
          <t>Verify sticker*</t>
        </is>
      </c>
      <c r="C19" t="inlineStr">
        <is>
          <t>V200005040
'7200020580.A0001</t>
        </is>
      </c>
      <c r="D19" t="inlineStr">
        <is>
          <t>local</t>
        </is>
      </c>
      <c r="E19" t="inlineStr">
        <is>
          <t>2pcs/ carton</t>
        </is>
      </c>
      <c r="F19" t="inlineStr">
        <is>
          <t xml:space="preserve">Applying 2 pcs of verify stickers will be stick on top and bottom of TRANSPARENT tape(Just for repacked cartons) </t>
        </is>
      </c>
    </row>
    <row r="20">
      <c r="A20" t="inlineStr">
        <is>
          <t>Adhesive tape with TESSELLATION logo</t>
        </is>
      </c>
      <c r="C20" t="inlineStr">
        <is>
          <t>7300007650.A0001</t>
        </is>
      </c>
      <c r="D20" t="inlineStr">
        <is>
          <t>local</t>
        </is>
      </c>
    </row>
    <row r="21">
      <c r="A21" t="inlineStr">
        <is>
          <t>Sticker Mark overseas portion</t>
        </is>
      </c>
      <c r="D21" t="inlineStr">
        <is>
          <t>local</t>
        </is>
      </c>
      <c r="E21" t="inlineStr">
        <is>
          <t>2pcs/ carton</t>
        </is>
      </c>
      <c r="F21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22">
      <c r="A22" t="inlineStr">
        <is>
          <t>Special Hantag</t>
        </is>
      </c>
      <c r="B22" t="inlineStr">
        <is>
          <t xml:space="preserve">Organic Hangtag </t>
        </is>
      </c>
      <c r="C22" t="inlineStr">
        <is>
          <t xml:space="preserve">222016236X </t>
        </is>
      </c>
      <c r="D22" t="inlineStr">
        <is>
          <t>EAP</t>
        </is>
      </c>
      <c r="E22" t="inlineStr">
        <is>
          <t>1pcs</t>
        </is>
      </c>
      <c r="F22" t="inlineStr">
        <is>
          <t>Fabric with Organic yarn(LF request Non-Xinjiang cotton without organic yarn from FW22 )</t>
        </is>
      </c>
    </row>
    <row r="23">
      <c r="B23" t="inlineStr">
        <is>
          <t xml:space="preserve">LYCRA tag (Asia version) </t>
        </is>
      </c>
      <c r="C23" t="inlineStr">
        <is>
          <t>LY-121-AP</t>
        </is>
      </c>
      <c r="D23" t="inlineStr">
        <is>
          <t>INVISTA</t>
        </is>
      </c>
      <c r="F23" t="inlineStr">
        <is>
          <t>Fabric with Lycra yarn</t>
        </is>
      </c>
    </row>
    <row r="24">
      <c r="B24" t="inlineStr">
        <is>
          <t xml:space="preserve">Anti-Bacterial hangtag    </t>
        </is>
      </c>
      <c r="C24" t="inlineStr">
        <is>
          <t>222018917X - Dress
222018817X - Shirt</t>
        </is>
      </c>
      <c r="D24" t="inlineStr">
        <is>
          <t>EAP</t>
        </is>
      </c>
      <c r="E24" t="inlineStr">
        <is>
          <t>1pcs</t>
        </is>
      </c>
      <c r="F24" t="inlineStr">
        <is>
          <t>Fabric with Anti-Bacterial finsihing</t>
        </is>
      </c>
    </row>
    <row r="25">
      <c r="B25" t="inlineStr">
        <is>
          <t>EUROPEAN FLAX TAG</t>
        </is>
      </c>
      <c r="C25" t="inlineStr">
        <is>
          <t>222029872X</t>
        </is>
      </c>
      <c r="D25" t="inlineStr">
        <is>
          <t>EAP</t>
        </is>
      </c>
      <c r="E25" t="inlineStr">
        <is>
          <t>1pcs</t>
        </is>
      </c>
      <c r="F25" t="inlineStr">
        <is>
          <t>HANG ON TOP OF BRAND TAG
Fabric with Flax yarn</t>
        </is>
      </c>
    </row>
    <row r="26">
      <c r="B26" t="inlineStr">
        <is>
          <t xml:space="preserve">if special fabric content with "WOOL","YAK","LINEN"…,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2026-07-16T08:50:14Z</dcterms:created>
  <dcterms:modified xmlns:dcterms="http://purl.org/dc/terms/" xmlns:xsi="http://www.w3.org/2001/XMLSchema-instance" xsi:type="dcterms:W3CDTF">2026-07-16T08:50:14Z</dcterms:modified>
</cp:coreProperties>
</file>