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pham\Desktop\emse2024\Uebung05\"/>
    </mc:Choice>
  </mc:AlternateContent>
  <xr:revisionPtr revIDLastSave="0" documentId="13_ncr:1_{09160C72-8FC9-4F01-AE0B-1A8403D4EAD6}" xr6:coauthVersionLast="47" xr6:coauthVersionMax="47" xr10:uidLastSave="{00000000-0000-0000-0000-000000000000}"/>
  <bookViews>
    <workbookView xWindow="-120" yWindow="-120" windowWidth="29040" windowHeight="15720" xr2:uid="{FACF6967-E616-8E4C-8943-AF3E7BCB51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B26" i="1"/>
  <c r="B27" i="1"/>
  <c r="B28" i="1"/>
  <c r="B29" i="1"/>
  <c r="B30" i="1"/>
  <c r="B31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E6" i="1"/>
  <c r="B4" i="1"/>
  <c r="B7" i="1" s="1"/>
  <c r="E7" i="1" l="1"/>
  <c r="B8" i="1"/>
  <c r="B9" i="1" l="1"/>
  <c r="E8" i="1"/>
  <c r="B10" i="1" l="1"/>
  <c r="E9" i="1"/>
  <c r="B11" i="1" l="1"/>
  <c r="E10" i="1"/>
  <c r="B12" i="1" l="1"/>
  <c r="E11" i="1"/>
  <c r="B13" i="1" l="1"/>
  <c r="E12" i="1"/>
  <c r="B14" i="1" l="1"/>
  <c r="E13" i="1"/>
  <c r="B15" i="1" l="1"/>
  <c r="E14" i="1"/>
  <c r="B16" i="1" l="1"/>
  <c r="E15" i="1"/>
  <c r="B17" i="1" l="1"/>
  <c r="E16" i="1"/>
  <c r="B18" i="1" l="1"/>
  <c r="E17" i="1"/>
  <c r="B19" i="1" l="1"/>
  <c r="E18" i="1"/>
  <c r="B20" i="1" l="1"/>
  <c r="E19" i="1"/>
  <c r="B21" i="1" l="1"/>
  <c r="E20" i="1"/>
  <c r="B22" i="1" l="1"/>
  <c r="E21" i="1"/>
  <c r="B23" i="1" l="1"/>
  <c r="E22" i="1"/>
  <c r="B24" i="1" l="1"/>
  <c r="E23" i="1"/>
  <c r="B25" i="1" l="1"/>
  <c r="E25" i="1" s="1"/>
  <c r="E24" i="1"/>
</calcChain>
</file>

<file path=xl/sharedStrings.xml><?xml version="1.0" encoding="utf-8"?>
<sst xmlns="http://schemas.openxmlformats.org/spreadsheetml/2006/main" count="4" uniqueCount="4">
  <si>
    <t>Start</t>
  </si>
  <si>
    <t>Ende</t>
  </si>
  <si>
    <t>Teilnehmer</t>
  </si>
  <si>
    <t>Schrittgröße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</si>
</sst>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EB3C-1904-BA4B-B560-0C3984CF5A7C}">
  <dimension ref="A1:E55"/>
  <sheetViews>
    <sheetView tabSelected="1" topLeftCell="A15" zoomScale="85" zoomScaleNormal="85" workbookViewId="0">
      <selection activeCell="I32" sqref="I32"/>
    </sheetView>
  </sheetViews>
  <sheetFormatPr baseColWidth="10" defaultRowHeight="15.75" x14ac:dyDescent="0.25"/>
  <cols>
    <col min="1" max="1" width="11.875" bestFit="1" customWidth="1"/>
  </cols>
  <sheetData>
    <row r="1" spans="1:5" x14ac:dyDescent="0.25">
      <c r="A1" t="s">
        <v>0</v>
      </c>
      <c r="B1">
        <v>1</v>
      </c>
    </row>
    <row r="2" spans="1:5" x14ac:dyDescent="0.25">
      <c r="A2" t="s">
        <v>1</v>
      </c>
      <c r="B2">
        <v>10</v>
      </c>
    </row>
    <row r="3" spans="1:5" x14ac:dyDescent="0.25">
      <c r="A3" t="s">
        <v>2</v>
      </c>
      <c r="B3">
        <v>50</v>
      </c>
    </row>
    <row r="4" spans="1:5" x14ac:dyDescent="0.25">
      <c r="A4" t="s">
        <v>3</v>
      </c>
      <c r="B4">
        <f>(B2-B1)/(B3-1)</f>
        <v>0.18367346938775511</v>
      </c>
    </row>
    <row r="6" spans="1:5" x14ac:dyDescent="0.25">
      <c r="A6">
        <v>1</v>
      </c>
      <c r="B6">
        <v>1</v>
      </c>
      <c r="D6">
        <v>1</v>
      </c>
      <c r="E6">
        <f>B6+(B6*0.25)</f>
        <v>1.25</v>
      </c>
    </row>
    <row r="7" spans="1:5" x14ac:dyDescent="0.25">
      <c r="A7">
        <v>2</v>
      </c>
      <c r="B7">
        <f>B6 + $B$4</f>
        <v>1.1836734693877551</v>
      </c>
      <c r="D7">
        <v>2</v>
      </c>
      <c r="E7">
        <f>B7+(B7*0.25)</f>
        <v>1.4795918367346939</v>
      </c>
    </row>
    <row r="8" spans="1:5" x14ac:dyDescent="0.25">
      <c r="A8">
        <v>3</v>
      </c>
      <c r="B8">
        <f>B7+$B$4</f>
        <v>1.3673469387755102</v>
      </c>
      <c r="D8">
        <v>3</v>
      </c>
      <c r="E8">
        <f t="shared" ref="E8:E26" si="0">B8+(B8*0.25)</f>
        <v>1.7091836734693877</v>
      </c>
    </row>
    <row r="9" spans="1:5" x14ac:dyDescent="0.25">
      <c r="A9">
        <v>4</v>
      </c>
      <c r="B9">
        <f t="shared" ref="B9:B25" si="1">B8 + $B$4</f>
        <v>1.5510204081632653</v>
      </c>
      <c r="D9">
        <v>4</v>
      </c>
      <c r="E9">
        <f t="shared" si="0"/>
        <v>1.9387755102040816</v>
      </c>
    </row>
    <row r="10" spans="1:5" x14ac:dyDescent="0.25">
      <c r="A10">
        <v>5</v>
      </c>
      <c r="B10">
        <f t="shared" ref="B10:B25" si="2">B9+$B$4</f>
        <v>1.7346938775510203</v>
      </c>
      <c r="D10">
        <v>5</v>
      </c>
      <c r="E10">
        <f t="shared" si="0"/>
        <v>2.1683673469387754</v>
      </c>
    </row>
    <row r="11" spans="1:5" x14ac:dyDescent="0.25">
      <c r="A11">
        <v>6</v>
      </c>
      <c r="B11">
        <f t="shared" ref="B11:B25" si="3">B10 + $B$4</f>
        <v>1.9183673469387754</v>
      </c>
      <c r="D11">
        <v>6</v>
      </c>
      <c r="E11">
        <f t="shared" si="0"/>
        <v>2.3979591836734695</v>
      </c>
    </row>
    <row r="12" spans="1:5" x14ac:dyDescent="0.25">
      <c r="A12">
        <v>7</v>
      </c>
      <c r="B12">
        <f t="shared" ref="B12:B25" si="4">B11+$B$4</f>
        <v>2.1020408163265305</v>
      </c>
      <c r="D12">
        <v>7</v>
      </c>
      <c r="E12">
        <f t="shared" si="0"/>
        <v>2.6275510204081631</v>
      </c>
    </row>
    <row r="13" spans="1:5" x14ac:dyDescent="0.25">
      <c r="A13">
        <v>8</v>
      </c>
      <c r="B13">
        <f t="shared" ref="B13:B25" si="5">B12 + $B$4</f>
        <v>2.2857142857142856</v>
      </c>
      <c r="D13">
        <v>8</v>
      </c>
      <c r="E13">
        <f t="shared" si="0"/>
        <v>2.8571428571428568</v>
      </c>
    </row>
    <row r="14" spans="1:5" x14ac:dyDescent="0.25">
      <c r="A14">
        <v>9</v>
      </c>
      <c r="B14">
        <f t="shared" ref="B14:B25" si="6">B13+$B$4</f>
        <v>2.4693877551020407</v>
      </c>
      <c r="D14">
        <v>9</v>
      </c>
      <c r="E14">
        <f t="shared" si="0"/>
        <v>3.0867346938775508</v>
      </c>
    </row>
    <row r="15" spans="1:5" x14ac:dyDescent="0.25">
      <c r="A15">
        <v>10</v>
      </c>
      <c r="B15">
        <f t="shared" ref="B15:B25" si="7">B14 + $B$4</f>
        <v>2.6530612244897958</v>
      </c>
      <c r="D15">
        <v>10</v>
      </c>
      <c r="E15">
        <f t="shared" si="0"/>
        <v>3.3163265306122449</v>
      </c>
    </row>
    <row r="16" spans="1:5" x14ac:dyDescent="0.25">
      <c r="A16">
        <v>11</v>
      </c>
      <c r="B16">
        <f t="shared" ref="B16:B25" si="8">B15+$B$4</f>
        <v>2.8367346938775508</v>
      </c>
      <c r="D16">
        <v>11</v>
      </c>
      <c r="E16">
        <f t="shared" si="0"/>
        <v>3.5459183673469385</v>
      </c>
    </row>
    <row r="17" spans="1:5" x14ac:dyDescent="0.25">
      <c r="A17">
        <v>12</v>
      </c>
      <c r="B17">
        <f t="shared" ref="B17:B25" si="9">B16 + $B$4</f>
        <v>3.0204081632653059</v>
      </c>
      <c r="D17">
        <v>12</v>
      </c>
      <c r="E17">
        <f t="shared" si="0"/>
        <v>3.7755102040816322</v>
      </c>
    </row>
    <row r="18" spans="1:5" x14ac:dyDescent="0.25">
      <c r="A18">
        <v>13</v>
      </c>
      <c r="B18">
        <f t="shared" ref="B18:B25" si="10">B17+$B$4</f>
        <v>3.204081632653061</v>
      </c>
      <c r="D18">
        <v>13</v>
      </c>
      <c r="E18">
        <f t="shared" si="0"/>
        <v>4.0051020408163263</v>
      </c>
    </row>
    <row r="19" spans="1:5" x14ac:dyDescent="0.25">
      <c r="A19">
        <v>14</v>
      </c>
      <c r="B19">
        <f t="shared" ref="B19:B25" si="11">B18 + $B$4</f>
        <v>3.3877551020408161</v>
      </c>
      <c r="D19">
        <v>14</v>
      </c>
      <c r="E19">
        <f t="shared" si="0"/>
        <v>4.2346938775510203</v>
      </c>
    </row>
    <row r="20" spans="1:5" x14ac:dyDescent="0.25">
      <c r="A20">
        <v>15</v>
      </c>
      <c r="B20">
        <f t="shared" ref="B20:B25" si="12">B19+$B$4</f>
        <v>3.5714285714285712</v>
      </c>
      <c r="D20">
        <v>15</v>
      </c>
      <c r="E20">
        <f t="shared" si="0"/>
        <v>4.4642857142857135</v>
      </c>
    </row>
    <row r="21" spans="1:5" x14ac:dyDescent="0.25">
      <c r="A21">
        <v>16</v>
      </c>
      <c r="B21">
        <f t="shared" ref="B21:B25" si="13">B20 + $B$4</f>
        <v>3.7551020408163263</v>
      </c>
      <c r="D21">
        <v>16</v>
      </c>
      <c r="E21">
        <f t="shared" si="0"/>
        <v>4.6938775510204076</v>
      </c>
    </row>
    <row r="22" spans="1:5" x14ac:dyDescent="0.25">
      <c r="A22">
        <v>17</v>
      </c>
      <c r="B22">
        <f t="shared" ref="B22:B25" si="14">B21+$B$4</f>
        <v>3.9387755102040813</v>
      </c>
      <c r="D22">
        <v>17</v>
      </c>
      <c r="E22">
        <f t="shared" si="0"/>
        <v>4.9234693877551017</v>
      </c>
    </row>
    <row r="23" spans="1:5" x14ac:dyDescent="0.25">
      <c r="A23">
        <v>18</v>
      </c>
      <c r="B23">
        <f t="shared" ref="B23:B25" si="15">B22 + $B$4</f>
        <v>4.1224489795918364</v>
      </c>
      <c r="D23">
        <v>18</v>
      </c>
      <c r="E23">
        <f t="shared" si="0"/>
        <v>5.1530612244897958</v>
      </c>
    </row>
    <row r="24" spans="1:5" x14ac:dyDescent="0.25">
      <c r="A24">
        <v>19</v>
      </c>
      <c r="B24">
        <f t="shared" ref="B24:B25" si="16">B23+$B$4</f>
        <v>4.3061224489795915</v>
      </c>
      <c r="D24">
        <v>19</v>
      </c>
      <c r="E24">
        <f t="shared" si="0"/>
        <v>5.3826530612244898</v>
      </c>
    </row>
    <row r="25" spans="1:5" x14ac:dyDescent="0.25">
      <c r="A25">
        <v>20</v>
      </c>
      <c r="B25">
        <f t="shared" ref="B25:B26" si="17">B24 + $B$4</f>
        <v>4.4897959183673466</v>
      </c>
      <c r="D25">
        <v>20</v>
      </c>
      <c r="E25">
        <f t="shared" si="0"/>
        <v>5.612244897959183</v>
      </c>
    </row>
    <row r="26" spans="1:5" x14ac:dyDescent="0.25">
      <c r="A26">
        <v>21</v>
      </c>
      <c r="B26">
        <f t="shared" si="17"/>
        <v>4.6734693877551017</v>
      </c>
      <c r="D26">
        <v>21</v>
      </c>
      <c r="E26">
        <f t="shared" si="0"/>
        <v>5.8418367346938771</v>
      </c>
    </row>
    <row r="27" spans="1:5" x14ac:dyDescent="0.25">
      <c r="A27">
        <v>22</v>
      </c>
      <c r="B27">
        <f t="shared" ref="B27:B55" si="18">B26+$B$4</f>
        <v>4.8571428571428568</v>
      </c>
      <c r="D27">
        <v>22</v>
      </c>
      <c r="E27">
        <f t="shared" ref="E27:E55" si="19">B27+(B27*0.25)</f>
        <v>6.0714285714285712</v>
      </c>
    </row>
    <row r="28" spans="1:5" x14ac:dyDescent="0.25">
      <c r="A28">
        <v>23</v>
      </c>
      <c r="B28">
        <f t="shared" ref="B28:B55" si="20">B27 + $B$4</f>
        <v>5.0408163265306118</v>
      </c>
      <c r="D28">
        <v>23</v>
      </c>
      <c r="E28">
        <f t="shared" si="19"/>
        <v>6.3010204081632644</v>
      </c>
    </row>
    <row r="29" spans="1:5" x14ac:dyDescent="0.25">
      <c r="A29">
        <v>24</v>
      </c>
      <c r="B29">
        <f t="shared" ref="B29:B55" si="21">B28+$B$4</f>
        <v>5.2244897959183669</v>
      </c>
      <c r="D29">
        <v>24</v>
      </c>
      <c r="E29">
        <f t="shared" si="19"/>
        <v>6.5306122448979584</v>
      </c>
    </row>
    <row r="30" spans="1:5" x14ac:dyDescent="0.25">
      <c r="A30">
        <v>25</v>
      </c>
      <c r="B30">
        <f t="shared" ref="B30:B55" si="22">B29 + $B$4</f>
        <v>5.408163265306122</v>
      </c>
      <c r="D30">
        <v>25</v>
      </c>
      <c r="E30">
        <f t="shared" si="19"/>
        <v>6.7602040816326525</v>
      </c>
    </row>
    <row r="31" spans="1:5" x14ac:dyDescent="0.25">
      <c r="A31">
        <v>26</v>
      </c>
      <c r="B31">
        <f t="shared" ref="B31:B55" si="23">B30+$B$4</f>
        <v>5.5918367346938771</v>
      </c>
      <c r="D31">
        <v>26</v>
      </c>
      <c r="E31">
        <f t="shared" si="19"/>
        <v>6.9897959183673466</v>
      </c>
    </row>
    <row r="32" spans="1:5" x14ac:dyDescent="0.25">
      <c r="A32">
        <v>27</v>
      </c>
      <c r="B32">
        <f t="shared" ref="B32:B55" si="24">B31 + $B$4</f>
        <v>5.7755102040816322</v>
      </c>
      <c r="D32">
        <v>27</v>
      </c>
      <c r="E32">
        <f t="shared" si="19"/>
        <v>7.2193877551020407</v>
      </c>
    </row>
    <row r="33" spans="1:5" x14ac:dyDescent="0.25">
      <c r="A33">
        <v>28</v>
      </c>
      <c r="B33">
        <f t="shared" ref="B33:B55" si="25">B32+$B$4</f>
        <v>5.9591836734693873</v>
      </c>
      <c r="D33">
        <v>28</v>
      </c>
      <c r="E33">
        <f t="shared" si="19"/>
        <v>7.4489795918367339</v>
      </c>
    </row>
    <row r="34" spans="1:5" x14ac:dyDescent="0.25">
      <c r="A34">
        <v>29</v>
      </c>
      <c r="B34">
        <f t="shared" ref="B34:B55" si="26">B33 + $B$4</f>
        <v>6.1428571428571423</v>
      </c>
      <c r="D34">
        <v>29</v>
      </c>
      <c r="E34">
        <f t="shared" si="19"/>
        <v>7.6785714285714279</v>
      </c>
    </row>
    <row r="35" spans="1:5" x14ac:dyDescent="0.25">
      <c r="A35">
        <v>30</v>
      </c>
      <c r="B35">
        <f t="shared" ref="B35:B55" si="27">B34+$B$4</f>
        <v>6.3265306122448974</v>
      </c>
      <c r="D35">
        <v>30</v>
      </c>
      <c r="E35">
        <f t="shared" si="19"/>
        <v>7.908163265306122</v>
      </c>
    </row>
    <row r="36" spans="1:5" x14ac:dyDescent="0.25">
      <c r="A36">
        <v>31</v>
      </c>
      <c r="B36">
        <f t="shared" ref="B36:B55" si="28">B35 + $B$4</f>
        <v>6.5102040816326525</v>
      </c>
      <c r="D36">
        <v>31</v>
      </c>
      <c r="E36">
        <f t="shared" si="19"/>
        <v>8.1377551020408152</v>
      </c>
    </row>
    <row r="37" spans="1:5" x14ac:dyDescent="0.25">
      <c r="A37">
        <v>32</v>
      </c>
      <c r="B37">
        <f t="shared" ref="B37:B55" si="29">B36+$B$4</f>
        <v>6.6938775510204076</v>
      </c>
      <c r="D37">
        <v>32</v>
      </c>
      <c r="E37">
        <f t="shared" si="19"/>
        <v>8.3673469387755102</v>
      </c>
    </row>
    <row r="38" spans="1:5" x14ac:dyDescent="0.25">
      <c r="A38">
        <v>33</v>
      </c>
      <c r="B38">
        <f t="shared" ref="B38:B55" si="30">B37 + $B$4</f>
        <v>6.8775510204081627</v>
      </c>
      <c r="D38">
        <v>33</v>
      </c>
      <c r="E38">
        <f t="shared" si="19"/>
        <v>8.5969387755102034</v>
      </c>
    </row>
    <row r="39" spans="1:5" x14ac:dyDescent="0.25">
      <c r="A39">
        <v>34</v>
      </c>
      <c r="B39">
        <f t="shared" ref="B39:B55" si="31">B38+$B$4</f>
        <v>7.0612244897959178</v>
      </c>
      <c r="D39">
        <v>34</v>
      </c>
      <c r="E39">
        <f t="shared" si="19"/>
        <v>8.8265306122448965</v>
      </c>
    </row>
    <row r="40" spans="1:5" x14ac:dyDescent="0.25">
      <c r="A40">
        <v>35</v>
      </c>
      <c r="B40">
        <f t="shared" ref="B40:B55" si="32">B39 + $B$4</f>
        <v>7.2448979591836729</v>
      </c>
      <c r="D40">
        <v>35</v>
      </c>
      <c r="E40">
        <f t="shared" si="19"/>
        <v>9.0561224489795915</v>
      </c>
    </row>
    <row r="41" spans="1:5" x14ac:dyDescent="0.25">
      <c r="A41">
        <v>36</v>
      </c>
      <c r="B41">
        <f t="shared" ref="B41:B55" si="33">B40+$B$4</f>
        <v>7.4285714285714279</v>
      </c>
      <c r="D41">
        <v>36</v>
      </c>
      <c r="E41">
        <f t="shared" si="19"/>
        <v>9.2857142857142847</v>
      </c>
    </row>
    <row r="42" spans="1:5" x14ac:dyDescent="0.25">
      <c r="A42">
        <v>37</v>
      </c>
      <c r="B42">
        <f t="shared" ref="B42:B55" si="34">B41 + $B$4</f>
        <v>7.612244897959183</v>
      </c>
      <c r="D42">
        <v>37</v>
      </c>
      <c r="E42">
        <f t="shared" si="19"/>
        <v>9.5153061224489797</v>
      </c>
    </row>
    <row r="43" spans="1:5" x14ac:dyDescent="0.25">
      <c r="A43">
        <v>38</v>
      </c>
      <c r="B43">
        <f t="shared" ref="B43:B55" si="35">B42+$B$4</f>
        <v>7.7959183673469381</v>
      </c>
      <c r="D43">
        <v>38</v>
      </c>
      <c r="E43">
        <f t="shared" si="19"/>
        <v>9.7448979591836729</v>
      </c>
    </row>
    <row r="44" spans="1:5" x14ac:dyDescent="0.25">
      <c r="A44">
        <v>39</v>
      </c>
      <c r="B44">
        <f t="shared" ref="B44:B55" si="36">B43 + $B$4</f>
        <v>7.9795918367346932</v>
      </c>
      <c r="D44">
        <v>39</v>
      </c>
      <c r="E44">
        <f t="shared" si="19"/>
        <v>9.974489795918366</v>
      </c>
    </row>
    <row r="45" spans="1:5" x14ac:dyDescent="0.25">
      <c r="A45">
        <v>40</v>
      </c>
      <c r="B45">
        <f t="shared" si="36"/>
        <v>8.1632653061224492</v>
      </c>
      <c r="D45">
        <v>40</v>
      </c>
      <c r="E45">
        <f t="shared" si="19"/>
        <v>10.204081632653061</v>
      </c>
    </row>
    <row r="46" spans="1:5" x14ac:dyDescent="0.25">
      <c r="A46">
        <v>41</v>
      </c>
      <c r="B46">
        <f t="shared" ref="B46:B55" si="37">B45+$B$4</f>
        <v>8.3469387755102051</v>
      </c>
      <c r="D46">
        <v>41</v>
      </c>
      <c r="E46">
        <f t="shared" si="19"/>
        <v>10.433673469387756</v>
      </c>
    </row>
    <row r="47" spans="1:5" x14ac:dyDescent="0.25">
      <c r="A47">
        <v>42</v>
      </c>
      <c r="B47">
        <f t="shared" ref="B47:B55" si="38">B46 + $B$4</f>
        <v>8.5306122448979611</v>
      </c>
      <c r="D47">
        <v>42</v>
      </c>
      <c r="E47">
        <f t="shared" si="19"/>
        <v>10.663265306122451</v>
      </c>
    </row>
    <row r="48" spans="1:5" x14ac:dyDescent="0.25">
      <c r="A48">
        <v>43</v>
      </c>
      <c r="B48">
        <f t="shared" ref="B48:B55" si="39">B47+$B$4</f>
        <v>8.7142857142857171</v>
      </c>
      <c r="D48">
        <v>43</v>
      </c>
      <c r="E48">
        <f t="shared" si="19"/>
        <v>10.892857142857146</v>
      </c>
    </row>
    <row r="49" spans="1:5" x14ac:dyDescent="0.25">
      <c r="A49">
        <v>44</v>
      </c>
      <c r="B49">
        <f t="shared" ref="B49:B55" si="40">B48 + $B$4</f>
        <v>8.897959183673473</v>
      </c>
      <c r="D49">
        <v>44</v>
      </c>
      <c r="E49">
        <f t="shared" si="19"/>
        <v>11.122448979591841</v>
      </c>
    </row>
    <row r="50" spans="1:5" x14ac:dyDescent="0.25">
      <c r="A50">
        <v>45</v>
      </c>
      <c r="B50">
        <f t="shared" ref="B50:B55" si="41">B49+$B$4</f>
        <v>9.081632653061229</v>
      </c>
      <c r="D50">
        <v>45</v>
      </c>
      <c r="E50">
        <f t="shared" si="19"/>
        <v>11.352040816326536</v>
      </c>
    </row>
    <row r="51" spans="1:5" x14ac:dyDescent="0.25">
      <c r="A51">
        <v>46</v>
      </c>
      <c r="B51">
        <f t="shared" ref="B51:B55" si="42">B50 + $B$4</f>
        <v>9.265306122448985</v>
      </c>
      <c r="D51">
        <v>46</v>
      </c>
      <c r="E51">
        <f t="shared" si="19"/>
        <v>11.581632653061231</v>
      </c>
    </row>
    <row r="52" spans="1:5" x14ac:dyDescent="0.25">
      <c r="A52">
        <v>47</v>
      </c>
      <c r="B52">
        <f t="shared" ref="B52:B55" si="43">B51+$B$4</f>
        <v>9.448979591836741</v>
      </c>
      <c r="D52">
        <v>47</v>
      </c>
      <c r="E52">
        <f t="shared" si="19"/>
        <v>11.811224489795926</v>
      </c>
    </row>
    <row r="53" spans="1:5" x14ac:dyDescent="0.25">
      <c r="A53">
        <v>48</v>
      </c>
      <c r="B53">
        <f t="shared" ref="B53:B55" si="44">B52 + $B$4</f>
        <v>9.6326530612244969</v>
      </c>
      <c r="D53">
        <v>48</v>
      </c>
      <c r="E53">
        <f t="shared" si="19"/>
        <v>12.040816326530621</v>
      </c>
    </row>
    <row r="54" spans="1:5" x14ac:dyDescent="0.25">
      <c r="A54">
        <v>49</v>
      </c>
      <c r="B54">
        <f t="shared" ref="B54:B55" si="45">B53+$B$4</f>
        <v>9.8163265306122529</v>
      </c>
      <c r="D54">
        <v>49</v>
      </c>
      <c r="E54">
        <f t="shared" si="19"/>
        <v>12.270408163265316</v>
      </c>
    </row>
    <row r="55" spans="1:5" x14ac:dyDescent="0.25">
      <c r="A55">
        <v>50</v>
      </c>
      <c r="B55">
        <f t="shared" ref="B55" si="46">B54 + $B$4</f>
        <v>10.000000000000009</v>
      </c>
      <c r="D55">
        <v>50</v>
      </c>
      <c r="E55">
        <f t="shared" si="19"/>
        <v>12.500000000000011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Tùng Phạm</dc:creator>
  <cp:lastModifiedBy>Thanh Tung Pham</cp:lastModifiedBy>
  <dcterms:created xsi:type="dcterms:W3CDTF">2024-05-27T12:45:22Z</dcterms:created>
  <dcterms:modified xsi:type="dcterms:W3CDTF">2024-06-02T20:30:47Z</dcterms:modified>
</cp:coreProperties>
</file>