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5105696-C52A-487E-810F-1A8AB6272924}" xr6:coauthVersionLast="47" xr6:coauthVersionMax="47" xr10:uidLastSave="{00000000-0000-0000-0000-000000000000}"/>
  <bookViews>
    <workbookView xWindow="-120" yWindow="-120" windowWidth="29040" windowHeight="15720" tabRatio="619" activeTab="2" xr2:uid="{00000000-000D-0000-FFFF-FFFF00000000}"/>
  </bookViews>
  <sheets>
    <sheet name="Revision history" sheetId="39" r:id="rId1"/>
    <sheet name="System test report" sheetId="34" r:id="rId2"/>
    <sheet name="Unit test report" sheetId="4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4" l="1"/>
  <c r="I5" i="34"/>
  <c r="I4" i="34"/>
  <c r="I3" i="34"/>
</calcChain>
</file>

<file path=xl/sharedStrings.xml><?xml version="1.0" encoding="utf-8"?>
<sst xmlns="http://schemas.openxmlformats.org/spreadsheetml/2006/main" count="106" uniqueCount="77">
  <si>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</si>
  <si>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</si>
  <si>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</si>
  <si>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</si>
  <si>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</si>
  <si>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</si>
  <si>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</si>
  <si>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</si>
  <si>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</si>
  <si>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</si>
  <si>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</si>
  <si>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</si>
  <si>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</si>
  <si>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</si>
  <si>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Occurences</t>
  </si>
  <si>
    <t>Defect ID</t>
  </si>
  <si>
    <t>Defect title</t>
  </si>
  <si>
    <t>Assigned to</t>
  </si>
  <si>
    <t>State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</si>
  <si>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</si>
  <si>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</si>
  <si>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</si>
  <si>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</si>
  <si>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</si>
  <si>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</si>
  <si>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</si>
  <si>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</si>
  <si>
    <t>QLNCC_DF_RP01</t>
  </si>
  <si>
    <t>QLNCC_DF_RP02</t>
  </si>
  <si>
    <t>Close</t>
  </si>
  <si>
    <t>Defect report (System test)</t>
  </si>
  <si>
    <t>Anh Lam</t>
  </si>
  <si>
    <t>Phuong Le</t>
  </si>
  <si>
    <t>Defect report (Unit test)</t>
  </si>
  <si>
    <t>07/26/2011</t>
  </si>
  <si>
    <t>0.1</t>
  </si>
  <si>
    <t>0.2</t>
  </si>
  <si>
    <t xml:space="preserve">Update System Test </t>
  </si>
  <si>
    <t>1.0</t>
  </si>
  <si>
    <t xml:space="preserve">Update Unit Test </t>
  </si>
  <si>
    <t>Plan</t>
  </si>
  <si>
    <t>Email không được bỏ trống</t>
  </si>
  <si>
    <t>Tùng</t>
  </si>
  <si>
    <t>Open</t>
  </si>
  <si>
    <t>Tài khoản không đăng ký được, chưa báo lỗi Email để trống</t>
  </si>
  <si>
    <t>Rôn</t>
  </si>
  <si>
    <t>Bỏ trống Email tại phần đăng ký
Chọn đăng ký tài khoản</t>
  </si>
  <si>
    <t>Sau khi bỏ trống ô nhập Email và bấm nút đăng ký tài khoản nó không hiện ra thông báo đã để trống emil</t>
  </si>
  <si>
    <t>UT-CD04</t>
  </si>
  <si>
    <t>Tên Đăng nhập không được có chữ hoa</t>
  </si>
  <si>
    <t>Tài khoản không đăng ký được, Không báo lỗi</t>
  </si>
  <si>
    <t>Viết hoa 1 ký tự trong Tên Đăng ký
Chọn đăng ký</t>
  </si>
  <si>
    <t>UT-CD08</t>
  </si>
  <si>
    <t>QLNCC_DF_RP03</t>
  </si>
  <si>
    <t>Thêm sản phẩm</t>
  </si>
  <si>
    <t>Giỏ hàng không cập nhập thêm sản phẩm</t>
  </si>
  <si>
    <t>Chọn sản phẩm cần thêm vào giỏ hàng
Chọn thêm sản phẩm</t>
  </si>
  <si>
    <t>nhập các thông tin: Giá, tên, hình,.... Thì không được lưu vào trong csdl và không xuất hiện thông báo đã lưu hoặc lưu thất bại</t>
  </si>
  <si>
    <t>UT-CD22</t>
  </si>
  <si>
    <t>QLNCC_DF_RP04</t>
  </si>
  <si>
    <t>Thời gian hiệu lực OTP là 1 phút</t>
  </si>
  <si>
    <t>Qua 1 phút vẫn còn hiệu lực</t>
  </si>
  <si>
    <t>Đợi sau 1 phút 
Nhập OTP được nhận để kiểm tra hiệu lực</t>
  </si>
  <si>
    <t>sau khi nhập số điên thoại và bấm gửi mã OTP thì đợi qua  1 phút vào nhập OTP vào và xác nhận. Vẫn cho phép qua và khong xuất hiện thông báo lỗi</t>
  </si>
  <si>
    <t>UT-CD27</t>
  </si>
  <si>
    <t>tên tài khoản viết hóa &gt;=1 tự kí thì không xuất hiện ra thông báo là trong tên tài khoản không được có chữ  Hoa và cho đăng ký tài khoản</t>
  </si>
  <si>
    <t>Test hàm: 
-static boolean CheckDinhDangEmail(string Email) 
-- Sau đó dựa vào hàm: static final String P_EMAIL  "^[a-zA-Z0-9._%-]+@[a-zA-Z0-9.-]+.[a-zA-Z]{2,4}$"; để check định dạng email</t>
  </si>
  <si>
    <t>Chưa thông báo 
 "Email sai định dạng"</t>
  </si>
  <si>
    <t>Execute boolean DinhDangEmail(String Email)
Không truyền tham số vào hàm
Nhấn nút đăng kí</t>
  </si>
  <si>
    <t>UT-CD05</t>
  </si>
  <si>
    <t>Test hàm CheckusserName (String Name)
Sau đó so sánh csdl</t>
  </si>
  <si>
    <t>Tài khoản không đăng ký được
Chưa thông báo lỗi "Tên tài khoản không để trống và không đúng định dạng"</t>
  </si>
  <si>
    <t xml:space="preserve">
Execute CheckusserName (String Name)
- Tên đăng nhập đang bỏ trống 
- Tên đăng nhập không đúng định dạng
- Hiện báo đỏ
- Nhấn nút đăng kí</t>
  </si>
  <si>
    <t>UT-CD12</t>
  </si>
  <si>
    <t>Test hàm addProduct(String id, String tên,Số lượng…)</t>
  </si>
  <si>
    <t>khi thêm san phẩm vào sẽ xuất hiện thông báo không hiện lên</t>
  </si>
  <si>
    <t>Execute
- Nhập thông tin cần thêm
- Nhấn nút thêm
- Dã thêm thành công
- Load vào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</si>
</sst>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indexed="8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20"/>
      <name val="Times New Roman"/>
      <family val="1"/>
      <charset val="163"/>
      <scheme val="major"/>
    </font>
    <font>
      <b/>
      <sz val="26"/>
      <name val="Times New Roman"/>
      <family val="1"/>
      <charset val="163"/>
      <scheme val="major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sz val="14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sz val="8"/>
      <name val="Arial"/>
      <family val="2"/>
      <scheme val="minor"/>
    </font>
    <font>
      <sz val="16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0" borderId="0" xfId="0" applyFont="1" applyAlignment="1">
      <alignment horizontal="justify"/>
    </xf>
    <xf numFmtId="0" fontId="2" fillId="3" borderId="9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4" fillId="2" borderId="15" xfId="0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vertical="top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left" vertical="center" wrapText="1"/>
    </xf>
    <xf numFmtId="0" fontId="14" fillId="5" borderId="1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7" fillId="0" borderId="15" xfId="0" applyFont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workbookViewId="0">
      <selection activeCell="D22" sqref="D22"/>
    </sheetView>
  </sheetViews>
  <sheetFormatPr defaultRowHeight="14.25" x14ac:dyDescent="0.2"/>
  <cols>
    <col min="2" max="2" width="16.25" customWidth="1"/>
    <col min="3" max="3" width="24.25" customWidth="1"/>
    <col min="4" max="4" width="26.625" customWidth="1"/>
    <col min="5" max="5" width="23.125" customWidth="1"/>
    <col min="6" max="6" width="24" customWidth="1"/>
  </cols>
  <sheetData>
    <row r="3" spans="2:4" ht="19.5" thickBot="1" x14ac:dyDescent="0.35">
      <c r="B3" s="1" t="s">
        <v>0</v>
      </c>
    </row>
    <row r="4" spans="2:4" ht="15" thickBot="1" x14ac:dyDescent="0.25">
      <c r="B4" s="2" t="s">
        <v>1</v>
      </c>
      <c r="C4" s="2" t="s">
        <v>2</v>
      </c>
      <c r="D4" s="3" t="s">
        <v>3</v>
      </c>
    </row>
    <row r="5" spans="2:4" ht="15" thickBot="1" x14ac:dyDescent="0.25">
      <c r="B5" s="4"/>
      <c r="C5" s="4"/>
      <c r="D5" s="5"/>
    </row>
    <row r="6" spans="2:4" ht="15" thickBot="1" x14ac:dyDescent="0.25">
      <c r="B6" s="4"/>
      <c r="C6" s="4"/>
      <c r="D6" s="5"/>
    </row>
    <row r="7" spans="2:4" ht="15" thickBot="1" x14ac:dyDescent="0.25">
      <c r="B7" s="4"/>
      <c r="C7" s="4"/>
      <c r="D7" s="5"/>
    </row>
    <row r="8" spans="2:4" ht="15" thickBot="1" x14ac:dyDescent="0.25">
      <c r="B8" s="55" t="s">
        <v>4</v>
      </c>
      <c r="C8" s="56"/>
      <c r="D8" s="57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15" thickBot="1" x14ac:dyDescent="0.25">
      <c r="B11" s="2" t="s">
        <v>6</v>
      </c>
      <c r="C11" s="2" t="s">
        <v>7</v>
      </c>
      <c r="D11" s="3" t="s">
        <v>3</v>
      </c>
    </row>
    <row r="12" spans="2:4" ht="15" thickBot="1" x14ac:dyDescent="0.25">
      <c r="B12" s="4"/>
      <c r="C12" s="4"/>
      <c r="D12" s="5"/>
    </row>
    <row r="13" spans="2:4" ht="15" thickBot="1" x14ac:dyDescent="0.25">
      <c r="B13" s="4"/>
      <c r="C13" s="4"/>
      <c r="D13" s="5"/>
    </row>
    <row r="14" spans="2:4" ht="15" thickBot="1" x14ac:dyDescent="0.25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6" ht="15" thickBot="1" x14ac:dyDescent="0.25">
      <c r="B17" s="2" t="s">
        <v>9</v>
      </c>
      <c r="C17" s="3" t="s">
        <v>10</v>
      </c>
      <c r="D17" s="7" t="s">
        <v>11</v>
      </c>
      <c r="E17" s="2" t="s">
        <v>12</v>
      </c>
      <c r="F17" s="3" t="s">
        <v>13</v>
      </c>
    </row>
    <row r="18" spans="2:6" x14ac:dyDescent="0.2">
      <c r="B18" s="36" t="s">
        <v>34</v>
      </c>
      <c r="C18" s="37" t="s">
        <v>35</v>
      </c>
      <c r="D18" s="37" t="s">
        <v>40</v>
      </c>
      <c r="E18" s="37"/>
      <c r="F18" s="37" t="s">
        <v>31</v>
      </c>
    </row>
    <row r="19" spans="2:6" ht="15" thickBot="1" x14ac:dyDescent="0.25">
      <c r="B19" s="38">
        <v>40671</v>
      </c>
      <c r="C19" s="5" t="s">
        <v>36</v>
      </c>
      <c r="D19" s="8" t="s">
        <v>29</v>
      </c>
      <c r="E19" s="4" t="s">
        <v>37</v>
      </c>
      <c r="F19" s="37" t="s">
        <v>31</v>
      </c>
    </row>
    <row r="20" spans="2:6" ht="15" thickBot="1" x14ac:dyDescent="0.25">
      <c r="B20" s="38">
        <v>40763</v>
      </c>
      <c r="C20" s="5" t="s">
        <v>38</v>
      </c>
      <c r="D20" s="8" t="s">
        <v>29</v>
      </c>
      <c r="E20" s="4" t="s">
        <v>39</v>
      </c>
      <c r="F20" s="5" t="s">
        <v>32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zoomScale="73" zoomScaleNormal="73" workbookViewId="0">
      <pane xSplit="1" topLeftCell="B1" activePane="topRight" state="frozen"/>
      <selection pane="topRight" activeCell="D3" sqref="D3"/>
    </sheetView>
  </sheetViews>
  <sheetFormatPr defaultColWidth="9.125" defaultRowHeight="15.75" x14ac:dyDescent="0.2"/>
  <cols>
    <col min="1" max="1" width="24.875" style="17" customWidth="1"/>
    <col min="2" max="2" width="31.875" style="9" customWidth="1"/>
    <col min="3" max="3" width="23.25" style="9" customWidth="1"/>
    <col min="4" max="4" width="15.125" style="9" customWidth="1"/>
    <col min="5" max="5" width="15.75" style="9" customWidth="1"/>
    <col min="6" max="6" width="14.875" style="9" customWidth="1"/>
    <col min="7" max="7" width="33.625" style="9" customWidth="1"/>
    <col min="8" max="8" width="19.625" style="9" customWidth="1"/>
    <col min="9" max="9" width="18.625" style="16" customWidth="1"/>
    <col min="10" max="10" width="56.25" style="9" customWidth="1"/>
    <col min="11" max="11" width="25.375" style="16" customWidth="1"/>
    <col min="12" max="12" width="19.125" style="16" customWidth="1"/>
    <col min="13" max="13" width="18.75" style="12" customWidth="1"/>
    <col min="14" max="16384" width="9.125" style="16"/>
  </cols>
  <sheetData>
    <row r="1" spans="1:13" ht="42" customHeight="1" thickBot="1" x14ac:dyDescent="0.25">
      <c r="A1" s="58" t="s">
        <v>30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s="35" customFormat="1" ht="84.75" customHeight="1" x14ac:dyDescent="0.2">
      <c r="A2" s="32" t="s">
        <v>15</v>
      </c>
      <c r="B2" s="33" t="s">
        <v>16</v>
      </c>
      <c r="C2" s="34" t="s">
        <v>17</v>
      </c>
      <c r="D2" s="34" t="s">
        <v>18</v>
      </c>
      <c r="E2" s="34" t="s">
        <v>19</v>
      </c>
      <c r="F2" s="34" t="s">
        <v>20</v>
      </c>
      <c r="G2" s="34" t="s">
        <v>14</v>
      </c>
      <c r="H2" s="34" t="s">
        <v>21</v>
      </c>
      <c r="I2" s="34" t="s">
        <v>22</v>
      </c>
      <c r="J2" s="34" t="s">
        <v>23</v>
      </c>
      <c r="K2" s="34" t="s">
        <v>24</v>
      </c>
      <c r="L2" s="34" t="s">
        <v>25</v>
      </c>
      <c r="M2" s="34" t="s">
        <v>26</v>
      </c>
    </row>
    <row r="3" spans="1:13" s="29" customFormat="1" ht="121.5" x14ac:dyDescent="0.2">
      <c r="A3" s="13" t="s">
        <v>27</v>
      </c>
      <c r="B3" s="39" t="s">
        <v>41</v>
      </c>
      <c r="C3" s="40" t="s">
        <v>42</v>
      </c>
      <c r="D3" s="10" t="s">
        <v>43</v>
      </c>
      <c r="E3" s="41">
        <v>3</v>
      </c>
      <c r="F3" s="41">
        <v>3</v>
      </c>
      <c r="G3" s="40" t="s">
        <v>44</v>
      </c>
      <c r="H3" s="41" t="s">
        <v>45</v>
      </c>
      <c r="I3" s="42">
        <f ca="1">TODAY()</f>
        <v>45265</v>
      </c>
      <c r="J3" s="40" t="s">
        <v>46</v>
      </c>
      <c r="K3" s="43" t="s">
        <v>47</v>
      </c>
      <c r="L3" s="10"/>
      <c r="M3" s="44" t="s">
        <v>48</v>
      </c>
    </row>
    <row r="4" spans="1:13" ht="141.75" x14ac:dyDescent="0.2">
      <c r="A4" s="13" t="s">
        <v>28</v>
      </c>
      <c r="B4" s="39" t="s">
        <v>49</v>
      </c>
      <c r="C4" s="40" t="s">
        <v>42</v>
      </c>
      <c r="D4" s="10" t="s">
        <v>43</v>
      </c>
      <c r="E4" s="41">
        <v>3</v>
      </c>
      <c r="F4" s="41">
        <v>3</v>
      </c>
      <c r="G4" s="40" t="s">
        <v>50</v>
      </c>
      <c r="H4" s="41" t="s">
        <v>45</v>
      </c>
      <c r="I4" s="42">
        <f t="shared" ref="I4:I5" ca="1" si="0">TODAY()</f>
        <v>45265</v>
      </c>
      <c r="J4" s="40" t="s">
        <v>51</v>
      </c>
      <c r="K4" s="43" t="s">
        <v>65</v>
      </c>
      <c r="L4" s="10"/>
      <c r="M4" s="44" t="s">
        <v>52</v>
      </c>
    </row>
    <row r="5" spans="1:13" ht="121.5" x14ac:dyDescent="0.2">
      <c r="A5" s="13" t="s">
        <v>53</v>
      </c>
      <c r="B5" s="39" t="s">
        <v>54</v>
      </c>
      <c r="C5" s="40" t="s">
        <v>42</v>
      </c>
      <c r="D5" s="10" t="s">
        <v>43</v>
      </c>
      <c r="E5" s="41">
        <v>3</v>
      </c>
      <c r="F5" s="41">
        <v>3</v>
      </c>
      <c r="G5" s="40" t="s">
        <v>55</v>
      </c>
      <c r="H5" s="41" t="s">
        <v>45</v>
      </c>
      <c r="I5" s="42">
        <f t="shared" ca="1" si="0"/>
        <v>45265</v>
      </c>
      <c r="J5" s="40" t="s">
        <v>56</v>
      </c>
      <c r="K5" s="43" t="s">
        <v>57</v>
      </c>
      <c r="L5" s="10"/>
      <c r="M5" s="44" t="s">
        <v>58</v>
      </c>
    </row>
    <row r="6" spans="1:13" s="30" customFormat="1" ht="162" x14ac:dyDescent="0.2">
      <c r="A6" s="13" t="s">
        <v>59</v>
      </c>
      <c r="B6" s="39" t="s">
        <v>60</v>
      </c>
      <c r="C6" s="40" t="s">
        <v>42</v>
      </c>
      <c r="D6" s="10" t="s">
        <v>43</v>
      </c>
      <c r="E6" s="41">
        <v>3</v>
      </c>
      <c r="F6" s="41">
        <v>3</v>
      </c>
      <c r="G6" s="40" t="s">
        <v>61</v>
      </c>
      <c r="H6" s="41" t="s">
        <v>45</v>
      </c>
      <c r="I6" s="42">
        <f ca="1">TODAY()</f>
        <v>45265</v>
      </c>
      <c r="J6" s="40" t="s">
        <v>62</v>
      </c>
      <c r="K6" s="43" t="s">
        <v>63</v>
      </c>
      <c r="L6" s="10"/>
      <c r="M6" s="44" t="s">
        <v>64</v>
      </c>
    </row>
    <row r="7" spans="1:13" x14ac:dyDescent="0.2">
      <c r="A7" s="1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4"/>
    </row>
    <row r="8" spans="1:13" x14ac:dyDescent="0.2">
      <c r="A8" s="13"/>
      <c r="B8" s="10"/>
      <c r="C8" s="10"/>
      <c r="D8" s="10"/>
      <c r="E8" s="10"/>
      <c r="F8" s="10"/>
      <c r="G8" s="10"/>
      <c r="H8" s="10"/>
      <c r="I8" s="18"/>
      <c r="J8" s="10"/>
      <c r="K8" s="18"/>
      <c r="L8" s="18"/>
      <c r="M8" s="14"/>
    </row>
    <row r="9" spans="1:13" s="31" customFormat="1" ht="22.5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4"/>
    </row>
    <row r="10" spans="1:13" x14ac:dyDescent="0.2">
      <c r="A10" s="13"/>
      <c r="B10" s="10"/>
      <c r="C10" s="10"/>
      <c r="D10" s="10"/>
      <c r="E10" s="10"/>
      <c r="F10" s="10"/>
      <c r="G10" s="10"/>
      <c r="H10" s="10"/>
      <c r="I10" s="18"/>
      <c r="J10" s="10"/>
      <c r="K10" s="18"/>
      <c r="L10" s="18"/>
      <c r="M10" s="14"/>
    </row>
    <row r="11" spans="1:13" s="29" customFormat="1" ht="22.5" x14ac:dyDescent="0.2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4"/>
    </row>
    <row r="12" spans="1:13" x14ac:dyDescent="0.2">
      <c r="A12" s="13"/>
      <c r="B12" s="10"/>
      <c r="C12" s="10"/>
      <c r="D12" s="10"/>
      <c r="E12" s="10"/>
      <c r="F12" s="10"/>
      <c r="G12" s="10"/>
      <c r="H12" s="10"/>
      <c r="I12" s="11"/>
      <c r="J12" s="19"/>
      <c r="K12" s="10"/>
      <c r="L12" s="10"/>
      <c r="M12" s="15"/>
    </row>
    <row r="13" spans="1:13" x14ac:dyDescent="0.2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4"/>
    </row>
    <row r="14" spans="1:13" x14ac:dyDescent="0.2">
      <c r="A14" s="13"/>
      <c r="B14" s="10"/>
      <c r="C14" s="10"/>
      <c r="D14" s="10"/>
      <c r="E14" s="10"/>
      <c r="F14" s="10"/>
      <c r="G14" s="10"/>
      <c r="H14" s="10"/>
      <c r="I14" s="18"/>
      <c r="J14" s="10"/>
      <c r="K14" s="18"/>
      <c r="L14" s="18"/>
      <c r="M14" s="14"/>
    </row>
    <row r="15" spans="1:13" x14ac:dyDescent="0.2">
      <c r="A15" s="13"/>
      <c r="B15" s="10"/>
      <c r="C15" s="10"/>
      <c r="D15" s="10"/>
      <c r="E15" s="10"/>
      <c r="F15" s="10"/>
      <c r="G15" s="10"/>
      <c r="H15" s="10"/>
      <c r="I15" s="18"/>
      <c r="J15" s="10"/>
      <c r="K15" s="18"/>
      <c r="L15" s="18"/>
      <c r="M15" s="14"/>
    </row>
    <row r="16" spans="1:13" x14ac:dyDescent="0.2">
      <c r="A16" s="13"/>
      <c r="B16" s="10"/>
      <c r="C16" s="10"/>
      <c r="D16" s="10"/>
      <c r="E16" s="10"/>
      <c r="F16" s="10"/>
      <c r="G16" s="10"/>
      <c r="H16" s="10"/>
      <c r="I16" s="18"/>
      <c r="J16" s="10"/>
      <c r="K16" s="18"/>
      <c r="L16" s="18"/>
      <c r="M16" s="14"/>
    </row>
    <row r="17" spans="1:13" x14ac:dyDescent="0.2">
      <c r="A17" s="13"/>
      <c r="B17" s="10"/>
      <c r="C17" s="10"/>
      <c r="D17" s="10"/>
      <c r="E17" s="10"/>
      <c r="F17" s="10"/>
      <c r="G17" s="10"/>
      <c r="H17" s="10"/>
      <c r="I17" s="18"/>
      <c r="J17" s="10"/>
      <c r="K17" s="18"/>
      <c r="L17" s="18"/>
      <c r="M17" s="14"/>
    </row>
    <row r="18" spans="1:13" x14ac:dyDescent="0.2">
      <c r="A18" s="13"/>
      <c r="B18" s="10"/>
      <c r="C18" s="10"/>
      <c r="D18" s="10"/>
      <c r="E18" s="10"/>
      <c r="F18" s="10"/>
      <c r="G18" s="10"/>
      <c r="H18" s="10"/>
      <c r="I18" s="18"/>
      <c r="J18" s="10"/>
      <c r="K18" s="18"/>
      <c r="L18" s="18"/>
      <c r="M18" s="14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RowHeight="20.25" x14ac:dyDescent="0.2"/>
  <cols>
    <col min="1" max="1" width="29.75" style="27" customWidth="1"/>
    <col min="2" max="2" width="66.75" style="21" bestFit="1" customWidth="1"/>
    <col min="3" max="3" width="18.375" style="21" bestFit="1" customWidth="1"/>
    <col min="4" max="4" width="8.75" style="21" bestFit="1" customWidth="1"/>
    <col min="5" max="5" width="16" style="21" bestFit="1" customWidth="1"/>
    <col min="6" max="6" width="13.375" style="21" bestFit="1" customWidth="1"/>
    <col min="7" max="7" width="82.875" style="21" bestFit="1" customWidth="1"/>
    <col min="8" max="8" width="20.5" style="21" customWidth="1"/>
    <col min="9" max="9" width="35.125" style="21" customWidth="1"/>
    <col min="10" max="10" width="63" style="21" bestFit="1" customWidth="1"/>
    <col min="11" max="11" width="68.5" style="21" bestFit="1" customWidth="1"/>
    <col min="12" max="12" width="24.375" style="21" customWidth="1"/>
    <col min="13" max="13" width="25.25" style="21" customWidth="1"/>
    <col min="14" max="16384" width="9" style="20"/>
  </cols>
  <sheetData>
    <row r="1" spans="1:13" s="24" customFormat="1" ht="42" customHeight="1" x14ac:dyDescent="0.2">
      <c r="A1" s="59" t="s">
        <v>33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s="28" customFormat="1" ht="77.25" customHeight="1" thickBot="1" x14ac:dyDescent="0.25">
      <c r="A2" s="45" t="s">
        <v>15</v>
      </c>
      <c r="B2" s="46" t="s">
        <v>16</v>
      </c>
      <c r="C2" s="46" t="s">
        <v>17</v>
      </c>
      <c r="D2" s="46" t="s">
        <v>18</v>
      </c>
      <c r="E2" s="46" t="s">
        <v>19</v>
      </c>
      <c r="F2" s="46" t="s">
        <v>20</v>
      </c>
      <c r="G2" s="46" t="s">
        <v>14</v>
      </c>
      <c r="H2" s="46" t="s">
        <v>21</v>
      </c>
      <c r="I2" s="46" t="s">
        <v>22</v>
      </c>
      <c r="J2" s="46" t="s">
        <v>23</v>
      </c>
      <c r="K2" s="46" t="s">
        <v>24</v>
      </c>
      <c r="L2" s="46" t="s">
        <v>25</v>
      </c>
      <c r="M2" s="46" t="s">
        <v>26</v>
      </c>
    </row>
    <row r="3" spans="1:13" ht="141.75" x14ac:dyDescent="0.2">
      <c r="A3" s="47" t="s">
        <v>48</v>
      </c>
      <c r="B3" s="48" t="s">
        <v>66</v>
      </c>
      <c r="C3" s="48"/>
      <c r="D3" s="48" t="s">
        <v>29</v>
      </c>
      <c r="E3" s="52">
        <v>1</v>
      </c>
      <c r="F3" s="49">
        <v>1</v>
      </c>
      <c r="G3" s="48" t="s">
        <v>67</v>
      </c>
      <c r="H3" s="50"/>
      <c r="I3" s="50">
        <v>45259</v>
      </c>
      <c r="J3" s="51" t="s">
        <v>68</v>
      </c>
    </row>
    <row r="4" spans="1:13" ht="141.75" x14ac:dyDescent="0.2">
      <c r="A4" s="47" t="s">
        <v>69</v>
      </c>
      <c r="B4" s="48" t="s">
        <v>70</v>
      </c>
      <c r="C4" s="48"/>
      <c r="D4" s="48" t="s">
        <v>29</v>
      </c>
      <c r="E4" s="52">
        <v>1</v>
      </c>
      <c r="F4" s="49">
        <v>1</v>
      </c>
      <c r="G4" s="40" t="s">
        <v>71</v>
      </c>
      <c r="H4" s="50"/>
      <c r="I4" s="50">
        <v>45259</v>
      </c>
      <c r="J4" s="53" t="s">
        <v>72</v>
      </c>
    </row>
    <row r="5" spans="1:13" ht="101.25" x14ac:dyDescent="0.2">
      <c r="A5" s="47" t="s">
        <v>73</v>
      </c>
      <c r="B5" s="48" t="s">
        <v>74</v>
      </c>
      <c r="C5" s="48"/>
      <c r="D5" s="21" t="s">
        <v>43</v>
      </c>
      <c r="E5" s="52">
        <v>1</v>
      </c>
      <c r="F5" s="49">
        <v>1</v>
      </c>
      <c r="G5" s="54" t="s">
        <v>75</v>
      </c>
      <c r="H5" s="50"/>
      <c r="I5" s="50">
        <v>45259</v>
      </c>
      <c r="J5" s="51" t="s">
        <v>76</v>
      </c>
      <c r="K5" s="22"/>
      <c r="L5" s="22"/>
      <c r="M5" s="22"/>
    </row>
    <row r="6" spans="1:13" x14ac:dyDescent="0.2">
      <c r="A6" s="26"/>
      <c r="B6" s="23"/>
      <c r="C6" s="22"/>
      <c r="D6" s="22"/>
      <c r="E6" s="22"/>
      <c r="F6" s="22"/>
      <c r="G6" s="22"/>
      <c r="H6" s="22"/>
      <c r="I6" s="25"/>
      <c r="J6" s="22"/>
      <c r="K6" s="22"/>
      <c r="L6" s="22"/>
      <c r="M6" s="22"/>
    </row>
    <row r="7" spans="1:13" x14ac:dyDescent="0.2">
      <c r="A7" s="26"/>
      <c r="B7" s="23"/>
      <c r="C7" s="22"/>
      <c r="D7" s="22"/>
      <c r="E7" s="22"/>
      <c r="F7" s="22"/>
      <c r="G7" s="22"/>
      <c r="H7" s="22"/>
      <c r="I7" s="25"/>
      <c r="J7" s="22"/>
      <c r="K7" s="22"/>
      <c r="L7" s="22"/>
      <c r="M7" s="22"/>
    </row>
    <row r="8" spans="1:13" ht="22.5" customHeight="1" x14ac:dyDescent="0.2">
      <c r="A8" s="26"/>
      <c r="B8" s="23"/>
      <c r="C8" s="22"/>
      <c r="D8" s="22"/>
      <c r="E8" s="22"/>
      <c r="F8" s="22"/>
      <c r="G8" s="22"/>
      <c r="H8" s="22"/>
      <c r="I8" s="25"/>
      <c r="J8" s="22"/>
      <c r="K8" s="22"/>
      <c r="L8" s="22"/>
      <c r="M8" s="22"/>
    </row>
    <row r="9" spans="1:13" x14ac:dyDescent="0.2">
      <c r="A9" s="26"/>
      <c r="B9" s="23"/>
      <c r="C9" s="22"/>
      <c r="D9" s="22"/>
      <c r="E9" s="22"/>
      <c r="F9" s="22"/>
      <c r="G9" s="22"/>
      <c r="H9" s="22"/>
      <c r="I9" s="25"/>
      <c r="J9" s="22"/>
      <c r="K9" s="22"/>
      <c r="L9" s="22"/>
      <c r="M9" s="22"/>
    </row>
    <row r="10" spans="1:13" x14ac:dyDescent="0.2">
      <c r="A10" s="26"/>
      <c r="B10" s="23"/>
      <c r="C10" s="22"/>
      <c r="D10" s="22"/>
      <c r="E10" s="22"/>
      <c r="F10" s="22"/>
      <c r="G10" s="22"/>
      <c r="H10" s="22"/>
      <c r="I10" s="25"/>
      <c r="J10" s="22"/>
      <c r="K10" s="22"/>
      <c r="L10" s="22"/>
      <c r="M10" s="22"/>
    </row>
    <row r="11" spans="1:13" x14ac:dyDescent="0.2">
      <c r="A11" s="26"/>
      <c r="B11" s="23"/>
      <c r="C11" s="22"/>
      <c r="D11" s="22"/>
      <c r="E11" s="22"/>
      <c r="F11" s="22"/>
      <c r="G11" s="22"/>
      <c r="H11" s="22"/>
      <c r="I11" s="25"/>
      <c r="J11" s="22"/>
      <c r="K11" s="22"/>
      <c r="L11" s="22"/>
      <c r="M11" s="22"/>
    </row>
    <row r="12" spans="1:13" x14ac:dyDescent="0.2">
      <c r="A12" s="26"/>
      <c r="B12" s="23"/>
      <c r="C12" s="22"/>
      <c r="D12" s="22"/>
      <c r="E12" s="22"/>
      <c r="F12" s="22"/>
      <c r="G12" s="22"/>
      <c r="H12" s="22"/>
      <c r="I12" s="25"/>
      <c r="J12" s="22"/>
      <c r="K12" s="22"/>
      <c r="L12" s="22"/>
      <c r="M12" s="22"/>
    </row>
    <row r="13" spans="1:13" x14ac:dyDescent="0.2">
      <c r="A13" s="26"/>
      <c r="B13" s="23"/>
      <c r="C13" s="22"/>
      <c r="D13" s="22"/>
      <c r="E13" s="22"/>
      <c r="F13" s="22"/>
      <c r="G13" s="22"/>
      <c r="H13" s="22"/>
      <c r="I13" s="25"/>
      <c r="J13" s="22"/>
      <c r="K13" s="22"/>
      <c r="L13" s="22"/>
      <c r="M13" s="22"/>
    </row>
    <row r="14" spans="1:13" x14ac:dyDescent="0.2">
      <c r="A14" s="26"/>
      <c r="B14" s="23"/>
      <c r="C14" s="22"/>
      <c r="D14" s="22"/>
      <c r="E14" s="22"/>
      <c r="F14" s="22"/>
      <c r="G14" s="22"/>
      <c r="H14" s="22"/>
      <c r="I14" s="25"/>
      <c r="J14" s="22"/>
      <c r="K14" s="22"/>
      <c r="L14" s="22"/>
      <c r="M14" s="22"/>
    </row>
    <row r="15" spans="1:13" x14ac:dyDescent="0.2">
      <c r="A15" s="26"/>
      <c r="B15" s="23"/>
      <c r="C15" s="22"/>
      <c r="D15" s="22"/>
      <c r="E15" s="22"/>
      <c r="F15" s="22"/>
      <c r="G15" s="22"/>
      <c r="H15" s="22"/>
      <c r="I15" s="25"/>
      <c r="J15" s="22"/>
      <c r="K15" s="22"/>
      <c r="L15" s="22"/>
      <c r="M15" s="22"/>
    </row>
    <row r="16" spans="1:13" x14ac:dyDescent="0.2">
      <c r="A16" s="26"/>
      <c r="B16" s="23"/>
      <c r="C16" s="22"/>
      <c r="D16" s="22"/>
      <c r="E16" s="22"/>
      <c r="F16" s="22"/>
      <c r="G16" s="22"/>
      <c r="H16" s="22"/>
      <c r="I16" s="25"/>
      <c r="J16" s="22"/>
      <c r="K16" s="22"/>
      <c r="L16" s="22"/>
      <c r="M16" s="22"/>
    </row>
    <row r="17" spans="1:13" x14ac:dyDescent="0.2">
      <c r="A17" s="26"/>
      <c r="B17" s="23"/>
      <c r="C17" s="22"/>
      <c r="D17" s="22"/>
      <c r="E17" s="22"/>
      <c r="F17" s="22"/>
      <c r="G17" s="22"/>
      <c r="H17" s="22"/>
      <c r="I17" s="25"/>
      <c r="J17" s="22"/>
      <c r="K17" s="22"/>
      <c r="L17" s="22"/>
      <c r="M17" s="22"/>
    </row>
    <row r="18" spans="1:13" x14ac:dyDescent="0.2">
      <c r="A18" s="26"/>
      <c r="B18" s="23"/>
      <c r="C18" s="22"/>
      <c r="D18" s="22"/>
      <c r="E18" s="22"/>
      <c r="F18" s="22"/>
      <c r="G18" s="22"/>
      <c r="H18" s="22"/>
      <c r="I18" s="25"/>
      <c r="J18" s="22"/>
      <c r="K18" s="22"/>
      <c r="L18" s="22"/>
      <c r="M18" s="22"/>
    </row>
    <row r="19" spans="1:13" x14ac:dyDescent="0.2">
      <c r="A19" s="26"/>
      <c r="B19" s="23"/>
      <c r="C19" s="22"/>
      <c r="D19" s="22"/>
      <c r="E19" s="22"/>
      <c r="F19" s="22"/>
      <c r="G19" s="22"/>
      <c r="H19" s="22"/>
      <c r="I19" s="25"/>
      <c r="J19" s="22"/>
      <c r="K19" s="22"/>
      <c r="L19" s="22"/>
      <c r="M19" s="22"/>
    </row>
    <row r="20" spans="1:13" x14ac:dyDescent="0.2">
      <c r="A20" s="26"/>
      <c r="B20" s="23"/>
      <c r="C20" s="22"/>
      <c r="D20" s="22"/>
      <c r="E20" s="22"/>
      <c r="F20" s="22"/>
      <c r="G20" s="22"/>
      <c r="H20" s="22"/>
      <c r="I20" s="25"/>
      <c r="J20" s="22"/>
      <c r="K20" s="22"/>
      <c r="L20" s="22"/>
      <c r="M20" s="22"/>
    </row>
    <row r="21" spans="1:13" x14ac:dyDescent="0.2">
      <c r="A21" s="26"/>
      <c r="B21" s="23"/>
      <c r="C21" s="22"/>
      <c r="D21" s="22"/>
      <c r="E21" s="22"/>
      <c r="F21" s="22"/>
      <c r="G21" s="22"/>
      <c r="H21" s="22"/>
      <c r="I21" s="25"/>
      <c r="J21" s="22"/>
      <c r="K21" s="22"/>
      <c r="L21" s="22"/>
      <c r="M21" s="22"/>
    </row>
    <row r="22" spans="1:13" x14ac:dyDescent="0.2">
      <c r="A22" s="26"/>
      <c r="B22" s="23"/>
      <c r="C22" s="22"/>
      <c r="D22" s="22"/>
      <c r="E22" s="22"/>
      <c r="F22" s="22"/>
      <c r="G22" s="22"/>
      <c r="H22" s="22"/>
      <c r="I22" s="25"/>
      <c r="J22" s="22"/>
      <c r="K22" s="22"/>
      <c r="L22" s="22"/>
      <c r="M22" s="22"/>
    </row>
    <row r="23" spans="1:13" x14ac:dyDescent="0.2">
      <c r="A23" s="26"/>
      <c r="B23" s="23"/>
      <c r="C23" s="22"/>
      <c r="D23" s="22"/>
      <c r="E23" s="22"/>
      <c r="F23" s="22"/>
      <c r="G23" s="22"/>
      <c r="H23" s="22"/>
      <c r="I23" s="25"/>
      <c r="J23" s="22"/>
      <c r="K23" s="22"/>
      <c r="L23" s="22"/>
      <c r="M23" s="22"/>
    </row>
    <row r="24" spans="1:13" x14ac:dyDescent="0.2">
      <c r="C24" s="22"/>
      <c r="D24" s="22"/>
      <c r="E24" s="22"/>
      <c r="F24" s="22"/>
      <c r="H24" s="22"/>
      <c r="I24" s="25"/>
    </row>
    <row r="25" spans="1:13" x14ac:dyDescent="0.2">
      <c r="C25" s="22"/>
      <c r="D25" s="22"/>
      <c r="E25" s="22"/>
      <c r="F25" s="22"/>
      <c r="H25" s="22"/>
      <c r="I25" s="25"/>
    </row>
  </sheetData>
  <mergeCells count="1">
    <mergeCell ref="A1:M1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System test report</vt:lpstr>
      <vt:lpstr>Unit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2023-12-05T13:25:15Z</dcterms:modified>
</cp:coreProperties>
</file>