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iraTasks" sheetId="1" state="visible" r:id="rId2"/>
    <sheet name="HuongD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<sst xmlns="http://schemas.openxmlformats.org/spreadsheetml/2006/main" count="33" uniqueCount="12">
  <si>
    <t xml:space="preserve">index</t>
  </si>
  <si>
    <t xml:space="preserve">date</t>
  </si>
  <si>
    <t xml:space="preserve">weekNumber</t>
  </si>
  <si>
    <t xml:space="preserve">description</t>
  </si>
  <si>
    <t xml:space="preserve">Mô tả task</t>
  </si>
  <si>
    <t xml:space="preserve">STT</t>
  </si>
  <si>
    <t xml:space="preserve">Cách thực hiện</t>
  </si>
  <si>
    <t xml:space="preserve">Nhập ngày bắt đầu của tháng, các ngày làm việc tiếp theo sẽ được tự động tính</t>
  </si>
  <si>
    <t xml:space="preserve">Nhập mô tả cho các task theo ngày</t>
  </si>
  <si>
    <t xml:space="preserve">Bấm Ctrl + A</t>
  </si>
  <si>
    <t xml:space="preserve">Quay lại form khai task, bấm Ctrl + V để paste toàn bộ task vào</t>
  </si>
  <si>
    <t xml:space="preserve">Hãy kiểm tra lại những ngày nằm ngoài khoảng từ &lt;đầu tháng&gt; tới &lt;ngày hiện tại&gt;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</si>
</sst>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333333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25" activeCellId="0" sqref="D25"/>
    </sheetView>
  </sheetViews>
  <sheetFormatPr defaultColWidth="10.8203125" defaultRowHeight="15.75" zeroHeight="false" outlineLevelRow="0" outlineLevelCol="0"/>
  <cols>
    <col collapsed="false" customWidth="true" hidden="false" outlineLevel="0" max="1" min="1" style="1" width="5.16"/>
    <col collapsed="false" customWidth="true" hidden="false" outlineLevel="0" max="2" min="2" style="2" width="14.51"/>
    <col collapsed="false" customWidth="true" hidden="false" outlineLevel="0" max="3" min="3" style="0" width="10.61"/>
    <col collapsed="false" customWidth="true" hidden="false" outlineLevel="0" max="4" min="4" style="1" width="47.33"/>
    <col collapsed="false" customWidth="false" hidden="false" outlineLevel="0" max="1024" min="5" style="1" width="10.83"/>
  </cols>
  <sheetData>
    <row r="1" s="3" customFormat="true" ht="13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5.75" hidden="false" customHeight="false" outlineLevel="0" collapsed="false">
      <c r="A2" s="4" t="n">
        <f aca="false">IF(A1="index",1,A1+1)</f>
        <v>1</v>
      </c>
      <c r="B2" s="2" t="n">
        <v>44958</v>
      </c>
      <c r="C2" s="5" t="n">
        <f aca="false">WEEKNUM(B2,1)</f>
        <v>5</v>
      </c>
      <c r="D2" s="6" t="s">
        <v>4</v>
      </c>
    </row>
    <row r="3" customFormat="false" ht="15.75" hidden="false" customHeight="false" outlineLevel="0" collapsed="false">
      <c r="A3" s="4" t="n">
        <f aca="false">IF(A2="stt",1,A2+1)</f>
        <v>2</v>
      </c>
      <c r="B3" s="2" t="n">
        <f aca="false">com.sun.star.sheet.addin.Analysis.getWorkday(B2,1)</f>
        <v>44959</v>
      </c>
      <c r="C3" s="5" t="n">
        <f aca="false">WEEKNUM(B3,1)</f>
        <v>5</v>
      </c>
      <c r="D3" s="6" t="s">
        <v>4</v>
      </c>
    </row>
    <row r="4" customFormat="false" ht="15.75" hidden="false" customHeight="false" outlineLevel="0" collapsed="false">
      <c r="A4" s="4" t="n">
        <f aca="false">IF(A3="STT",1,A3+1)</f>
        <v>3</v>
      </c>
      <c r="B4" s="2" t="n">
        <f aca="false">com.sun.star.sheet.addin.Analysis.getWorkday(B3,1)</f>
        <v>44960</v>
      </c>
      <c r="C4" s="5" t="n">
        <f aca="false">WEEKNUM(B4,1)</f>
        <v>5</v>
      </c>
      <c r="D4" s="6" t="s">
        <v>4</v>
      </c>
    </row>
    <row r="5" customFormat="false" ht="15.75" hidden="false" customHeight="false" outlineLevel="0" collapsed="false">
      <c r="A5" s="4" t="n">
        <f aca="false">IF(A4="STT",1,A4+1)</f>
        <v>4</v>
      </c>
      <c r="B5" s="2" t="n">
        <f aca="false">com.sun.star.sheet.addin.Analysis.getWorkday(B4,1)</f>
        <v>44963</v>
      </c>
      <c r="C5" s="5" t="n">
        <f aca="false">WEEKNUM(B5,1)</f>
        <v>6</v>
      </c>
      <c r="D5" s="6" t="s">
        <v>4</v>
      </c>
    </row>
    <row r="6" customFormat="false" ht="15.75" hidden="false" customHeight="false" outlineLevel="0" collapsed="false">
      <c r="A6" s="4" t="n">
        <f aca="false">IF(A5="STT",1,A5+1)</f>
        <v>5</v>
      </c>
      <c r="B6" s="2" t="n">
        <f aca="false">com.sun.star.sheet.addin.Analysis.getWorkday(B5,1)</f>
        <v>44964</v>
      </c>
      <c r="C6" s="5" t="n">
        <f aca="false">WEEKNUM(B6,1)</f>
        <v>6</v>
      </c>
      <c r="D6" s="6" t="s">
        <v>4</v>
      </c>
    </row>
    <row r="7" customFormat="false" ht="15.75" hidden="false" customHeight="false" outlineLevel="0" collapsed="false">
      <c r="A7" s="4" t="n">
        <f aca="false">IF(A6="STT",1,A6+1)</f>
        <v>6</v>
      </c>
      <c r="B7" s="2" t="n">
        <f aca="false">com.sun.star.sheet.addin.Analysis.getWorkday(B6,1)</f>
        <v>44965</v>
      </c>
      <c r="C7" s="5" t="n">
        <f aca="false">WEEKNUM(B7,1)</f>
        <v>6</v>
      </c>
      <c r="D7" s="6" t="s">
        <v>4</v>
      </c>
    </row>
    <row r="8" customFormat="false" ht="15.75" hidden="false" customHeight="false" outlineLevel="0" collapsed="false">
      <c r="A8" s="4" t="n">
        <f aca="false">IF(A7="STT",1,A7+1)</f>
        <v>7</v>
      </c>
      <c r="B8" s="2" t="n">
        <f aca="false">com.sun.star.sheet.addin.Analysis.getWorkday(B7,1)</f>
        <v>44966</v>
      </c>
      <c r="C8" s="5" t="n">
        <f aca="false">WEEKNUM(B8,1)</f>
        <v>6</v>
      </c>
      <c r="D8" s="6" t="s">
        <v>4</v>
      </c>
    </row>
    <row r="9" customFormat="false" ht="15.75" hidden="false" customHeight="false" outlineLevel="0" collapsed="false">
      <c r="A9" s="4" t="n">
        <f aca="false">IF(A8="STT",1,A8+1)</f>
        <v>8</v>
      </c>
      <c r="B9" s="2" t="n">
        <f aca="false">com.sun.star.sheet.addin.Analysis.getWorkday(B8,1)</f>
        <v>44967</v>
      </c>
      <c r="C9" s="5" t="n">
        <f aca="false">WEEKNUM(B9,1)</f>
        <v>6</v>
      </c>
      <c r="D9" s="6" t="s">
        <v>4</v>
      </c>
    </row>
    <row r="10" customFormat="false" ht="15.75" hidden="false" customHeight="false" outlineLevel="0" collapsed="false">
      <c r="A10" s="4" t="n">
        <f aca="false">IF(A9="STT",1,A9+1)</f>
        <v>9</v>
      </c>
      <c r="B10" s="2" t="n">
        <f aca="false">com.sun.star.sheet.addin.Analysis.getWorkday(B9,1)</f>
        <v>44970</v>
      </c>
      <c r="C10" s="5" t="n">
        <f aca="false">WEEKNUM(B10,1)</f>
        <v>7</v>
      </c>
      <c r="D10" s="6" t="s">
        <v>4</v>
      </c>
    </row>
    <row r="11" customFormat="false" ht="15.75" hidden="false" customHeight="false" outlineLevel="0" collapsed="false">
      <c r="A11" s="4" t="n">
        <f aca="false">IF(A10="STT",1,A10+1)</f>
        <v>10</v>
      </c>
      <c r="B11" s="2" t="n">
        <f aca="false">com.sun.star.sheet.addin.Analysis.getWorkday(B10,1)</f>
        <v>44971</v>
      </c>
      <c r="C11" s="5" t="n">
        <f aca="false">WEEKNUM(B11,1)</f>
        <v>7</v>
      </c>
      <c r="D11" s="6" t="s">
        <v>4</v>
      </c>
    </row>
    <row r="12" customFormat="false" ht="15.75" hidden="false" customHeight="false" outlineLevel="0" collapsed="false">
      <c r="A12" s="4" t="n">
        <f aca="false">IF(A11="stt",1,A11+1)</f>
        <v>11</v>
      </c>
      <c r="B12" s="2" t="n">
        <f aca="false">com.sun.star.sheet.addin.Analysis.getWorkday(B11,1)</f>
        <v>44972</v>
      </c>
      <c r="C12" s="5" t="n">
        <f aca="false">WEEKNUM(B12,1)</f>
        <v>7</v>
      </c>
      <c r="D12" s="6" t="s">
        <v>4</v>
      </c>
    </row>
    <row r="13" customFormat="false" ht="15.75" hidden="false" customHeight="false" outlineLevel="0" collapsed="false">
      <c r="A13" s="4" t="n">
        <f aca="false">IF(A12="stt",1,A12+1)</f>
        <v>12</v>
      </c>
      <c r="B13" s="2" t="n">
        <f aca="false">com.sun.star.sheet.addin.Analysis.getWorkday(B12,1)</f>
        <v>44973</v>
      </c>
      <c r="C13" s="5" t="n">
        <f aca="false">WEEKNUM(B13,1)</f>
        <v>7</v>
      </c>
      <c r="D13" s="6" t="s">
        <v>4</v>
      </c>
    </row>
    <row r="14" customFormat="false" ht="15.75" hidden="false" customHeight="false" outlineLevel="0" collapsed="false">
      <c r="A14" s="4" t="n">
        <f aca="false">IF(A13="STT",1,A13+1)</f>
        <v>13</v>
      </c>
      <c r="B14" s="2" t="n">
        <f aca="false">com.sun.star.sheet.addin.Analysis.getWorkday(B13,1)</f>
        <v>44974</v>
      </c>
      <c r="C14" s="5" t="n">
        <f aca="false">WEEKNUM(B14,1)</f>
        <v>7</v>
      </c>
      <c r="D14" s="6" t="s">
        <v>4</v>
      </c>
    </row>
    <row r="15" customFormat="false" ht="15.75" hidden="false" customHeight="false" outlineLevel="0" collapsed="false">
      <c r="A15" s="4" t="n">
        <f aca="false">IF(A14="STT",1,A14+1)</f>
        <v>14</v>
      </c>
      <c r="B15" s="2" t="n">
        <f aca="false">com.sun.star.sheet.addin.Analysis.getWorkday(B14,1)</f>
        <v>44977</v>
      </c>
      <c r="C15" s="5" t="n">
        <f aca="false">WEEKNUM(B15,1)</f>
        <v>8</v>
      </c>
      <c r="D15" s="6" t="s">
        <v>4</v>
      </c>
    </row>
    <row r="16" customFormat="false" ht="15.75" hidden="false" customHeight="false" outlineLevel="0" collapsed="false">
      <c r="A16" s="4" t="n">
        <f aca="false">IF(A15="STT",1,A15+1)</f>
        <v>15</v>
      </c>
      <c r="B16" s="2" t="n">
        <f aca="false">com.sun.star.sheet.addin.Analysis.getWorkday(B15,1)</f>
        <v>44978</v>
      </c>
      <c r="C16" s="5" t="n">
        <f aca="false">WEEKNUM(B16,1)</f>
        <v>8</v>
      </c>
      <c r="D16" s="6" t="s">
        <v>4</v>
      </c>
    </row>
    <row r="17" customFormat="false" ht="15.75" hidden="false" customHeight="false" outlineLevel="0" collapsed="false">
      <c r="A17" s="4" t="n">
        <f aca="false">IF(A16="STT",1,A16+1)</f>
        <v>16</v>
      </c>
      <c r="B17" s="2" t="n">
        <f aca="false">com.sun.star.sheet.addin.Analysis.getWorkday(B16,1)</f>
        <v>44979</v>
      </c>
      <c r="C17" s="5" t="n">
        <f aca="false">WEEKNUM(B17,1)</f>
        <v>8</v>
      </c>
      <c r="D17" s="6" t="s">
        <v>4</v>
      </c>
    </row>
    <row r="18" customFormat="false" ht="15.75" hidden="false" customHeight="false" outlineLevel="0" collapsed="false">
      <c r="A18" s="4" t="n">
        <f aca="false">IF(A17="STT",1,A17+1)</f>
        <v>17</v>
      </c>
      <c r="B18" s="2" t="n">
        <f aca="false">com.sun.star.sheet.addin.Analysis.getWorkday(B17,1)</f>
        <v>44980</v>
      </c>
      <c r="C18" s="5" t="n">
        <f aca="false">WEEKNUM(B18,1)</f>
        <v>8</v>
      </c>
      <c r="D18" s="6" t="s">
        <v>4</v>
      </c>
    </row>
    <row r="19" customFormat="false" ht="15.75" hidden="false" customHeight="false" outlineLevel="0" collapsed="false">
      <c r="A19" s="4" t="n">
        <f aca="false">IF(A18="STT",1,A18+1)</f>
        <v>18</v>
      </c>
      <c r="B19" s="2" t="n">
        <f aca="false">com.sun.star.sheet.addin.Analysis.getWorkday(B18,1)</f>
        <v>44981</v>
      </c>
      <c r="C19" s="5" t="n">
        <f aca="false">WEEKNUM(B19,1)</f>
        <v>8</v>
      </c>
      <c r="D19" s="6" t="s">
        <v>4</v>
      </c>
    </row>
    <row r="20" customFormat="false" ht="15.75" hidden="false" customHeight="false" outlineLevel="0" collapsed="false">
      <c r="A20" s="4" t="n">
        <f aca="false">IF(A19="STT",1,A19+1)</f>
        <v>19</v>
      </c>
      <c r="B20" s="2" t="n">
        <f aca="false">com.sun.star.sheet.addin.Analysis.getWorkday(B19,1)</f>
        <v>44984</v>
      </c>
      <c r="C20" s="5" t="n">
        <f aca="false">WEEKNUM(B20,1)</f>
        <v>9</v>
      </c>
      <c r="D20" s="6" t="s">
        <v>4</v>
      </c>
    </row>
    <row r="21" customFormat="false" ht="15.75" hidden="false" customHeight="false" outlineLevel="0" collapsed="false">
      <c r="A21" s="4" t="n">
        <f aca="false">IF(A20="STT",1,A20+1)</f>
        <v>20</v>
      </c>
      <c r="B21" s="2" t="n">
        <f aca="false">com.sun.star.sheet.addin.Analysis.getWorkday(B20,1)</f>
        <v>44985</v>
      </c>
      <c r="C21" s="5" t="n">
        <f aca="false">WEEKNUM(B21,1)</f>
        <v>9</v>
      </c>
      <c r="D21" s="6" t="s">
        <v>4</v>
      </c>
    </row>
    <row r="22" customFormat="false" ht="15.75" hidden="false" customHeight="false" outlineLevel="0" collapsed="false">
      <c r="A22" s="4" t="n">
        <f aca="false">IF(A21="stt",1,A21+1)</f>
        <v>21</v>
      </c>
      <c r="B22" s="2" t="n">
        <f aca="false">com.sun.star.sheet.addin.Analysis.getWorkday(B21,1)</f>
        <v>44986</v>
      </c>
      <c r="C22" s="5" t="n">
        <f aca="false">WEEKNUM(B22,1)</f>
        <v>9</v>
      </c>
      <c r="D22" s="6" t="s">
        <v>4</v>
      </c>
    </row>
    <row r="23" customFormat="false" ht="15.75" hidden="false" customHeight="false" outlineLevel="0" collapsed="false">
      <c r="A23" s="4" t="n">
        <f aca="false">IF(A22="stt",1,A22+1)</f>
        <v>22</v>
      </c>
      <c r="B23" s="2" t="n">
        <f aca="false">com.sun.star.sheet.addin.Analysis.getWorkday(B22,1)</f>
        <v>44987</v>
      </c>
      <c r="C23" s="5" t="n">
        <f aca="false">WEEKNUM(B23,1)</f>
        <v>9</v>
      </c>
      <c r="D23" s="6" t="s">
        <v>4</v>
      </c>
    </row>
    <row r="42" customFormat="false" ht="13.5" hidden="false" customHeight="false" outlineLevel="0" collapsed="false">
      <c r="C42" s="1"/>
    </row>
    <row r="43" customFormat="false" ht="13.5" hidden="false" customHeight="false" outlineLevel="0" collapsed="false">
      <c r="C43" s="1"/>
    </row>
    <row r="44" customFormat="false" ht="13.5" hidden="false" customHeight="false" outlineLevel="0" collapsed="false">
      <c r="C44" s="1"/>
    </row>
    <row r="45" customFormat="false" ht="13.5" hidden="false" customHeight="false" outlineLevel="0" collapsed="false">
      <c r="C45" s="1"/>
    </row>
    <row r="46" customFormat="false" ht="13.5" hidden="false" customHeight="false" outlineLevel="0" collapsed="false">
      <c r="C46" s="1"/>
    </row>
    <row r="47" customFormat="false" ht="13.5" hidden="false" customHeight="false" outlineLevel="0" collapsed="false">
      <c r="C47" s="1"/>
    </row>
    <row r="48" customFormat="false" ht="13.5" hidden="false" customHeight="false" outlineLevel="0" collapsed="false">
      <c r="C48" s="1"/>
    </row>
    <row r="49" customFormat="false" ht="13.5" hidden="false" customHeight="false" outlineLevel="0" collapsed="false">
      <c r="C49" s="1"/>
    </row>
    <row r="50" customFormat="false" ht="13.5" hidden="false" customHeight="false" outlineLevel="0" collapsed="false">
      <c r="C50" s="1"/>
    </row>
    <row r="51" customFormat="false" ht="13.5" hidden="false" customHeight="false" outlineLevel="0" collapsed="false">
      <c r="C51" s="1"/>
    </row>
    <row r="52" customFormat="false" ht="13.5" hidden="false" customHeight="false" outlineLevel="0" collapsed="false">
      <c r="C52" s="1"/>
    </row>
    <row r="53" customFormat="false" ht="13.5" hidden="false" customHeight="false" outlineLevel="0" collapsed="false">
      <c r="C53" s="1"/>
    </row>
    <row r="54" customFormat="false" ht="13.5" hidden="false" customHeight="false" outlineLevel="0" collapsed="false">
      <c r="C54" s="1"/>
    </row>
    <row r="55" customFormat="false" ht="13.5" hidden="false" customHeight="false" outlineLevel="0" collapsed="false">
      <c r="C55" s="1"/>
    </row>
    <row r="56" customFormat="false" ht="13.5" hidden="false" customHeight="false" outlineLevel="0" collapsed="false">
      <c r="C56" s="1"/>
    </row>
    <row r="57" customFormat="false" ht="13.5" hidden="false" customHeight="false" outlineLevel="0" collapsed="false">
      <c r="C57" s="1"/>
    </row>
    <row r="58" customFormat="false" ht="13.5" hidden="false" customHeight="false" outlineLevel="0" collapsed="false">
      <c r="C58" s="1"/>
    </row>
    <row r="59" customFormat="false" ht="13.5" hidden="false" customHeight="false" outlineLevel="0" collapsed="false">
      <c r="C59" s="1"/>
    </row>
    <row r="60" customFormat="false" ht="13.5" hidden="false" customHeight="false" outlineLevel="0" collapsed="false">
      <c r="C60" s="1"/>
    </row>
    <row r="61" customFormat="false" ht="13.5" hidden="false" customHeight="false" outlineLevel="0" collapsed="false">
      <c r="C61" s="1"/>
    </row>
    <row r="62" customFormat="false" ht="15.75" hidden="false" customHeight="false" outlineLevel="0" collapsed="false">
      <c r="B62" s="7"/>
    </row>
  </sheetData>
  <conditionalFormatting sqref="A2:D23">
    <cfRule type="expression" priority="2" aboveAverage="0" equalAverage="0" bottom="0" percent="0" rank="0" text="" dxfId="0">
      <formula>MOD($C2,2)=0</formula>
    </cfRule>
    <cfRule type="expression" priority="3" aboveAverage="0" equalAverage="0" bottom="0" percent="0" rank="0" text="" dxfId="1">
      <formula>MOD($C2,2)=1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7" activeCellId="0" sqref="B7"/>
    </sheetView>
  </sheetViews>
  <sheetFormatPr defaultColWidth="10.8203125" defaultRowHeight="15.75" zeroHeight="false" outlineLevelRow="0" outlineLevelCol="0"/>
  <cols>
    <col collapsed="false" customWidth="true" hidden="false" outlineLevel="0" max="1" min="1" style="1" width="3.67"/>
    <col collapsed="false" customWidth="true" hidden="false" outlineLevel="0" max="2" min="2" style="2" width="56"/>
    <col collapsed="false" customWidth="true" hidden="false" outlineLevel="0" max="3" min="3" style="0" width="10.61"/>
    <col collapsed="false" customWidth="false" hidden="false" outlineLevel="0" max="1024" min="4" style="1" width="10.83"/>
  </cols>
  <sheetData>
    <row r="1" s="3" customFormat="true" ht="15.75" hidden="false" customHeight="false" outlineLevel="0" collapsed="false">
      <c r="A1" s="3" t="s">
        <v>5</v>
      </c>
      <c r="B1" s="8" t="s">
        <v>6</v>
      </c>
      <c r="C1" s="9"/>
    </row>
    <row r="2" customFormat="false" ht="15.75" hidden="false" customHeight="false" outlineLevel="0" collapsed="false">
      <c r="A2" s="1" t="n">
        <v>1</v>
      </c>
      <c r="B2" s="2" t="s">
        <v>7</v>
      </c>
    </row>
    <row r="3" customFormat="false" ht="15.75" hidden="false" customHeight="false" outlineLevel="0" collapsed="false">
      <c r="A3" s="1" t="n">
        <v>2</v>
      </c>
      <c r="B3" s="2" t="s">
        <v>8</v>
      </c>
    </row>
    <row r="4" customFormat="false" ht="15.75" hidden="false" customHeight="false" outlineLevel="0" collapsed="false">
      <c r="A4" s="1" t="n">
        <v>3</v>
      </c>
      <c r="B4" s="2" t="s">
        <v>9</v>
      </c>
    </row>
    <row r="5" customFormat="false" ht="15.75" hidden="false" customHeight="false" outlineLevel="0" collapsed="false">
      <c r="A5" s="1" t="n">
        <v>4</v>
      </c>
      <c r="B5" s="2" t="s">
        <v>10</v>
      </c>
    </row>
    <row r="6" customFormat="false" ht="15.75" hidden="false" customHeight="false" outlineLevel="0" collapsed="false">
      <c r="A6" s="1" t="n">
        <v>5</v>
      </c>
      <c r="B6" s="2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2023-04-23T03:06:52Z</dcterms:created>
  <dc:creator>Thanh Tùng Phạm</dc:creator>
  <dc:description/>
  <dc:language>en-US</dc:language>
  <cp:lastModifiedBy/>
  <dcterms:modified xsi:type="dcterms:W3CDTF">2023-11-25T18:37:08Z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