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说明" sheetId="2" r:id="rId5"/>
    <sheet name="夹具" sheetId="3" r:id="rId6"/>
    <sheet name="覆盖矩阵" sheetId="4" r:id="rId7"/>
    <sheet name="测试用例" sheetId="5" r:id="rId8"/>
    <sheet name="统计摘要" sheetId="6" r:id="rId9"/>
    <sheet name="体验性问题" sheetId="7" r:id="rId10"/>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<sst xmlns="http://schemas.openxmlformats.org/spreadsheetml/2006/main" count="476" uniqueCount="476">
  <si>
    <t xml:space="preserve">  </t>
  </si>
  <si>
    <t xml:space="preserve">文档名称</t>
  </si>
  <si>
    <t xml:space="preserve">TSN拓扑对象测试用例-箭载TSN与通用TSN</t>
  </si>
  <si>
    <t xml:space="preserve">范围</t>
  </si>
  <si>
    <t xml:space="preserve">仅覆盖拓扑对象，不覆盖时钟对象和流量对象的具体配置。</t>
  </si>
  <si>
    <t xml:space="preserve">上下文</t>
  </si>
  <si>
    <t xml:space="preserve">覆盖“通用 TSN”和“箭载 TSN”两类场景。</t>
  </si>
  <si>
    <t xml:space="preserve">测试目标</t>
  </si>
  <si>
    <t xml:space="preserve">验证 Agent 能否把自然语言拓扑描述收敛为拓扑对象的增、删、改、查任务，并在箭载画像下给出合理默认、提示和约束。</t>
  </si>
  <si>
    <t xml:space="preserve">判定方式</t>
  </si>
  <si>
    <t xml:space="preserve">每条用例建议跑 5 次；L1 硬不变量 0 违反；单用例至少 4/5 通过；任务组通过率建议 &gt;= 0.90。</t>
  </si>
  <si>
    <t xml:space="preserve">L1 硬不变量</t>
  </si>
  <si>
    <t xml:space="preserve">链路两端有效；端口不重复占用；无自环/重复链路；不静默破坏；查询不改状态；change card 忠实。</t>
  </si>
  <si>
    <t xml:space="preserve">夹具ID</t>
  </si>
  <si>
    <t xml:space="preserve">适用上下文</t>
  </si>
  <si>
    <t xml:space="preserve">内容</t>
  </si>
  <si>
    <t xml:space="preserve">主要用途</t>
  </si>
  <si>
    <t xml:space="preserve">T0</t>
  </si>
  <si>
    <t xml:space="preserve">通用/箭载</t>
  </si>
  <si>
    <t xml:space="preserve">空画布：无节点、无链路</t>
  </si>
  <si>
    <t xml:space="preserve">首次创建拓扑、空集查询</t>
  </si>
  <si>
    <t xml:space="preserve">T1</t>
  </si>
  <si>
    <t xml:space="preserve">通用</t>
  </si>
  <si>
    <t xml:space="preserve">SW1(8口)；E1.G0-SW1.G0；E2.G0-SW1.G1</t>
  </si>
  <si>
    <t xml:space="preserve">常规增删改查，存在空闲端口</t>
  </si>
  <si>
    <t xml:space="preserve">T2</t>
  </si>
  <si>
    <t xml:space="preserve">通用</t>
  </si>
  <si>
    <t xml:space="preserve">SW1(2口已满)；E1.G0-SW1.G0；E2.G0-SW1.G1</t>
  </si>
  <si>
    <t xml:space="preserve">端口占用、默认端口选不出、容量查询</t>
  </si>
  <si>
    <t xml:space="preserve">T3</t>
  </si>
  <si>
    <t xml:space="preserve">通用</t>
  </si>
  <si>
    <t xml:space="preserve">SW1/SW2(各8口)；E1；E2 与 SW1 有两条链路</t>
  </si>
  <si>
    <t xml:space="preserve">指代歧义、多链路歧义、候选澄清</t>
  </si>
  <si>
    <t xml:space="preserve">A0</t>
  </si>
  <si>
    <t xml:space="preserve">箭载</t>
  </si>
  <si>
    <t xml:space="preserve">空工程但已建立“箭载 TSN”画像</t>
  </si>
  <si>
    <t xml:space="preserve">箭载画像下的拓扑蓝图创建</t>
  </si>
  <si>
    <t xml:space="preserve">A1</t>
  </si>
  <si>
    <t xml:space="preserve">箭载</t>
  </si>
  <si>
    <t xml:space="preserve">SW1/SW2 + E1-E4；每个端系统双归属；SW1-SW2 互连</t>
  </si>
  <si>
    <t xml:space="preserve">箭载双冗余基线</t>
  </si>
  <si>
    <t xml:space="preserve">A2</t>
  </si>
  <si>
    <t xml:space="preserve">箭载</t>
  </si>
  <si>
    <t xml:space="preserve">A1 + E5 单归属 SW1</t>
  </si>
  <si>
    <t xml:space="preserve">箭载冗余补全、关键终端检查</t>
  </si>
  <si>
    <t xml:space="preserve">A3</t>
  </si>
  <si>
    <t xml:space="preserve">箭载</t>
  </si>
  <si>
    <t xml:space="preserve">A1，但 SW2 端口接近满载</t>
  </si>
  <si>
    <t xml:space="preserve">箭载扩容、冗余冲突、不可直接补全</t>
  </si>
  <si>
    <t xml:space="preserve">维度</t>
  </si>
  <si>
    <t xml:space="preserve">覆盖项</t>
  </si>
  <si>
    <t xml:space="preserve">场景上下文</t>
  </si>
  <si>
    <t xml:space="preserve">通用 TSN；箭载 TSN</t>
  </si>
  <si>
    <t xml:space="preserve">任务类型</t>
  </si>
  <si>
    <t xml:space="preserve">增；删；改；查</t>
  </si>
  <si>
    <t xml:space="preserve">拓扑对象</t>
  </si>
  <si>
    <t xml:space="preserve">节点；链路；端口；拓扑结构</t>
  </si>
  <si>
    <t xml:space="preserve">信息完整度</t>
  </si>
  <si>
    <t xml:space="preserve">信息齐全；缺可默认项；缺必填项；指代歧义；引用不存在；现有配置冲突；空状态查询</t>
  </si>
  <si>
    <t xml:space="preserve">数量形态</t>
  </si>
  <si>
    <t xml:space="preserve">单个；批量；条件式；结构化拓扑；多操作堆叠</t>
  </si>
  <si>
    <t xml:space="preserve">表达方式</t>
  </si>
  <si>
    <t xml:space="preserve">规范表达；口语表达；模板表达；列举表达；约束表达；指代表达；简写表达；错别字</t>
  </si>
  <si>
    <t xml:space="preserve">箭载特有覆盖</t>
  </si>
  <si>
    <t xml:space="preserve">2SW4ES 双冗余；关键终端双归属建议；删除/缩容破坏冗余需确认；只推荐时不静默生效</t>
  </si>
  <si>
    <t xml:space="preserve">通用 TSN 特有覆盖</t>
  </si>
  <si>
    <t xml:space="preserve">星型/环网/树型结构；默认端口/命名/速率；孤立节点合法；引用不一致必答澄清</t>
  </si>
  <si>
    <t xml:space="preserve">用例ID</t>
  </si>
  <si>
    <t xml:space="preserve">场景上下文</t>
  </si>
  <si>
    <t xml:space="preserve">任务类型</t>
  </si>
  <si>
    <t xml:space="preserve">拓扑对象</t>
  </si>
  <si>
    <t xml:space="preserve">前置夹具</t>
  </si>
  <si>
    <t xml:space="preserve">用户输入</t>
  </si>
  <si>
    <t xml:space="preserve">覆盖点</t>
  </si>
  <si>
    <t xml:space="preserve">期望行为</t>
  </si>
  <si>
    <t xml:space="preserve">Golden结果/断言要点</t>
  </si>
  <si>
    <t xml:space="preserve">L1检查</t>
  </si>
  <si>
    <t xml:space="preserve">备注</t>
  </si>
  <si>
    <t xml:space="preserve">测试结果</t>
  </si>
  <si>
    <t xml:space="preserve">G-C-06</t>
  </si>
  <si>
    <t xml:space="preserve">通用 TSN</t>
  </si>
  <si>
    <t xml:space="preserve">增</t>
  </si>
  <si>
    <t xml:space="preserve">拓扑结构</t>
  </si>
  <si>
    <t xml:space="preserve">T0</t>
  </si>
  <si>
    <t xml:space="preserve">创建 3E + 1SW 星型拓扑</t>
  </si>
  <si>
    <t xml:space="preserve">结构化拓扑；模板表达</t>
  </si>
  <si>
    <t xml:space="preserve">创建星型拓扑</t>
  </si>
  <si>
    <t xml:space="preserve">新增 SW1、E1-E3；E1-E3 均接 SW1</t>
  </si>
  <si>
    <t xml:space="preserve">结构完整；链路两端有效</t>
  </si>
  <si>
    <t xml:space="preserve">G-C-07</t>
  </si>
  <si>
    <t xml:space="preserve">建个环网拓扑</t>
  </si>
  <si>
    <t xml:space="preserve">缺必填项；模板表达</t>
  </si>
  <si>
    <t xml:space="preserve">澄清交换机数量和每节点终端数</t>
  </si>
  <si>
    <t xml:space="preserve">不直接落地；给推荐默认，如 3SW 环网</t>
  </si>
  <si>
    <t xml:space="preserve">缺关键规模时不得静默猜</t>
  </si>
  <si>
    <t xml:space="preserve">缺少关键信息时，仍然可以创建拓扑；缺少必填追问，这是否符合设计原则</t>
  </si>
  <si>
    <t xml:space="preserve">G-Q-06</t>
  </si>
  <si>
    <t xml:space="preserve">查</t>
  </si>
  <si>
    <t xml:space="preserve">节点</t>
  </si>
  <si>
    <t xml:space="preserve">有几个交换机</t>
  </si>
  <si>
    <t xml:space="preserve">空状态查询</t>
  </si>
  <si>
    <t xml:space="preserve">明示 0 个</t>
  </si>
  <si>
    <t xml:space="preserve">当前无交换机</t>
  </si>
  <si>
    <t xml:space="preserve">不编造</t>
  </si>
  <si>
    <t xml:space="preserve">反馈当前无拓扑，提供推荐配置，追问信息ok</t>
  </si>
  <si>
    <t xml:space="preserve">G-C-01</t>
  </si>
  <si>
    <t xml:space="preserve">节点+链路</t>
  </si>
  <si>
    <t xml:space="preserve">T1</t>
  </si>
  <si>
    <t xml:space="preserve">加一个终端 E3 接 SW1.G2</t>
  </si>
  <si>
    <t xml:space="preserve">信息齐全；单个；规范表达</t>
  </si>
  <si>
    <t xml:space="preserve">直接新增节点和链路</t>
  </si>
  <si>
    <t xml:space="preserve">新增 E3；新增 E3.G0-SW1.G2；change card 含 1 节点 + 1 链路</t>
  </si>
  <si>
    <t xml:space="preserve">链路两端有效；端口未占用；card 忠实</t>
  </si>
  <si>
    <t xml:space="preserve">G-C-02</t>
  </si>
  <si>
    <t xml:space="preserve">加个终端接 SW1</t>
  </si>
  <si>
    <t xml:space="preserve">缺可默认项；单个；口语表达</t>
  </si>
  <si>
    <t xml:space="preserve">默认命名和端口</t>
  </si>
  <si>
    <t xml:space="preserve">新增 E3；接 SW1 首个空闲口；说明默认端口选择</t>
  </si>
  <si>
    <t xml:space="preserve">默认补全正确；无端口冲突</t>
  </si>
  <si>
    <t xml:space="preserve">G-C-03</t>
  </si>
  <si>
    <t xml:space="preserve">加一个终端</t>
  </si>
  <si>
    <t xml:space="preserve">缺连接；单个；简写表达</t>
  </si>
  <si>
    <t xml:space="preserve">先建孤立节点，再主动建议连接</t>
  </si>
  <si>
    <t xml:space="preserve">新增 E3 孤立；建议接 SW1 但不阻断</t>
  </si>
  <si>
    <t xml:space="preserve">孤立节点合法；不得强制建链路</t>
  </si>
  <si>
    <t xml:space="preserve">当前实现不会增加孤立节点，一定会跟已有节点进行连接，端节点自动接交换机，交换机自动接已有交换机；缺少关键信息，是否需要追问</t>
  </si>
  <si>
    <t xml:space="preserve">G-C-04</t>
  </si>
  <si>
    <t xml:space="preserve">链路</t>
  </si>
  <si>
    <t xml:space="preserve">E1.G1 连 SW1.G2</t>
  </si>
  <si>
    <t xml:space="preserve">信息齐全；单条链路</t>
  </si>
  <si>
    <t xml:space="preserve">直接新增链路</t>
  </si>
  <si>
    <t xml:space="preserve">新增 E1.G1-SW1.G2</t>
  </si>
  <si>
    <t xml:space="preserve">端口有效且未占用；无重复链路</t>
  </si>
  <si>
    <t xml:space="preserve">G-C-05</t>
  </si>
  <si>
    <t xml:space="preserve">加 3 个终端都接 SW1</t>
  </si>
  <si>
    <t xml:space="preserve">批量；口语表达</t>
  </si>
  <si>
    <t xml:space="preserve">批量新增并分配空闲端口</t>
  </si>
  <si>
    <t xml:space="preserve">新增 E3/E4/E5；分别接 SW1 空闲口</t>
  </si>
  <si>
    <t xml:space="preserve">批量自洽；无端口重复</t>
  </si>
  <si>
    <t xml:space="preserve">G-C-08</t>
  </si>
  <si>
    <t xml:space="preserve">加个终端接 WS1</t>
  </si>
  <si>
    <t xml:space="preserve">错别字；引用不一致</t>
  </si>
  <si>
    <t xml:space="preserve">容错到 SW1 或澄清</t>
  </si>
  <si>
    <t xml:space="preserve">若置信高可提示“是否指 SW1”；不得创建 WS1</t>
  </si>
  <si>
    <t xml:space="preserve">不静默建错对象</t>
  </si>
  <si>
    <t xml:space="preserve">理解后添加
还加个中单接S1，也成功完成了理解，ok</t>
  </si>
  <si>
    <t xml:space="preserve">G-D-01</t>
  </si>
  <si>
    <t xml:space="preserve">删</t>
  </si>
  <si>
    <t xml:space="preserve">删除 E2</t>
  </si>
  <si>
    <t xml:space="preserve">信息齐全；单个</t>
  </si>
  <si>
    <t xml:space="preserve">删除节点并级联链路</t>
  </si>
  <si>
    <t xml:space="preserve">删除 E2；删除 E2.G0-SW1.G1</t>
  </si>
  <si>
    <t xml:space="preserve">无悬空链路</t>
  </si>
  <si>
    <t xml:space="preserve">删除交换机时，端节点会孤立</t>
  </si>
  <si>
    <t xml:space="preserve">G-D-02</t>
  </si>
  <si>
    <t xml:space="preserve">删除 E1.G0 到 SW1.G0 的链路</t>
  </si>
  <si>
    <t xml:space="preserve">删除链路，节点保留</t>
  </si>
  <si>
    <t xml:space="preserve">删除指定链路；E1 可孤立</t>
  </si>
  <si>
    <t xml:space="preserve">孤立节点合法；查询状态不变</t>
  </si>
  <si>
    <t xml:space="preserve">移除链路时，端节点会孤立</t>
  </si>
  <si>
    <t xml:space="preserve">G-D-04</t>
  </si>
  <si>
    <t xml:space="preserve">删除 E9</t>
  </si>
  <si>
    <t xml:space="preserve">引用不存在</t>
  </si>
  <si>
    <t xml:space="preserve">明示无 E9，列现有节点</t>
  </si>
  <si>
    <t xml:space="preserve">不改变状态</t>
  </si>
  <si>
    <t xml:space="preserve">不静默吃错</t>
  </si>
  <si>
    <t xml:space="preserve">明示无引用，推荐ok</t>
  </si>
  <si>
    <t xml:space="preserve">G-U-01</t>
  </si>
  <si>
    <t xml:space="preserve">改</t>
  </si>
  <si>
    <t xml:space="preserve">E1 改成 8 口</t>
  </si>
  <si>
    <t xml:space="preserve">信息齐全；改属性</t>
  </si>
  <si>
    <t xml:space="preserve">修改端口数</t>
  </si>
  <si>
    <t xml:space="preserve">E1 端口数=8；已有链路保留</t>
  </si>
  <si>
    <t xml:space="preserve">链路引用同步有效</t>
  </si>
  <si>
    <t xml:space="preserve">端口数量"在拓扑模型里不是一个可存储的属性——交换机的有效端口数是由实际接线数量决定的，系统本身不记录总口数。这是否符合甲方预期</t>
  </si>
  <si>
    <t xml:space="preserve">G-U-02</t>
  </si>
  <si>
    <t xml:space="preserve">E1 改名叫 ECU1</t>
  </si>
  <si>
    <t xml:space="preserve">重命名</t>
  </si>
  <si>
    <t xml:space="preserve">重命名并同步引用</t>
  </si>
  <si>
    <t xml:space="preserve">E1-&gt;ECU1；链路端点同步更新</t>
  </si>
  <si>
    <t xml:space="preserve">无悬空引用</t>
  </si>
  <si>
    <t xml:space="preserve">不支持更名</t>
  </si>
  <si>
    <t xml:space="preserve">G-U-03</t>
  </si>
  <si>
    <t xml:space="preserve">E1 接的换到别的口</t>
  </si>
  <si>
    <t xml:space="preserve">缺可默认项；口语表达</t>
  </si>
  <si>
    <t xml:space="preserve">默认迁移到可用空闲口</t>
  </si>
  <si>
    <t xml:space="preserve">E1 链路 SW 侧迁移至首个空闲口</t>
  </si>
  <si>
    <t xml:space="preserve">默认端口选择正确</t>
  </si>
  <si>
    <t xml:space="preserve">G-U-05</t>
  </si>
  <si>
    <t xml:space="preserve">把 E9 改成 4 口</t>
  </si>
  <si>
    <t xml:space="preserve">G-U-07</t>
  </si>
  <si>
    <t xml:space="preserve">所有 E 前缀改成 ECU</t>
  </si>
  <si>
    <t xml:space="preserve">批量</t>
  </si>
  <si>
    <t xml:space="preserve">批量重命名</t>
  </si>
  <si>
    <t xml:space="preserve">E1/E2 -&gt; ECU1/ECU2；链路引用同步</t>
  </si>
  <si>
    <t xml:space="preserve">批量映射正确</t>
  </si>
  <si>
    <t xml:space="preserve">G-Q-01</t>
  </si>
  <si>
    <t xml:space="preserve">E1 接到哪了</t>
  </si>
  <si>
    <t xml:space="preserve">事实查询</t>
  </si>
  <si>
    <t xml:space="preserve">返回 E1 链路</t>
  </si>
  <si>
    <t xml:space="preserve">E1.G0-SW1.G0</t>
  </si>
  <si>
    <t xml:space="preserve">查询不改状态；有依据</t>
  </si>
  <si>
    <t xml:space="preserve">G-Q-02</t>
  </si>
  <si>
    <t xml:space="preserve">当前有几个交换机</t>
  </si>
  <si>
    <t xml:space="preserve">统计查询</t>
  </si>
  <si>
    <t xml:space="preserve">返回交换机数量和名称</t>
  </si>
  <si>
    <t xml:space="preserve">1 个：SW1</t>
  </si>
  <si>
    <t xml:space="preserve">不臆造</t>
  </si>
  <si>
    <t xml:space="preserve">G-Q-03</t>
  </si>
  <si>
    <t xml:space="preserve">列出所有链路</t>
  </si>
  <si>
    <t xml:space="preserve">全集查询</t>
  </si>
  <si>
    <t xml:space="preserve">完整列出所有链路</t>
  </si>
  <si>
    <t xml:space="preserve">E1-SW1、E2-SW1 两条</t>
  </si>
  <si>
    <t xml:space="preserve">不漏不截断</t>
  </si>
  <si>
    <t xml:space="preserve">G-Q-05</t>
  </si>
  <si>
    <t xml:space="preserve">诊断</t>
  </si>
  <si>
    <t xml:space="preserve">为什么 E1 接在 SW1.G0</t>
  </si>
  <si>
    <t xml:space="preserve">诊断查询</t>
  </si>
  <si>
    <t xml:space="preserve">解释默认首空闲端口规则</t>
  </si>
  <si>
    <t xml:space="preserve">因为创建时 SW1.G0 是首个空闲口</t>
  </si>
  <si>
    <t xml:space="preserve">依据当前状态/历史规则</t>
  </si>
  <si>
    <t xml:space="preserve">历史会话+默认规则梳理</t>
  </si>
  <si>
    <t xml:space="preserve">G-Q-07</t>
  </si>
  <si>
    <t xml:space="preserve">SW9 接了谁</t>
  </si>
  <si>
    <t xml:space="preserve">错误前提</t>
  </si>
  <si>
    <t xml:space="preserve">明示无 SW9，列候选</t>
  </si>
  <si>
    <t xml:space="preserve">当前只有 SW1</t>
  </si>
  <si>
    <t xml:space="preserve">不顺着错前提回答</t>
  </si>
  <si>
    <t xml:space="preserve">M-01</t>
  </si>
  <si>
    <t xml:space="preserve">多操作</t>
  </si>
  <si>
    <t xml:space="preserve">加 E3 接 SW1；E1.G1 连 SW1.G2；再把 E2 改名 ECU2</t>
  </si>
  <si>
    <t xml:space="preserve">长句堆叠；多操作</t>
  </si>
  <si>
    <t xml:space="preserve">拆分并按顺序执行</t>
  </si>
  <si>
    <t xml:space="preserve">三个操作均正确；一张 card 多 chip 或多 card 可追溯</t>
  </si>
  <si>
    <t xml:space="preserve">不遗漏、不串台</t>
  </si>
  <si>
    <t xml:space="preserve">M-03</t>
  </si>
  <si>
    <t xml:space="preserve">咨询</t>
  </si>
  <si>
    <t xml:space="preserve">环网和星型拓扑有什么区别</t>
  </si>
  <si>
    <t xml:space="preserve">咨询查询</t>
  </si>
  <si>
    <t xml:space="preserve">基于知识回答，不改变状态</t>
  </si>
  <si>
    <t xml:space="preserve">说明结构差异、可靠性、扩展性</t>
  </si>
  <si>
    <t xml:space="preserve">不改状态</t>
  </si>
  <si>
    <t/>
    <r>
      <rPr>
        <b val="false"/>
        <i val="false"/>
        <strike val="false"/>
        <sz val="10"/>
        <color/>
      </rPr>
      <t xml:space="preserve">咨询+相关性引导
</t>
    </r>
    <r>
      <rPr>
        <b val="false"/>
        <i val="false"/>
        <strike val="false"/>
        <sz val="10"/>
        <color rgb="FFF54A45"/>
      </rPr>
      <t>但这种是部署到本地是依赖知识库还是大模型本身训练后沉淀的知识</t>
    </r>
  </si>
  <si>
    <t xml:space="preserve">G-U-06</t>
  </si>
  <si>
    <t xml:space="preserve">T2</t>
  </si>
  <si>
    <t xml:space="preserve">SW1 缩成 1 口</t>
  </si>
  <si>
    <t xml:space="preserve">现有配置冲突</t>
  </si>
  <si>
    <t xml:space="preserve">提示会导致链路放不下，需确认/拒绝</t>
  </si>
  <si>
    <t xml:space="preserve">不静默删除链路</t>
  </si>
  <si>
    <t xml:space="preserve">无静默破坏</t>
  </si>
  <si>
    <t xml:space="preserve">无端口数量属性，转为引导变更具体的链路或连接关系</t>
  </si>
  <si>
    <t xml:space="preserve">G-Q-04</t>
  </si>
  <si>
    <t xml:space="preserve">端口</t>
  </si>
  <si>
    <t xml:space="preserve">SW1 还能再接 1 个端吗</t>
  </si>
  <si>
    <t xml:space="preserve">可行性查询</t>
  </si>
  <si>
    <t xml:space="preserve">回答不能，端口已满</t>
  </si>
  <si>
    <t xml:space="preserve">SW1 2/2 已占用</t>
  </si>
  <si>
    <t xml:space="preserve">simulate 不写状态</t>
  </si>
  <si>
    <t xml:space="preserve">无端口数量属性，因此条件不成立</t>
  </si>
  <si>
    <t xml:space="preserve">G-D-03</t>
  </si>
  <si>
    <t xml:space="preserve">T3</t>
  </si>
  <si>
    <t xml:space="preserve">把 E2 那条线删了</t>
  </si>
  <si>
    <t xml:space="preserve">指代歧义</t>
  </si>
  <si>
    <t xml:space="preserve">必答澄清哪条链路</t>
  </si>
  <si>
    <t xml:space="preserve">列出 E2 相关链路供选择</t>
  </si>
  <si>
    <t xml:space="preserve">不得误删</t>
  </si>
  <si>
    <t xml:space="preserve">1端连2交换机时，指代不充分不明确，agent会直接删1条，缺少追问</t>
  </si>
  <si>
    <t xml:space="preserve">G-D-05</t>
  </si>
  <si>
    <t xml:space="preserve">删除所有没接线的终端</t>
  </si>
  <si>
    <t xml:space="preserve">条件式</t>
  </si>
  <si>
    <t xml:space="preserve">先查后删；无匹配则提示</t>
  </si>
  <si>
    <t xml:space="preserve">删除所有孤立终端；若无则说明无可删</t>
  </si>
  <si>
    <t xml:space="preserve">条件查询正确；删除范围正确</t>
  </si>
  <si>
    <t xml:space="preserve">A-C-01</t>
  </si>
  <si>
    <t xml:space="preserve">箭载 TSN</t>
  </si>
  <si>
    <t xml:space="preserve">A0</t>
  </si>
  <si>
    <t xml:space="preserve">创建箭载 TSN 的 2 交换机 4 端双冗余拓扑</t>
  </si>
  <si>
    <t xml:space="preserve">箭载画像；结构化拓扑；信息齐全</t>
  </si>
  <si>
    <t xml:space="preserve">创建箭载双冗余拓扑</t>
  </si>
  <si>
    <t xml:space="preserve">SW1/SW2 + E1-E4；每端双归属；SW1-SW2 互连</t>
  </si>
  <si>
    <t xml:space="preserve">链路完整；冗余结构正确；画像假设可见</t>
  </si>
  <si>
    <t xml:space="preserve">A-C-02</t>
  </si>
  <si>
    <t xml:space="preserve">创建一个箭载 TSN 拓扑</t>
  </si>
  <si>
    <t xml:space="preserve">箭载画像；规模缺省</t>
  </si>
  <si>
    <t xml:space="preserve">按默认蓝图生成或澄清规模</t>
  </si>
  <si>
    <t xml:space="preserve">若生成，必须说明默认 2SW4ES 等假设；若澄清，给推荐默认</t>
  </si>
  <si>
    <t xml:space="preserve">不能标为信息齐全；默认可见</t>
  </si>
  <si>
    <t xml:space="preserve">有追问，有推荐，但图4-1的描述有点莫名其妙
而且这种方式过于依赖skill中固化的范式，建议以追问节点数量、特征、类型等进一步明确需求</t>
  </si>
  <si>
    <t xml:space="preserve">A-C-03</t>
  </si>
  <si>
    <t xml:space="preserve">A1</t>
  </si>
  <si>
    <t xml:space="preserve">加一个关键终端 E5</t>
  </si>
  <si>
    <t xml:space="preserve">箭载画像影响默认建议</t>
  </si>
  <si>
    <t xml:space="preserve">新增 E5，并建议双归属</t>
  </si>
  <si>
    <t xml:space="preserve">可先新增 E5；建议接 SW1/SW2，不强制静默执行</t>
  </si>
  <si>
    <t xml:space="preserve">建议不阻断；不破坏已有冗余</t>
  </si>
  <si>
    <t xml:space="preserve">按前文双冗余，默认接双交换机
描述的是新增e5，但创建的是ES-6，且与其它端节点命名不一致</t>
  </si>
  <si>
    <t xml:space="preserve">A-C-04</t>
  </si>
  <si>
    <t xml:space="preserve">加 E5 并接入双冗余</t>
  </si>
  <si>
    <t xml:space="preserve">箭载双归属；信息齐全</t>
  </si>
  <si>
    <t xml:space="preserve">新增 E5，分别接 SW1 和 SW2</t>
  </si>
  <si>
    <t xml:space="preserve">新增 E5-SW1、E5-SW2</t>
  </si>
  <si>
    <t xml:space="preserve">端口有效；双链路完整</t>
  </si>
  <si>
    <t xml:space="preserve">A-C-05</t>
  </si>
  <si>
    <t xml:space="preserve">A2</t>
  </si>
  <si>
    <t xml:space="preserve">把 E5 补成双归属</t>
  </si>
  <si>
    <t xml:space="preserve">箭载冗余补全</t>
  </si>
  <si>
    <t xml:space="preserve">为 E5 增加到另一交换机的链路</t>
  </si>
  <si>
    <t xml:space="preserve">E5 新增到 SW2 的链路</t>
  </si>
  <si>
    <t xml:space="preserve">不重复已有链路</t>
  </si>
  <si>
    <t xml:space="preserve">A-C-06</t>
  </si>
  <si>
    <t xml:space="preserve">A3</t>
  </si>
  <si>
    <t xml:space="preserve">再加 4 个关键终端并双归属</t>
  </si>
  <si>
    <t xml:space="preserve">批量；容量冲突</t>
  </si>
  <si>
    <t xml:space="preserve">检查端口容量，不足时澄清扩容/新增交换机</t>
  </si>
  <si>
    <t xml:space="preserve">不部分创建导致半冗余</t>
  </si>
  <si>
    <t xml:space="preserve">批量原子性；不静默降级</t>
  </si>
  <si>
    <t xml:space="preserve">A-D-01</t>
  </si>
  <si>
    <t xml:space="preserve">删除 E4</t>
  </si>
  <si>
    <t xml:space="preserve">删除端系统</t>
  </si>
  <si>
    <t xml:space="preserve">删除 E4 及其双归属链路</t>
  </si>
  <si>
    <t xml:space="preserve">E4 删除；E4-SW1/E4-SW2 删除</t>
  </si>
  <si>
    <t xml:space="preserve">A-D-02</t>
  </si>
  <si>
    <t xml:space="preserve">删除 E1 到 SW2 的链路</t>
  </si>
  <si>
    <t xml:space="preserve">破坏双冗余</t>
  </si>
  <si>
    <t xml:space="preserve">提示会破坏 E1 双归属，需确认</t>
  </si>
  <si>
    <t xml:space="preserve">未确认不得删除</t>
  </si>
  <si>
    <t xml:space="preserve">会执行操作，明确告知失去冗余保护</t>
  </si>
  <si>
    <t xml:space="preserve">A-D-03</t>
  </si>
  <si>
    <t xml:space="preserve">删除 SW1</t>
  </si>
  <si>
    <t xml:space="preserve">破坏整体冗余</t>
  </si>
  <si>
    <t xml:space="preserve">必须确认或推荐替代方案</t>
  </si>
  <si>
    <t xml:space="preserve">未确认不得执行</t>
  </si>
  <si>
    <t xml:space="preserve">不得静默破坏箭载冗余</t>
  </si>
  <si>
    <t xml:space="preserve">会执行操作，明确告知网络降级为单路径，冗余特性不存在</t>
  </si>
  <si>
    <t xml:space="preserve">A-D-04</t>
  </si>
  <si>
    <t xml:space="preserve">删除所有交换机互连链路</t>
  </si>
  <si>
    <t xml:space="preserve">条件式；破坏结构</t>
  </si>
  <si>
    <t xml:space="preserve">说明影响并确认</t>
  </si>
  <si>
    <t xml:space="preserve">未确认不执行；确认后删除 SW1-SW2 互连</t>
  </si>
  <si>
    <t xml:space="preserve">影响说明可见</t>
  </si>
  <si>
    <t xml:space="preserve">A-D-05</t>
  </si>
  <si>
    <t xml:space="preserve">删除所有未双归属的端系统</t>
  </si>
  <si>
    <t xml:space="preserve">先查不满足双归属的端系统；再删除或提示无匹配</t>
  </si>
  <si>
    <t xml:space="preserve">A1 中应提示无可删</t>
  </si>
  <si>
    <t xml:space="preserve">条件范围正确</t>
  </si>
  <si>
    <t xml:space="preserve">A-U-01</t>
  </si>
  <si>
    <t xml:space="preserve">把 E1 的双归属改到 SW1 和 SW3</t>
  </si>
  <si>
    <t xml:space="preserve">引用不存在；跨拓扑可能</t>
  </si>
  <si>
    <t xml:space="preserve">提示无 SW3，建议新建 SW3 或改用现有 SW</t>
  </si>
  <si>
    <t xml:space="preserve">不直接写不存在 SW3</t>
  </si>
  <si>
    <t xml:space="preserve">引用有效</t>
  </si>
  <si>
    <t xml:space="preserve">命名异常
没有追问澄清，而是直接生成了新交换机，并更改了连接</t>
  </si>
  <si>
    <t xml:space="preserve">A-U-02</t>
  </si>
  <si>
    <t xml:space="preserve">SW1 扩成 12 口</t>
  </si>
  <si>
    <t xml:space="preserve">信息齐全</t>
  </si>
  <si>
    <t xml:space="preserve">修改 SW1 端口数</t>
  </si>
  <si>
    <t xml:space="preserve">SW1 ports=12；现有链路保留</t>
  </si>
  <si>
    <t xml:space="preserve">结构合法</t>
  </si>
  <si>
    <t xml:space="preserve">A-U-03</t>
  </si>
  <si>
    <t xml:space="preserve">把 E2 到 SW2 的链路挪到 SW1</t>
  </si>
  <si>
    <t xml:space="preserve">破坏双归属/端口冲突风险</t>
  </si>
  <si>
    <t xml:space="preserve">提示会导致双归属失效或重复接入，需确认/建议替代</t>
  </si>
  <si>
    <t xml:space="preserve">未确认不执行</t>
  </si>
  <si>
    <t xml:space="preserve">不静默破坏冗余</t>
  </si>
  <si>
    <t xml:space="preserve">A-U-04</t>
  </si>
  <si>
    <t xml:space="preserve">把所有端系统都改成三归属</t>
  </si>
  <si>
    <t xml:space="preserve">目标超出当前结构</t>
  </si>
  <si>
    <t xml:space="preserve">澄清是否新增第三交换机</t>
  </si>
  <si>
    <t xml:space="preserve">不直接乱改</t>
  </si>
  <si>
    <t xml:space="preserve">目标翻译需可见</t>
  </si>
  <si>
    <t xml:space="preserve">三冗余降级到双冗余可行
双冗余升级到三冗余会默认新建节点并增加连接</t>
  </si>
  <si>
    <t xml:space="preserve">A-U-05</t>
  </si>
  <si>
    <t xml:space="preserve">批量改名并同步链路</t>
  </si>
  <si>
    <t xml:space="preserve">E1-E4 -&gt; ECU1-ECU4；链路引用同步</t>
  </si>
  <si>
    <t xml:space="preserve">A-U-06</t>
  </si>
  <si>
    <t xml:space="preserve">让拓扑更高可靠一点</t>
  </si>
  <si>
    <t xml:space="preserve">目标模糊</t>
  </si>
  <si>
    <t xml:space="preserve">澄清双冗余/三冗余/关键节点保护等候选</t>
  </si>
  <si>
    <t xml:space="preserve">不直接修改</t>
  </si>
  <si>
    <t xml:space="preserve">不臆造目标</t>
  </si>
  <si>
    <t xml:space="preserve">高可靠的维度和可能方案，比如双冗余-三冗余？
当前是否满足预期</t>
  </si>
  <si>
    <t xml:space="preserve">A-Q-01</t>
  </si>
  <si>
    <t xml:space="preserve">当前拓扑是不是双冗余</t>
  </si>
  <si>
    <t xml:space="preserve">诊断/事实查询</t>
  </si>
  <si>
    <t xml:space="preserve">检查每个端系统是否双归属</t>
  </si>
  <si>
    <t xml:space="preserve">回答是；列 E1-E4 均接 SW1/SW2</t>
  </si>
  <si>
    <t xml:space="preserve">查询不改状态；依据清楚</t>
  </si>
  <si>
    <t xml:space="preserve">A-Q-02</t>
  </si>
  <si>
    <t xml:space="preserve">有哪些关键端系统</t>
  </si>
  <si>
    <t xml:space="preserve">列出端系统或说明当前未标关键属性</t>
  </si>
  <si>
    <t xml:space="preserve">若无关键标记，说明仅有 E1-E4 端系统</t>
  </si>
  <si>
    <t xml:space="preserve">不臆造关键标签</t>
  </si>
  <si>
    <t xml:space="preserve">依据上下文和拓扑性能（冗余级别）等推断</t>
  </si>
  <si>
    <t xml:space="preserve">A-Q-03</t>
  </si>
  <si>
    <t xml:space="preserve">E1 有几条冗余链路</t>
  </si>
  <si>
    <t xml:space="preserve">返回 E1 到 SW1/SW2 两条</t>
  </si>
  <si>
    <t xml:space="preserve">2 条</t>
  </si>
  <si>
    <t xml:space="preserve">依据当前拓扑</t>
  </si>
  <si>
    <t xml:space="preserve">A-Q-04</t>
  </si>
  <si>
    <t xml:space="preserve">可行性</t>
  </si>
  <si>
    <t xml:space="preserve">还能再加 2 个双归属端吗</t>
  </si>
  <si>
    <t xml:space="preserve">检查 SW1/SW2 空口容量</t>
  </si>
  <si>
    <t xml:space="preserve">能/不能并说明端口余量</t>
  </si>
  <si>
    <t xml:space="preserve">A-Q-05</t>
  </si>
  <si>
    <t xml:space="preserve">E5 为什么不是双归属</t>
  </si>
  <si>
    <t xml:space="preserve">指出 E5 只接了 SW1，缺到 SW2 的链路</t>
  </si>
  <si>
    <t xml:space="preserve">建议补链路但不自动执行</t>
  </si>
  <si>
    <t xml:space="preserve">查询不改状态</t>
  </si>
  <si>
    <t xml:space="preserve">A-Q-06</t>
  </si>
  <si>
    <t xml:space="preserve">列出所有跨交换机链路</t>
  </si>
  <si>
    <t xml:space="preserve">条件查询</t>
  </si>
  <si>
    <t xml:space="preserve">返回 SW1-SW2 互连链路</t>
  </si>
  <si>
    <t xml:space="preserve">列出互连链路</t>
  </si>
  <si>
    <t xml:space="preserve">不漏不编造</t>
  </si>
  <si>
    <t xml:space="preserve">G-D-06</t>
  </si>
  <si>
    <t xml:space="preserve">删除 E1 的所有链路，再删 E2 到 SW1.G3</t>
  </si>
  <si>
    <t xml:space="preserve">批量；列举表达</t>
  </si>
  <si>
    <t xml:space="preserve">批量删除且逐条校验</t>
  </si>
  <si>
    <t xml:space="preserve">删除 E1 相关链路和指定 E2 链路</t>
  </si>
  <si>
    <t xml:space="preserve">无遗漏；无串台</t>
  </si>
  <si>
    <t xml:space="preserve">M-02</t>
  </si>
  <si>
    <t xml:space="preserve">加 E5、补双归属、再查是不是所有端都双归属</t>
  </si>
  <si>
    <t xml:space="preserve">写后查；多轮意图</t>
  </si>
  <si>
    <t xml:space="preserve">先执行拓扑变更，再回答查询</t>
  </si>
  <si>
    <t xml:space="preserve">E5 双归属；查询返回全端双归属</t>
  </si>
  <si>
    <t xml:space="preserve">读写顺序正确</t>
  </si>
  <si>
    <t xml:space="preserve">G-U-04</t>
  </si>
  <si>
    <t xml:space="preserve">把 E2 那根线挪到 SW2</t>
  </si>
  <si>
    <t xml:space="preserve">歧义指代</t>
  </si>
  <si>
    <t xml:space="preserve">必答澄清改哪条线</t>
  </si>
  <si>
    <t xml:space="preserve">列出 E2 多条链路</t>
  </si>
  <si>
    <t xml:space="preserve">不得误改</t>
  </si>
  <si>
    <t xml:space="preserve">M-04</t>
  </si>
  <si>
    <t xml:space="preserve">推荐</t>
  </si>
  <si>
    <t xml:space="preserve">建议如何增强这个箭载拓扑</t>
  </si>
  <si>
    <t xml:space="preserve">主动建议</t>
  </si>
  <si>
    <t xml:space="preserve">出建议卡，不直接生效</t>
  </si>
  <si>
    <t xml:space="preserve">建议如第三交换机/链路冗余；state 不变</t>
  </si>
  <si>
    <t xml:space="preserve">主动推荐不静默生效</t>
  </si>
  <si>
    <t xml:space="preserve">统计项</t>
  </si>
  <si>
    <t xml:space="preserve">数量</t>
  </si>
  <si>
    <t xml:space="preserve">总用例数</t>
  </si>
  <si>
    <t xml:space="preserve">按场景上下文</t>
  </si>
  <si>
    <t xml:space="preserve">通用 TSN</t>
  </si>
  <si>
    <t xml:space="preserve">箭载 TSN</t>
  </si>
  <si>
    <t xml:space="preserve">按场景+任务类型</t>
  </si>
  <si>
    <t xml:space="preserve">箭载 TSN-删</t>
  </si>
  <si>
    <t xml:space="preserve">箭载 TSN-增</t>
  </si>
  <si>
    <t xml:space="preserve">箭载 TSN-改</t>
  </si>
  <si>
    <t xml:space="preserve">箭载 TSN-查</t>
  </si>
  <si>
    <t xml:space="preserve">通用 TSN-删</t>
  </si>
  <si>
    <t xml:space="preserve">通用 TSN-增</t>
  </si>
  <si>
    <t xml:space="preserve">通用 TSN-改</t>
  </si>
  <si>
    <t xml:space="preserve">通用 TSN-查</t>
  </si>
  <si>
    <t xml:space="preserve">问题类型</t>
  </si>
  <si>
    <t xml:space="preserve">前置条件</t>
  </si>
  <si>
    <t xml:space="preserve">问题描述</t>
  </si>
  <si>
    <t xml:space="preserve">期望</t>
  </si>
  <si>
    <t xml:space="preserve">agent交互</t>
  </si>
  <si>
    <t xml:space="preserve">agent思考时缺少明显状态，有时思考时间较长，不知道是还在思考还是已结束</t>
  </si>
  <si>
    <t xml:space="preserve">UI</t>
  </si>
  <si>
    <t xml:space="preserve">节点应尽量避免叠加，影响识别</t>
  </si>
  <si>
    <t xml:space="preserve">交互</t>
  </si>
  <si>
    <t xml:space="preserve">点击空白区域会隐藏底部栏，导致拖拽拓扑或者点击节点时候体验不好</t>
  </si>
  <si>
    <t xml:space="preserve">mcp工具</t>
  </si>
  <si>
    <t xml:space="preserve">命名规则冲突；怀疑节点名称与实际节点名称不一致</t>
  </si>
  <si>
    <t xml:space="preserve">进一步追问” 拓扑中没有 SW-2 和 SW-3，只有SW-6 和SW-7 “ 可以修正，但耗时较久</t>
  </si>
  <si>
    <t xml:space="preserve">不支持中断思考，任意信息发错需要等待</t>
  </si>
  <si>
    <t xml:space="preserve">建议思考中会话框发送按钮置灰，避免用户输入内容回车发现无响应</t>
  </si>
  <si>
    <t xml:space="preserve">流程性问题</t>
  </si>
  <si>
    <t xml:space="preserve">当大环节进入到时间同步后，无法变更拓扑；是设计还是没有闭环</t>
  </si>
  <si>
    <t xml:space="preserve">命名规则模糊，SW有大写有小写，端节点命名在不同工程中不一致</t>
  </si>
  <si>
    <t xml:space="preserve">简答任务莫名等待长时间</t>
  </si>
  <si>
    <t xml:space="preserve">撤销\回退到上一步，目前有没有兜底方案，回退限制等；用户可以用自然语言描述回退需求，但回退需求执行和代码级别的回退，结果是不一样的</t>
  </si>
  <si>
    <t xml:space="preserve">确认并继续的理解有歧义，目前看起来是结束当前环节并进入时钟同步\流量等大环节的确认
但容易理解为当前任意任务是否确认。</t>
  </si>
  <si>
    <t xml:space="preserve">双平面是否代表隔离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</si>
</sst>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Calibri"/>
      <family val="2"/>
      <scheme val="minor"/>
    </font>
    <font>
      <b val="true"/>
      <sz val="11"/>
      <color rgb="FF000000"/>
      <name val="Calibri"/>
      <family val="2"/>
      <scheme val="minor"/>
    </font>
    <font>
      <sz val="11"/>
      <color rgb="FF000000"/>
      <name val="Calibri"/>
      <family val="2"/>
    </font>
    <font>
      <b val="true"/>
      <sz val="11"/>
      <color rgb="FFFFFFFF"/>
      <name val="Calibri"/>
      <family val="2"/>
      <scheme val="minor"/>
    </font>
    <font>
      <sz val="10"/>
      <color rgb="FFFFFFFF"/>
      <name val="Calibri"/>
      <family val="2"/>
      <scheme val="minor"/>
    </font>
    <font>
      <sz val="10"/>
      <color rgb="FF000000"/>
      <name val="Calibri"/>
      <family val="2"/>
      <scheme val="minor"/>
    </font>
    <font>
      <sz val="10"/>
      <color rgb="FFF54A45"/>
      <name val="Calibri"/>
      <family val="2"/>
      <scheme val="minor"/>
    </font>
  </fonts>
  <fills count="8">
    <fill>
      <patternFill patternType="none">
        <fgColor/>
        <bgColor/>
      </patternFill>
    </fill>
    <fill>
      <patternFill patternType="gray125">
        <fgColor/>
        <bgColor/>
      </patternFill>
    </fill>
    <fill>
      <patternFill patternType="solid">
        <fgColor rgb="FFD9EAF7"/>
        <bgColor/>
      </patternFill>
    </fill>
    <fill>
      <patternFill patternType="solid">
        <fgColor rgb="FF1F4E78"/>
        <bgColor/>
      </patternFill>
    </fill>
    <fill>
      <patternFill patternType="solid">
        <fgColor rgb="FF1F4E78"/>
        <bgColor/>
      </patternFill>
    </fill>
    <fill>
      <patternFill patternType="solid">
        <fgColor rgb="FF1F4E78"/>
        <bgColor/>
      </patternFill>
    </fill>
    <fill>
      <patternFill patternType="solid">
        <fgColor rgb="FF1F4E78"/>
        <bgColor/>
      </patternFill>
    </fill>
    <fill>
      <patternFill patternType="solid">
        <fgColor rgb="FF1F4E78"/>
        <bgColor/>
      </patternFill>
    </fill>
  </fills>
  <borders count="7">
    <border>
      <left/>
      <right/>
      <top/>
      <bottom/>
      <diagonal/>
    </border>
    <border>
      <left style="thin">
        <color rgb="FFD0D7DE"/>
      </left>
      <right style="thin">
        <color rgb="FFD0D7DE"/>
      </right>
      <top style="thin">
        <color rgb="FFD0D7DE"/>
      </top>
      <bottom style="thin">
        <color rgb="FFD0D7DE"/>
      </bottom>
      <diagonal/>
    </border>
    <border>
      <left style="thin">
        <color rgb="FFD0D7DE"/>
      </left>
      <right style="thin">
        <color rgb="FFD0D7DE"/>
      </right>
      <top style="thin">
        <color rgb="FFD0D7DE"/>
      </top>
      <bottom style="thin">
        <color rgb="FFD0D7DE"/>
      </bottom>
      <diagonal/>
    </border>
    <border>
      <left style="thin">
        <color rgb="FFD0D7DE"/>
      </left>
      <right style="thin">
        <color rgb="FFD0D7DE"/>
      </right>
      <top style="thin">
        <color rgb="FFD0D7DE"/>
      </top>
      <bottom style="thin">
        <color rgb="FFD0D7DE"/>
      </bottom>
      <diagonal/>
    </border>
    <border>
      <left style="thin">
        <color rgb="FFD0D7DE"/>
      </left>
      <right style="thin">
        <color rgb="FFD0D7DE"/>
      </right>
      <top style="thin">
        <color rgb="FFD0D7DE"/>
      </top>
      <bottom style="thin">
        <color rgb="FFD0D7DE"/>
      </bottom>
      <diagonal/>
    </border>
    <border>
      <left style="thin">
        <color rgb="FFD0D7DE"/>
      </left>
      <right style="thin">
        <color rgb="FFD0D7DE"/>
      </right>
      <top style="thin">
        <color rgb="FFD0D7DE"/>
      </top>
      <bottom style="thin">
        <color rgb="FFD0D7DE"/>
      </bottom>
      <diagonal/>
    </border>
    <border>
      <left style="thin">
        <color rgb="FFD0D7DE"/>
      </left>
      <right style="thin">
        <color rgb="FFD0D7DE"/>
      </right>
      <top style="thin">
        <color rgb="FFD0D7DE"/>
      </top>
      <bottom style="thin">
        <color rgb="FFD0D7DE"/>
      </bottom>
      <diagonal/>
    </border>
  </borders>
  <cellStyleXfs count="1">
    <xf applyAlignment="true" applyBorder="false" applyFill="false" applyFont="false" applyNumberFormat="false" applyProtection="false" borderId="0" fillId="0" fontId="0" numFmtId="0"/>
  </cellStyleXfs>
  <cellXfs count="20">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horizontal="center" vertical="center" wrapText="true"/>
    </xf>
    <xf applyAlignment="true" applyBorder="false" applyFill="false" applyFont="true" applyNumberFormat="false" applyProtection="false" borderId="1" fillId="0" fontId="2" numFmtId="0" xfId="0">
      <alignment vertical="top" wrapText="true"/>
    </xf>
    <xf applyAlignment="true" applyBorder="false" applyFill="true" applyFont="true" applyNumberFormat="false" applyProtection="false" borderId="2" fillId="3" fontId="3" numFmtId="0" xfId="0">
      <alignment horizontal="center" vertical="center" wrapText="true"/>
    </xf>
    <xf applyAlignment="true" applyBorder="false" applyFill="false" applyFont="true" applyNumberFormat="false" applyProtection="false" borderId="2" fillId="0" fontId="2" numFmtId="0" xfId="0">
      <alignment vertical="top" wrapText="true"/>
    </xf>
    <xf applyAlignment="true" applyBorder="false" applyFill="true" applyFont="true" applyNumberFormat="false" applyProtection="false" borderId="3" fillId="4" fontId="3" numFmtId="0" xfId="0">
      <alignment horizontal="center" vertical="center" wrapText="true"/>
    </xf>
    <xf applyAlignment="true" applyBorder="false" applyFill="false" applyFont="true" applyNumberFormat="false" applyProtection="false" borderId="3" fillId="0" fontId="2" numFmtId="0" xfId="0">
      <alignment vertical="top" wrapText="true"/>
    </xf>
    <xf applyAlignment="true" applyBorder="false" applyFill="true" applyFont="true" applyNumberFormat="false" applyProtection="false" borderId="4" fillId="5" fontId="3" numFmtId="0" xfId="0">
      <alignment horizontal="center" vertical="center" wrapText="true"/>
    </xf>
    <xf applyAlignment="true" applyBorder="false" applyFill="true" applyFont="true" applyNumberFormat="false" applyProtection="false" borderId="4" fillId="5" fontId="4" numFmtId="0" xfId="0">
      <alignment horizontal="center" vertical="center" wrapText="true"/>
    </xf>
    <xf applyAlignment="true" applyBorder="false" applyFill="false" applyFont="true" applyNumberFormat="false" applyProtection="false" borderId="4" fillId="0" fontId="2" numFmtId="0" xfId="0">
      <alignment vertical="top" wrapText="true"/>
    </xf>
    <xf applyAlignment="true" applyBorder="false" applyFill="false" applyFont="true" applyNumberFormat="false" applyProtection="false" borderId="4" fillId="0" fontId="2" numFmtId="0" xfId="0">
      <alignment vertical="top"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6" numFmtId="0" xfId="0">
      <alignment vertical="center" wrapText="true"/>
    </xf>
    <xf applyAlignment="true" applyBorder="false" applyFill="false" applyFont="true" applyNumberFormat="false" applyProtection="false" borderId="0" fillId="0" fontId="5" numFmtId="0" xfId="0">
      <alignment vertical="center" wrapText="true"/>
    </xf>
    <xf applyAlignment="true" applyBorder="false" applyFill="true" applyFont="true" applyNumberFormat="false" applyProtection="false" borderId="5" fillId="6" fontId="3" numFmtId="0" xfId="0">
      <alignment horizontal="center" vertical="center" wrapText="true"/>
    </xf>
    <xf applyAlignment="true" applyBorder="false" applyFill="false" applyFont="true" applyNumberFormat="false" applyProtection="false" borderId="5" fillId="0" fontId="2" numFmtId="0" xfId="0">
      <alignment vertical="top" wrapText="true"/>
    </xf>
    <xf applyAlignment="true" applyBorder="false" applyFill="true" applyFont="true" applyNumberFormat="false" applyProtection="false" borderId="6" fillId="7" fontId="4" numFmtId="0" xfId="0">
      <alignment horizontal="center" vertical="center" wrapText="true"/>
    </xf>
    <xf applyAlignment="true" applyBorder="false" applyFill="false" applyFont="true" applyNumberFormat="false" applyProtection="false" borderId="0" fillId="0" fontId="5" numFmtId="0" xfId="0">
      <alignment vertical="center"/>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0" fillId="0" fontId="6"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1" min="1" style="0" width="19"/>
    <col collapsed="false" customWidth="true" hidden="false" max="2" min="2" style="0" width="126"/>
  </cols>
  <sheetData>
    <row customHeight="true" ht="17" r="1">
      <c r="A1" s="1" t="s">
        <v>1</v>
      </c>
      <c r="B1" s="1" t="s">
        <v>2</v>
      </c>
    </row>
    <row customHeight="true" ht="17" r="2">
      <c r="A2" s="2" t="s">
        <v>3</v>
      </c>
      <c r="B2" s="2" t="s">
        <v>4</v>
      </c>
    </row>
    <row customHeight="true" ht="17" r="3">
      <c r="A3" s="2" t="s">
        <v>5</v>
      </c>
      <c r="B3" s="2" t="s">
        <v>6</v>
      </c>
    </row>
    <row customHeight="true" ht="17" r="4">
      <c r="A4" s="2" t="s">
        <v>7</v>
      </c>
      <c r="B4" s="2" t="s">
        <v>8</v>
      </c>
    </row>
    <row customHeight="true" ht="17" r="5">
      <c r="A5" s="2" t="s">
        <v>9</v>
      </c>
      <c r="B5" s="2" t="s">
        <v>10</v>
      </c>
    </row>
    <row customHeight="true" ht="17" r="6">
      <c r="A6" s="2" t="s">
        <v>11</v>
      </c>
      <c r="B6" s="2" t="s">
        <v>12</v>
      </c>
    </row>
  </sheetData>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15"/>
    <col collapsed="false" customWidth="true" hidden="false" max="2" min="2" style="0" width="15"/>
    <col collapsed="false" customWidth="true" hidden="false" max="3" min="3" style="0" width="74"/>
    <col collapsed="false" customWidth="true" hidden="false" max="4" min="4" style="0" width="48"/>
  </cols>
  <sheetData>
    <row customHeight="true" ht="17" r="1">
      <c r="A1" s="3" t="s">
        <v>13</v>
      </c>
      <c r="B1" s="3" t="s">
        <v>14</v>
      </c>
      <c r="C1" s="3" t="s">
        <v>15</v>
      </c>
      <c r="D1" s="3" t="s">
        <v>16</v>
      </c>
    </row>
    <row customHeight="true" ht="17" r="2">
      <c r="A2" s="4" t="s">
        <v>17</v>
      </c>
      <c r="B2" s="4" t="s">
        <v>18</v>
      </c>
      <c r="C2" s="4" t="s">
        <v>19</v>
      </c>
      <c r="D2" s="4" t="s">
        <v>20</v>
      </c>
    </row>
    <row customHeight="true" ht="17" r="3">
      <c r="A3" s="4" t="s">
        <v>21</v>
      </c>
      <c r="B3" s="4" t="s">
        <v>22</v>
      </c>
      <c r="C3" s="4" t="s">
        <v>23</v>
      </c>
      <c r="D3" s="4" t="s">
        <v>24</v>
      </c>
    </row>
    <row customHeight="true" ht="17" r="4">
      <c r="A4" s="4" t="s">
        <v>25</v>
      </c>
      <c r="B4" s="4" t="s">
        <v>26</v>
      </c>
      <c r="C4" s="4" t="s">
        <v>27</v>
      </c>
      <c r="D4" s="4" t="s">
        <v>28</v>
      </c>
    </row>
    <row customHeight="true" ht="17" r="5">
      <c r="A5" s="4" t="s">
        <v>29</v>
      </c>
      <c r="B5" s="4" t="s">
        <v>30</v>
      </c>
      <c r="C5" s="4" t="s">
        <v>31</v>
      </c>
      <c r="D5" s="4" t="s">
        <v>32</v>
      </c>
    </row>
    <row customHeight="true" ht="17" r="6">
      <c r="A6" s="4" t="s">
        <v>33</v>
      </c>
      <c r="B6" s="4" t="s">
        <v>34</v>
      </c>
      <c r="C6" s="4" t="s">
        <v>35</v>
      </c>
      <c r="D6" s="4" t="s">
        <v>36</v>
      </c>
    </row>
    <row customHeight="true" ht="17" r="7">
      <c r="A7" s="4" t="s">
        <v>37</v>
      </c>
      <c r="B7" s="4" t="s">
        <v>38</v>
      </c>
      <c r="C7" s="4" t="s">
        <v>39</v>
      </c>
      <c r="D7" s="4" t="s">
        <v>40</v>
      </c>
    </row>
    <row customHeight="true" ht="17" r="8">
      <c r="A8" s="4" t="s">
        <v>41</v>
      </c>
      <c r="B8" s="4" t="s">
        <v>42</v>
      </c>
      <c r="C8" s="4" t="s">
        <v>43</v>
      </c>
      <c r="D8" s="4" t="s">
        <v>44</v>
      </c>
    </row>
    <row customHeight="true" ht="17" r="9">
      <c r="A9" s="4" t="s">
        <v>45</v>
      </c>
      <c r="B9" s="4" t="s">
        <v>46</v>
      </c>
      <c r="C9" s="4" t="s">
        <v>47</v>
      </c>
      <c r="D9" s="4" t="s">
        <v>48</v>
      </c>
    </row>
  </sheetData>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19"/>
    <col collapsed="false" customWidth="true" hidden="false" max="2" min="2" style="0" width="105"/>
  </cols>
  <sheetData>
    <row customHeight="true" ht="17" r="1">
      <c r="A1" s="5" t="s">
        <v>49</v>
      </c>
      <c r="B1" s="5" t="s">
        <v>50</v>
      </c>
    </row>
    <row customHeight="true" ht="17" r="2">
      <c r="A2" s="6" t="s">
        <v>51</v>
      </c>
      <c r="B2" s="6" t="s">
        <v>52</v>
      </c>
    </row>
    <row customHeight="true" ht="17" r="3">
      <c r="A3" s="6" t="s">
        <v>53</v>
      </c>
      <c r="B3" s="6" t="s">
        <v>54</v>
      </c>
    </row>
    <row customHeight="true" ht="17" r="4">
      <c r="A4" s="6" t="s">
        <v>55</v>
      </c>
      <c r="B4" s="6" t="s">
        <v>56</v>
      </c>
    </row>
    <row customHeight="true" ht="17" r="5">
      <c r="A5" s="6" t="s">
        <v>57</v>
      </c>
      <c r="B5" s="6" t="s">
        <v>58</v>
      </c>
    </row>
    <row customHeight="true" ht="17" r="6">
      <c r="A6" s="6" t="s">
        <v>59</v>
      </c>
      <c r="B6" s="6" t="s">
        <v>60</v>
      </c>
    </row>
    <row customHeight="true" ht="17" r="7">
      <c r="A7" s="6" t="s">
        <v>61</v>
      </c>
      <c r="B7" s="6" t="s">
        <v>62</v>
      </c>
    </row>
    <row customHeight="true" ht="17" r="8">
      <c r="A8" s="6" t="s">
        <v>63</v>
      </c>
      <c r="B8" s="6" t="s">
        <v>64</v>
      </c>
    </row>
    <row customHeight="true" ht="17" r="9">
      <c r="A9" s="6" t="s">
        <v>65</v>
      </c>
      <c r="B9" s="6" t="s">
        <v>66</v>
      </c>
    </row>
  </sheetData>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6" min="6" style="0" width="38"/>
    <col collapsed="false" customWidth="true" hidden="false" max="8" min="8" style="0" width="34"/>
    <col collapsed="false" customWidth="true" hidden="false" max="10" min="10" style="0" width="45"/>
    <col collapsed="false" customWidth="true" hidden="false" max="12" min="12" style="0" width="41"/>
    <col collapsed="false" customWidth="true" hidden="false" max="2" min="2" style="0" width="15"/>
    <col collapsed="false" customWidth="true" hidden="false" max="4" min="4" style="0" width="15"/>
    <col collapsed="false" customWidth="true" hidden="false" max="5" min="5" style="0" width="13"/>
    <col collapsed="false" customWidth="true" hidden="false" max="7" min="7" style="0" width="36"/>
    <col collapsed="false" customWidth="true" hidden="false" max="9" min="9" style="0" width="53"/>
    <col collapsed="false" customWidth="true" hidden="false" max="11" min="11" style="0" width="10"/>
    <col collapsed="false" customWidth="true" hidden="false" max="1" min="1" style="0" width="13"/>
    <col collapsed="false" customWidth="true" hidden="false" max="3" min="3" style="0" width="11"/>
  </cols>
  <sheetData>
    <row customHeight="true" ht="17" r="1">
      <c r="A1" s="7" t="s">
        <v>67</v>
      </c>
      <c r="B1" s="7" t="s">
        <v>68</v>
      </c>
      <c r="C1" s="7" t="s">
        <v>69</v>
      </c>
      <c r="D1" s="7" t="s">
        <v>70</v>
      </c>
      <c r="E1" s="7" t="s">
        <v>71</v>
      </c>
      <c r="F1" s="7" t="s">
        <v>72</v>
      </c>
      <c r="G1" s="7" t="s">
        <v>73</v>
      </c>
      <c r="H1" s="7" t="s">
        <v>74</v>
      </c>
      <c r="I1" s="7" t="s">
        <v>75</v>
      </c>
      <c r="J1" s="7" t="s">
        <v>76</v>
      </c>
      <c r="K1" s="7" t="s">
        <v>77</v>
      </c>
      <c r="L1" s="8" t="s">
        <v>78</v>
      </c>
    </row>
    <row customHeight="true" ht="17" r="2">
      <c r="A2" s="9" t="s">
        <v>79</v>
      </c>
      <c r="B2" s="9" t="s">
        <v>80</v>
      </c>
      <c r="C2" s="9" t="s">
        <v>81</v>
      </c>
      <c r="D2" s="9" t="s">
        <v>82</v>
      </c>
      <c r="E2" s="9" t="s">
        <v>83</v>
      </c>
      <c r="F2" s="9" t="s">
        <v>84</v>
      </c>
      <c r="G2" s="9" t="s">
        <v>85</v>
      </c>
      <c r="H2" s="9" t="s">
        <v>86</v>
      </c>
      <c r="I2" s="9" t="s">
        <v>87</v>
      </c>
      <c r="J2" s="9" t="s">
        <v>88</v>
      </c>
      <c r="K2" s="10"/>
      <c r="L2" s="11"/>
    </row>
    <row customHeight="true" ht="37" r="3">
      <c r="A3" s="9" t="s">
        <v>89</v>
      </c>
      <c r="B3" s="9" t="s">
        <v>80</v>
      </c>
      <c r="C3" s="9" t="s">
        <v>81</v>
      </c>
      <c r="D3" s="9" t="s">
        <v>82</v>
      </c>
      <c r="E3" s="9" t="s">
        <v>83</v>
      </c>
      <c r="F3" s="9" t="s">
        <v>90</v>
      </c>
      <c r="G3" s="9" t="s">
        <v>91</v>
      </c>
      <c r="H3" s="9" t="s">
        <v>92</v>
      </c>
      <c r="I3" s="9" t="s">
        <v>93</v>
      </c>
      <c r="J3" s="9" t="s">
        <v>94</v>
      </c>
      <c r="K3" s="9"/>
      <c r="L3" s="12" t="s">
        <v>95</v>
      </c>
    </row>
    <row customHeight="true" ht="32" r="4">
      <c r="A4" s="9" t="s">
        <v>96</v>
      </c>
      <c r="B4" s="9" t="s">
        <v>80</v>
      </c>
      <c r="C4" s="9" t="s">
        <v>97</v>
      </c>
      <c r="D4" s="9" t="s">
        <v>98</v>
      </c>
      <c r="E4" s="9" t="s">
        <v>83</v>
      </c>
      <c r="F4" s="9" t="s">
        <v>99</v>
      </c>
      <c r="G4" s="9" t="s">
        <v>100</v>
      </c>
      <c r="H4" s="9" t="s">
        <v>101</v>
      </c>
      <c r="I4" s="9" t="s">
        <v>102</v>
      </c>
      <c r="J4" s="9" t="s">
        <v>103</v>
      </c>
      <c r="K4" s="9"/>
      <c r="L4" s="13" t="s">
        <v>104</v>
      </c>
    </row>
    <row customHeight="true" ht="17" r="5">
      <c r="A5" s="9" t="s">
        <v>105</v>
      </c>
      <c r="B5" s="9" t="s">
        <v>80</v>
      </c>
      <c r="C5" s="9" t="s">
        <v>81</v>
      </c>
      <c r="D5" s="9" t="s">
        <v>106</v>
      </c>
      <c r="E5" s="9" t="s">
        <v>107</v>
      </c>
      <c r="F5" s="9" t="s">
        <v>108</v>
      </c>
      <c r="G5" s="9" t="s">
        <v>109</v>
      </c>
      <c r="H5" s="9" t="s">
        <v>110</v>
      </c>
      <c r="I5" s="9" t="s">
        <v>111</v>
      </c>
      <c r="J5" s="9" t="s">
        <v>112</v>
      </c>
      <c r="K5" s="9"/>
      <c r="L5" s="11"/>
    </row>
    <row customHeight="true" ht="17" r="6">
      <c r="A6" s="9" t="s">
        <v>113</v>
      </c>
      <c r="B6" s="9" t="s">
        <v>80</v>
      </c>
      <c r="C6" s="9" t="s">
        <v>81</v>
      </c>
      <c r="D6" s="9" t="s">
        <v>106</v>
      </c>
      <c r="E6" s="9" t="s">
        <v>107</v>
      </c>
      <c r="F6" s="9" t="s">
        <v>114</v>
      </c>
      <c r="G6" s="9" t="s">
        <v>115</v>
      </c>
      <c r="H6" s="9" t="s">
        <v>116</v>
      </c>
      <c r="I6" s="9" t="s">
        <v>117</v>
      </c>
      <c r="J6" s="9" t="s">
        <v>118</v>
      </c>
      <c r="K6" s="9"/>
      <c r="L6" s="11"/>
    </row>
    <row customHeight="true" ht="54" r="7">
      <c r="A7" s="9" t="s">
        <v>119</v>
      </c>
      <c r="B7" s="9" t="s">
        <v>80</v>
      </c>
      <c r="C7" s="9" t="s">
        <v>81</v>
      </c>
      <c r="D7" s="9" t="s">
        <v>98</v>
      </c>
      <c r="E7" s="9" t="s">
        <v>107</v>
      </c>
      <c r="F7" s="9" t="s">
        <v>120</v>
      </c>
      <c r="G7" s="9" t="s">
        <v>121</v>
      </c>
      <c r="H7" s="9" t="s">
        <v>122</v>
      </c>
      <c r="I7" s="9" t="s">
        <v>123</v>
      </c>
      <c r="J7" s="9" t="s">
        <v>124</v>
      </c>
      <c r="K7" s="9"/>
      <c r="L7" s="12" t="s">
        <v>125</v>
      </c>
    </row>
    <row customHeight="true" ht="17" r="8">
      <c r="A8" s="9" t="s">
        <v>126</v>
      </c>
      <c r="B8" s="9" t="s">
        <v>80</v>
      </c>
      <c r="C8" s="9" t="s">
        <v>81</v>
      </c>
      <c r="D8" s="9" t="s">
        <v>127</v>
      </c>
      <c r="E8" s="9" t="s">
        <v>107</v>
      </c>
      <c r="F8" s="10" t="s">
        <v>128</v>
      </c>
      <c r="G8" s="9" t="s">
        <v>129</v>
      </c>
      <c r="H8" s="9" t="s">
        <v>130</v>
      </c>
      <c r="I8" s="9" t="s">
        <v>131</v>
      </c>
      <c r="J8" s="9" t="s">
        <v>132</v>
      </c>
      <c r="K8" s="9"/>
      <c r="L8" s="11"/>
    </row>
    <row customHeight="true" ht="17" r="9">
      <c r="A9" s="9" t="s">
        <v>133</v>
      </c>
      <c r="B9" s="9" t="s">
        <v>80</v>
      </c>
      <c r="C9" s="9" t="s">
        <v>81</v>
      </c>
      <c r="D9" s="9" t="s">
        <v>106</v>
      </c>
      <c r="E9" s="9" t="s">
        <v>107</v>
      </c>
      <c r="F9" s="9" t="s">
        <v>134</v>
      </c>
      <c r="G9" s="9" t="s">
        <v>135</v>
      </c>
      <c r="H9" s="9" t="s">
        <v>136</v>
      </c>
      <c r="I9" s="9" t="s">
        <v>137</v>
      </c>
      <c r="J9" s="9" t="s">
        <v>138</v>
      </c>
      <c r="K9" s="9"/>
      <c r="L9" s="11"/>
    </row>
    <row customHeight="true" ht="39" r="10">
      <c r="A10" s="9" t="s">
        <v>139</v>
      </c>
      <c r="B10" s="9" t="s">
        <v>80</v>
      </c>
      <c r="C10" s="9" t="s">
        <v>81</v>
      </c>
      <c r="D10" s="9" t="s">
        <v>106</v>
      </c>
      <c r="E10" s="9" t="s">
        <v>107</v>
      </c>
      <c r="F10" s="9" t="s">
        <v>140</v>
      </c>
      <c r="G10" s="9" t="s">
        <v>141</v>
      </c>
      <c r="H10" s="9" t="s">
        <v>142</v>
      </c>
      <c r="I10" s="9" t="s">
        <v>143</v>
      </c>
      <c r="J10" s="9" t="s">
        <v>144</v>
      </c>
      <c r="K10" s="9"/>
      <c r="L10" s="13" t="s">
        <v>145</v>
      </c>
    </row>
    <row customHeight="true" ht="17" r="11">
      <c r="A11" s="9" t="s">
        <v>146</v>
      </c>
      <c r="B11" s="9" t="s">
        <v>80</v>
      </c>
      <c r="C11" s="9" t="s">
        <v>147</v>
      </c>
      <c r="D11" s="9" t="s">
        <v>98</v>
      </c>
      <c r="E11" s="9" t="s">
        <v>107</v>
      </c>
      <c r="F11" s="9" t="s">
        <v>148</v>
      </c>
      <c r="G11" s="9" t="s">
        <v>149</v>
      </c>
      <c r="H11" s="9" t="s">
        <v>150</v>
      </c>
      <c r="I11" s="9" t="s">
        <v>151</v>
      </c>
      <c r="J11" s="9" t="s">
        <v>152</v>
      </c>
      <c r="K11" s="9"/>
      <c r="L11" s="13" t="s">
        <v>153</v>
      </c>
    </row>
    <row customHeight="true" ht="17" r="12">
      <c r="A12" s="9" t="s">
        <v>154</v>
      </c>
      <c r="B12" s="9" t="s">
        <v>80</v>
      </c>
      <c r="C12" s="9" t="s">
        <v>147</v>
      </c>
      <c r="D12" s="9" t="s">
        <v>127</v>
      </c>
      <c r="E12" s="9" t="s">
        <v>107</v>
      </c>
      <c r="F12" s="9" t="s">
        <v>155</v>
      </c>
      <c r="G12" s="9" t="s">
        <v>129</v>
      </c>
      <c r="H12" s="9" t="s">
        <v>156</v>
      </c>
      <c r="I12" s="9" t="s">
        <v>157</v>
      </c>
      <c r="J12" s="9" t="s">
        <v>158</v>
      </c>
      <c r="K12" s="9"/>
      <c r="L12" s="13" t="s">
        <v>159</v>
      </c>
    </row>
    <row customHeight="true" ht="17" r="13">
      <c r="A13" s="9" t="s">
        <v>160</v>
      </c>
      <c r="B13" s="9" t="s">
        <v>80</v>
      </c>
      <c r="C13" s="9" t="s">
        <v>147</v>
      </c>
      <c r="D13" s="9" t="s">
        <v>98</v>
      </c>
      <c r="E13" s="9" t="s">
        <v>107</v>
      </c>
      <c r="F13" s="9" t="s">
        <v>161</v>
      </c>
      <c r="G13" s="9" t="s">
        <v>162</v>
      </c>
      <c r="H13" s="9" t="s">
        <v>163</v>
      </c>
      <c r="I13" s="9" t="s">
        <v>164</v>
      </c>
      <c r="J13" s="9" t="s">
        <v>165</v>
      </c>
      <c r="K13" s="9"/>
      <c r="L13" s="13" t="s">
        <v>166</v>
      </c>
    </row>
    <row customHeight="true" ht="55" r="14">
      <c r="A14" s="9" t="s">
        <v>167</v>
      </c>
      <c r="B14" s="9" t="s">
        <v>80</v>
      </c>
      <c r="C14" s="9" t="s">
        <v>168</v>
      </c>
      <c r="D14" s="9" t="s">
        <v>98</v>
      </c>
      <c r="E14" s="9" t="s">
        <v>107</v>
      </c>
      <c r="F14" s="9" t="s">
        <v>169</v>
      </c>
      <c r="G14" s="9" t="s">
        <v>170</v>
      </c>
      <c r="H14" s="9" t="s">
        <v>171</v>
      </c>
      <c r="I14" s="9" t="s">
        <v>172</v>
      </c>
      <c r="J14" s="9" t="s">
        <v>173</v>
      </c>
      <c r="K14" s="9"/>
      <c r="L14" s="12" t="s">
        <v>174</v>
      </c>
    </row>
    <row customHeight="true" ht="17" r="15">
      <c r="A15" s="9" t="s">
        <v>175</v>
      </c>
      <c r="B15" s="9" t="s">
        <v>80</v>
      </c>
      <c r="C15" s="9" t="s">
        <v>168</v>
      </c>
      <c r="D15" s="9" t="s">
        <v>98</v>
      </c>
      <c r="E15" s="9" t="s">
        <v>107</v>
      </c>
      <c r="F15" s="9" t="s">
        <v>176</v>
      </c>
      <c r="G15" s="9" t="s">
        <v>177</v>
      </c>
      <c r="H15" s="9" t="s">
        <v>178</v>
      </c>
      <c r="I15" s="9" t="s">
        <v>179</v>
      </c>
      <c r="J15" s="9" t="s">
        <v>180</v>
      </c>
      <c r="K15" s="9"/>
      <c r="L15" s="12" t="s">
        <v>181</v>
      </c>
    </row>
    <row customHeight="true" ht="17" r="16">
      <c r="A16" s="9" t="s">
        <v>182</v>
      </c>
      <c r="B16" s="9" t="s">
        <v>80</v>
      </c>
      <c r="C16" s="9" t="s">
        <v>168</v>
      </c>
      <c r="D16" s="9" t="s">
        <v>127</v>
      </c>
      <c r="E16" s="9" t="s">
        <v>107</v>
      </c>
      <c r="F16" s="9" t="s">
        <v>183</v>
      </c>
      <c r="G16" s="9" t="s">
        <v>184</v>
      </c>
      <c r="H16" s="9" t="s">
        <v>185</v>
      </c>
      <c r="I16" s="9" t="s">
        <v>186</v>
      </c>
      <c r="J16" s="9" t="s">
        <v>187</v>
      </c>
      <c r="K16" s="9"/>
      <c r="L16" s="11"/>
    </row>
    <row customHeight="true" ht="17" r="17">
      <c r="A17" s="9" t="s">
        <v>188</v>
      </c>
      <c r="B17" s="9" t="s">
        <v>80</v>
      </c>
      <c r="C17" s="9" t="s">
        <v>168</v>
      </c>
      <c r="D17" s="9" t="s">
        <v>98</v>
      </c>
      <c r="E17" s="9" t="s">
        <v>107</v>
      </c>
      <c r="F17" s="9" t="s">
        <v>189</v>
      </c>
      <c r="G17" s="9" t="s">
        <v>162</v>
      </c>
      <c r="H17" s="9" t="s">
        <v>163</v>
      </c>
      <c r="I17" s="9" t="s">
        <v>164</v>
      </c>
      <c r="J17" s="9" t="s">
        <v>165</v>
      </c>
      <c r="K17" s="9"/>
      <c r="L17" s="11"/>
    </row>
    <row customHeight="true" ht="17" r="18">
      <c r="A18" s="9" t="s">
        <v>190</v>
      </c>
      <c r="B18" s="9" t="s">
        <v>80</v>
      </c>
      <c r="C18" s="9" t="s">
        <v>168</v>
      </c>
      <c r="D18" s="9" t="s">
        <v>98</v>
      </c>
      <c r="E18" s="9" t="s">
        <v>107</v>
      </c>
      <c r="F18" s="9" t="s">
        <v>191</v>
      </c>
      <c r="G18" s="9" t="s">
        <v>192</v>
      </c>
      <c r="H18" s="9" t="s">
        <v>193</v>
      </c>
      <c r="I18" s="9" t="s">
        <v>194</v>
      </c>
      <c r="J18" s="9" t="s">
        <v>195</v>
      </c>
      <c r="K18" s="9"/>
      <c r="L18" s="11"/>
    </row>
    <row customHeight="true" ht="17" r="19">
      <c r="A19" s="9" t="s">
        <v>196</v>
      </c>
      <c r="B19" s="9" t="s">
        <v>80</v>
      </c>
      <c r="C19" s="9" t="s">
        <v>97</v>
      </c>
      <c r="D19" s="9" t="s">
        <v>127</v>
      </c>
      <c r="E19" s="9" t="s">
        <v>107</v>
      </c>
      <c r="F19" s="9" t="s">
        <v>197</v>
      </c>
      <c r="G19" s="9" t="s">
        <v>198</v>
      </c>
      <c r="H19" s="9" t="s">
        <v>199</v>
      </c>
      <c r="I19" s="9" t="s">
        <v>200</v>
      </c>
      <c r="J19" s="9" t="s">
        <v>201</v>
      </c>
      <c r="K19" s="9"/>
      <c r="L19" s="11"/>
    </row>
    <row customHeight="true" ht="17" r="20">
      <c r="A20" s="9" t="s">
        <v>202</v>
      </c>
      <c r="B20" s="9" t="s">
        <v>80</v>
      </c>
      <c r="C20" s="9" t="s">
        <v>97</v>
      </c>
      <c r="D20" s="9" t="s">
        <v>98</v>
      </c>
      <c r="E20" s="9" t="s">
        <v>107</v>
      </c>
      <c r="F20" s="9" t="s">
        <v>203</v>
      </c>
      <c r="G20" s="9" t="s">
        <v>204</v>
      </c>
      <c r="H20" s="9" t="s">
        <v>205</v>
      </c>
      <c r="I20" s="9" t="s">
        <v>206</v>
      </c>
      <c r="J20" s="9" t="s">
        <v>207</v>
      </c>
      <c r="K20" s="9"/>
      <c r="L20" s="13"/>
    </row>
    <row customHeight="true" ht="17" r="21">
      <c r="A21" s="9" t="s">
        <v>208</v>
      </c>
      <c r="B21" s="9" t="s">
        <v>80</v>
      </c>
      <c r="C21" s="9" t="s">
        <v>97</v>
      </c>
      <c r="D21" s="9" t="s">
        <v>127</v>
      </c>
      <c r="E21" s="9" t="s">
        <v>107</v>
      </c>
      <c r="F21" s="9" t="s">
        <v>209</v>
      </c>
      <c r="G21" s="9" t="s">
        <v>210</v>
      </c>
      <c r="H21" s="9" t="s">
        <v>211</v>
      </c>
      <c r="I21" s="9" t="s">
        <v>212</v>
      </c>
      <c r="J21" s="9" t="s">
        <v>213</v>
      </c>
      <c r="K21" s="9"/>
      <c r="L21" s="11"/>
    </row>
    <row customHeight="true" ht="17" r="22">
      <c r="A22" s="9" t="s">
        <v>214</v>
      </c>
      <c r="B22" s="9" t="s">
        <v>80</v>
      </c>
      <c r="C22" s="9" t="s">
        <v>97</v>
      </c>
      <c r="D22" s="9" t="s">
        <v>215</v>
      </c>
      <c r="E22" s="9" t="s">
        <v>107</v>
      </c>
      <c r="F22" s="9" t="s">
        <v>216</v>
      </c>
      <c r="G22" s="9" t="s">
        <v>217</v>
      </c>
      <c r="H22" s="9" t="s">
        <v>218</v>
      </c>
      <c r="I22" s="9" t="s">
        <v>219</v>
      </c>
      <c r="J22" s="9" t="s">
        <v>220</v>
      </c>
      <c r="K22" s="9"/>
      <c r="L22" s="13" t="s">
        <v>221</v>
      </c>
    </row>
    <row customHeight="true" ht="17" r="23">
      <c r="A23" s="9" t="s">
        <v>222</v>
      </c>
      <c r="B23" s="9" t="s">
        <v>80</v>
      </c>
      <c r="C23" s="9" t="s">
        <v>97</v>
      </c>
      <c r="D23" s="9" t="s">
        <v>127</v>
      </c>
      <c r="E23" s="9" t="s">
        <v>107</v>
      </c>
      <c r="F23" s="9" t="s">
        <v>223</v>
      </c>
      <c r="G23" s="9" t="s">
        <v>224</v>
      </c>
      <c r="H23" s="9" t="s">
        <v>225</v>
      </c>
      <c r="I23" s="9" t="s">
        <v>226</v>
      </c>
      <c r="J23" s="9" t="s">
        <v>227</v>
      </c>
      <c r="K23" s="9"/>
      <c r="L23" s="11"/>
    </row>
    <row customHeight="true" ht="17" r="24">
      <c r="A24" s="9" t="s">
        <v>228</v>
      </c>
      <c r="B24" s="9" t="s">
        <v>80</v>
      </c>
      <c r="C24" s="9" t="s">
        <v>81</v>
      </c>
      <c r="D24" s="9" t="s">
        <v>229</v>
      </c>
      <c r="E24" s="9" t="s">
        <v>107</v>
      </c>
      <c r="F24" s="9" t="s">
        <v>230</v>
      </c>
      <c r="G24" s="9" t="s">
        <v>231</v>
      </c>
      <c r="H24" s="9" t="s">
        <v>232</v>
      </c>
      <c r="I24" s="9" t="s">
        <v>233</v>
      </c>
      <c r="J24" s="9" t="s">
        <v>234</v>
      </c>
      <c r="K24" s="9"/>
      <c r="L24" s="11"/>
    </row>
    <row customHeight="true" ht="42" r="25">
      <c r="A25" s="9" t="s">
        <v>235</v>
      </c>
      <c r="B25" s="9" t="s">
        <v>80</v>
      </c>
      <c r="C25" s="9" t="s">
        <v>97</v>
      </c>
      <c r="D25" s="9" t="s">
        <v>236</v>
      </c>
      <c r="E25" s="9" t="s">
        <v>107</v>
      </c>
      <c r="F25" s="9" t="s">
        <v>237</v>
      </c>
      <c r="G25" s="9" t="s">
        <v>238</v>
      </c>
      <c r="H25" s="9" t="s">
        <v>239</v>
      </c>
      <c r="I25" s="9" t="s">
        <v>240</v>
      </c>
      <c r="J25" s="9" t="s">
        <v>241</v>
      </c>
      <c r="K25" s="9"/>
      <c r="L25" s="13" t="s">
        <v>242</v>
      </c>
    </row>
    <row customHeight="true" ht="32" r="26">
      <c r="A26" s="9" t="s">
        <v>243</v>
      </c>
      <c r="B26" s="9" t="s">
        <v>80</v>
      </c>
      <c r="C26" s="9" t="s">
        <v>168</v>
      </c>
      <c r="D26" s="9" t="s">
        <v>98</v>
      </c>
      <c r="E26" s="9" t="s">
        <v>244</v>
      </c>
      <c r="F26" s="9" t="s">
        <v>245</v>
      </c>
      <c r="G26" s="9" t="s">
        <v>246</v>
      </c>
      <c r="H26" s="9" t="s">
        <v>247</v>
      </c>
      <c r="I26" s="9" t="s">
        <v>248</v>
      </c>
      <c r="J26" s="9" t="s">
        <v>249</v>
      </c>
      <c r="K26" s="9"/>
      <c r="L26" s="13" t="s">
        <v>250</v>
      </c>
    </row>
    <row customHeight="true" ht="17" r="27">
      <c r="A27" s="9" t="s">
        <v>251</v>
      </c>
      <c r="B27" s="9" t="s">
        <v>80</v>
      </c>
      <c r="C27" s="9" t="s">
        <v>97</v>
      </c>
      <c r="D27" s="9" t="s">
        <v>252</v>
      </c>
      <c r="E27" s="9" t="s">
        <v>244</v>
      </c>
      <c r="F27" s="9" t="s">
        <v>253</v>
      </c>
      <c r="G27" s="9" t="s">
        <v>254</v>
      </c>
      <c r="H27" s="9" t="s">
        <v>255</v>
      </c>
      <c r="I27" s="9" t="s">
        <v>256</v>
      </c>
      <c r="J27" s="9" t="s">
        <v>257</v>
      </c>
      <c r="K27" s="9"/>
      <c r="L27" s="13" t="s">
        <v>258</v>
      </c>
    </row>
    <row customHeight="true" ht="30" r="28">
      <c r="A28" s="9" t="s">
        <v>259</v>
      </c>
      <c r="B28" s="9" t="s">
        <v>80</v>
      </c>
      <c r="C28" s="9" t="s">
        <v>147</v>
      </c>
      <c r="D28" s="9" t="s">
        <v>127</v>
      </c>
      <c r="E28" s="9" t="s">
        <v>260</v>
      </c>
      <c r="F28" s="9" t="s">
        <v>261</v>
      </c>
      <c r="G28" s="9" t="s">
        <v>262</v>
      </c>
      <c r="H28" s="9" t="s">
        <v>263</v>
      </c>
      <c r="I28" s="9" t="s">
        <v>264</v>
      </c>
      <c r="J28" s="9" t="s">
        <v>265</v>
      </c>
      <c r="K28" s="9"/>
      <c r="L28" s="12" t="s">
        <v>266</v>
      </c>
    </row>
    <row customHeight="true" ht="17" r="29">
      <c r="A29" s="9" t="s">
        <v>267</v>
      </c>
      <c r="B29" s="9" t="s">
        <v>80</v>
      </c>
      <c r="C29" s="9" t="s">
        <v>147</v>
      </c>
      <c r="D29" s="9" t="s">
        <v>98</v>
      </c>
      <c r="E29" s="9" t="s">
        <v>260</v>
      </c>
      <c r="F29" s="9" t="s">
        <v>268</v>
      </c>
      <c r="G29" s="9" t="s">
        <v>269</v>
      </c>
      <c r="H29" s="9" t="s">
        <v>270</v>
      </c>
      <c r="I29" s="9" t="s">
        <v>271</v>
      </c>
      <c r="J29" s="9" t="s">
        <v>272</v>
      </c>
      <c r="K29" s="9"/>
      <c r="L29" s="11"/>
    </row>
    <row customHeight="true" ht="17" r="30">
      <c r="A30" s="9" t="s">
        <v>273</v>
      </c>
      <c r="B30" s="9" t="s">
        <v>274</v>
      </c>
      <c r="C30" s="9" t="s">
        <v>81</v>
      </c>
      <c r="D30" s="9" t="s">
        <v>82</v>
      </c>
      <c r="E30" s="9" t="s">
        <v>275</v>
      </c>
      <c r="F30" s="9" t="s">
        <v>276</v>
      </c>
      <c r="G30" s="9" t="s">
        <v>277</v>
      </c>
      <c r="H30" s="9" t="s">
        <v>278</v>
      </c>
      <c r="I30" s="9" t="s">
        <v>279</v>
      </c>
      <c r="J30" s="9" t="s">
        <v>280</v>
      </c>
      <c r="K30" s="9"/>
      <c r="L30" s="11"/>
    </row>
    <row customHeight="true" ht="53" r="31">
      <c r="A31" s="9" t="s">
        <v>281</v>
      </c>
      <c r="B31" s="9" t="s">
        <v>274</v>
      </c>
      <c r="C31" s="9" t="s">
        <v>81</v>
      </c>
      <c r="D31" s="9" t="s">
        <v>82</v>
      </c>
      <c r="E31" s="9" t="s">
        <v>275</v>
      </c>
      <c r="F31" s="9" t="s">
        <v>282</v>
      </c>
      <c r="G31" s="9" t="s">
        <v>283</v>
      </c>
      <c r="H31" s="9" t="s">
        <v>284</v>
      </c>
      <c r="I31" s="9" t="s">
        <v>285</v>
      </c>
      <c r="J31" s="9" t="s">
        <v>286</v>
      </c>
      <c r="K31" s="9"/>
      <c r="L31" s="13" t="s">
        <v>287</v>
      </c>
    </row>
    <row customHeight="true" ht="43" r="32">
      <c r="A32" s="9" t="s">
        <v>288</v>
      </c>
      <c r="B32" s="9" t="s">
        <v>274</v>
      </c>
      <c r="C32" s="9" t="s">
        <v>81</v>
      </c>
      <c r="D32" s="9" t="s">
        <v>106</v>
      </c>
      <c r="E32" s="9" t="s">
        <v>289</v>
      </c>
      <c r="F32" s="9" t="s">
        <v>290</v>
      </c>
      <c r="G32" s="9" t="s">
        <v>291</v>
      </c>
      <c r="H32" s="9" t="s">
        <v>292</v>
      </c>
      <c r="I32" s="9" t="s">
        <v>293</v>
      </c>
      <c r="J32" s="9" t="s">
        <v>294</v>
      </c>
      <c r="K32" s="9"/>
      <c r="L32" s="13" t="s">
        <v>295</v>
      </c>
    </row>
    <row customHeight="true" ht="17" r="33">
      <c r="A33" s="9" t="s">
        <v>296</v>
      </c>
      <c r="B33" s="9" t="s">
        <v>274</v>
      </c>
      <c r="C33" s="9" t="s">
        <v>81</v>
      </c>
      <c r="D33" s="9" t="s">
        <v>106</v>
      </c>
      <c r="E33" s="9" t="s">
        <v>289</v>
      </c>
      <c r="F33" s="9" t="s">
        <v>297</v>
      </c>
      <c r="G33" s="9" t="s">
        <v>298</v>
      </c>
      <c r="H33" s="9" t="s">
        <v>299</v>
      </c>
      <c r="I33" s="9" t="s">
        <v>300</v>
      </c>
      <c r="J33" s="9" t="s">
        <v>301</v>
      </c>
      <c r="K33" s="9"/>
      <c r="L33" s="11"/>
    </row>
    <row customHeight="true" ht="17" r="34">
      <c r="A34" s="9" t="s">
        <v>302</v>
      </c>
      <c r="B34" s="9" t="s">
        <v>274</v>
      </c>
      <c r="C34" s="9" t="s">
        <v>81</v>
      </c>
      <c r="D34" s="9" t="s">
        <v>127</v>
      </c>
      <c r="E34" s="9" t="s">
        <v>303</v>
      </c>
      <c r="F34" s="9" t="s">
        <v>304</v>
      </c>
      <c r="G34" s="9" t="s">
        <v>305</v>
      </c>
      <c r="H34" s="9" t="s">
        <v>306</v>
      </c>
      <c r="I34" s="9" t="s">
        <v>307</v>
      </c>
      <c r="J34" s="9" t="s">
        <v>308</v>
      </c>
      <c r="K34" s="9"/>
      <c r="L34" s="11"/>
    </row>
    <row customHeight="true" ht="17" r="35">
      <c r="A35" s="9" t="s">
        <v>309</v>
      </c>
      <c r="B35" s="9" t="s">
        <v>274</v>
      </c>
      <c r="C35" s="9" t="s">
        <v>81</v>
      </c>
      <c r="D35" s="9" t="s">
        <v>106</v>
      </c>
      <c r="E35" s="9" t="s">
        <v>310</v>
      </c>
      <c r="F35" s="9" t="s">
        <v>311</v>
      </c>
      <c r="G35" s="9" t="s">
        <v>312</v>
      </c>
      <c r="H35" s="9" t="s">
        <v>313</v>
      </c>
      <c r="I35" s="9" t="s">
        <v>314</v>
      </c>
      <c r="J35" s="9" t="s">
        <v>315</v>
      </c>
      <c r="K35" s="9"/>
      <c r="L35" s="11"/>
    </row>
    <row customHeight="true" ht="17" r="36">
      <c r="A36" s="9" t="s">
        <v>316</v>
      </c>
      <c r="B36" s="9" t="s">
        <v>274</v>
      </c>
      <c r="C36" s="9" t="s">
        <v>147</v>
      </c>
      <c r="D36" s="9" t="s">
        <v>98</v>
      </c>
      <c r="E36" s="9" t="s">
        <v>289</v>
      </c>
      <c r="F36" s="9" t="s">
        <v>317</v>
      </c>
      <c r="G36" s="9" t="s">
        <v>318</v>
      </c>
      <c r="H36" s="9" t="s">
        <v>319</v>
      </c>
      <c r="I36" s="9" t="s">
        <v>320</v>
      </c>
      <c r="J36" s="9" t="s">
        <v>152</v>
      </c>
      <c r="K36" s="9"/>
      <c r="L36" s="11"/>
    </row>
    <row customHeight="true" ht="17" r="37">
      <c r="A37" s="9" t="s">
        <v>321</v>
      </c>
      <c r="B37" s="9" t="s">
        <v>274</v>
      </c>
      <c r="C37" s="9" t="s">
        <v>147</v>
      </c>
      <c r="D37" s="9" t="s">
        <v>127</v>
      </c>
      <c r="E37" s="9" t="s">
        <v>289</v>
      </c>
      <c r="F37" s="9" t="s">
        <v>322</v>
      </c>
      <c r="G37" s="9" t="s">
        <v>323</v>
      </c>
      <c r="H37" s="9" t="s">
        <v>324</v>
      </c>
      <c r="I37" s="9" t="s">
        <v>325</v>
      </c>
      <c r="J37" s="9" t="s">
        <v>249</v>
      </c>
      <c r="K37" s="9"/>
      <c r="L37" s="13" t="s">
        <v>326</v>
      </c>
    </row>
    <row customHeight="true" ht="32" r="38">
      <c r="A38" s="9" t="s">
        <v>327</v>
      </c>
      <c r="B38" s="9" t="s">
        <v>274</v>
      </c>
      <c r="C38" s="9" t="s">
        <v>147</v>
      </c>
      <c r="D38" s="9" t="s">
        <v>98</v>
      </c>
      <c r="E38" s="9" t="s">
        <v>289</v>
      </c>
      <c r="F38" s="9" t="s">
        <v>328</v>
      </c>
      <c r="G38" s="9" t="s">
        <v>329</v>
      </c>
      <c r="H38" s="9" t="s">
        <v>330</v>
      </c>
      <c r="I38" s="9" t="s">
        <v>331</v>
      </c>
      <c r="J38" s="9" t="s">
        <v>332</v>
      </c>
      <c r="K38" s="9"/>
      <c r="L38" s="13" t="s">
        <v>333</v>
      </c>
    </row>
    <row customHeight="true" ht="17" r="39">
      <c r="A39" s="9" t="s">
        <v>334</v>
      </c>
      <c r="B39" s="9" t="s">
        <v>274</v>
      </c>
      <c r="C39" s="9" t="s">
        <v>147</v>
      </c>
      <c r="D39" s="9" t="s">
        <v>127</v>
      </c>
      <c r="E39" s="9" t="s">
        <v>289</v>
      </c>
      <c r="F39" s="9" t="s">
        <v>335</v>
      </c>
      <c r="G39" s="9" t="s">
        <v>336</v>
      </c>
      <c r="H39" s="9" t="s">
        <v>337</v>
      </c>
      <c r="I39" s="9" t="s">
        <v>338</v>
      </c>
      <c r="J39" s="9" t="s">
        <v>339</v>
      </c>
      <c r="K39" s="9"/>
      <c r="L39" s="11"/>
    </row>
    <row customHeight="true" ht="17" r="40">
      <c r="A40" s="9" t="s">
        <v>340</v>
      </c>
      <c r="B40" s="9" t="s">
        <v>274</v>
      </c>
      <c r="C40" s="9" t="s">
        <v>147</v>
      </c>
      <c r="D40" s="9" t="s">
        <v>98</v>
      </c>
      <c r="E40" s="9" t="s">
        <v>289</v>
      </c>
      <c r="F40" s="9" t="s">
        <v>341</v>
      </c>
      <c r="G40" s="9" t="s">
        <v>269</v>
      </c>
      <c r="H40" s="9" t="s">
        <v>342</v>
      </c>
      <c r="I40" s="9" t="s">
        <v>343</v>
      </c>
      <c r="J40" s="9" t="s">
        <v>344</v>
      </c>
      <c r="K40" s="9"/>
      <c r="L40" s="11"/>
    </row>
    <row customHeight="true" ht="42" r="41">
      <c r="A41" s="9" t="s">
        <v>345</v>
      </c>
      <c r="B41" s="9" t="s">
        <v>274</v>
      </c>
      <c r="C41" s="9" t="s">
        <v>168</v>
      </c>
      <c r="D41" s="9" t="s">
        <v>82</v>
      </c>
      <c r="E41" s="9" t="s">
        <v>289</v>
      </c>
      <c r="F41" s="9" t="s">
        <v>346</v>
      </c>
      <c r="G41" s="9" t="s">
        <v>347</v>
      </c>
      <c r="H41" s="9" t="s">
        <v>348</v>
      </c>
      <c r="I41" s="9" t="s">
        <v>349</v>
      </c>
      <c r="J41" s="9" t="s">
        <v>350</v>
      </c>
      <c r="K41" s="9"/>
      <c r="L41" s="13" t="s">
        <v>351</v>
      </c>
    </row>
    <row customHeight="true" ht="17" r="42">
      <c r="A42" s="9" t="s">
        <v>352</v>
      </c>
      <c r="B42" s="9" t="s">
        <v>274</v>
      </c>
      <c r="C42" s="9" t="s">
        <v>168</v>
      </c>
      <c r="D42" s="9" t="s">
        <v>98</v>
      </c>
      <c r="E42" s="9" t="s">
        <v>289</v>
      </c>
      <c r="F42" s="9" t="s">
        <v>353</v>
      </c>
      <c r="G42" s="9" t="s">
        <v>354</v>
      </c>
      <c r="H42" s="9" t="s">
        <v>355</v>
      </c>
      <c r="I42" s="9" t="s">
        <v>356</v>
      </c>
      <c r="J42" s="9" t="s">
        <v>357</v>
      </c>
      <c r="K42" s="9"/>
      <c r="L42" s="11"/>
    </row>
    <row customHeight="true" ht="17" r="43">
      <c r="A43" s="9" t="s">
        <v>358</v>
      </c>
      <c r="B43" s="9" t="s">
        <v>274</v>
      </c>
      <c r="C43" s="9" t="s">
        <v>168</v>
      </c>
      <c r="D43" s="9" t="s">
        <v>127</v>
      </c>
      <c r="E43" s="9" t="s">
        <v>289</v>
      </c>
      <c r="F43" s="9" t="s">
        <v>359</v>
      </c>
      <c r="G43" s="9" t="s">
        <v>360</v>
      </c>
      <c r="H43" s="9" t="s">
        <v>361</v>
      </c>
      <c r="I43" s="9" t="s">
        <v>362</v>
      </c>
      <c r="J43" s="9" t="s">
        <v>363</v>
      </c>
      <c r="K43" s="9"/>
      <c r="L43" s="11"/>
    </row>
    <row customHeight="true" ht="32" r="44">
      <c r="A44" s="9" t="s">
        <v>364</v>
      </c>
      <c r="B44" s="9" t="s">
        <v>274</v>
      </c>
      <c r="C44" s="9" t="s">
        <v>168</v>
      </c>
      <c r="D44" s="9" t="s">
        <v>82</v>
      </c>
      <c r="E44" s="9" t="s">
        <v>289</v>
      </c>
      <c r="F44" s="9" t="s">
        <v>365</v>
      </c>
      <c r="G44" s="9" t="s">
        <v>366</v>
      </c>
      <c r="H44" s="9" t="s">
        <v>367</v>
      </c>
      <c r="I44" s="9" t="s">
        <v>368</v>
      </c>
      <c r="J44" s="9" t="s">
        <v>369</v>
      </c>
      <c r="K44" s="9"/>
      <c r="L44" s="13" t="s">
        <v>370</v>
      </c>
    </row>
    <row customHeight="true" ht="17" r="45">
      <c r="A45" s="9" t="s">
        <v>371</v>
      </c>
      <c r="B45" s="9" t="s">
        <v>274</v>
      </c>
      <c r="C45" s="9" t="s">
        <v>168</v>
      </c>
      <c r="D45" s="9" t="s">
        <v>98</v>
      </c>
      <c r="E45" s="9" t="s">
        <v>289</v>
      </c>
      <c r="F45" s="9" t="s">
        <v>191</v>
      </c>
      <c r="G45" s="9" t="s">
        <v>193</v>
      </c>
      <c r="H45" s="9" t="s">
        <v>372</v>
      </c>
      <c r="I45" s="9" t="s">
        <v>373</v>
      </c>
      <c r="J45" s="9" t="s">
        <v>195</v>
      </c>
      <c r="K45" s="9"/>
      <c r="L45" s="11"/>
    </row>
    <row customHeight="true" ht="30" r="46">
      <c r="A46" s="9" t="s">
        <v>374</v>
      </c>
      <c r="B46" s="9" t="s">
        <v>274</v>
      </c>
      <c r="C46" s="9" t="s">
        <v>168</v>
      </c>
      <c r="D46" s="9" t="s">
        <v>82</v>
      </c>
      <c r="E46" s="9" t="s">
        <v>289</v>
      </c>
      <c r="F46" s="9" t="s">
        <v>375</v>
      </c>
      <c r="G46" s="9" t="s">
        <v>376</v>
      </c>
      <c r="H46" s="9" t="s">
        <v>377</v>
      </c>
      <c r="I46" s="9" t="s">
        <v>378</v>
      </c>
      <c r="J46" s="9" t="s">
        <v>379</v>
      </c>
      <c r="K46" s="9"/>
      <c r="L46" s="13" t="s">
        <v>380</v>
      </c>
    </row>
    <row customHeight="true" ht="17" r="47">
      <c r="A47" s="9" t="s">
        <v>381</v>
      </c>
      <c r="B47" s="9" t="s">
        <v>274</v>
      </c>
      <c r="C47" s="9" t="s">
        <v>97</v>
      </c>
      <c r="D47" s="9" t="s">
        <v>82</v>
      </c>
      <c r="E47" s="9" t="s">
        <v>289</v>
      </c>
      <c r="F47" s="9" t="s">
        <v>382</v>
      </c>
      <c r="G47" s="9" t="s">
        <v>383</v>
      </c>
      <c r="H47" s="9" t="s">
        <v>384</v>
      </c>
      <c r="I47" s="9" t="s">
        <v>385</v>
      </c>
      <c r="J47" s="9" t="s">
        <v>386</v>
      </c>
      <c r="K47" s="9"/>
      <c r="L47" s="11"/>
    </row>
    <row customHeight="true" ht="17" r="48">
      <c r="A48" s="9" t="s">
        <v>387</v>
      </c>
      <c r="B48" s="9" t="s">
        <v>274</v>
      </c>
      <c r="C48" s="9" t="s">
        <v>97</v>
      </c>
      <c r="D48" s="9" t="s">
        <v>98</v>
      </c>
      <c r="E48" s="9" t="s">
        <v>289</v>
      </c>
      <c r="F48" s="9" t="s">
        <v>388</v>
      </c>
      <c r="G48" s="9" t="s">
        <v>198</v>
      </c>
      <c r="H48" s="9" t="s">
        <v>389</v>
      </c>
      <c r="I48" s="9" t="s">
        <v>390</v>
      </c>
      <c r="J48" s="9" t="s">
        <v>391</v>
      </c>
      <c r="K48" s="9"/>
      <c r="L48" s="13" t="s">
        <v>392</v>
      </c>
    </row>
    <row customHeight="true" ht="17" r="49">
      <c r="A49" s="9" t="s">
        <v>393</v>
      </c>
      <c r="B49" s="9" t="s">
        <v>274</v>
      </c>
      <c r="C49" s="9" t="s">
        <v>97</v>
      </c>
      <c r="D49" s="9" t="s">
        <v>127</v>
      </c>
      <c r="E49" s="9" t="s">
        <v>289</v>
      </c>
      <c r="F49" s="9" t="s">
        <v>394</v>
      </c>
      <c r="G49" s="9" t="s">
        <v>198</v>
      </c>
      <c r="H49" s="9" t="s">
        <v>395</v>
      </c>
      <c r="I49" s="9" t="s">
        <v>396</v>
      </c>
      <c r="J49" s="9" t="s">
        <v>397</v>
      </c>
      <c r="K49" s="9"/>
      <c r="L49" s="11"/>
    </row>
    <row customHeight="true" ht="17" r="50">
      <c r="A50" s="9" t="s">
        <v>398</v>
      </c>
      <c r="B50" s="9" t="s">
        <v>274</v>
      </c>
      <c r="C50" s="9" t="s">
        <v>97</v>
      </c>
      <c r="D50" s="9" t="s">
        <v>399</v>
      </c>
      <c r="E50" s="9" t="s">
        <v>310</v>
      </c>
      <c r="F50" s="9" t="s">
        <v>400</v>
      </c>
      <c r="G50" s="9" t="s">
        <v>254</v>
      </c>
      <c r="H50" s="9" t="s">
        <v>401</v>
      </c>
      <c r="I50" s="9" t="s">
        <v>402</v>
      </c>
      <c r="J50" s="9" t="s">
        <v>257</v>
      </c>
      <c r="K50" s="9"/>
      <c r="L50" s="11"/>
    </row>
    <row customHeight="true" ht="17" r="51">
      <c r="A51" s="9" t="s">
        <v>403</v>
      </c>
      <c r="B51" s="9" t="s">
        <v>274</v>
      </c>
      <c r="C51" s="9" t="s">
        <v>97</v>
      </c>
      <c r="D51" s="9" t="s">
        <v>215</v>
      </c>
      <c r="E51" s="9" t="s">
        <v>303</v>
      </c>
      <c r="F51" s="9" t="s">
        <v>404</v>
      </c>
      <c r="G51" s="9" t="s">
        <v>217</v>
      </c>
      <c r="H51" s="9" t="s">
        <v>405</v>
      </c>
      <c r="I51" s="9" t="s">
        <v>406</v>
      </c>
      <c r="J51" s="9" t="s">
        <v>407</v>
      </c>
      <c r="K51" s="9"/>
      <c r="L51" s="11"/>
    </row>
    <row customHeight="true" ht="17" r="52">
      <c r="A52" s="9" t="s">
        <v>408</v>
      </c>
      <c r="B52" s="9" t="s">
        <v>274</v>
      </c>
      <c r="C52" s="9" t="s">
        <v>97</v>
      </c>
      <c r="D52" s="9" t="s">
        <v>127</v>
      </c>
      <c r="E52" s="9" t="s">
        <v>289</v>
      </c>
      <c r="F52" s="9" t="s">
        <v>409</v>
      </c>
      <c r="G52" s="9" t="s">
        <v>410</v>
      </c>
      <c r="H52" s="9" t="s">
        <v>411</v>
      </c>
      <c r="I52" s="9" t="s">
        <v>412</v>
      </c>
      <c r="J52" s="9" t="s">
        <v>413</v>
      </c>
      <c r="K52" s="9"/>
      <c r="L52" s="11"/>
    </row>
    <row customHeight="true" ht="17" r="53">
      <c r="A53" s="9" t="s">
        <v>414</v>
      </c>
      <c r="B53" s="9" t="s">
        <v>80</v>
      </c>
      <c r="C53" s="9" t="s">
        <v>147</v>
      </c>
      <c r="D53" s="9" t="s">
        <v>127</v>
      </c>
      <c r="E53" s="9" t="s">
        <v>260</v>
      </c>
      <c r="F53" s="9" t="s">
        <v>415</v>
      </c>
      <c r="G53" s="9" t="s">
        <v>416</v>
      </c>
      <c r="H53" s="9" t="s">
        <v>417</v>
      </c>
      <c r="I53" s="9" t="s">
        <v>418</v>
      </c>
      <c r="J53" s="9" t="s">
        <v>419</v>
      </c>
      <c r="K53" s="9"/>
      <c r="L53" s="11"/>
    </row>
    <row customHeight="true" ht="17" r="54">
      <c r="A54" s="9" t="s">
        <v>420</v>
      </c>
      <c r="B54" s="9" t="s">
        <v>274</v>
      </c>
      <c r="C54" s="9" t="s">
        <v>81</v>
      </c>
      <c r="D54" s="9" t="s">
        <v>229</v>
      </c>
      <c r="E54" s="9" t="s">
        <v>289</v>
      </c>
      <c r="F54" s="9" t="s">
        <v>421</v>
      </c>
      <c r="G54" s="9" t="s">
        <v>422</v>
      </c>
      <c r="H54" s="9" t="s">
        <v>423</v>
      </c>
      <c r="I54" s="9" t="s">
        <v>424</v>
      </c>
      <c r="J54" s="9" t="s">
        <v>425</v>
      </c>
      <c r="K54" s="9"/>
      <c r="L54" s="11"/>
    </row>
    <row customHeight="true" ht="17" r="55">
      <c r="A55" s="9" t="s">
        <v>426</v>
      </c>
      <c r="B55" s="9" t="s">
        <v>80</v>
      </c>
      <c r="C55" s="9" t="s">
        <v>168</v>
      </c>
      <c r="D55" s="9" t="s">
        <v>127</v>
      </c>
      <c r="E55" s="9" t="s">
        <v>260</v>
      </c>
      <c r="F55" s="9" t="s">
        <v>427</v>
      </c>
      <c r="G55" s="9" t="s">
        <v>428</v>
      </c>
      <c r="H55" s="9" t="s">
        <v>429</v>
      </c>
      <c r="I55" s="9" t="s">
        <v>430</v>
      </c>
      <c r="J55" s="9" t="s">
        <v>431</v>
      </c>
      <c r="K55" s="9"/>
      <c r="L55" s="11"/>
    </row>
    <row customHeight="true" ht="17" r="56">
      <c r="A56" s="9" t="s">
        <v>432</v>
      </c>
      <c r="B56" s="9" t="s">
        <v>274</v>
      </c>
      <c r="C56" s="9" t="s">
        <v>81</v>
      </c>
      <c r="D56" s="9" t="s">
        <v>433</v>
      </c>
      <c r="E56" s="9" t="s">
        <v>289</v>
      </c>
      <c r="F56" s="9" t="s">
        <v>434</v>
      </c>
      <c r="G56" s="9" t="s">
        <v>435</v>
      </c>
      <c r="H56" s="9" t="s">
        <v>436</v>
      </c>
      <c r="I56" s="9" t="s">
        <v>437</v>
      </c>
      <c r="J56" s="9" t="s">
        <v>438</v>
      </c>
      <c r="K56" s="9"/>
      <c r="L56" s="11"/>
    </row>
    <row r="57">
      <c r="L57" s="11"/>
    </row>
    <row r="58">
      <c r="L58" s="11"/>
    </row>
    <row r="59">
      <c r="L59" s="11"/>
    </row>
    <row r="60">
      <c r="L60" s="11"/>
    </row>
    <row r="61">
      <c r="L61" s="11"/>
    </row>
    <row r="62">
      <c r="L62" s="11"/>
    </row>
    <row r="63">
      <c r="L63" s="11"/>
    </row>
    <row r="64">
      <c r="L64" s="11"/>
    </row>
    <row r="65">
      <c r="L65" s="11"/>
    </row>
    <row r="66">
      <c r="L66" s="11"/>
    </row>
    <row r="67">
      <c r="L67" s="11"/>
    </row>
    <row r="68">
      <c r="L68" s="11"/>
    </row>
    <row r="69">
      <c r="L69" s="11"/>
    </row>
    <row r="70">
      <c r="L70" s="11"/>
    </row>
    <row r="71">
      <c r="L71" s="11"/>
    </row>
    <row r="72">
      <c r="L72" s="11"/>
    </row>
    <row r="73">
      <c r="L73" s="11"/>
    </row>
    <row r="74">
      <c r="L74" s="11"/>
    </row>
    <row r="75">
      <c r="L75" s="11"/>
    </row>
    <row r="76">
      <c r="L76" s="11"/>
    </row>
    <row r="77">
      <c r="L77" s="11"/>
    </row>
    <row r="78">
      <c r="L78" s="11"/>
    </row>
    <row r="79">
      <c r="L79" s="11"/>
    </row>
    <row r="80">
      <c r="L80" s="11"/>
    </row>
    <row r="81">
      <c r="L81" s="11"/>
    </row>
    <row r="82">
      <c r="L82" s="11"/>
    </row>
    <row r="83">
      <c r="L83" s="11"/>
    </row>
    <row r="84">
      <c r="L84" s="11"/>
    </row>
    <row r="85">
      <c r="L85" s="11"/>
    </row>
    <row r="86">
      <c r="L86" s="11"/>
    </row>
    <row r="87">
      <c r="L87" s="11"/>
    </row>
    <row r="88">
      <c r="L88" s="11"/>
    </row>
    <row r="89">
      <c r="L89" s="11"/>
    </row>
    <row r="90">
      <c r="L90" s="11"/>
    </row>
    <row r="91">
      <c r="L91" s="11"/>
    </row>
    <row r="92">
      <c r="L92" s="11"/>
    </row>
    <row r="93">
      <c r="L93" s="11"/>
    </row>
    <row r="94">
      <c r="L94" s="11"/>
    </row>
    <row r="95">
      <c r="L95" s="11"/>
    </row>
    <row r="96">
      <c r="L96" s="11"/>
    </row>
    <row r="97">
      <c r="L97" s="11"/>
    </row>
    <row r="98">
      <c r="L98" s="11"/>
    </row>
    <row r="99">
      <c r="L99" s="11"/>
    </row>
    <row r="100">
      <c r="L100" s="11"/>
    </row>
    <row r="101">
      <c r="L101" s="11"/>
    </row>
    <row r="102">
      <c r="L102" s="11"/>
    </row>
    <row r="103">
      <c r="L103" s="11"/>
    </row>
    <row r="104">
      <c r="L104" s="11"/>
    </row>
    <row r="105">
      <c r="L105" s="11"/>
    </row>
    <row r="106">
      <c r="L106" s="11"/>
    </row>
    <row r="107">
      <c r="L107" s="11"/>
    </row>
    <row r="108">
      <c r="L108" s="11"/>
    </row>
    <row r="109">
      <c r="L109" s="11"/>
    </row>
    <row r="110">
      <c r="L110" s="11"/>
    </row>
    <row r="111">
      <c r="L111" s="11"/>
    </row>
    <row r="112">
      <c r="L112" s="11"/>
    </row>
    <row r="113">
      <c r="L113" s="11"/>
    </row>
    <row r="114">
      <c r="L114" s="11"/>
    </row>
    <row r="115">
      <c r="L115" s="11"/>
    </row>
    <row r="116">
      <c r="L116" s="11"/>
    </row>
    <row r="117">
      <c r="L117" s="11"/>
    </row>
    <row r="118">
      <c r="L118" s="11"/>
    </row>
    <row r="119">
      <c r="L119" s="11"/>
    </row>
    <row r="120">
      <c r="L120" s="11"/>
    </row>
    <row r="121">
      <c r="L121" s="11"/>
    </row>
    <row r="122">
      <c r="L122" s="11"/>
    </row>
    <row r="123">
      <c r="L123" s="11"/>
    </row>
    <row r="124">
      <c r="L124" s="11"/>
    </row>
    <row r="125">
      <c r="L125" s="11"/>
    </row>
    <row r="126">
      <c r="L126" s="11"/>
    </row>
    <row r="127">
      <c r="L127" s="11"/>
    </row>
    <row r="128">
      <c r="L128" s="11"/>
    </row>
    <row r="129">
      <c r="L129" s="11"/>
    </row>
    <row r="130">
      <c r="L130" s="11"/>
    </row>
    <row r="131">
      <c r="L131" s="11"/>
    </row>
    <row r="132">
      <c r="L132" s="11"/>
    </row>
    <row r="133">
      <c r="L133" s="11"/>
    </row>
    <row r="134">
      <c r="L134" s="11"/>
    </row>
    <row r="135">
      <c r="L135" s="11"/>
    </row>
    <row r="136">
      <c r="L136" s="11"/>
    </row>
    <row r="137">
      <c r="L137" s="11"/>
    </row>
    <row r="138">
      <c r="L138" s="11"/>
    </row>
    <row r="139">
      <c r="L139" s="11"/>
    </row>
    <row r="140">
      <c r="L140" s="11"/>
    </row>
    <row r="141">
      <c r="L141" s="11"/>
    </row>
    <row r="142">
      <c r="L142" s="11"/>
    </row>
    <row r="143">
      <c r="L143" s="11"/>
    </row>
    <row r="144">
      <c r="L144" s="11"/>
    </row>
    <row r="145">
      <c r="L145" s="11"/>
    </row>
    <row r="146">
      <c r="L146" s="11"/>
    </row>
    <row r="147">
      <c r="L147" s="11"/>
    </row>
    <row r="148">
      <c r="L148" s="11"/>
    </row>
    <row r="149">
      <c r="L149" s="11"/>
    </row>
    <row r="150">
      <c r="L150" s="11"/>
    </row>
    <row r="151">
      <c r="L151" s="11"/>
    </row>
    <row r="152">
      <c r="L152" s="11"/>
    </row>
    <row r="153">
      <c r="L153" s="11"/>
    </row>
    <row r="154">
      <c r="L154" s="11"/>
    </row>
    <row r="155">
      <c r="L155" s="11"/>
    </row>
    <row r="156">
      <c r="L156" s="11"/>
    </row>
    <row r="157">
      <c r="L157" s="11"/>
    </row>
    <row r="158">
      <c r="L158" s="11"/>
    </row>
    <row r="159">
      <c r="L159" s="11"/>
    </row>
    <row r="160">
      <c r="L160" s="11"/>
    </row>
    <row r="161">
      <c r="L161" s="11"/>
    </row>
    <row r="162">
      <c r="L162" s="11"/>
    </row>
    <row r="163">
      <c r="L163" s="11"/>
    </row>
    <row r="164">
      <c r="L164" s="11"/>
    </row>
    <row r="165">
      <c r="L165" s="11"/>
    </row>
    <row r="166">
      <c r="L166" s="11"/>
    </row>
    <row r="167">
      <c r="L167" s="11"/>
    </row>
    <row r="168">
      <c r="L168" s="11"/>
    </row>
    <row r="169">
      <c r="L169" s="11"/>
    </row>
    <row r="170">
      <c r="L170" s="11"/>
    </row>
    <row r="171">
      <c r="L171" s="11"/>
    </row>
    <row r="172">
      <c r="L172" s="11"/>
    </row>
    <row r="173">
      <c r="L173" s="11"/>
    </row>
    <row r="174">
      <c r="L174" s="11"/>
    </row>
    <row r="175">
      <c r="L175" s="11"/>
    </row>
    <row r="176">
      <c r="L176" s="11"/>
    </row>
    <row r="177">
      <c r="L177" s="11"/>
    </row>
    <row r="178">
      <c r="L178" s="11"/>
    </row>
    <row r="179">
      <c r="L179" s="11"/>
    </row>
    <row r="180">
      <c r="L180" s="11"/>
    </row>
    <row r="181">
      <c r="L181" s="11"/>
    </row>
    <row r="182">
      <c r="L182" s="11"/>
    </row>
    <row r="183">
      <c r="L183" s="11"/>
    </row>
    <row r="184">
      <c r="L184" s="11"/>
    </row>
    <row r="185">
      <c r="L185" s="11"/>
    </row>
    <row r="186">
      <c r="L186" s="11"/>
    </row>
    <row r="187">
      <c r="L187" s="11"/>
    </row>
    <row r="188">
      <c r="L188" s="11"/>
    </row>
    <row r="189">
      <c r="L189" s="11"/>
    </row>
    <row r="190">
      <c r="L190" s="11"/>
    </row>
    <row r="191">
      <c r="L191" s="11"/>
    </row>
    <row r="192">
      <c r="L192" s="11"/>
    </row>
    <row r="193">
      <c r="L193" s="11"/>
    </row>
    <row r="194">
      <c r="L194" s="11"/>
    </row>
    <row r="195">
      <c r="L195" s="11"/>
    </row>
    <row r="196">
      <c r="L196" s="11"/>
    </row>
    <row r="197">
      <c r="L197" s="11"/>
    </row>
    <row r="198">
      <c r="L198" s="11"/>
    </row>
    <row r="199">
      <c r="L199" s="11"/>
    </row>
    <row r="200">
      <c r="L200" s="11"/>
    </row>
  </sheetData>
  <dataValidations count="3">
    <dataValidation allowBlank="true" errorStyle="stop" showErrorMessage="true" sqref="B2:B56" type="list">
      <formula1>"通用 TSN,箭载 TSN"</formula1>
    </dataValidation>
    <dataValidation allowBlank="true" errorStyle="stop" showErrorMessage="true" sqref="C2:C56" type="list">
      <formula1>"增,删,改,查"</formula1>
    </dataValidation>
    <dataValidation allowBlank="true" errorStyle="stop" showErrorMessage="true" sqref="D2:D56" type="list">
      <formula1>"节点,链路,端口,拓扑结构,节点+链路,可行性,诊断,多操作,咨询,推荐"</formula1>
    </dataValidation>
  </dataValidation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30"/>
    <col collapsed="false" customWidth="true" hidden="false" max="2" min="2" style="0" width="13"/>
  </cols>
  <sheetData>
    <row customHeight="true" ht="17" r="1">
      <c r="A1" s="14" t="s">
        <v>439</v>
      </c>
      <c r="B1" s="14" t="s">
        <v>440</v>
      </c>
    </row>
    <row customHeight="true" ht="17" r="2">
      <c r="A2" s="15" t="s">
        <v>441</v>
      </c>
      <c r="B2" s="15">
        <v>55</v>
      </c>
    </row>
    <row customHeight="true" ht="17" r="3">
      <c r="A3" s="15"/>
      <c r="B3" s="15"/>
    </row>
    <row customHeight="true" ht="17" r="4">
      <c r="A4" s="15" t="s">
        <v>442</v>
      </c>
      <c r="B4" s="15"/>
    </row>
    <row customHeight="true" ht="17" r="5">
      <c r="A5" s="15" t="s">
        <v>443</v>
      </c>
      <c r="B5" s="15">
        <v>30</v>
      </c>
    </row>
    <row customHeight="true" ht="17" r="6">
      <c r="A6" s="15" t="s">
        <v>444</v>
      </c>
      <c r="B6" s="15">
        <v>25</v>
      </c>
    </row>
    <row customHeight="true" ht="17" r="7">
      <c r="A7" s="15"/>
      <c r="B7" s="15"/>
    </row>
    <row customHeight="true" ht="17" r="8">
      <c r="A8" s="15" t="s">
        <v>445</v>
      </c>
      <c r="B8" s="15"/>
    </row>
    <row customHeight="true" ht="17" r="9">
      <c r="A9" s="15" t="s">
        <v>446</v>
      </c>
      <c r="B9" s="15">
        <v>5</v>
      </c>
    </row>
    <row customHeight="true" ht="17" r="10">
      <c r="A10" s="15" t="s">
        <v>447</v>
      </c>
      <c r="B10" s="15">
        <v>8</v>
      </c>
    </row>
    <row customHeight="true" ht="17" r="11">
      <c r="A11" s="15" t="s">
        <v>448</v>
      </c>
      <c r="B11" s="15">
        <v>6</v>
      </c>
    </row>
    <row customHeight="true" ht="17" r="12">
      <c r="A12" s="15" t="s">
        <v>449</v>
      </c>
      <c r="B12" s="15">
        <v>6</v>
      </c>
    </row>
    <row customHeight="true" ht="17" r="13">
      <c r="A13" s="15" t="s">
        <v>450</v>
      </c>
      <c r="B13" s="15">
        <v>6</v>
      </c>
    </row>
    <row customHeight="true" ht="17" r="14">
      <c r="A14" s="15" t="s">
        <v>451</v>
      </c>
      <c r="B14" s="15">
        <v>9</v>
      </c>
    </row>
    <row customHeight="true" ht="17" r="15">
      <c r="A15" s="15" t="s">
        <v>452</v>
      </c>
      <c r="B15" s="15">
        <v>7</v>
      </c>
    </row>
    <row customHeight="true" ht="17" r="16">
      <c r="A16" s="15" t="s">
        <v>453</v>
      </c>
      <c r="B16" s="15">
        <v>8</v>
      </c>
    </row>
  </sheetData>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3" min="3" style="0" width="83"/>
    <col collapsed="false" customWidth="true" hidden="false" max="4" min="4" style="0" width="31"/>
  </cols>
  <sheetData>
    <row r="1">
      <c r="A1" s="16" t="s">
        <v>454</v>
      </c>
      <c r="B1" s="16" t="s">
        <v>455</v>
      </c>
      <c r="C1" s="16" t="s">
        <v>456</v>
      </c>
      <c r="D1" s="16" t="s">
        <v>457</v>
      </c>
    </row>
    <row customHeight="true" ht="31" r="2">
      <c r="A2" s="17" t="s">
        <v>458</v>
      </c>
      <c r="C2" s="17" t="s">
        <v>459</v>
      </c>
    </row>
    <row r="3">
      <c r="A3" s="17" t="s">
        <v>460</v>
      </c>
      <c r="C3" s="17" t="s">
        <v>461</v>
      </c>
    </row>
    <row r="4">
      <c r="A4" s="17" t="s">
        <v>462</v>
      </c>
      <c r="C4" s="17" t="s">
        <v>463</v>
      </c>
    </row>
    <row r="5">
      <c r="A5" s="17" t="s">
        <v>464</v>
      </c>
      <c r="C5" s="17" t="s">
        <v>465</v>
      </c>
    </row>
    <row r="6">
      <c r="C6" s="17" t="s">
        <v>466</v>
      </c>
    </row>
    <row r="7">
      <c r="A7" s="17" t="s">
        <v>458</v>
      </c>
      <c r="C7" s="17" t="s">
        <v>467</v>
      </c>
    </row>
    <row customHeight="true" ht="19" r="8">
      <c r="A8" s="17" t="s">
        <v>458</v>
      </c>
      <c r="C8" s="17" t="s">
        <v>468</v>
      </c>
    </row>
    <row r="9">
      <c r="A9" s="17" t="s">
        <v>469</v>
      </c>
      <c r="C9" s="17" t="s">
        <v>470</v>
      </c>
    </row>
    <row r="10">
      <c r="A10" s="17" t="s">
        <v>464</v>
      </c>
      <c r="C10" s="17" t="s">
        <v>471</v>
      </c>
    </row>
    <row r="11">
      <c r="A11" s="17" t="s">
        <v>458</v>
      </c>
      <c r="C11" s="17" t="s">
        <v>472</v>
      </c>
    </row>
    <row r="12">
      <c r="A12" s="17" t="s">
        <v>458</v>
      </c>
      <c r="C12" s="17" t="s">
        <v>473</v>
      </c>
    </row>
    <row r="13">
      <c r="A13" s="18" t="s">
        <v>458</v>
      </c>
      <c r="B13" s="19"/>
      <c r="C13" s="18" t="s">
        <v>474</v>
      </c>
    </row>
    <row r="14">
      <c r="C14" s="17" t="s">
        <v>475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