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D:\Studium\TU\194.147 Interdisciplinary Project in Data Science\working_dir\data\"/>
    </mc:Choice>
  </mc:AlternateContent>
  <xr:revisionPtr revIDLastSave="0" documentId="13_ncr:1_{CC362133-CC00-4A90-A910-C3DED2C59BB6}" xr6:coauthVersionLast="47" xr6:coauthVersionMax="47" xr10:uidLastSave="{00000000-0000-0000-0000-000000000000}"/>
  <bookViews>
    <workbookView xWindow="-110" yWindow="-110" windowWidth="24220" windowHeight="15500" xr2:uid="{05B72B40-09C2-4D77-AD52-51BB86F95299}"/>
  </bookViews>
  <sheets>
    <sheet name="mappings_variable_tex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1" i="1" l="1"/>
  <c r="E22" i="1"/>
  <c r="E2" i="1"/>
  <c r="E3" i="1"/>
  <c r="E4" i="1"/>
  <c r="E5" i="1"/>
  <c r="E6" i="1"/>
  <c r="E7" i="1"/>
  <c r="E8" i="1"/>
  <c r="E9" i="1"/>
  <c r="E10" i="1"/>
  <c r="E11" i="1"/>
  <c r="E12" i="1"/>
  <c r="E13" i="1"/>
  <c r="E14" i="1"/>
  <c r="E15" i="1"/>
  <c r="E16" i="1"/>
  <c r="E17" i="1"/>
  <c r="E18" i="1"/>
  <c r="E19" i="1"/>
  <c r="E20"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alcChain>
</file>

<file path=xl/sharedStrings.xml><?xml version="1.0" encoding="utf-8"?>
<sst xmlns="http://schemas.openxmlformats.org/spreadsheetml/2006/main" count="470" uniqueCount="363">
  <si>
    <t>ID</t>
  </si>
  <si>
    <t>LABEL</t>
  </si>
  <si>
    <t>TEXT</t>
  </si>
  <si>
    <t>vertrauen1</t>
  </si>
  <si>
    <t>VERTRAUEN: DEM NATIONALRAT</t>
  </si>
  <si>
    <t>vertrauen2</t>
  </si>
  <si>
    <t>VERTRAUEN: DER BUNDESREGIERUNG</t>
  </si>
  <si>
    <t>vertrauen3</t>
  </si>
  <si>
    <t>VERTRAUEN: DER POLIZEI</t>
  </si>
  <si>
    <t>vertrauen4</t>
  </si>
  <si>
    <t>VERTRAUEN: DER EUROPAEISCHEN UNION</t>
  </si>
  <si>
    <t>vertrauen5</t>
  </si>
  <si>
    <t>VERTRAUEN: DEN MEDIEN</t>
  </si>
  <si>
    <t>vertrauen6</t>
  </si>
  <si>
    <t>VERTRAUEN: DER JUSTIZ</t>
  </si>
  <si>
    <t>vertrauen7</t>
  </si>
  <si>
    <t>VERTRAUEN: DEM VERFASSUNGSGERICHTSHOF</t>
  </si>
  <si>
    <t>vertrauen8</t>
  </si>
  <si>
    <t>VERTRAUEN: DEM BUNDESPRAESIDENT</t>
  </si>
  <si>
    <t>populismus1</t>
  </si>
  <si>
    <t>POPULISMUS: KOMPROMISSE HEISST PRINZIPIEN VERKAUFEN</t>
  </si>
  <si>
    <t>populismus2</t>
  </si>
  <si>
    <t>POPULISMUS: POLITIKER KUEMMERN SICH UM INTERESSEN D. REICHEN</t>
  </si>
  <si>
    <t>populismus3</t>
  </si>
  <si>
    <t>POPULISMUS: DIE MEISTEN POLITIKER SIND VERTRAUENSWUERDIG</t>
  </si>
  <si>
    <t>populismus4</t>
  </si>
  <si>
    <t>POPULISMUS: DIE PARTEIEN SIND HAUPTPROBLEM IN OESTERREICH</t>
  </si>
  <si>
    <t>populismus5</t>
  </si>
  <si>
    <t>POPULISMUS: STARKE FUEHRUNGSPERSOENLICHKEIT, ENTSCHEIDET IM ALLEINGANG</t>
  </si>
  <si>
    <t>populismus6</t>
  </si>
  <si>
    <t>POPULISMUS: VOLK, NICHT POLITIKER, SOLLTE ENTSCHEIDUNGEN TREFFEN</t>
  </si>
  <si>
    <t>populismus7</t>
  </si>
  <si>
    <t>POPULISMUS: BEVORZUGE UNABHAENGIGE BUERGER STATT PARTEIMITGLIED</t>
  </si>
  <si>
    <t>ptv1</t>
  </si>
  <si>
    <t>PTV: SPOE</t>
  </si>
  <si>
    <t>ptv2</t>
  </si>
  <si>
    <t>PTV: OEVP</t>
  </si>
  <si>
    <t>ptv3</t>
  </si>
  <si>
    <t>PTV: FPOE</t>
  </si>
  <si>
    <t>ptv4</t>
  </si>
  <si>
    <t>PTV: GRUENE</t>
  </si>
  <si>
    <t>ptv5</t>
  </si>
  <si>
    <t>PTV: NEOS</t>
  </si>
  <si>
    <t>nationalstolz</t>
  </si>
  <si>
    <t>NATIONALSTOLZ</t>
  </si>
  <si>
    <t>verbundenheit1</t>
  </si>
  <si>
    <t>VERBUNDENHEIT MIT: WOHNORT</t>
  </si>
  <si>
    <t>verbundenheit2</t>
  </si>
  <si>
    <t>VERBUNDENHEIT MIT: BUNDESLAND</t>
  </si>
  <si>
    <t>verbundenheit3</t>
  </si>
  <si>
    <t>VERBUNDENHEIT MIT: OESTERREICH</t>
  </si>
  <si>
    <t>verbundenheit4</t>
  </si>
  <si>
    <t>VERBUNDENHEIT MIT: EUROPA</t>
  </si>
  <si>
    <t>politisches_interesse</t>
  </si>
  <si>
    <t>POLITISCHES INTERESSE</t>
  </si>
  <si>
    <t>meinung1</t>
  </si>
  <si>
    <t>MEINUNG: IM ALLGEMEINEN WEISS ICH RECHT VIEL UEBER POLITIK</t>
  </si>
  <si>
    <t>meinung2</t>
  </si>
  <si>
    <t>MEINUNG: POLITIKER KUEMMERN SICH NICHT, WAS LEUTE WIE ICH DENKEN</t>
  </si>
  <si>
    <t>meinung3</t>
  </si>
  <si>
    <t>MEINUNG: POLITIK MUSS DIE SOZIALE UNGLEICHHEIT BEKAEMPFEN</t>
  </si>
  <si>
    <t>meinung4</t>
  </si>
  <si>
    <t>MEINUNG: SOZIALSTAAT MACHT MENSCHEN TRAEGE UND FAUL</t>
  </si>
  <si>
    <t>meinung5</t>
  </si>
  <si>
    <t>MEINUNG: ARBEITSLOSIGKEIT BEKAEMPFEN, AUCH WENN HOHE STAATSSCHULDEN</t>
  </si>
  <si>
    <t>meinung6</t>
  </si>
  <si>
    <t>MEINUNG: POLITIK SOLL SICH AUS WIRTSCHAFT HERAUSHALTEN</t>
  </si>
  <si>
    <t>meinung7</t>
  </si>
  <si>
    <t>MEINUNG: FRAUEN BEI BEWERBUNGEN BEI GLEICHER QUALIFIKATION BEVORZUGEN</t>
  </si>
  <si>
    <t>meinung8</t>
  </si>
  <si>
    <t>MEINUNG: BEFUGNISSE DER POLIZEI AUSWEITEN</t>
  </si>
  <si>
    <t>meinung9</t>
  </si>
  <si>
    <t>MEINUNG: ZUWANDERUNG NACH OESTERREICH NUR IN AUSNAHMEFAELLEN</t>
  </si>
  <si>
    <t>meinung10</t>
  </si>
  <si>
    <t>MEINUNG: UMWELT UM JEDEN PREIS SCHUETZEN, AUCH WENN TEURER</t>
  </si>
  <si>
    <t>meinung11</t>
  </si>
  <si>
    <t>MEINUNG: EINKOMMENSUNTERSCHIEDE IN OESTERREICH SIND ZU GROSS</t>
  </si>
  <si>
    <t>meinung12</t>
  </si>
  <si>
    <t>MEINUNG: JUNGE VON HEUTE WERDEN BESSERES LEBEN HABEN</t>
  </si>
  <si>
    <t>meinung13</t>
  </si>
  <si>
    <t>MEINUNG: ZUWANDERER SOLLEN SICH GEPFLOGENHEITEN ANPASSEN</t>
  </si>
  <si>
    <t>meinung14</t>
  </si>
  <si>
    <t>MEINUNG: ZUWANDERER BEREICHERN DIE OESTERREICHISCHE KULTUR</t>
  </si>
  <si>
    <t>meinung15</t>
  </si>
  <si>
    <t>MEINUNG: ZUWANDERER IM ALLGEMEINEN GUT FUER WIRTSCHAFT</t>
  </si>
  <si>
    <t>meinung16</t>
  </si>
  <si>
    <t>MEINUNG: ZUWANDERER NEHMEN OESTERREICHERN ARBEITSPLAETZE WEG</t>
  </si>
  <si>
    <t>meinung17</t>
  </si>
  <si>
    <t>MEINUNG: DURCH ZUWANDERER NIMMT KRIMINALITAET IN OESTERREICH ZU</t>
  </si>
  <si>
    <t>meinung18</t>
  </si>
  <si>
    <t>MEINUNG: ZUWANDERER ZAHLEN MEHR IN SOZIALSYSTEM EIN</t>
  </si>
  <si>
    <t>wirtschaftslage1</t>
  </si>
  <si>
    <t>WIRTSCHAFTSLAGE OESTERREICH: RETROSPEKTIV (LETZTE 12 MONATE)</t>
  </si>
  <si>
    <t>wirtschaftslage2</t>
  </si>
  <si>
    <t>WIRTSCHAFTSLAGE OESTERREICH: PROSPEKTIV (NAECHSTE 12 MONATE)</t>
  </si>
  <si>
    <t>wirtschaftslage3</t>
  </si>
  <si>
    <t>EIGENE WIRTSCHAFTLICHE LAGE: RETROSPEKTIV (LETZTE 12 MONATE)</t>
  </si>
  <si>
    <t>sympathie1</t>
  </si>
  <si>
    <t>SYMPATHIE: CHRISTIAN KERN</t>
  </si>
  <si>
    <t>sympathie2</t>
  </si>
  <si>
    <t>SYMPATHIE: SEBASTIAN KURZ</t>
  </si>
  <si>
    <t>sympathie3</t>
  </si>
  <si>
    <t>SYMPATHIE: HEINZ-CHRISTIAN STRACHE</t>
  </si>
  <si>
    <t>sympathie4</t>
  </si>
  <si>
    <t>SYMPATHIE: NORBERT HOFER</t>
  </si>
  <si>
    <t>sympathie5</t>
  </si>
  <si>
    <t>SYMPATHIE: ULRIKE LUNACEK</t>
  </si>
  <si>
    <t>sympathie6</t>
  </si>
  <si>
    <t>SYMPATHIE: MATTHIAS STROLZ</t>
  </si>
  <si>
    <t>sympathie7</t>
  </si>
  <si>
    <t>SYMPATHIE: PAMELA RENDI-WAGNER</t>
  </si>
  <si>
    <t>sympathie8</t>
  </si>
  <si>
    <t>SYMPATHIE: ANDREAS BABLER</t>
  </si>
  <si>
    <t>sympathie9</t>
  </si>
  <si>
    <t>SYMPATHIE: KARL NEHAMMER</t>
  </si>
  <si>
    <t>sympathie10</t>
  </si>
  <si>
    <t>SYMPATHIE: HERBERT KICKL</t>
  </si>
  <si>
    <t>sympathie11</t>
  </si>
  <si>
    <t>SYMPATHIE: WERNER KOGLER</t>
  </si>
  <si>
    <t>sympathie12</t>
  </si>
  <si>
    <t>SYMPATHIE: BEATE MEINL-REISINGER</t>
  </si>
  <si>
    <t>kompetenteste_partei1</t>
  </si>
  <si>
    <t>KOMPETENTESTE PARTEI: ARBEITSMARKT UND BESCHAEFTIGUNG</t>
  </si>
  <si>
    <t>kompetenteste_partei2</t>
  </si>
  <si>
    <t>KOMPETENTESTE PARTEI: ZUWANDERUNG</t>
  </si>
  <si>
    <t>kompetenteste_partei3</t>
  </si>
  <si>
    <t>KOMPETENTESTE PARTEI: EUROPAEISCHE INTEGRATION</t>
  </si>
  <si>
    <t>kompetenteste_partei4</t>
  </si>
  <si>
    <t>KOMPETENTESTE PARTEI: WIRTSCHAFTSPOLITIK</t>
  </si>
  <si>
    <t>kompetenteste_partei5</t>
  </si>
  <si>
    <t>KOMPETENTESTE PARTEI: UMWELTSCHUTZ</t>
  </si>
  <si>
    <t>kompetenteste_partei6</t>
  </si>
  <si>
    <t>KOMPETENTESTE PARTEI: KORRUPTIONSBEKAEMPFUNG</t>
  </si>
  <si>
    <t>kompetenteste_partei7</t>
  </si>
  <si>
    <t>KOMPETENTESTE PARTEI: PENSIONEN</t>
  </si>
  <si>
    <t>kompetenteste_partei8</t>
  </si>
  <si>
    <t>KOMPETENTESTE PARTEI: TEUERUNG/INFLATION</t>
  </si>
  <si>
    <t>parteiidentifikation1</t>
  </si>
  <si>
    <t>PARTEIIDENTIFIKATION VORHANDEN</t>
  </si>
  <si>
    <t>parteiidentifikation2</t>
  </si>
  <si>
    <t>PARTEIIDENTIFIKATION TENDENZ</t>
  </si>
  <si>
    <t>parteiidentifikation3</t>
  </si>
  <si>
    <t>PARTEIIDENTIFIKATION MIT WELCHER PARTEI</t>
  </si>
  <si>
    <t>parteiidentifikation4</t>
  </si>
  <si>
    <t>STAERKE PARTEIIDENTIFIKATION</t>
  </si>
  <si>
    <t>links_rechts_einstufung1</t>
  </si>
  <si>
    <t>LINKS-RECHTS SELBSTEINSTUFUNG</t>
  </si>
  <si>
    <t>links_rechts_einstufung2</t>
  </si>
  <si>
    <t>LINKS-RECHTS EINSTUFUNG: SPOE</t>
  </si>
  <si>
    <t>links_rechts_einstufung3</t>
  </si>
  <si>
    <t>LINKS-RECHTS EINSTUFUNG: OEVP</t>
  </si>
  <si>
    <t>links_rechts_einstufung4</t>
  </si>
  <si>
    <t>LINKS-RECHTS EINSTUFUNG: FPOE</t>
  </si>
  <si>
    <t>links_rechts_einstufung5</t>
  </si>
  <si>
    <t>LINKS-RECHTS EINSTUFUNG: GRUENE</t>
  </si>
  <si>
    <t>links_rechts_einstufung6</t>
  </si>
  <si>
    <t>LINKS-RECHTS EINSTUFUNG: NEOS</t>
  </si>
  <si>
    <t>politische_lage1</t>
  </si>
  <si>
    <t>EINSCHAETZUNG DER POLIT. LAGE: ZUVERSICHTLICH</t>
  </si>
  <si>
    <t>politische_lage2</t>
  </si>
  <si>
    <t>EINSCHAETZUNG DER POLIT. LAGE: BESORGT</t>
  </si>
  <si>
    <t>politische_lage3</t>
  </si>
  <si>
    <t>EINSCHAETZUNG DER POLIT. LAGE: VERAERGERT</t>
  </si>
  <si>
    <t>politische_lage4</t>
  </si>
  <si>
    <t>EINSCHAETZUNG DER POLIT. LAGE: AENGSTLICH</t>
  </si>
  <si>
    <t>politische_lage5</t>
  </si>
  <si>
    <t>EINSCHAETZUNG DER POLIT. LAGE: HOFFNUNGSVOLL</t>
  </si>
  <si>
    <t>politische_lage6</t>
  </si>
  <si>
    <t>EINSCHAETZUNG DER POLIT. LAGE: WUETEND</t>
  </si>
  <si>
    <t>informationen1</t>
  </si>
  <si>
    <t>INFORMATIONEN ZU POLITISCHEM GESCHEHEN: IM FERNSEHEN</t>
  </si>
  <si>
    <t>informationen2</t>
  </si>
  <si>
    <t>INFORMATIONEN ZU POLITISCHEM GESCHEHEN: IN ZEITUNGEN</t>
  </si>
  <si>
    <t>informationen3</t>
  </si>
  <si>
    <t>INFORMATIONEN ZU POLITISCHEM GESCHEHEN: IM RADIO</t>
  </si>
  <si>
    <t>informationen4</t>
  </si>
  <si>
    <t>INFORMATIONEN ZU POLITISCHEM GESCHEHEN: IM INTERNET</t>
  </si>
  <si>
    <t>informationen5</t>
  </si>
  <si>
    <t>INFORMATIONEN ZU POLITISCHEM GESCHEHEN: IN SOCIAL MEDIA</t>
  </si>
  <si>
    <t>wahlkampf1</t>
  </si>
  <si>
    <t>AUFMERKSAMKEIT GEGENUEBER WAHLKAMPF</t>
  </si>
  <si>
    <t>wahlkampf2</t>
  </si>
  <si>
    <t>IM WAHLKAMPF BRIEF/FLYER/E-MAIL ERHALTEN (JA/NEIN)</t>
  </si>
  <si>
    <t>wahlkampf3</t>
  </si>
  <si>
    <t>IM WAHLKAMPF TELEFONANRUF/SMS/WHATSAPP NACHRICHT ERHALTEN (JA/NEIN)</t>
  </si>
  <si>
    <t>wahlkampf4</t>
  </si>
  <si>
    <t>IM WAHLKAMPF INFOMATERIAL/WERBEGESCHENK ERHALTEN (JA/NEIN)</t>
  </si>
  <si>
    <t>wahlkampf5</t>
  </si>
  <si>
    <t>IM WAHLKAMPF MIT PARTEIMITARBEITER GESPROCHEN (JA/NEIN)</t>
  </si>
  <si>
    <t>wahlkampf6</t>
  </si>
  <si>
    <t>IM WAHLKAMPF BESUCH VON POLITIKER ERHALTEN (JA/NEIN)</t>
  </si>
  <si>
    <t>wahlkampf7</t>
  </si>
  <si>
    <t>IM WAHLKAMPF WAHLWERBUNG IM FERNSEHEN GESEHEN (JA/NEIN)</t>
  </si>
  <si>
    <t>wahlkampf8</t>
  </si>
  <si>
    <t>IM WAHLKAMPF WAHLWERBUNG IN ZEITUNG/SOZIALEN NETZWERKEN GESEHEN (JA/NEIN)</t>
  </si>
  <si>
    <t>wahlkampf9</t>
  </si>
  <si>
    <t>IM WAHLKAMPF TV-DEBATTEN GESEHEN (JA/NEIN)</t>
  </si>
  <si>
    <t>koalitionswahrscheinlichkeit1</t>
  </si>
  <si>
    <t>KOALITIONSWAHRSCHEINLICHKEIT: OEVP-SPOE</t>
  </si>
  <si>
    <t>koalitionswahrscheinlichkeit2</t>
  </si>
  <si>
    <t>KOALITIONSWAHRSCHEINLICHKEIT: OEVP-FPOE</t>
  </si>
  <si>
    <t>koalitionswahrscheinlichkeit3</t>
  </si>
  <si>
    <t>KOALITIONSWAHRSCHEINLICHKEIT: SPOE-FPOE</t>
  </si>
  <si>
    <t>koalitionswahrscheinlichkeit4</t>
  </si>
  <si>
    <t>KOALITIONSWAHRSCHEINLICHKEIT: OEVP-GRUENE</t>
  </si>
  <si>
    <t>koalitionswahrscheinlichkeit5</t>
  </si>
  <si>
    <t>KOALITIONSWAHRSCHEINLICHKEIT: OEVP-GRUENE-NEOS</t>
  </si>
  <si>
    <t>koalitionswahrscheinlichkeit6</t>
  </si>
  <si>
    <t>KOALITIONSWAHRSCHEINLICHKEIT: SPOE-GRUENE-NEOS</t>
  </si>
  <si>
    <t>koalitionswahrscheinlichkeit7</t>
  </si>
  <si>
    <t>KOALITIONSWAHRSCHEINLICHKEIT: OEVP-SPOE-GRUENE</t>
  </si>
  <si>
    <t>koalitionswahrscheinlichkeit8</t>
  </si>
  <si>
    <t>KOALITIONSWAHRSCHEINLICHKEIT: OEVP-SPOE-NEOS</t>
  </si>
  <si>
    <t>koalitionswahrscheinlichkeit9</t>
  </si>
  <si>
    <t>KOALITIONSWAHRSCHEINLICHKEIT: SPOE-OEVP</t>
  </si>
  <si>
    <t>koalitionswahrscheinlichkeit10</t>
  </si>
  <si>
    <t>KOALITIONSWAHRSCHEINLICHKEIT: SPOE-OEVP-GRUENE</t>
  </si>
  <si>
    <t>koalitionswahrscheinlichkeit11</t>
  </si>
  <si>
    <t>KOALITIONSWAHRSCHEINLICHKEIT: SPOE-OEVP-NEOS</t>
  </si>
  <si>
    <t>koalitionswahrscheinlichkeit12</t>
  </si>
  <si>
    <t>KOALITIONSWAHRSCHEINLICHKEIT: OEVP-NEOS</t>
  </si>
  <si>
    <t>koalitionswunsch1</t>
  </si>
  <si>
    <t>KOALITIONSWUNSCH: OEVP-SPOE</t>
  </si>
  <si>
    <t>koalitionswunsch2</t>
  </si>
  <si>
    <t>KOALITIONSWUNSCH: OEVP-FPOE</t>
  </si>
  <si>
    <t>koalitionswunsch3</t>
  </si>
  <si>
    <t>KOALITIONSWUNSCH: SPOE-FPOE</t>
  </si>
  <si>
    <t>koalitionswunsch4</t>
  </si>
  <si>
    <t>KOALITIONSWUNSCH: OEVP-GRUENE</t>
  </si>
  <si>
    <t>koalitionswunsch5</t>
  </si>
  <si>
    <t>KOALITIONSWUNSCH: OEVP-GRUENE-NEOS</t>
  </si>
  <si>
    <t>koalitionswunsch6</t>
  </si>
  <si>
    <t>KOALITIONSWUNSCH: SPOE-GRUENE-NEOS</t>
  </si>
  <si>
    <t>koalitionswunsch7</t>
  </si>
  <si>
    <t>KOALITIONSWUNSCH: OEVP-SPOE-GRUENE</t>
  </si>
  <si>
    <t>koalitionswunsch8</t>
  </si>
  <si>
    <t>KOALITIONSWUNSCH: OEVP-SPOE-NEOS</t>
  </si>
  <si>
    <t>koalitionswunsch9</t>
  </si>
  <si>
    <t>KOALITIONSWUNSCH: SPOE-OEVP</t>
  </si>
  <si>
    <t>koalitionswunsch10</t>
  </si>
  <si>
    <t>KOALITIONSWUNSCH: OEVP-NEOS</t>
  </si>
  <si>
    <t xml:space="preserve">Wie sehr vertrauen Sie den folgenden politischen Institutionen? </t>
  </si>
  <si>
    <t>PROMPT</t>
  </si>
  <si>
    <t>ITEM</t>
  </si>
  <si>
    <t>Dem Nationalrat</t>
  </si>
  <si>
    <t>Der Bundesregierung</t>
  </si>
  <si>
    <t>Wie sehr vertrauen Sie den folgenden politischen Institutionen?</t>
  </si>
  <si>
    <t>Der Polizei</t>
  </si>
  <si>
    <t>Der Europäischen Union</t>
  </si>
  <si>
    <t>Den Medien</t>
  </si>
  <si>
    <t>Der Justiz</t>
  </si>
  <si>
    <t>Dem Verfassungsgerichtshof</t>
  </si>
  <si>
    <t>Dem Bundespräsidenten</t>
  </si>
  <si>
    <t>Wenn in der Politik von „Kompromissen“ gesprochen wird, meint man eigentlich, dass man seine Prinzipien verkauft.</t>
  </si>
  <si>
    <t>Die meisten Politiker kümmern sich nur um die Interessen der Reichen und Mächtigen.</t>
  </si>
  <si>
    <t>Die meisten Politiker sind vertrauenswürdig.</t>
  </si>
  <si>
    <t>Die Parteien sind das Hauptproblem in Österreich.</t>
  </si>
  <si>
    <t>Es ist gut für Österreich, eine starke Führungspersönlichkeit in der Regierung zu haben, die Dinge im Alleingang entscheidet.</t>
  </si>
  <si>
    <t>Das Volk, und nicht die Politiker, sollte unsere wichtigsten politischen Entscheidungen treffen.</t>
  </si>
  <si>
    <t>Als Abgeordneten hätte ich lieber einen unabhängigen Bürger als ein Parteimitglied.</t>
  </si>
  <si>
    <t>Wie wahrscheinlich ist es auf einer Skala von 0 bis 10, dass Sie die folgenden Parteien jemals wählen werden?</t>
  </si>
  <si>
    <t>SPÖ</t>
  </si>
  <si>
    <t>ÖVP</t>
  </si>
  <si>
    <t>FPÖ</t>
  </si>
  <si>
    <t>Grüne</t>
  </si>
  <si>
    <t>NEOS</t>
  </si>
  <si>
    <t>Ihrem Wohnort</t>
  </si>
  <si>
    <t>dem Bundesland, in dem Sie leben</t>
  </si>
  <si>
    <t>Österreich</t>
  </si>
  <si>
    <t>Europa</t>
  </si>
  <si>
    <t>Im Allgemeinen weiß ich recht viel über Politik.</t>
  </si>
  <si>
    <t>Politiker kümmern sich nicht um das, was Leute wie ich denken.</t>
  </si>
  <si>
    <t>Zuwanderer sollen sich den österreichischen Gepflogenheiten anpassen.</t>
  </si>
  <si>
    <t>Zuwanderer bereichern die österreichische Kultur.</t>
  </si>
  <si>
    <t>Zuwanderer sind im Allgemeinen gut für die österreichische Wirtschaft.</t>
  </si>
  <si>
    <t>Zuwanderer nehmen den Österreichern die Arbeitsplätze weg.</t>
  </si>
  <si>
    <t>Durch Zuwanderer nimmt die Kriminalität in Österreich zu.</t>
  </si>
  <si>
    <t>Zuwanderer zahlen mehr in das Sozialsystem ein, als sie herausnehmen.</t>
  </si>
  <si>
    <t>Die Politik muss die soziale Ungleichheit bekämpfen.</t>
  </si>
  <si>
    <t>Der Sozialstaat macht Menschen träge und faul.</t>
  </si>
  <si>
    <t>Die Arbeitslosigkeit muss bekämpft werden, auch wenn das hohe Staatsschulden bedeutet.</t>
  </si>
  <si>
    <t>Die Politik soll sich aus der Wirtschaft heraushalten.</t>
  </si>
  <si>
    <t xml:space="preserve">Frauen sollen bei Bewerbungen und Beförderungen bei gleicher Qualifikation bevorzugt werden. </t>
  </si>
  <si>
    <t xml:space="preserve">Die Befugnisse der Polizei müssen ausgeweitet werden, um für Recht und Ordnung zu sorgen. </t>
  </si>
  <si>
    <t xml:space="preserve">Zuwanderung nach Österreich sollte nur in absoluten Ausnahmefällen möglich sein. </t>
  </si>
  <si>
    <t>Die Umwelt muss um jeden Preis geschützt werden, auch wenn das für den Einzelnen teuer wird.</t>
  </si>
  <si>
    <t>Die Einkommensunterschiede in Österreich sind zu groß.</t>
  </si>
  <si>
    <t>Die Jungen von heute werden alles in allem ein besseres Leben haben als ihre Eltern.</t>
  </si>
  <si>
    <t>Ist die Wirtschaftslage in Österreich in den letzten 12 Monaten viel besser geworden, etwas besser geworden, gleichgeblieben, etwas schlechter geworden oder viel schlechter geworden?</t>
  </si>
  <si>
    <t>Wie sympathisch sind Ihnen die folgenden Politiker auf einer Skala von 0 bis 10?</t>
  </si>
  <si>
    <t>Christian Kern</t>
  </si>
  <si>
    <t>Sebastian Kurz</t>
  </si>
  <si>
    <t>Heinz-Christian Strache</t>
  </si>
  <si>
    <t>Norbert Hofer</t>
  </si>
  <si>
    <t>Ulrike Lunacek</t>
  </si>
  <si>
    <t>Matthias Strolz</t>
  </si>
  <si>
    <t>Pamela Rendi-Wagner</t>
  </si>
  <si>
    <t>Andreas Babler</t>
  </si>
  <si>
    <t>Karl Nehammer</t>
  </si>
  <si>
    <t>Herbert Kickl</t>
  </si>
  <si>
    <t>Werner Kogler</t>
  </si>
  <si>
    <t>Beate Meinl-Reisinger</t>
  </si>
  <si>
    <t>Zuwanderung</t>
  </si>
  <si>
    <t>Wirtschaftspolitik</t>
  </si>
  <si>
    <t>Umweltschutz</t>
  </si>
  <si>
    <t>Pensionen</t>
  </si>
  <si>
    <t>Teuerung/Inflation</t>
  </si>
  <si>
    <t>Arbeitsmarkt und Beschäftigung</t>
  </si>
  <si>
    <t>Europäische Integration</t>
  </si>
  <si>
    <t>Korruptionsbekämpfung</t>
  </si>
  <si>
    <t>In Österreich stehen einige Leute einer bestimmten politischen Partei nahe, obwohl sie ab und zu auch eine andere Partei wählen. Wie ist das bei Ihnen? Stehen Sie im Allgemeinen einer politischen Partei nahe?</t>
  </si>
  <si>
    <t>Man spricht in der Politik immer wieder von "links" und "rechts". Wo würden Sie die folgenden Parteien auf einer Skala von 0 bis 10 einordnen, wobei 0 "links" bedeutet und 10 "rechts" bedeutet?</t>
  </si>
  <si>
    <t>zuversichtlich</t>
  </si>
  <si>
    <t>besorgt</t>
  </si>
  <si>
    <t>verärgert</t>
  </si>
  <si>
    <t>hoffnungsvoll</t>
  </si>
  <si>
    <t>ängstlich</t>
  </si>
  <si>
    <t>wütend</t>
  </si>
  <si>
    <t>im Fernsehen</t>
  </si>
  <si>
    <t>in Zeitungen</t>
  </si>
  <si>
    <t>im Radio</t>
  </si>
  <si>
    <t>im Internet (Websites/Apps von Zeitungen, TV oder Radio)</t>
  </si>
  <si>
    <t>in Social Media</t>
  </si>
  <si>
    <t>ÖVP und SPÖ</t>
  </si>
  <si>
    <t>ÖVP und FPÖ</t>
  </si>
  <si>
    <t>SPÖ und FPÖ</t>
  </si>
  <si>
    <t>ÖVP, Die Grünen und NEOS</t>
  </si>
  <si>
    <t>ÖVP und Die Grünen</t>
  </si>
  <si>
    <t>SPÖ, Die Grünen und NEOS</t>
  </si>
  <si>
    <t>ÖVP, SPÖ und Die Grünen</t>
  </si>
  <si>
    <t>ÖVP, SPÖ und NEOS</t>
  </si>
  <si>
    <t>SPÖ und ÖVP</t>
  </si>
  <si>
    <t>SPÖ, ÖVP und Die Grünen</t>
  </si>
  <si>
    <t>SPÖ, ÖVP und NEOS</t>
  </si>
  <si>
    <t>ÖVP und NEOS</t>
  </si>
  <si>
    <t>Bitte geben Sie an, ob die jeweilige Aussage Ihrer Meinung nach sehr zutrifft, eher zutrifft, teils-teils zutrifft, eher nicht zutrifft oder gar nicht zutrifft.</t>
  </si>
  <si>
    <t xml:space="preserve">Bitte geben Sie an, ob die jeweilige Aussage Ihrer Meinung nach sehr zutrifft, eher zutrifft, teils-teils zutrifft, eher nicht zutrifft oder gar nicht zutrifft. </t>
  </si>
  <si>
    <t>Man kann zu verschiedenen politischen Themen unterschiedliche Meinungen haben. Treffen die folgenden Aussagen Ihrer Meinung nach sehr zu, eher zu, teils-teils zu, treffen sie eher nicht zu oder treffen sie überhaupt nicht zu?</t>
  </si>
  <si>
    <t>Wie sehr treffen die folgenden Aussagen ihrer Meinung nach zu?</t>
  </si>
  <si>
    <t>Wird die Wirtschaftslage in Österreich in den nächsten 12 Monaten viel besser werden, etwas besser werden, gleichbleiben, etwas schlechter werden oder viel schlechter werden?</t>
  </si>
  <si>
    <t>Ist Ihre eigene wirtschaftliche Lage in den letzten 12 Monaten viel besser geworden, etwas besser geworden, gleichgeblieben, etwas schlechter geworden oder viel schlechter geworden?</t>
  </si>
  <si>
    <t>Und welche Partei ist Ihrer Meinung nach am kompetentesten bei den folgenden Themen?</t>
  </si>
  <si>
    <t>Stehen Sie denn einer bestimmten Partei ein wenig näher als den anderen Parteien?</t>
  </si>
  <si>
    <t>Wo würden Sie sich selbst auf dieser Skala von 0 bis 10 einordnen?</t>
  </si>
  <si>
    <t>Wenn Sie an die gegenwärtige politische Lage in Österreich denken, wie sehr fühlen Sie sich dann:</t>
  </si>
  <si>
    <t xml:space="preserve">Wie häufig informieren Sie sich in folgenden Medien über das politische Geschehen in Österreich? </t>
  </si>
  <si>
    <t>Wie aufmerksam haben Sie den Wahlkampf zur Nationalratswahl am 29. September 2024 verfolgt?</t>
  </si>
  <si>
    <t xml:space="preserve">Im Wahlkampf gibt es verschiedene Möglichkeiten, wie die Parteien und Kandidaten mit den Bürgern in Kontakt treten. Wenn Sie an den Wahlkampf für die Wahlen zum Europäischen Parlament am 9. Juni denken – haben Sie … </t>
  </si>
  <si>
    <t>im Wahlkampf von Parteien oder Kandidaten einen Brief, Flyer oder ein E-Mail erhalten?</t>
  </si>
  <si>
    <t>im Wahlkampf von Parteien oder Kandidaten einen Telefonanruf, ein SMS oder eine WhatsApp-Nachricht erhalten?</t>
  </si>
  <si>
    <t>von Parteien oder Kandidaten an einem Informa­tionsstand oder auf einer Wahl­kampfveranstal­tung Infomaterial oder Werbege­schenke erhalten?</t>
  </si>
  <si>
    <t>an Informationsstän­den oder auf Wahlkampfver­anstaltungen mit Mitarbeitern von Parteien gesprochen?</t>
  </si>
  <si>
    <t>von Politikern in der Arbeit oder zuhause einen Besuch erhalten?</t>
  </si>
  <si>
    <t>im Fernsehen Wahlwerbung von Parteien gesehen?</t>
  </si>
  <si>
    <t>in der Zeitung oder Sozialen Medien Wahlwerbung von Parteien gesehen?</t>
  </si>
  <si>
    <t>TV-Debatten zwischen nationalen oder europäischen Kandidaten gesehen?</t>
  </si>
  <si>
    <t>Und jetzt zur Wahrscheinlichkeit von Koalitionen. Für wie wahrscheinlich halten Sie es, dass die folgenden Parteien nach der bevorstehenden Nationalratswahl eine Koalition bilden?</t>
  </si>
  <si>
    <t xml:space="preserve">Auf einer Skala von 0 bis 10, wie sehr wünschen Sie sich eine Koalition zwischen den folgenden Parteien, unabhängig davon wie wahrscheinlich sie ist? </t>
  </si>
  <si>
    <t>Inwieweit fühlen Sie sich verbunden mit …?</t>
  </si>
  <si>
    <t>Wie stolz sind Sie Österreicher/in zu sein?</t>
  </si>
  <si>
    <t>Einmal ganz allgemein gesprochen: Sind Sie an Politik…?</t>
  </si>
  <si>
    <t>Stehen Sie denn einer bestimmten Partei ein wenig näher als den anderen Parteien? Um welche Partei handelt es sich dabei?</t>
  </si>
  <si>
    <t>Stehen Sie denn einer bestimmten Partei ein wenig näher als den anderen Parteien? Stehen Sie dieser Partei sehr nahe, ziemlich nahe oder nicht sehr nahe?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</si>
</sst>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Calibri"/>
      <family val="2"/>
      <scheme val="minor"/>
    </font>
    <font>
      <sz val="11"/>
      <name val="Calibri"/>
      <family val="2"/>
    </font>
    <font>
      <sz val="11"/>
      <name val="Calibri"/>
      <family val="2"/>
    </font>
    <font>
      <sz val="12"/>
      <color theme="1"/>
      <name val="Calibri"/>
      <family val="2"/>
      <scheme val="minor"/>
    </font>
    <font>
      <sz val="12"/>
      <color theme="0"/>
      <name val="Calibri"/>
      <family val="2"/>
      <scheme val="minor"/>
    </font>
    <font>
      <b/>
      <sz val="12"/>
      <color rgb="FF3F3F3F"/>
      <name val="Calibri"/>
      <family val="2"/>
      <scheme val="minor"/>
    </font>
    <font>
      <b/>
      <sz val="12"/>
      <color rgb="FFFA7D00"/>
      <name val="Calibri"/>
      <family val="2"/>
      <scheme val="minor"/>
    </font>
    <font>
      <sz val="12"/>
      <color rgb="FF3F3F76"/>
      <name val="Calibri"/>
      <family val="2"/>
      <scheme val="minor"/>
    </font>
    <font>
      <b/>
      <sz val="12"/>
      <color theme="1"/>
      <name val="Calibri"/>
      <family val="2"/>
      <scheme val="minor"/>
    </font>
    <font>
      <i/>
      <sz val="12"/>
      <color rgb="FF7F7F7F"/>
      <name val="Calibri"/>
      <family val="2"/>
      <scheme val="minor"/>
    </font>
    <font>
      <sz val="12"/>
      <color rgb="FF006100"/>
      <name val="Calibri"/>
      <family val="2"/>
      <scheme val="minor"/>
    </font>
    <font>
      <sz val="12"/>
      <color rgb="FF9C5700"/>
      <name val="Calibri"/>
      <family val="2"/>
      <scheme val="minor"/>
    </font>
    <font>
      <sz val="12"/>
      <color rgb="FF9C0006"/>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FA7D00"/>
      <name val="Calibri"/>
      <family val="2"/>
      <scheme val="minor"/>
    </font>
    <font>
      <sz val="12"/>
      <color rgb="FFFF0000"/>
      <name val="Calibri"/>
      <family val="2"/>
      <scheme val="minor"/>
    </font>
    <font>
      <b/>
      <sz val="12"/>
      <color theme="0"/>
      <name val="Calibri"/>
      <family val="2"/>
      <scheme val="minor"/>
    </font>
    <font>
      <sz val="12"/>
      <name val="Calibri"/>
      <family val="2"/>
      <scheme val="minor"/>
    </font>
    <font>
      <sz val="11"/>
      <name val="Calibri"/>
      <family val="2"/>
      <scheme val="minor"/>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2F2F2"/>
      </patternFill>
    </fill>
    <fill>
      <patternFill patternType="solid">
        <fgColor rgb="FFFFCC99"/>
      </patternFill>
    </fill>
    <fill>
      <patternFill patternType="solid">
        <fgColor rgb="FFC6EFCE"/>
      </patternFill>
    </fill>
    <fill>
      <patternFill patternType="solid">
        <fgColor rgb="FFFFEB9C"/>
      </patternFill>
    </fill>
    <fill>
      <patternFill patternType="solid">
        <fgColor rgb="FFFFFFCC"/>
      </patternFill>
    </fill>
    <fill>
      <patternFill patternType="solid">
        <fgColor rgb="FFFFC7CE"/>
      </patternFill>
    </fill>
    <fill>
      <patternFill patternType="solid">
        <fgColor rgb="FFA5A5A5"/>
      </patternFill>
    </fill>
  </fills>
  <borders count="10">
    <border>
      <left/>
      <right/>
      <top/>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42">
    <xf numFmtId="0" fontId="0"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5" fillId="26" borderId="1" applyNumberFormat="0" applyAlignment="0" applyProtection="0"/>
    <xf numFmtId="0" fontId="6" fillId="26" borderId="2" applyNumberFormat="0" applyAlignment="0" applyProtection="0"/>
    <xf numFmtId="0" fontId="7" fillId="27" borderId="2" applyNumberFormat="0" applyAlignment="0" applyProtection="0"/>
    <xf numFmtId="0" fontId="8" fillId="0" borderId="3" applyNumberFormat="0" applyFill="0" applyAlignment="0" applyProtection="0"/>
    <xf numFmtId="0" fontId="9" fillId="0" borderId="0" applyNumberFormat="0" applyFill="0" applyBorder="0" applyAlignment="0" applyProtection="0"/>
    <xf numFmtId="0" fontId="10" fillId="28" borderId="0" applyNumberFormat="0" applyBorder="0" applyAlignment="0" applyProtection="0"/>
    <xf numFmtId="0" fontId="11" fillId="29" borderId="0" applyNumberFormat="0" applyBorder="0" applyAlignment="0" applyProtection="0"/>
    <xf numFmtId="0" fontId="3" fillId="30" borderId="4" applyNumberFormat="0" applyFont="0" applyAlignment="0" applyProtection="0"/>
    <xf numFmtId="0" fontId="12" fillId="31" borderId="0" applyNumberFormat="0" applyBorder="0" applyAlignment="0" applyProtection="0"/>
    <xf numFmtId="0" fontId="13" fillId="0" borderId="0" applyNumberFormat="0" applyFill="0" applyBorder="0" applyAlignment="0" applyProtection="0"/>
    <xf numFmtId="0" fontId="14" fillId="0" borderId="5"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7" fillId="0" borderId="8" applyNumberFormat="0" applyFill="0" applyAlignment="0" applyProtection="0"/>
    <xf numFmtId="0" fontId="18" fillId="0" borderId="0" applyNumberFormat="0" applyFill="0" applyBorder="0" applyAlignment="0" applyProtection="0"/>
    <xf numFmtId="0" fontId="19" fillId="32" borderId="9" applyNumberFormat="0" applyAlignment="0" applyProtection="0"/>
  </cellStyleXfs>
  <cellXfs count="6">
    <xf numFmtId="0" fontId="0" fillId="0" borderId="0" xfId="0"/>
    <xf numFmtId="0" fontId="0" fillId="0" borderId="0" xfId="0" applyAlignment="1">
      <alignment wrapText="1"/>
    </xf>
    <xf numFmtId="0" fontId="2" fillId="0" borderId="0" xfId="0" applyFont="1" applyAlignment="1">
      <alignment horizontal="left" wrapText="1"/>
    </xf>
    <xf numFmtId="0" fontId="20" fillId="0" borderId="0" xfId="0" applyFont="1" applyAlignment="1">
      <alignment horizontal="left" wrapText="1"/>
    </xf>
    <xf numFmtId="0" fontId="21" fillId="0" borderId="0" xfId="0" applyFont="1" applyAlignment="1">
      <alignment horizontal="left" wrapText="1"/>
    </xf>
    <xf numFmtId="0" fontId="1" fillId="0" borderId="0" xfId="0" applyFont="1" applyAlignment="1">
      <alignment horizontal="left" wrapText="1"/>
    </xf>
  </cellXfs>
  <cellStyles count="42">
    <cellStyle name="20 % - Akzent1" xfId="1" builtinId="30" customBuiltin="1"/>
    <cellStyle name="20 % - Akzent2" xfId="2" builtinId="34" customBuiltin="1"/>
    <cellStyle name="20 % - Akzent3" xfId="3" builtinId="38" customBuiltin="1"/>
    <cellStyle name="20 % - Akzent4" xfId="4" builtinId="42" customBuiltin="1"/>
    <cellStyle name="20 % - Akzent5" xfId="5" builtinId="46" customBuiltin="1"/>
    <cellStyle name="20 % - Akzent6" xfId="6" builtinId="50" customBuiltin="1"/>
    <cellStyle name="40 % - Akzent1" xfId="7" builtinId="31" customBuiltin="1"/>
    <cellStyle name="40 % - Akzent2" xfId="8" builtinId="35" customBuiltin="1"/>
    <cellStyle name="40 % - Akzent3" xfId="9" builtinId="39" customBuiltin="1"/>
    <cellStyle name="40 % - Akzent4" xfId="10" builtinId="43" customBuiltin="1"/>
    <cellStyle name="40 % - Akzent5" xfId="11" builtinId="47" customBuiltin="1"/>
    <cellStyle name="40 % - Akzent6" xfId="12" builtinId="51" customBuiltin="1"/>
    <cellStyle name="60 % - Akzent1" xfId="13" builtinId="32" customBuiltin="1"/>
    <cellStyle name="60 % - Akzent2" xfId="14" builtinId="36" customBuiltin="1"/>
    <cellStyle name="60 % - Akzent3" xfId="15" builtinId="40" customBuiltin="1"/>
    <cellStyle name="60 % - Akzent4" xfId="16" builtinId="44" customBuiltin="1"/>
    <cellStyle name="60 % - Akzent5" xfId="17" builtinId="48" customBuiltin="1"/>
    <cellStyle name="60 % - Akzent6" xfId="18" builtinId="52" customBuiltin="1"/>
    <cellStyle name="Akzent1" xfId="19" builtinId="29" customBuiltin="1"/>
    <cellStyle name="Akzent2" xfId="20" builtinId="33" customBuiltin="1"/>
    <cellStyle name="Akzent3" xfId="21" builtinId="37" customBuiltin="1"/>
    <cellStyle name="Akzent4" xfId="22" builtinId="41" customBuiltin="1"/>
    <cellStyle name="Akzent5" xfId="23" builtinId="45" customBuiltin="1"/>
    <cellStyle name="Akzent6" xfId="24" builtinId="49" customBuiltin="1"/>
    <cellStyle name="Ausgabe" xfId="25" builtinId="21" customBuiltin="1"/>
    <cellStyle name="Berechnung" xfId="26" builtinId="22" customBuiltin="1"/>
    <cellStyle name="Eingabe" xfId="27" builtinId="20" customBuiltin="1"/>
    <cellStyle name="Ergebnis" xfId="28" builtinId="25" customBuiltin="1"/>
    <cellStyle name="Erklärender Text" xfId="29" builtinId="53" customBuiltin="1"/>
    <cellStyle name="Gut" xfId="30" builtinId="26" customBuiltin="1"/>
    <cellStyle name="Neutral" xfId="31" builtinId="28" customBuiltin="1"/>
    <cellStyle name="Notiz" xfId="32" builtinId="10" customBuiltin="1"/>
    <cellStyle name="Schlecht" xfId="33" builtinId="27" customBuiltin="1"/>
    <cellStyle name="Standard" xfId="0" builtinId="0"/>
    <cellStyle name="Überschrift" xfId="34" builtinId="15" customBuiltin="1"/>
    <cellStyle name="Überschrift 1" xfId="35" builtinId="16" customBuiltin="1"/>
    <cellStyle name="Überschrift 2" xfId="36" builtinId="17" customBuiltin="1"/>
    <cellStyle name="Überschrift 3" xfId="37" builtinId="18" customBuiltin="1"/>
    <cellStyle name="Überschrift 4" xfId="38" builtinId="19" customBuiltin="1"/>
    <cellStyle name="Verknüpfte Zelle" xfId="39" builtinId="24" customBuiltin="1"/>
    <cellStyle name="Warnender Text" xfId="40" builtinId="11" customBuiltin="1"/>
    <cellStyle name="Zelle überprüfen" xfId="41"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1357D-9C8B-441E-8E07-919007581345}">
  <dimension ref="A1:E120"/>
  <sheetViews>
    <sheetView tabSelected="1" topLeftCell="B1" workbookViewId="0">
      <selection activeCell="C22" sqref="C22"/>
    </sheetView>
  </sheetViews>
  <sheetFormatPr baseColWidth="10" defaultRowHeight="15.5" x14ac:dyDescent="0.35"/>
  <cols>
    <col min="1" max="1" width="40.5" customWidth="1"/>
    <col min="2" max="2" width="77.6640625" customWidth="1"/>
    <col min="3" max="3" width="31.6640625" style="3" customWidth="1"/>
    <col min="4" max="4" width="18.83203125" style="3" customWidth="1"/>
    <col min="5" max="5" width="45.6640625" customWidth="1"/>
  </cols>
  <sheetData>
    <row r="1" spans="1:5" x14ac:dyDescent="0.35">
      <c r="A1" t="s">
        <v>0</v>
      </c>
      <c r="B1" t="s">
        <v>1</v>
      </c>
      <c r="C1" s="3" t="s">
        <v>242</v>
      </c>
      <c r="D1" s="3" t="s">
        <v>243</v>
      </c>
      <c r="E1" t="s">
        <v>2</v>
      </c>
    </row>
    <row r="2" spans="1:5" ht="31" x14ac:dyDescent="0.35">
      <c r="A2" t="s">
        <v>3</v>
      </c>
      <c r="B2" t="s">
        <v>4</v>
      </c>
      <c r="C2" s="3" t="s">
        <v>246</v>
      </c>
      <c r="D2" s="3" t="s">
        <v>244</v>
      </c>
      <c r="E2" s="1" t="str">
        <f>CONCATENATE(C2," ",D2)</f>
        <v>Wie sehr vertrauen Sie den folgenden politischen Institutionen? Dem Nationalrat</v>
      </c>
    </row>
    <row r="3" spans="1:5" ht="31" x14ac:dyDescent="0.35">
      <c r="A3" t="s">
        <v>5</v>
      </c>
      <c r="B3" t="s">
        <v>6</v>
      </c>
      <c r="C3" s="3" t="s">
        <v>241</v>
      </c>
      <c r="D3" s="3" t="s">
        <v>245</v>
      </c>
      <c r="E3" s="1" t="str">
        <f t="shared" ref="E3:E66" si="0">CONCATENATE(C3," ",D3)</f>
        <v>Wie sehr vertrauen Sie den folgenden politischen Institutionen?  Der Bundesregierung</v>
      </c>
    </row>
    <row r="4" spans="1:5" ht="31" x14ac:dyDescent="0.35">
      <c r="A4" t="s">
        <v>7</v>
      </c>
      <c r="B4" t="s">
        <v>8</v>
      </c>
      <c r="C4" s="3" t="s">
        <v>241</v>
      </c>
      <c r="D4" s="4" t="s">
        <v>247</v>
      </c>
      <c r="E4" s="1" t="str">
        <f t="shared" si="0"/>
        <v>Wie sehr vertrauen Sie den folgenden politischen Institutionen?  Der Polizei</v>
      </c>
    </row>
    <row r="5" spans="1:5" ht="31" x14ac:dyDescent="0.35">
      <c r="A5" t="s">
        <v>9</v>
      </c>
      <c r="B5" t="s">
        <v>10</v>
      </c>
      <c r="C5" s="3" t="s">
        <v>241</v>
      </c>
      <c r="D5" s="4" t="s">
        <v>248</v>
      </c>
      <c r="E5" s="1" t="str">
        <f t="shared" si="0"/>
        <v>Wie sehr vertrauen Sie den folgenden politischen Institutionen?  Der Europäischen Union</v>
      </c>
    </row>
    <row r="6" spans="1:5" ht="31" x14ac:dyDescent="0.35">
      <c r="A6" t="s">
        <v>11</v>
      </c>
      <c r="B6" t="s">
        <v>12</v>
      </c>
      <c r="C6" s="3" t="s">
        <v>241</v>
      </c>
      <c r="D6" s="4" t="s">
        <v>249</v>
      </c>
      <c r="E6" s="1" t="str">
        <f t="shared" si="0"/>
        <v>Wie sehr vertrauen Sie den folgenden politischen Institutionen?  Den Medien</v>
      </c>
    </row>
    <row r="7" spans="1:5" ht="31" x14ac:dyDescent="0.35">
      <c r="A7" t="s">
        <v>13</v>
      </c>
      <c r="B7" t="s">
        <v>14</v>
      </c>
      <c r="C7" s="3" t="s">
        <v>241</v>
      </c>
      <c r="D7" s="4" t="s">
        <v>250</v>
      </c>
      <c r="E7" s="1" t="str">
        <f t="shared" si="0"/>
        <v>Wie sehr vertrauen Sie den folgenden politischen Institutionen?  Der Justiz</v>
      </c>
    </row>
    <row r="8" spans="1:5" ht="31" x14ac:dyDescent="0.35">
      <c r="A8" t="s">
        <v>15</v>
      </c>
      <c r="B8" t="s">
        <v>16</v>
      </c>
      <c r="C8" s="3" t="s">
        <v>241</v>
      </c>
      <c r="D8" s="4" t="s">
        <v>251</v>
      </c>
      <c r="E8" s="1" t="str">
        <f t="shared" si="0"/>
        <v>Wie sehr vertrauen Sie den folgenden politischen Institutionen?  Dem Verfassungsgerichtshof</v>
      </c>
    </row>
    <row r="9" spans="1:5" ht="31" x14ac:dyDescent="0.35">
      <c r="A9" t="s">
        <v>17</v>
      </c>
      <c r="B9" t="s">
        <v>18</v>
      </c>
      <c r="C9" s="3" t="s">
        <v>241</v>
      </c>
      <c r="D9" s="3" t="s">
        <v>252</v>
      </c>
      <c r="E9" s="1" t="str">
        <f t="shared" si="0"/>
        <v>Wie sehr vertrauen Sie den folgenden politischen Institutionen?  Dem Bundespräsidenten</v>
      </c>
    </row>
    <row r="10" spans="1:5" ht="93" x14ac:dyDescent="0.35">
      <c r="A10" t="s">
        <v>19</v>
      </c>
      <c r="B10" t="s">
        <v>20</v>
      </c>
      <c r="C10" s="4" t="s">
        <v>335</v>
      </c>
      <c r="D10" s="4" t="s">
        <v>253</v>
      </c>
      <c r="E10" s="1" t="str">
        <f t="shared" si="0"/>
        <v>Bitte geben Sie an, ob die jeweilige Aussage Ihrer Meinung nach sehr zutrifft, eher zutrifft, teils-teils zutrifft, eher nicht zutrifft oder gar nicht zutrifft. Wenn in der Politik von „Kompromissen“ gesprochen wird, meint man eigentlich, dass man seine Prinzipien verkauft.</v>
      </c>
    </row>
    <row r="11" spans="1:5" ht="77.5" x14ac:dyDescent="0.35">
      <c r="A11" t="s">
        <v>21</v>
      </c>
      <c r="B11" t="s">
        <v>22</v>
      </c>
      <c r="C11" s="4" t="s">
        <v>335</v>
      </c>
      <c r="D11" s="2" t="s">
        <v>254</v>
      </c>
      <c r="E11" s="1" t="str">
        <f t="shared" si="0"/>
        <v>Bitte geben Sie an, ob die jeweilige Aussage Ihrer Meinung nach sehr zutrifft, eher zutrifft, teils-teils zutrifft, eher nicht zutrifft oder gar nicht zutrifft. Die meisten Politiker kümmern sich nur um die Interessen der Reichen und Mächtigen.</v>
      </c>
    </row>
    <row r="12" spans="1:5" ht="62" x14ac:dyDescent="0.35">
      <c r="A12" t="s">
        <v>23</v>
      </c>
      <c r="B12" t="s">
        <v>24</v>
      </c>
      <c r="C12" s="4" t="s">
        <v>335</v>
      </c>
      <c r="D12" s="4" t="s">
        <v>255</v>
      </c>
      <c r="E12" s="1" t="str">
        <f t="shared" si="0"/>
        <v>Bitte geben Sie an, ob die jeweilige Aussage Ihrer Meinung nach sehr zutrifft, eher zutrifft, teils-teils zutrifft, eher nicht zutrifft oder gar nicht zutrifft. Die meisten Politiker sind vertrauenswürdig.</v>
      </c>
    </row>
    <row r="13" spans="1:5" ht="62" x14ac:dyDescent="0.35">
      <c r="A13" t="s">
        <v>25</v>
      </c>
      <c r="B13" t="s">
        <v>26</v>
      </c>
      <c r="C13" s="4" t="s">
        <v>335</v>
      </c>
      <c r="D13" s="2" t="s">
        <v>256</v>
      </c>
      <c r="E13" s="1" t="str">
        <f t="shared" si="0"/>
        <v>Bitte geben Sie an, ob die jeweilige Aussage Ihrer Meinung nach sehr zutrifft, eher zutrifft, teils-teils zutrifft, eher nicht zutrifft oder gar nicht zutrifft. Die Parteien sind das Hauptproblem in Österreich.</v>
      </c>
    </row>
    <row r="14" spans="1:5" ht="93" x14ac:dyDescent="0.35">
      <c r="A14" t="s">
        <v>27</v>
      </c>
      <c r="B14" t="s">
        <v>28</v>
      </c>
      <c r="C14" s="4" t="s">
        <v>335</v>
      </c>
      <c r="D14" s="4" t="s">
        <v>257</v>
      </c>
      <c r="E14" s="1" t="str">
        <f t="shared" si="0"/>
        <v>Bitte geben Sie an, ob die jeweilige Aussage Ihrer Meinung nach sehr zutrifft, eher zutrifft, teils-teils zutrifft, eher nicht zutrifft oder gar nicht zutrifft. Es ist gut für Österreich, eine starke Führungspersönlichkeit in der Regierung zu haben, die Dinge im Alleingang entscheidet.</v>
      </c>
    </row>
    <row r="15" spans="1:5" ht="77.5" x14ac:dyDescent="0.35">
      <c r="A15" t="s">
        <v>29</v>
      </c>
      <c r="B15" t="s">
        <v>30</v>
      </c>
      <c r="C15" s="4" t="s">
        <v>335</v>
      </c>
      <c r="D15" s="4" t="s">
        <v>258</v>
      </c>
      <c r="E15" s="1" t="str">
        <f t="shared" si="0"/>
        <v>Bitte geben Sie an, ob die jeweilige Aussage Ihrer Meinung nach sehr zutrifft, eher zutrifft, teils-teils zutrifft, eher nicht zutrifft oder gar nicht zutrifft. Das Volk, und nicht die Politiker, sollte unsere wichtigsten politischen Entscheidungen treffen.</v>
      </c>
    </row>
    <row r="16" spans="1:5" ht="77.5" x14ac:dyDescent="0.35">
      <c r="A16" t="s">
        <v>31</v>
      </c>
      <c r="B16" t="s">
        <v>32</v>
      </c>
      <c r="C16" s="4" t="s">
        <v>335</v>
      </c>
      <c r="D16" s="4" t="s">
        <v>259</v>
      </c>
      <c r="E16" s="1" t="str">
        <f t="shared" si="0"/>
        <v>Bitte geben Sie an, ob die jeweilige Aussage Ihrer Meinung nach sehr zutrifft, eher zutrifft, teils-teils zutrifft, eher nicht zutrifft oder gar nicht zutrifft. Als Abgeordneten hätte ich lieber einen unabhängigen Bürger als ein Parteimitglied.</v>
      </c>
    </row>
    <row r="17" spans="1:5" ht="46.5" x14ac:dyDescent="0.35">
      <c r="A17" t="s">
        <v>33</v>
      </c>
      <c r="B17" t="s">
        <v>34</v>
      </c>
      <c r="C17" s="2" t="s">
        <v>260</v>
      </c>
      <c r="D17" s="3" t="s">
        <v>261</v>
      </c>
      <c r="E17" s="1" t="str">
        <f t="shared" si="0"/>
        <v>Wie wahrscheinlich ist es auf einer Skala von 0 bis 10, dass Sie die folgenden Parteien jemals wählen werden? SPÖ</v>
      </c>
    </row>
    <row r="18" spans="1:5" ht="46.5" x14ac:dyDescent="0.35">
      <c r="A18" t="s">
        <v>35</v>
      </c>
      <c r="B18" t="s">
        <v>36</v>
      </c>
      <c r="C18" s="2" t="s">
        <v>260</v>
      </c>
      <c r="D18" s="3" t="s">
        <v>262</v>
      </c>
      <c r="E18" s="1" t="str">
        <f t="shared" si="0"/>
        <v>Wie wahrscheinlich ist es auf einer Skala von 0 bis 10, dass Sie die folgenden Parteien jemals wählen werden? ÖVP</v>
      </c>
    </row>
    <row r="19" spans="1:5" ht="46.5" x14ac:dyDescent="0.35">
      <c r="A19" t="s">
        <v>37</v>
      </c>
      <c r="B19" t="s">
        <v>38</v>
      </c>
      <c r="C19" s="2" t="s">
        <v>260</v>
      </c>
      <c r="D19" s="3" t="s">
        <v>263</v>
      </c>
      <c r="E19" s="1" t="str">
        <f t="shared" si="0"/>
        <v>Wie wahrscheinlich ist es auf einer Skala von 0 bis 10, dass Sie die folgenden Parteien jemals wählen werden? FPÖ</v>
      </c>
    </row>
    <row r="20" spans="1:5" ht="46.5" x14ac:dyDescent="0.35">
      <c r="A20" t="s">
        <v>39</v>
      </c>
      <c r="B20" t="s">
        <v>40</v>
      </c>
      <c r="C20" s="2" t="s">
        <v>260</v>
      </c>
      <c r="D20" s="3" t="s">
        <v>264</v>
      </c>
      <c r="E20" s="1" t="str">
        <f t="shared" si="0"/>
        <v>Wie wahrscheinlich ist es auf einer Skala von 0 bis 10, dass Sie die folgenden Parteien jemals wählen werden? Grüne</v>
      </c>
    </row>
    <row r="21" spans="1:5" ht="46.5" x14ac:dyDescent="0.35">
      <c r="A21" t="s">
        <v>41</v>
      </c>
      <c r="B21" t="s">
        <v>42</v>
      </c>
      <c r="C21" s="2" t="s">
        <v>260</v>
      </c>
      <c r="D21" s="3" t="s">
        <v>265</v>
      </c>
      <c r="E21" s="1" t="str">
        <f t="shared" si="0"/>
        <v>Wie wahrscheinlich ist es auf einer Skala von 0 bis 10, dass Sie die folgenden Parteien jemals wählen werden? NEOS</v>
      </c>
    </row>
    <row r="22" spans="1:5" ht="46.5" x14ac:dyDescent="0.35">
      <c r="A22" t="s">
        <v>43</v>
      </c>
      <c r="B22" t="s">
        <v>44</v>
      </c>
      <c r="C22" s="1" t="s">
        <v>359</v>
      </c>
      <c r="E22" s="1" t="str">
        <f t="shared" si="0"/>
        <v xml:space="preserve">Wie stolz sind Sie Österreicher/in zu sein? </v>
      </c>
    </row>
    <row r="23" spans="1:5" ht="31" x14ac:dyDescent="0.35">
      <c r="A23" t="s">
        <v>45</v>
      </c>
      <c r="B23" t="s">
        <v>46</v>
      </c>
      <c r="C23" s="4" t="s">
        <v>358</v>
      </c>
      <c r="D23" s="4" t="s">
        <v>266</v>
      </c>
      <c r="E23" s="1" t="str">
        <f t="shared" si="0"/>
        <v>Inwieweit fühlen Sie sich verbunden mit …? Ihrem Wohnort</v>
      </c>
    </row>
    <row r="24" spans="1:5" ht="31" x14ac:dyDescent="0.35">
      <c r="A24" t="s">
        <v>47</v>
      </c>
      <c r="B24" t="s">
        <v>48</v>
      </c>
      <c r="C24" s="4" t="s">
        <v>358</v>
      </c>
      <c r="D24" s="4" t="s">
        <v>267</v>
      </c>
      <c r="E24" s="1" t="str">
        <f t="shared" si="0"/>
        <v>Inwieweit fühlen Sie sich verbunden mit …? dem Bundesland, in dem Sie leben</v>
      </c>
    </row>
    <row r="25" spans="1:5" ht="31" x14ac:dyDescent="0.35">
      <c r="A25" t="s">
        <v>49</v>
      </c>
      <c r="B25" t="s">
        <v>50</v>
      </c>
      <c r="C25" s="4" t="s">
        <v>358</v>
      </c>
      <c r="D25" s="4" t="s">
        <v>268</v>
      </c>
      <c r="E25" s="1" t="str">
        <f t="shared" si="0"/>
        <v>Inwieweit fühlen Sie sich verbunden mit …? Österreich</v>
      </c>
    </row>
    <row r="26" spans="1:5" ht="29" x14ac:dyDescent="0.35">
      <c r="A26" t="s">
        <v>51</v>
      </c>
      <c r="B26" t="s">
        <v>52</v>
      </c>
      <c r="C26" s="4" t="s">
        <v>358</v>
      </c>
      <c r="D26" s="4" t="s">
        <v>269</v>
      </c>
      <c r="E26" s="1" t="str">
        <f t="shared" si="0"/>
        <v>Inwieweit fühlen Sie sich verbunden mit …? Europa</v>
      </c>
    </row>
    <row r="27" spans="1:5" ht="31" x14ac:dyDescent="0.35">
      <c r="A27" t="s">
        <v>53</v>
      </c>
      <c r="B27" t="s">
        <v>54</v>
      </c>
      <c r="C27" s="5" t="s">
        <v>360</v>
      </c>
      <c r="E27" s="1" t="str">
        <f t="shared" si="0"/>
        <v xml:space="preserve">Einmal ganz allgemein gesprochen: Sind Sie an Politik…? </v>
      </c>
    </row>
    <row r="28" spans="1:5" ht="62" x14ac:dyDescent="0.35">
      <c r="A28" t="s">
        <v>55</v>
      </c>
      <c r="B28" t="s">
        <v>56</v>
      </c>
      <c r="C28" s="4" t="s">
        <v>336</v>
      </c>
      <c r="D28" s="2" t="s">
        <v>270</v>
      </c>
      <c r="E28" s="1" t="str">
        <f t="shared" si="0"/>
        <v>Bitte geben Sie an, ob die jeweilige Aussage Ihrer Meinung nach sehr zutrifft, eher zutrifft, teils-teils zutrifft, eher nicht zutrifft oder gar nicht zutrifft.  Im Allgemeinen weiß ich recht viel über Politik.</v>
      </c>
    </row>
    <row r="29" spans="1:5" ht="77.5" x14ac:dyDescent="0.35">
      <c r="A29" t="s">
        <v>57</v>
      </c>
      <c r="B29" t="s">
        <v>58</v>
      </c>
      <c r="C29" s="4" t="s">
        <v>336</v>
      </c>
      <c r="D29" s="4" t="s">
        <v>271</v>
      </c>
      <c r="E29" s="1" t="str">
        <f t="shared" si="0"/>
        <v>Bitte geben Sie an, ob die jeweilige Aussage Ihrer Meinung nach sehr zutrifft, eher zutrifft, teils-teils zutrifft, eher nicht zutrifft oder gar nicht zutrifft.  Politiker kümmern sich nicht um das, was Leute wie ich denken.</v>
      </c>
    </row>
    <row r="30" spans="1:5" ht="93" x14ac:dyDescent="0.35">
      <c r="A30" t="s">
        <v>59</v>
      </c>
      <c r="B30" t="s">
        <v>60</v>
      </c>
      <c r="C30" s="4" t="s">
        <v>337</v>
      </c>
      <c r="D30" s="4" t="s">
        <v>278</v>
      </c>
      <c r="E30" s="1" t="str">
        <f t="shared" si="0"/>
        <v>Man kann zu verschiedenen politischen Themen unterschiedliche Meinungen haben. Treffen die folgenden Aussagen Ihrer Meinung nach sehr zu, eher zu, teils-teils zu, treffen sie eher nicht zu oder treffen sie überhaupt nicht zu? Die Politik muss die soziale Ungleichheit bekämpfen.</v>
      </c>
    </row>
    <row r="31" spans="1:5" ht="93" x14ac:dyDescent="0.35">
      <c r="A31" t="s">
        <v>61</v>
      </c>
      <c r="B31" t="s">
        <v>62</v>
      </c>
      <c r="C31" s="4" t="s">
        <v>337</v>
      </c>
      <c r="D31" s="4" t="s">
        <v>279</v>
      </c>
      <c r="E31" s="1" t="str">
        <f t="shared" si="0"/>
        <v>Man kann zu verschiedenen politischen Themen unterschiedliche Meinungen haben. Treffen die folgenden Aussagen Ihrer Meinung nach sehr zu, eher zu, teils-teils zu, treffen sie eher nicht zu oder treffen sie überhaupt nicht zu? Der Sozialstaat macht Menschen träge und faul.</v>
      </c>
    </row>
    <row r="32" spans="1:5" ht="108.5" x14ac:dyDescent="0.35">
      <c r="A32" t="s">
        <v>63</v>
      </c>
      <c r="B32" t="s">
        <v>64</v>
      </c>
      <c r="C32" s="4" t="s">
        <v>337</v>
      </c>
      <c r="D32" s="4" t="s">
        <v>280</v>
      </c>
      <c r="E32" s="1" t="str">
        <f t="shared" si="0"/>
        <v>Man kann zu verschiedenen politischen Themen unterschiedliche Meinungen haben. Treffen die folgenden Aussagen Ihrer Meinung nach sehr zu, eher zu, teils-teils zu, treffen sie eher nicht zu oder treffen sie überhaupt nicht zu? Die Arbeitslosigkeit muss bekämpft werden, auch wenn das hohe Staatsschulden bedeutet.</v>
      </c>
    </row>
    <row r="33" spans="1:5" ht="93" x14ac:dyDescent="0.35">
      <c r="A33" t="s">
        <v>65</v>
      </c>
      <c r="B33" t="s">
        <v>66</v>
      </c>
      <c r="C33" s="4" t="s">
        <v>337</v>
      </c>
      <c r="D33" s="4" t="s">
        <v>281</v>
      </c>
      <c r="E33" s="1" t="str">
        <f t="shared" si="0"/>
        <v>Man kann zu verschiedenen politischen Themen unterschiedliche Meinungen haben. Treffen die folgenden Aussagen Ihrer Meinung nach sehr zu, eher zu, teils-teils zu, treffen sie eher nicht zu oder treffen sie überhaupt nicht zu? Die Politik soll sich aus der Wirtschaft heraushalten.</v>
      </c>
    </row>
    <row r="34" spans="1:5" ht="108.5" x14ac:dyDescent="0.35">
      <c r="A34" t="s">
        <v>67</v>
      </c>
      <c r="B34" t="s">
        <v>68</v>
      </c>
      <c r="C34" s="4" t="s">
        <v>337</v>
      </c>
      <c r="D34" s="4" t="s">
        <v>282</v>
      </c>
      <c r="E34" s="1" t="str">
        <f t="shared" si="0"/>
        <v xml:space="preserve">Man kann zu verschiedenen politischen Themen unterschiedliche Meinungen haben. Treffen die folgenden Aussagen Ihrer Meinung nach sehr zu, eher zu, teils-teils zu, treffen sie eher nicht zu oder treffen sie überhaupt nicht zu? Frauen sollen bei Bewerbungen und Beförderungen bei gleicher Qualifikation bevorzugt werden. </v>
      </c>
    </row>
    <row r="35" spans="1:5" ht="108.5" x14ac:dyDescent="0.35">
      <c r="A35" t="s">
        <v>69</v>
      </c>
      <c r="B35" t="s">
        <v>70</v>
      </c>
      <c r="C35" s="4" t="s">
        <v>337</v>
      </c>
      <c r="D35" s="4" t="s">
        <v>283</v>
      </c>
      <c r="E35" s="1" t="str">
        <f t="shared" si="0"/>
        <v xml:space="preserve">Man kann zu verschiedenen politischen Themen unterschiedliche Meinungen haben. Treffen die folgenden Aussagen Ihrer Meinung nach sehr zu, eher zu, teils-teils zu, treffen sie eher nicht zu oder treffen sie überhaupt nicht zu? Die Befugnisse der Polizei müssen ausgeweitet werden, um für Recht und Ordnung zu sorgen. </v>
      </c>
    </row>
    <row r="36" spans="1:5" ht="93" x14ac:dyDescent="0.35">
      <c r="A36" t="s">
        <v>71</v>
      </c>
      <c r="B36" t="s">
        <v>72</v>
      </c>
      <c r="C36" s="4" t="s">
        <v>337</v>
      </c>
      <c r="D36" s="4" t="s">
        <v>284</v>
      </c>
      <c r="E36" s="1" t="str">
        <f t="shared" si="0"/>
        <v xml:space="preserve">Man kann zu verschiedenen politischen Themen unterschiedliche Meinungen haben. Treffen die folgenden Aussagen Ihrer Meinung nach sehr zu, eher zu, teils-teils zu, treffen sie eher nicht zu oder treffen sie überhaupt nicht zu? Zuwanderung nach Österreich sollte nur in absoluten Ausnahmefällen möglich sein. </v>
      </c>
    </row>
    <row r="37" spans="1:5" ht="108.5" x14ac:dyDescent="0.35">
      <c r="A37" t="s">
        <v>73</v>
      </c>
      <c r="B37" t="s">
        <v>74</v>
      </c>
      <c r="C37" s="4" t="s">
        <v>337</v>
      </c>
      <c r="D37" s="4" t="s">
        <v>285</v>
      </c>
      <c r="E37" s="1" t="str">
        <f t="shared" si="0"/>
        <v>Man kann zu verschiedenen politischen Themen unterschiedliche Meinungen haben. Treffen die folgenden Aussagen Ihrer Meinung nach sehr zu, eher zu, teils-teils zu, treffen sie eher nicht zu oder treffen sie überhaupt nicht zu? Die Umwelt muss um jeden Preis geschützt werden, auch wenn das für den Einzelnen teuer wird.</v>
      </c>
    </row>
    <row r="38" spans="1:5" ht="93" x14ac:dyDescent="0.35">
      <c r="A38" t="s">
        <v>75</v>
      </c>
      <c r="B38" t="s">
        <v>76</v>
      </c>
      <c r="C38" s="4" t="s">
        <v>337</v>
      </c>
      <c r="D38" s="4" t="s">
        <v>286</v>
      </c>
      <c r="E38" s="1" t="str">
        <f t="shared" si="0"/>
        <v>Man kann zu verschiedenen politischen Themen unterschiedliche Meinungen haben. Treffen die folgenden Aussagen Ihrer Meinung nach sehr zu, eher zu, teils-teils zu, treffen sie eher nicht zu oder treffen sie überhaupt nicht zu? Die Einkommensunterschiede in Österreich sind zu groß.</v>
      </c>
    </row>
    <row r="39" spans="1:5" ht="93" x14ac:dyDescent="0.35">
      <c r="A39" t="s">
        <v>77</v>
      </c>
      <c r="B39" t="s">
        <v>78</v>
      </c>
      <c r="C39" s="4" t="s">
        <v>337</v>
      </c>
      <c r="D39" s="4" t="s">
        <v>287</v>
      </c>
      <c r="E39" s="1" t="str">
        <f t="shared" si="0"/>
        <v>Man kann zu verschiedenen politischen Themen unterschiedliche Meinungen haben. Treffen die folgenden Aussagen Ihrer Meinung nach sehr zu, eher zu, teils-teils zu, treffen sie eher nicht zu oder treffen sie überhaupt nicht zu? Die Jungen von heute werden alles in allem ein besseres Leben haben als ihre Eltern.</v>
      </c>
    </row>
    <row r="40" spans="1:5" ht="58" x14ac:dyDescent="0.35">
      <c r="A40" t="s">
        <v>79</v>
      </c>
      <c r="B40" t="s">
        <v>80</v>
      </c>
      <c r="C40" s="4" t="s">
        <v>338</v>
      </c>
      <c r="D40" s="4" t="s">
        <v>272</v>
      </c>
      <c r="E40" s="1" t="str">
        <f t="shared" si="0"/>
        <v>Wie sehr treffen die folgenden Aussagen ihrer Meinung nach zu? Zuwanderer sollen sich den österreichischen Gepflogenheiten anpassen.</v>
      </c>
    </row>
    <row r="41" spans="1:5" ht="46.5" x14ac:dyDescent="0.35">
      <c r="A41" t="s">
        <v>81</v>
      </c>
      <c r="B41" t="s">
        <v>82</v>
      </c>
      <c r="C41" s="4" t="s">
        <v>338</v>
      </c>
      <c r="D41" s="4" t="s">
        <v>273</v>
      </c>
      <c r="E41" s="1" t="str">
        <f t="shared" si="0"/>
        <v>Wie sehr treffen die folgenden Aussagen ihrer Meinung nach zu? Zuwanderer bereichern die österreichische Kultur.</v>
      </c>
    </row>
    <row r="42" spans="1:5" ht="58" x14ac:dyDescent="0.35">
      <c r="A42" t="s">
        <v>83</v>
      </c>
      <c r="B42" t="s">
        <v>84</v>
      </c>
      <c r="C42" s="4" t="s">
        <v>338</v>
      </c>
      <c r="D42" s="4" t="s">
        <v>274</v>
      </c>
      <c r="E42" s="1" t="str">
        <f t="shared" si="0"/>
        <v>Wie sehr treffen die folgenden Aussagen ihrer Meinung nach zu? Zuwanderer sind im Allgemeinen gut für die österreichische Wirtschaft.</v>
      </c>
    </row>
    <row r="43" spans="1:5" ht="46.5" x14ac:dyDescent="0.35">
      <c r="A43" t="s">
        <v>85</v>
      </c>
      <c r="B43" t="s">
        <v>86</v>
      </c>
      <c r="C43" s="4" t="s">
        <v>338</v>
      </c>
      <c r="D43" s="4" t="s">
        <v>275</v>
      </c>
      <c r="E43" s="1" t="str">
        <f t="shared" si="0"/>
        <v>Wie sehr treffen die folgenden Aussagen ihrer Meinung nach zu? Zuwanderer nehmen den Österreichern die Arbeitsplätze weg.</v>
      </c>
    </row>
    <row r="44" spans="1:5" ht="46.5" x14ac:dyDescent="0.35">
      <c r="A44" t="s">
        <v>87</v>
      </c>
      <c r="B44" t="s">
        <v>88</v>
      </c>
      <c r="C44" s="4" t="s">
        <v>338</v>
      </c>
      <c r="D44" s="4" t="s">
        <v>276</v>
      </c>
      <c r="E44" s="1" t="str">
        <f t="shared" si="0"/>
        <v>Wie sehr treffen die folgenden Aussagen ihrer Meinung nach zu? Durch Zuwanderer nimmt die Kriminalität in Österreich zu.</v>
      </c>
    </row>
    <row r="45" spans="1:5" ht="58" x14ac:dyDescent="0.35">
      <c r="A45" t="s">
        <v>89</v>
      </c>
      <c r="B45" t="s">
        <v>90</v>
      </c>
      <c r="C45" s="4" t="s">
        <v>338</v>
      </c>
      <c r="D45" s="4" t="s">
        <v>277</v>
      </c>
      <c r="E45" s="1" t="str">
        <f t="shared" si="0"/>
        <v>Wie sehr treffen die folgenden Aussagen ihrer Meinung nach zu? Zuwanderer zahlen mehr in das Sozialsystem ein, als sie herausnehmen.</v>
      </c>
    </row>
    <row r="46" spans="1:5" ht="93" x14ac:dyDescent="0.35">
      <c r="A46" t="s">
        <v>91</v>
      </c>
      <c r="B46" t="s">
        <v>92</v>
      </c>
      <c r="C46" s="3" t="s">
        <v>288</v>
      </c>
      <c r="E46" s="1" t="str">
        <f t="shared" si="0"/>
        <v xml:space="preserve">Ist die Wirtschaftslage in Österreich in den letzten 12 Monaten viel besser geworden, etwas besser geworden, gleichgeblieben, etwas schlechter geworden oder viel schlechter geworden? </v>
      </c>
    </row>
    <row r="47" spans="1:5" ht="72.5" x14ac:dyDescent="0.35">
      <c r="A47" t="s">
        <v>93</v>
      </c>
      <c r="B47" t="s">
        <v>94</v>
      </c>
      <c r="C47" s="4" t="s">
        <v>339</v>
      </c>
      <c r="E47" s="1" t="str">
        <f t="shared" si="0"/>
        <v xml:space="preserve">Wird die Wirtschaftslage in Österreich in den nächsten 12 Monaten viel besser werden, etwas besser werden, gleichbleiben, etwas schlechter werden oder viel schlechter werden? </v>
      </c>
    </row>
    <row r="48" spans="1:5" ht="87" x14ac:dyDescent="0.35">
      <c r="A48" t="s">
        <v>95</v>
      </c>
      <c r="B48" t="s">
        <v>96</v>
      </c>
      <c r="C48" s="4" t="s">
        <v>340</v>
      </c>
      <c r="E48" s="1" t="str">
        <f t="shared" si="0"/>
        <v xml:space="preserve">Ist Ihre eigene wirtschaftliche Lage in den letzten 12 Monaten viel besser geworden, etwas besser geworden, gleichgeblieben, etwas schlechter geworden oder viel schlechter geworden? </v>
      </c>
    </row>
    <row r="49" spans="1:5" ht="43.5" x14ac:dyDescent="0.35">
      <c r="A49" t="s">
        <v>97</v>
      </c>
      <c r="B49" t="s">
        <v>98</v>
      </c>
      <c r="C49" s="4" t="s">
        <v>289</v>
      </c>
      <c r="D49" s="3" t="s">
        <v>290</v>
      </c>
      <c r="E49" s="1" t="str">
        <f t="shared" si="0"/>
        <v>Wie sympathisch sind Ihnen die folgenden Politiker auf einer Skala von 0 bis 10? Christian Kern</v>
      </c>
    </row>
    <row r="50" spans="1:5" ht="43.5" x14ac:dyDescent="0.35">
      <c r="A50" t="s">
        <v>99</v>
      </c>
      <c r="B50" t="s">
        <v>100</v>
      </c>
      <c r="C50" s="4" t="s">
        <v>289</v>
      </c>
      <c r="D50" s="3" t="s">
        <v>291</v>
      </c>
      <c r="E50" s="1" t="str">
        <f t="shared" si="0"/>
        <v>Wie sympathisch sind Ihnen die folgenden Politiker auf einer Skala von 0 bis 10? Sebastian Kurz</v>
      </c>
    </row>
    <row r="51" spans="1:5" ht="43.5" x14ac:dyDescent="0.35">
      <c r="A51" t="s">
        <v>101</v>
      </c>
      <c r="B51" t="s">
        <v>102</v>
      </c>
      <c r="C51" s="4" t="s">
        <v>289</v>
      </c>
      <c r="D51" s="3" t="s">
        <v>292</v>
      </c>
      <c r="E51" s="1" t="str">
        <f t="shared" si="0"/>
        <v>Wie sympathisch sind Ihnen die folgenden Politiker auf einer Skala von 0 bis 10? Heinz-Christian Strache</v>
      </c>
    </row>
    <row r="52" spans="1:5" ht="43.5" x14ac:dyDescent="0.35">
      <c r="A52" t="s">
        <v>103</v>
      </c>
      <c r="B52" t="s">
        <v>104</v>
      </c>
      <c r="C52" s="4" t="s">
        <v>289</v>
      </c>
      <c r="D52" s="3" t="s">
        <v>293</v>
      </c>
      <c r="E52" s="1" t="str">
        <f t="shared" si="0"/>
        <v>Wie sympathisch sind Ihnen die folgenden Politiker auf einer Skala von 0 bis 10? Norbert Hofer</v>
      </c>
    </row>
    <row r="53" spans="1:5" ht="43.5" x14ac:dyDescent="0.35">
      <c r="A53" t="s">
        <v>105</v>
      </c>
      <c r="B53" t="s">
        <v>106</v>
      </c>
      <c r="C53" s="4" t="s">
        <v>289</v>
      </c>
      <c r="D53" s="3" t="s">
        <v>294</v>
      </c>
      <c r="E53" s="1" t="str">
        <f t="shared" si="0"/>
        <v>Wie sympathisch sind Ihnen die folgenden Politiker auf einer Skala von 0 bis 10? Ulrike Lunacek</v>
      </c>
    </row>
    <row r="54" spans="1:5" ht="43.5" x14ac:dyDescent="0.35">
      <c r="A54" t="s">
        <v>107</v>
      </c>
      <c r="B54" t="s">
        <v>108</v>
      </c>
      <c r="C54" s="4" t="s">
        <v>289</v>
      </c>
      <c r="D54" s="3" t="s">
        <v>295</v>
      </c>
      <c r="E54" s="1" t="str">
        <f t="shared" si="0"/>
        <v>Wie sympathisch sind Ihnen die folgenden Politiker auf einer Skala von 0 bis 10? Matthias Strolz</v>
      </c>
    </row>
    <row r="55" spans="1:5" ht="43.5" x14ac:dyDescent="0.35">
      <c r="A55" t="s">
        <v>109</v>
      </c>
      <c r="B55" t="s">
        <v>110</v>
      </c>
      <c r="C55" s="4" t="s">
        <v>289</v>
      </c>
      <c r="D55" s="3" t="s">
        <v>296</v>
      </c>
      <c r="E55" s="1" t="str">
        <f t="shared" si="0"/>
        <v>Wie sympathisch sind Ihnen die folgenden Politiker auf einer Skala von 0 bis 10? Pamela Rendi-Wagner</v>
      </c>
    </row>
    <row r="56" spans="1:5" ht="43.5" x14ac:dyDescent="0.35">
      <c r="A56" t="s">
        <v>111</v>
      </c>
      <c r="B56" t="s">
        <v>112</v>
      </c>
      <c r="C56" s="4" t="s">
        <v>289</v>
      </c>
      <c r="D56" s="3" t="s">
        <v>297</v>
      </c>
      <c r="E56" s="1" t="str">
        <f t="shared" si="0"/>
        <v>Wie sympathisch sind Ihnen die folgenden Politiker auf einer Skala von 0 bis 10? Andreas Babler</v>
      </c>
    </row>
    <row r="57" spans="1:5" ht="43.5" x14ac:dyDescent="0.35">
      <c r="A57" t="s">
        <v>113</v>
      </c>
      <c r="B57" t="s">
        <v>114</v>
      </c>
      <c r="C57" s="4" t="s">
        <v>289</v>
      </c>
      <c r="D57" s="3" t="s">
        <v>298</v>
      </c>
      <c r="E57" s="1" t="str">
        <f t="shared" si="0"/>
        <v>Wie sympathisch sind Ihnen die folgenden Politiker auf einer Skala von 0 bis 10? Karl Nehammer</v>
      </c>
    </row>
    <row r="58" spans="1:5" ht="43.5" x14ac:dyDescent="0.35">
      <c r="A58" t="s">
        <v>115</v>
      </c>
      <c r="B58" t="s">
        <v>116</v>
      </c>
      <c r="C58" s="4" t="s">
        <v>289</v>
      </c>
      <c r="D58" s="3" t="s">
        <v>299</v>
      </c>
      <c r="E58" s="1" t="str">
        <f t="shared" si="0"/>
        <v>Wie sympathisch sind Ihnen die folgenden Politiker auf einer Skala von 0 bis 10? Herbert Kickl</v>
      </c>
    </row>
    <row r="59" spans="1:5" ht="43.5" x14ac:dyDescent="0.35">
      <c r="A59" t="s">
        <v>117</v>
      </c>
      <c r="B59" t="s">
        <v>118</v>
      </c>
      <c r="C59" s="4" t="s">
        <v>289</v>
      </c>
      <c r="D59" s="3" t="s">
        <v>300</v>
      </c>
      <c r="E59" s="1" t="str">
        <f t="shared" si="0"/>
        <v>Wie sympathisch sind Ihnen die folgenden Politiker auf einer Skala von 0 bis 10? Werner Kogler</v>
      </c>
    </row>
    <row r="60" spans="1:5" ht="43.5" x14ac:dyDescent="0.35">
      <c r="A60" t="s">
        <v>119</v>
      </c>
      <c r="B60" t="s">
        <v>120</v>
      </c>
      <c r="C60" s="4" t="s">
        <v>289</v>
      </c>
      <c r="D60" s="3" t="s">
        <v>301</v>
      </c>
      <c r="E60" s="1" t="str">
        <f t="shared" si="0"/>
        <v>Wie sympathisch sind Ihnen die folgenden Politiker auf einer Skala von 0 bis 10? Beate Meinl-Reisinger</v>
      </c>
    </row>
    <row r="61" spans="1:5" ht="46.5" x14ac:dyDescent="0.35">
      <c r="A61" t="s">
        <v>121</v>
      </c>
      <c r="B61" t="s">
        <v>122</v>
      </c>
      <c r="C61" s="4" t="s">
        <v>341</v>
      </c>
      <c r="D61" s="4" t="s">
        <v>307</v>
      </c>
      <c r="E61" s="1" t="str">
        <f t="shared" si="0"/>
        <v>Und welche Partei ist Ihrer Meinung nach am kompetentesten bei den folgenden Themen? Arbeitsmarkt und Beschäftigung</v>
      </c>
    </row>
    <row r="62" spans="1:5" ht="46.5" x14ac:dyDescent="0.35">
      <c r="A62" t="s">
        <v>123</v>
      </c>
      <c r="B62" t="s">
        <v>124</v>
      </c>
      <c r="C62" s="4" t="s">
        <v>341</v>
      </c>
      <c r="D62" s="4" t="s">
        <v>302</v>
      </c>
      <c r="E62" s="1" t="str">
        <f t="shared" si="0"/>
        <v>Und welche Partei ist Ihrer Meinung nach am kompetentesten bei den folgenden Themen? Zuwanderung</v>
      </c>
    </row>
    <row r="63" spans="1:5" ht="46.5" x14ac:dyDescent="0.35">
      <c r="A63" t="s">
        <v>125</v>
      </c>
      <c r="B63" t="s">
        <v>126</v>
      </c>
      <c r="C63" s="4" t="s">
        <v>341</v>
      </c>
      <c r="D63" s="4" t="s">
        <v>308</v>
      </c>
      <c r="E63" s="1" t="str">
        <f t="shared" si="0"/>
        <v>Und welche Partei ist Ihrer Meinung nach am kompetentesten bei den folgenden Themen? Europäische Integration</v>
      </c>
    </row>
    <row r="64" spans="1:5" ht="46.5" x14ac:dyDescent="0.35">
      <c r="A64" t="s">
        <v>127</v>
      </c>
      <c r="B64" t="s">
        <v>128</v>
      </c>
      <c r="C64" s="4" t="s">
        <v>341</v>
      </c>
      <c r="D64" s="4" t="s">
        <v>303</v>
      </c>
      <c r="E64" s="1" t="str">
        <f t="shared" si="0"/>
        <v>Und welche Partei ist Ihrer Meinung nach am kompetentesten bei den folgenden Themen? Wirtschaftspolitik</v>
      </c>
    </row>
    <row r="65" spans="1:5" ht="46.5" x14ac:dyDescent="0.35">
      <c r="A65" t="s">
        <v>129</v>
      </c>
      <c r="B65" t="s">
        <v>130</v>
      </c>
      <c r="C65" s="4" t="s">
        <v>341</v>
      </c>
      <c r="D65" s="4" t="s">
        <v>304</v>
      </c>
      <c r="E65" s="1" t="str">
        <f t="shared" si="0"/>
        <v>Und welche Partei ist Ihrer Meinung nach am kompetentesten bei den folgenden Themen? Umweltschutz</v>
      </c>
    </row>
    <row r="66" spans="1:5" ht="46.5" x14ac:dyDescent="0.35">
      <c r="A66" t="s">
        <v>131</v>
      </c>
      <c r="B66" t="s">
        <v>132</v>
      </c>
      <c r="C66" s="4" t="s">
        <v>341</v>
      </c>
      <c r="D66" s="4" t="s">
        <v>309</v>
      </c>
      <c r="E66" s="1" t="str">
        <f t="shared" si="0"/>
        <v>Und welche Partei ist Ihrer Meinung nach am kompetentesten bei den folgenden Themen? Korruptionsbekämpfung</v>
      </c>
    </row>
    <row r="67" spans="1:5" ht="46.5" x14ac:dyDescent="0.35">
      <c r="A67" t="s">
        <v>133</v>
      </c>
      <c r="B67" t="s">
        <v>134</v>
      </c>
      <c r="C67" s="4" t="s">
        <v>341</v>
      </c>
      <c r="D67" s="4" t="s">
        <v>305</v>
      </c>
      <c r="E67" s="1" t="str">
        <f t="shared" ref="E67:E120" si="1">CONCATENATE(C67," ",D67)</f>
        <v>Und welche Partei ist Ihrer Meinung nach am kompetentesten bei den folgenden Themen? Pensionen</v>
      </c>
    </row>
    <row r="68" spans="1:5" ht="46.5" x14ac:dyDescent="0.35">
      <c r="A68" t="s">
        <v>135</v>
      </c>
      <c r="B68" t="s">
        <v>136</v>
      </c>
      <c r="C68" s="4" t="s">
        <v>341</v>
      </c>
      <c r="D68" s="4" t="s">
        <v>306</v>
      </c>
      <c r="E68" s="1" t="str">
        <f t="shared" si="1"/>
        <v>Und welche Partei ist Ihrer Meinung nach am kompetentesten bei den folgenden Themen? Teuerung/Inflation</v>
      </c>
    </row>
    <row r="69" spans="1:5" ht="87" x14ac:dyDescent="0.35">
      <c r="A69" t="s">
        <v>137</v>
      </c>
      <c r="B69" t="s">
        <v>138</v>
      </c>
      <c r="C69" s="2" t="s">
        <v>310</v>
      </c>
      <c r="E69" s="1" t="str">
        <f t="shared" si="1"/>
        <v xml:space="preserve">In Österreich stehen einige Leute einer bestimmten politischen Partei nahe, obwohl sie ab und zu auch eine andere Partei wählen. Wie ist das bei Ihnen? Stehen Sie im Allgemeinen einer politischen Partei nahe? </v>
      </c>
    </row>
    <row r="70" spans="1:5" ht="43.5" x14ac:dyDescent="0.35">
      <c r="A70" t="s">
        <v>139</v>
      </c>
      <c r="B70" t="s">
        <v>140</v>
      </c>
      <c r="C70" s="2" t="s">
        <v>342</v>
      </c>
      <c r="E70" s="1" t="str">
        <f t="shared" si="1"/>
        <v xml:space="preserve">Stehen Sie denn einer bestimmten Partei ein wenig näher als den anderen Parteien? </v>
      </c>
    </row>
    <row r="71" spans="1:5" ht="58" x14ac:dyDescent="0.35">
      <c r="A71" t="s">
        <v>141</v>
      </c>
      <c r="B71" t="s">
        <v>142</v>
      </c>
      <c r="C71" s="4" t="s">
        <v>361</v>
      </c>
      <c r="E71" s="1" t="str">
        <f t="shared" si="1"/>
        <v xml:space="preserve">Stehen Sie denn einer bestimmten Partei ein wenig näher als den anderen Parteien? Um welche Partei handelt es sich dabei? </v>
      </c>
    </row>
    <row r="72" spans="1:5" ht="72.5" x14ac:dyDescent="0.35">
      <c r="A72" t="s">
        <v>143</v>
      </c>
      <c r="B72" t="s">
        <v>144</v>
      </c>
      <c r="C72" s="4" t="s">
        <v>362</v>
      </c>
      <c r="E72" s="1" t="str">
        <f t="shared" si="1"/>
        <v xml:space="preserve">Stehen Sie denn einer bestimmten Partei ein wenig näher als den anderen Parteien? Stehen Sie dieser Partei sehr nahe, ziemlich nahe oder nicht sehr nahe? </v>
      </c>
    </row>
    <row r="73" spans="1:5" ht="31" x14ac:dyDescent="0.35">
      <c r="A73" t="s">
        <v>145</v>
      </c>
      <c r="B73" t="s">
        <v>146</v>
      </c>
      <c r="C73" s="2" t="s">
        <v>343</v>
      </c>
      <c r="E73" s="1" t="str">
        <f t="shared" si="1"/>
        <v xml:space="preserve">Wo würden Sie sich selbst auf dieser Skala von 0 bis 10 einordnen? </v>
      </c>
    </row>
    <row r="74" spans="1:5" ht="87" x14ac:dyDescent="0.35">
      <c r="A74" t="s">
        <v>147</v>
      </c>
      <c r="B74" t="s">
        <v>148</v>
      </c>
      <c r="C74" s="2" t="s">
        <v>311</v>
      </c>
      <c r="D74" s="3" t="s">
        <v>261</v>
      </c>
      <c r="E74" s="1" t="str">
        <f t="shared" si="1"/>
        <v>Man spricht in der Politik immer wieder von "links" und "rechts". Wo würden Sie die folgenden Parteien auf einer Skala von 0 bis 10 einordnen, wobei 0 "links" bedeutet und 10 "rechts" bedeutet? SPÖ</v>
      </c>
    </row>
    <row r="75" spans="1:5" ht="87" x14ac:dyDescent="0.35">
      <c r="A75" t="s">
        <v>149</v>
      </c>
      <c r="B75" t="s">
        <v>150</v>
      </c>
      <c r="C75" s="2" t="s">
        <v>311</v>
      </c>
      <c r="D75" s="3" t="s">
        <v>262</v>
      </c>
      <c r="E75" s="1" t="str">
        <f t="shared" si="1"/>
        <v>Man spricht in der Politik immer wieder von "links" und "rechts". Wo würden Sie die folgenden Parteien auf einer Skala von 0 bis 10 einordnen, wobei 0 "links" bedeutet und 10 "rechts" bedeutet? ÖVP</v>
      </c>
    </row>
    <row r="76" spans="1:5" ht="87" x14ac:dyDescent="0.35">
      <c r="A76" t="s">
        <v>151</v>
      </c>
      <c r="B76" t="s">
        <v>152</v>
      </c>
      <c r="C76" s="2" t="s">
        <v>311</v>
      </c>
      <c r="D76" s="3" t="s">
        <v>263</v>
      </c>
      <c r="E76" s="1" t="str">
        <f t="shared" si="1"/>
        <v>Man spricht in der Politik immer wieder von "links" und "rechts". Wo würden Sie die folgenden Parteien auf einer Skala von 0 bis 10 einordnen, wobei 0 "links" bedeutet und 10 "rechts" bedeutet? FPÖ</v>
      </c>
    </row>
    <row r="77" spans="1:5" ht="87" x14ac:dyDescent="0.35">
      <c r="A77" t="s">
        <v>153</v>
      </c>
      <c r="B77" t="s">
        <v>154</v>
      </c>
      <c r="C77" s="2" t="s">
        <v>311</v>
      </c>
      <c r="D77" s="3" t="s">
        <v>264</v>
      </c>
      <c r="E77" s="1" t="str">
        <f t="shared" si="1"/>
        <v>Man spricht in der Politik immer wieder von "links" und "rechts". Wo würden Sie die folgenden Parteien auf einer Skala von 0 bis 10 einordnen, wobei 0 "links" bedeutet und 10 "rechts" bedeutet? Grüne</v>
      </c>
    </row>
    <row r="78" spans="1:5" ht="87" x14ac:dyDescent="0.35">
      <c r="A78" t="s">
        <v>155</v>
      </c>
      <c r="B78" t="s">
        <v>156</v>
      </c>
      <c r="C78" s="2" t="s">
        <v>311</v>
      </c>
      <c r="D78" s="3" t="s">
        <v>265</v>
      </c>
      <c r="E78" s="1" t="str">
        <f t="shared" si="1"/>
        <v>Man spricht in der Politik immer wieder von "links" und "rechts". Wo würden Sie die folgenden Parteien auf einer Skala von 0 bis 10 einordnen, wobei 0 "links" bedeutet und 10 "rechts" bedeutet? NEOS</v>
      </c>
    </row>
    <row r="79" spans="1:5" ht="46.5" x14ac:dyDescent="0.35">
      <c r="A79" t="s">
        <v>157</v>
      </c>
      <c r="B79" t="s">
        <v>158</v>
      </c>
      <c r="C79" s="4" t="s">
        <v>344</v>
      </c>
      <c r="D79" s="3" t="s">
        <v>312</v>
      </c>
      <c r="E79" s="1" t="str">
        <f t="shared" si="1"/>
        <v>Wenn Sie an die gegenwärtige politische Lage in Österreich denken, wie sehr fühlen Sie sich dann: zuversichtlich</v>
      </c>
    </row>
    <row r="80" spans="1:5" ht="46.5" x14ac:dyDescent="0.35">
      <c r="A80" t="s">
        <v>159</v>
      </c>
      <c r="B80" t="s">
        <v>160</v>
      </c>
      <c r="C80" s="4" t="s">
        <v>344</v>
      </c>
      <c r="D80" s="3" t="s">
        <v>313</v>
      </c>
      <c r="E80" s="1" t="str">
        <f t="shared" si="1"/>
        <v>Wenn Sie an die gegenwärtige politische Lage in Österreich denken, wie sehr fühlen Sie sich dann: besorgt</v>
      </c>
    </row>
    <row r="81" spans="1:5" ht="46.5" x14ac:dyDescent="0.35">
      <c r="A81" t="s">
        <v>161</v>
      </c>
      <c r="B81" t="s">
        <v>162</v>
      </c>
      <c r="C81" s="4" t="s">
        <v>344</v>
      </c>
      <c r="D81" s="3" t="s">
        <v>314</v>
      </c>
      <c r="E81" s="1" t="str">
        <f t="shared" si="1"/>
        <v>Wenn Sie an die gegenwärtige politische Lage in Österreich denken, wie sehr fühlen Sie sich dann: verärgert</v>
      </c>
    </row>
    <row r="82" spans="1:5" ht="46.5" x14ac:dyDescent="0.35">
      <c r="A82" t="s">
        <v>163</v>
      </c>
      <c r="B82" t="s">
        <v>164</v>
      </c>
      <c r="C82" s="4" t="s">
        <v>344</v>
      </c>
      <c r="D82" s="3" t="s">
        <v>316</v>
      </c>
      <c r="E82" s="1" t="str">
        <f t="shared" si="1"/>
        <v>Wenn Sie an die gegenwärtige politische Lage in Österreich denken, wie sehr fühlen Sie sich dann: ängstlich</v>
      </c>
    </row>
    <row r="83" spans="1:5" ht="46.5" x14ac:dyDescent="0.35">
      <c r="A83" t="s">
        <v>165</v>
      </c>
      <c r="B83" t="s">
        <v>166</v>
      </c>
      <c r="C83" s="4" t="s">
        <v>344</v>
      </c>
      <c r="D83" s="3" t="s">
        <v>315</v>
      </c>
      <c r="E83" s="1" t="str">
        <f t="shared" si="1"/>
        <v>Wenn Sie an die gegenwärtige politische Lage in Österreich denken, wie sehr fühlen Sie sich dann: hoffnungsvoll</v>
      </c>
    </row>
    <row r="84" spans="1:5" ht="46.5" x14ac:dyDescent="0.35">
      <c r="A84" t="s">
        <v>167</v>
      </c>
      <c r="B84" t="s">
        <v>168</v>
      </c>
      <c r="C84" s="4" t="s">
        <v>344</v>
      </c>
      <c r="D84" s="3" t="s">
        <v>317</v>
      </c>
      <c r="E84" s="1" t="str">
        <f t="shared" si="1"/>
        <v>Wenn Sie an die gegenwärtige politische Lage in Österreich denken, wie sehr fühlen Sie sich dann: wütend</v>
      </c>
    </row>
    <row r="85" spans="1:5" ht="46.5" x14ac:dyDescent="0.35">
      <c r="A85" t="s">
        <v>169</v>
      </c>
      <c r="B85" t="s">
        <v>170</v>
      </c>
      <c r="C85" s="4" t="s">
        <v>345</v>
      </c>
      <c r="D85" s="4" t="s">
        <v>318</v>
      </c>
      <c r="E85" s="1" t="str">
        <f t="shared" si="1"/>
        <v>Wie häufig informieren Sie sich in folgenden Medien über das politische Geschehen in Österreich?  im Fernsehen</v>
      </c>
    </row>
    <row r="86" spans="1:5" ht="46.5" x14ac:dyDescent="0.35">
      <c r="A86" t="s">
        <v>171</v>
      </c>
      <c r="B86" t="s">
        <v>172</v>
      </c>
      <c r="C86" s="4" t="s">
        <v>345</v>
      </c>
      <c r="D86" s="4" t="s">
        <v>319</v>
      </c>
      <c r="E86" s="1" t="str">
        <f t="shared" si="1"/>
        <v>Wie häufig informieren Sie sich in folgenden Medien über das politische Geschehen in Österreich?  in Zeitungen</v>
      </c>
    </row>
    <row r="87" spans="1:5" ht="46.5" x14ac:dyDescent="0.35">
      <c r="A87" t="s">
        <v>173</v>
      </c>
      <c r="B87" t="s">
        <v>174</v>
      </c>
      <c r="C87" s="4" t="s">
        <v>345</v>
      </c>
      <c r="D87" s="4" t="s">
        <v>320</v>
      </c>
      <c r="E87" s="1" t="str">
        <f t="shared" si="1"/>
        <v>Wie häufig informieren Sie sich in folgenden Medien über das politische Geschehen in Österreich?  im Radio</v>
      </c>
    </row>
    <row r="88" spans="1:5" ht="62" x14ac:dyDescent="0.35">
      <c r="A88" t="s">
        <v>175</v>
      </c>
      <c r="B88" t="s">
        <v>176</v>
      </c>
      <c r="C88" s="4" t="s">
        <v>345</v>
      </c>
      <c r="D88" s="4" t="s">
        <v>321</v>
      </c>
      <c r="E88" s="1" t="str">
        <f t="shared" si="1"/>
        <v>Wie häufig informieren Sie sich in folgenden Medien über das politische Geschehen in Österreich?  im Internet (Websites/Apps von Zeitungen, TV oder Radio)</v>
      </c>
    </row>
    <row r="89" spans="1:5" ht="46.5" x14ac:dyDescent="0.35">
      <c r="A89" t="s">
        <v>177</v>
      </c>
      <c r="B89" t="s">
        <v>178</v>
      </c>
      <c r="C89" s="4" t="s">
        <v>345</v>
      </c>
      <c r="D89" s="3" t="s">
        <v>322</v>
      </c>
      <c r="E89" s="1" t="str">
        <f t="shared" si="1"/>
        <v>Wie häufig informieren Sie sich in folgenden Medien über das politische Geschehen in Österreich?  in Social Media</v>
      </c>
    </row>
    <row r="90" spans="1:5" ht="43.5" x14ac:dyDescent="0.35">
      <c r="A90" t="s">
        <v>179</v>
      </c>
      <c r="B90" t="s">
        <v>180</v>
      </c>
      <c r="C90" s="4" t="s">
        <v>346</v>
      </c>
      <c r="E90" s="1" t="str">
        <f t="shared" si="1"/>
        <v xml:space="preserve">Wie aufmerksam haben Sie den Wahlkampf zur Nationalratswahl am 29. September 2024 verfolgt? </v>
      </c>
    </row>
    <row r="91" spans="1:5" ht="108.5" x14ac:dyDescent="0.35">
      <c r="A91" t="s">
        <v>181</v>
      </c>
      <c r="B91" t="s">
        <v>182</v>
      </c>
      <c r="C91" s="4" t="s">
        <v>347</v>
      </c>
      <c r="D91" s="4" t="s">
        <v>348</v>
      </c>
      <c r="E91" s="1" t="str">
        <f t="shared" si="1"/>
        <v>Im Wahlkampf gibt es verschiedene Möglichkeiten, wie die Parteien und Kandidaten mit den Bürgern in Kontakt treten. Wenn Sie an den Wahlkampf für die Wahlen zum Europäischen Parlament am 9. Juni denken – haben Sie …  im Wahlkampf von Parteien oder Kandidaten einen Brief, Flyer oder ein E-Mail erhalten?</v>
      </c>
    </row>
    <row r="92" spans="1:5" ht="108.5" x14ac:dyDescent="0.35">
      <c r="A92" t="s">
        <v>183</v>
      </c>
      <c r="B92" t="s">
        <v>184</v>
      </c>
      <c r="C92" s="4" t="s">
        <v>347</v>
      </c>
      <c r="D92" s="4" t="s">
        <v>349</v>
      </c>
      <c r="E92" s="1" t="str">
        <f t="shared" si="1"/>
        <v>Im Wahlkampf gibt es verschiedene Möglichkeiten, wie die Parteien und Kandidaten mit den Bürgern in Kontakt treten. Wenn Sie an den Wahlkampf für die Wahlen zum Europäischen Parlament am 9. Juni denken – haben Sie …  im Wahlkampf von Parteien oder Kandidaten einen Telefonanruf, ein SMS oder eine WhatsApp-Nachricht erhalten?</v>
      </c>
    </row>
    <row r="93" spans="1:5" ht="124" x14ac:dyDescent="0.35">
      <c r="A93" t="s">
        <v>185</v>
      </c>
      <c r="B93" t="s">
        <v>186</v>
      </c>
      <c r="C93" s="4" t="s">
        <v>347</v>
      </c>
      <c r="D93" s="4" t="s">
        <v>350</v>
      </c>
      <c r="E93" s="1" t="str">
        <f t="shared" si="1"/>
        <v>Im Wahlkampf gibt es verschiedene Möglichkeiten, wie die Parteien und Kandidaten mit den Bürgern in Kontakt treten. Wenn Sie an den Wahlkampf für die Wahlen zum Europäischen Parlament am 9. Juni denken – haben Sie …  von Parteien oder Kandidaten an einem Informa­tionsstand oder auf einer Wahl­kampfveranstal­tung Infomaterial oder Werbege­schenke erhalten?</v>
      </c>
    </row>
    <row r="94" spans="1:5" ht="108.5" x14ac:dyDescent="0.35">
      <c r="A94" t="s">
        <v>187</v>
      </c>
      <c r="B94" t="s">
        <v>188</v>
      </c>
      <c r="C94" s="4" t="s">
        <v>347</v>
      </c>
      <c r="D94" s="4" t="s">
        <v>351</v>
      </c>
      <c r="E94" s="1" t="str">
        <f t="shared" si="1"/>
        <v>Im Wahlkampf gibt es verschiedene Möglichkeiten, wie die Parteien und Kandidaten mit den Bürgern in Kontakt treten. Wenn Sie an den Wahlkampf für die Wahlen zum Europäischen Parlament am 9. Juni denken – haben Sie …  an Informationsstän­den oder auf Wahlkampfver­anstaltungen mit Mitarbeitern von Parteien gesprochen?</v>
      </c>
    </row>
    <row r="95" spans="1:5" ht="101.5" x14ac:dyDescent="0.35">
      <c r="A95" t="s">
        <v>189</v>
      </c>
      <c r="B95" t="s">
        <v>190</v>
      </c>
      <c r="C95" s="4" t="s">
        <v>347</v>
      </c>
      <c r="D95" s="4" t="s">
        <v>352</v>
      </c>
      <c r="E95" s="1" t="str">
        <f t="shared" si="1"/>
        <v>Im Wahlkampf gibt es verschiedene Möglichkeiten, wie die Parteien und Kandidaten mit den Bürgern in Kontakt treten. Wenn Sie an den Wahlkampf für die Wahlen zum Europäischen Parlament am 9. Juni denken – haben Sie …  von Politikern in der Arbeit oder zuhause einen Besuch erhalten?</v>
      </c>
    </row>
    <row r="96" spans="1:5" ht="101.5" x14ac:dyDescent="0.35">
      <c r="A96" t="s">
        <v>191</v>
      </c>
      <c r="B96" t="s">
        <v>192</v>
      </c>
      <c r="C96" s="4" t="s">
        <v>347</v>
      </c>
      <c r="D96" s="4" t="s">
        <v>353</v>
      </c>
      <c r="E96" s="1" t="str">
        <f t="shared" si="1"/>
        <v>Im Wahlkampf gibt es verschiedene Möglichkeiten, wie die Parteien und Kandidaten mit den Bürgern in Kontakt treten. Wenn Sie an den Wahlkampf für die Wahlen zum Europäischen Parlament am 9. Juni denken – haben Sie …  im Fernsehen Wahlwerbung von Parteien gesehen?</v>
      </c>
    </row>
    <row r="97" spans="1:5" ht="101.5" x14ac:dyDescent="0.35">
      <c r="A97" t="s">
        <v>193</v>
      </c>
      <c r="B97" t="s">
        <v>194</v>
      </c>
      <c r="C97" s="4" t="s">
        <v>347</v>
      </c>
      <c r="D97" s="4" t="s">
        <v>354</v>
      </c>
      <c r="E97" s="1" t="str">
        <f t="shared" si="1"/>
        <v>Im Wahlkampf gibt es verschiedene Möglichkeiten, wie die Parteien und Kandidaten mit den Bürgern in Kontakt treten. Wenn Sie an den Wahlkampf für die Wahlen zum Europäischen Parlament am 9. Juni denken – haben Sie …  in der Zeitung oder Sozialen Medien Wahlwerbung von Parteien gesehen?</v>
      </c>
    </row>
    <row r="98" spans="1:5" ht="101.5" x14ac:dyDescent="0.35">
      <c r="A98" t="s">
        <v>195</v>
      </c>
      <c r="B98" t="s">
        <v>196</v>
      </c>
      <c r="C98" s="4" t="s">
        <v>347</v>
      </c>
      <c r="D98" s="4" t="s">
        <v>355</v>
      </c>
      <c r="E98" s="1" t="str">
        <f t="shared" si="1"/>
        <v>Im Wahlkampf gibt es verschiedene Möglichkeiten, wie die Parteien und Kandidaten mit den Bürgern in Kontakt treten. Wenn Sie an den Wahlkampf für die Wahlen zum Europäischen Parlament am 9. Juni denken – haben Sie …  TV-Debatten zwischen nationalen oder europäischen Kandidaten gesehen?</v>
      </c>
    </row>
    <row r="99" spans="1:5" ht="72.5" x14ac:dyDescent="0.35">
      <c r="A99" t="s">
        <v>197</v>
      </c>
      <c r="B99" t="s">
        <v>198</v>
      </c>
      <c r="C99" s="4" t="s">
        <v>356</v>
      </c>
      <c r="D99" s="3" t="s">
        <v>323</v>
      </c>
      <c r="E99" s="1" t="str">
        <f t="shared" si="1"/>
        <v>Und jetzt zur Wahrscheinlichkeit von Koalitionen. Für wie wahrscheinlich halten Sie es, dass die folgenden Parteien nach der bevorstehenden Nationalratswahl eine Koalition bilden? ÖVP und SPÖ</v>
      </c>
    </row>
    <row r="100" spans="1:5" ht="72.5" x14ac:dyDescent="0.35">
      <c r="A100" t="s">
        <v>199</v>
      </c>
      <c r="B100" t="s">
        <v>200</v>
      </c>
      <c r="C100" s="4" t="s">
        <v>356</v>
      </c>
      <c r="D100" s="3" t="s">
        <v>324</v>
      </c>
      <c r="E100" s="1" t="str">
        <f t="shared" si="1"/>
        <v>Und jetzt zur Wahrscheinlichkeit von Koalitionen. Für wie wahrscheinlich halten Sie es, dass die folgenden Parteien nach der bevorstehenden Nationalratswahl eine Koalition bilden? ÖVP und FPÖ</v>
      </c>
    </row>
    <row r="101" spans="1:5" ht="72.5" x14ac:dyDescent="0.35">
      <c r="A101" t="s">
        <v>201</v>
      </c>
      <c r="B101" t="s">
        <v>202</v>
      </c>
      <c r="C101" s="4" t="s">
        <v>356</v>
      </c>
      <c r="D101" s="3" t="s">
        <v>325</v>
      </c>
      <c r="E101" s="1" t="str">
        <f t="shared" si="1"/>
        <v>Und jetzt zur Wahrscheinlichkeit von Koalitionen. Für wie wahrscheinlich halten Sie es, dass die folgenden Parteien nach der bevorstehenden Nationalratswahl eine Koalition bilden? SPÖ und FPÖ</v>
      </c>
    </row>
    <row r="102" spans="1:5" ht="72.5" x14ac:dyDescent="0.35">
      <c r="A102" t="s">
        <v>203</v>
      </c>
      <c r="B102" t="s">
        <v>204</v>
      </c>
      <c r="C102" s="4" t="s">
        <v>356</v>
      </c>
      <c r="D102" s="3" t="s">
        <v>327</v>
      </c>
      <c r="E102" s="1" t="str">
        <f t="shared" si="1"/>
        <v>Und jetzt zur Wahrscheinlichkeit von Koalitionen. Für wie wahrscheinlich halten Sie es, dass die folgenden Parteien nach der bevorstehenden Nationalratswahl eine Koalition bilden? ÖVP und Die Grünen</v>
      </c>
    </row>
    <row r="103" spans="1:5" ht="72.5" x14ac:dyDescent="0.35">
      <c r="A103" t="s">
        <v>205</v>
      </c>
      <c r="B103" t="s">
        <v>206</v>
      </c>
      <c r="C103" s="4" t="s">
        <v>356</v>
      </c>
      <c r="D103" s="3" t="s">
        <v>326</v>
      </c>
      <c r="E103" s="1" t="str">
        <f t="shared" si="1"/>
        <v>Und jetzt zur Wahrscheinlichkeit von Koalitionen. Für wie wahrscheinlich halten Sie es, dass die folgenden Parteien nach der bevorstehenden Nationalratswahl eine Koalition bilden? ÖVP, Die Grünen und NEOS</v>
      </c>
    </row>
    <row r="104" spans="1:5" ht="72.5" x14ac:dyDescent="0.35">
      <c r="A104" t="s">
        <v>207</v>
      </c>
      <c r="B104" t="s">
        <v>208</v>
      </c>
      <c r="C104" s="4" t="s">
        <v>356</v>
      </c>
      <c r="D104" s="3" t="s">
        <v>328</v>
      </c>
      <c r="E104" s="1" t="str">
        <f t="shared" si="1"/>
        <v>Und jetzt zur Wahrscheinlichkeit von Koalitionen. Für wie wahrscheinlich halten Sie es, dass die folgenden Parteien nach der bevorstehenden Nationalratswahl eine Koalition bilden? SPÖ, Die Grünen und NEOS</v>
      </c>
    </row>
    <row r="105" spans="1:5" ht="72.5" x14ac:dyDescent="0.35">
      <c r="A105" t="s">
        <v>209</v>
      </c>
      <c r="B105" t="s">
        <v>210</v>
      </c>
      <c r="C105" s="4" t="s">
        <v>356</v>
      </c>
      <c r="D105" s="3" t="s">
        <v>329</v>
      </c>
      <c r="E105" s="1" t="str">
        <f t="shared" si="1"/>
        <v>Und jetzt zur Wahrscheinlichkeit von Koalitionen. Für wie wahrscheinlich halten Sie es, dass die folgenden Parteien nach der bevorstehenden Nationalratswahl eine Koalition bilden? ÖVP, SPÖ und Die Grünen</v>
      </c>
    </row>
    <row r="106" spans="1:5" ht="72.5" x14ac:dyDescent="0.35">
      <c r="A106" t="s">
        <v>211</v>
      </c>
      <c r="B106" t="s">
        <v>212</v>
      </c>
      <c r="C106" s="4" t="s">
        <v>356</v>
      </c>
      <c r="D106" s="3" t="s">
        <v>330</v>
      </c>
      <c r="E106" s="1" t="str">
        <f t="shared" si="1"/>
        <v>Und jetzt zur Wahrscheinlichkeit von Koalitionen. Für wie wahrscheinlich halten Sie es, dass die folgenden Parteien nach der bevorstehenden Nationalratswahl eine Koalition bilden? ÖVP, SPÖ und NEOS</v>
      </c>
    </row>
    <row r="107" spans="1:5" ht="72.5" x14ac:dyDescent="0.35">
      <c r="A107" t="s">
        <v>213</v>
      </c>
      <c r="B107" t="s">
        <v>214</v>
      </c>
      <c r="C107" s="4" t="s">
        <v>356</v>
      </c>
      <c r="D107" s="3" t="s">
        <v>331</v>
      </c>
      <c r="E107" s="1" t="str">
        <f t="shared" si="1"/>
        <v>Und jetzt zur Wahrscheinlichkeit von Koalitionen. Für wie wahrscheinlich halten Sie es, dass die folgenden Parteien nach der bevorstehenden Nationalratswahl eine Koalition bilden? SPÖ und ÖVP</v>
      </c>
    </row>
    <row r="108" spans="1:5" ht="72.5" x14ac:dyDescent="0.35">
      <c r="A108" t="s">
        <v>215</v>
      </c>
      <c r="B108" t="s">
        <v>216</v>
      </c>
      <c r="C108" s="4" t="s">
        <v>356</v>
      </c>
      <c r="D108" s="3" t="s">
        <v>332</v>
      </c>
      <c r="E108" s="1" t="str">
        <f t="shared" si="1"/>
        <v>Und jetzt zur Wahrscheinlichkeit von Koalitionen. Für wie wahrscheinlich halten Sie es, dass die folgenden Parteien nach der bevorstehenden Nationalratswahl eine Koalition bilden? SPÖ, ÖVP und Die Grünen</v>
      </c>
    </row>
    <row r="109" spans="1:5" ht="72.5" x14ac:dyDescent="0.35">
      <c r="A109" t="s">
        <v>217</v>
      </c>
      <c r="B109" t="s">
        <v>218</v>
      </c>
      <c r="C109" s="4" t="s">
        <v>356</v>
      </c>
      <c r="D109" s="3" t="s">
        <v>333</v>
      </c>
      <c r="E109" s="1" t="str">
        <f t="shared" si="1"/>
        <v>Und jetzt zur Wahrscheinlichkeit von Koalitionen. Für wie wahrscheinlich halten Sie es, dass die folgenden Parteien nach der bevorstehenden Nationalratswahl eine Koalition bilden? SPÖ, ÖVP und NEOS</v>
      </c>
    </row>
    <row r="110" spans="1:5" ht="72.5" x14ac:dyDescent="0.35">
      <c r="A110" t="s">
        <v>219</v>
      </c>
      <c r="B110" t="s">
        <v>220</v>
      </c>
      <c r="C110" s="4" t="s">
        <v>356</v>
      </c>
      <c r="D110" s="3" t="s">
        <v>334</v>
      </c>
      <c r="E110" s="1" t="str">
        <f t="shared" si="1"/>
        <v>Und jetzt zur Wahrscheinlichkeit von Koalitionen. Für wie wahrscheinlich halten Sie es, dass die folgenden Parteien nach der bevorstehenden Nationalratswahl eine Koalition bilden? ÖVP und NEOS</v>
      </c>
    </row>
    <row r="111" spans="1:5" ht="72.5" x14ac:dyDescent="0.35">
      <c r="A111" t="s">
        <v>221</v>
      </c>
      <c r="B111" t="s">
        <v>222</v>
      </c>
      <c r="C111" s="4" t="s">
        <v>357</v>
      </c>
      <c r="D111" s="3" t="s">
        <v>323</v>
      </c>
      <c r="E111" s="1" t="str">
        <f t="shared" si="1"/>
        <v>Auf einer Skala von 0 bis 10, wie sehr wünschen Sie sich eine Koalition zwischen den folgenden Parteien, unabhängig davon wie wahrscheinlich sie ist?  ÖVP und SPÖ</v>
      </c>
    </row>
    <row r="112" spans="1:5" ht="72.5" x14ac:dyDescent="0.35">
      <c r="A112" t="s">
        <v>223</v>
      </c>
      <c r="B112" t="s">
        <v>224</v>
      </c>
      <c r="C112" s="4" t="s">
        <v>357</v>
      </c>
      <c r="D112" s="3" t="s">
        <v>324</v>
      </c>
      <c r="E112" s="1" t="str">
        <f t="shared" si="1"/>
        <v>Auf einer Skala von 0 bis 10, wie sehr wünschen Sie sich eine Koalition zwischen den folgenden Parteien, unabhängig davon wie wahrscheinlich sie ist?  ÖVP und FPÖ</v>
      </c>
    </row>
    <row r="113" spans="1:5" ht="72.5" x14ac:dyDescent="0.35">
      <c r="A113" t="s">
        <v>225</v>
      </c>
      <c r="B113" t="s">
        <v>226</v>
      </c>
      <c r="C113" s="4" t="s">
        <v>357</v>
      </c>
      <c r="D113" s="3" t="s">
        <v>325</v>
      </c>
      <c r="E113" s="1" t="str">
        <f t="shared" si="1"/>
        <v>Auf einer Skala von 0 bis 10, wie sehr wünschen Sie sich eine Koalition zwischen den folgenden Parteien, unabhängig davon wie wahrscheinlich sie ist?  SPÖ und FPÖ</v>
      </c>
    </row>
    <row r="114" spans="1:5" ht="72.5" x14ac:dyDescent="0.35">
      <c r="A114" t="s">
        <v>227</v>
      </c>
      <c r="B114" t="s">
        <v>228</v>
      </c>
      <c r="C114" s="4" t="s">
        <v>357</v>
      </c>
      <c r="D114" s="3" t="s">
        <v>327</v>
      </c>
      <c r="E114" s="1" t="str">
        <f t="shared" si="1"/>
        <v>Auf einer Skala von 0 bis 10, wie sehr wünschen Sie sich eine Koalition zwischen den folgenden Parteien, unabhängig davon wie wahrscheinlich sie ist?  ÖVP und Die Grünen</v>
      </c>
    </row>
    <row r="115" spans="1:5" ht="72.5" x14ac:dyDescent="0.35">
      <c r="A115" t="s">
        <v>229</v>
      </c>
      <c r="B115" t="s">
        <v>230</v>
      </c>
      <c r="C115" s="4" t="s">
        <v>357</v>
      </c>
      <c r="D115" s="3" t="s">
        <v>326</v>
      </c>
      <c r="E115" s="1" t="str">
        <f t="shared" si="1"/>
        <v>Auf einer Skala von 0 bis 10, wie sehr wünschen Sie sich eine Koalition zwischen den folgenden Parteien, unabhängig davon wie wahrscheinlich sie ist?  ÖVP, Die Grünen und NEOS</v>
      </c>
    </row>
    <row r="116" spans="1:5" ht="72.5" x14ac:dyDescent="0.35">
      <c r="A116" t="s">
        <v>231</v>
      </c>
      <c r="B116" t="s">
        <v>232</v>
      </c>
      <c r="C116" s="4" t="s">
        <v>357</v>
      </c>
      <c r="D116" s="3" t="s">
        <v>328</v>
      </c>
      <c r="E116" s="1" t="str">
        <f t="shared" si="1"/>
        <v>Auf einer Skala von 0 bis 10, wie sehr wünschen Sie sich eine Koalition zwischen den folgenden Parteien, unabhängig davon wie wahrscheinlich sie ist?  SPÖ, Die Grünen und NEOS</v>
      </c>
    </row>
    <row r="117" spans="1:5" ht="72.5" x14ac:dyDescent="0.35">
      <c r="A117" t="s">
        <v>233</v>
      </c>
      <c r="B117" t="s">
        <v>234</v>
      </c>
      <c r="C117" s="4" t="s">
        <v>357</v>
      </c>
      <c r="D117" s="3" t="s">
        <v>329</v>
      </c>
      <c r="E117" s="1" t="str">
        <f t="shared" si="1"/>
        <v>Auf einer Skala von 0 bis 10, wie sehr wünschen Sie sich eine Koalition zwischen den folgenden Parteien, unabhängig davon wie wahrscheinlich sie ist?  ÖVP, SPÖ und Die Grünen</v>
      </c>
    </row>
    <row r="118" spans="1:5" ht="72.5" x14ac:dyDescent="0.35">
      <c r="A118" t="s">
        <v>235</v>
      </c>
      <c r="B118" t="s">
        <v>236</v>
      </c>
      <c r="C118" s="4" t="s">
        <v>357</v>
      </c>
      <c r="D118" s="3" t="s">
        <v>330</v>
      </c>
      <c r="E118" s="1" t="str">
        <f t="shared" si="1"/>
        <v>Auf einer Skala von 0 bis 10, wie sehr wünschen Sie sich eine Koalition zwischen den folgenden Parteien, unabhängig davon wie wahrscheinlich sie ist?  ÖVP, SPÖ und NEOS</v>
      </c>
    </row>
    <row r="119" spans="1:5" ht="72.5" x14ac:dyDescent="0.35">
      <c r="A119" t="s">
        <v>237</v>
      </c>
      <c r="B119" t="s">
        <v>238</v>
      </c>
      <c r="C119" s="4" t="s">
        <v>357</v>
      </c>
      <c r="D119" s="3" t="s">
        <v>331</v>
      </c>
      <c r="E119" s="1" t="str">
        <f t="shared" si="1"/>
        <v>Auf einer Skala von 0 bis 10, wie sehr wünschen Sie sich eine Koalition zwischen den folgenden Parteien, unabhängig davon wie wahrscheinlich sie ist?  SPÖ und ÖVP</v>
      </c>
    </row>
    <row r="120" spans="1:5" ht="72.5" x14ac:dyDescent="0.35">
      <c r="A120" t="s">
        <v>239</v>
      </c>
      <c r="B120" t="s">
        <v>240</v>
      </c>
      <c r="C120" s="4" t="s">
        <v>357</v>
      </c>
      <c r="D120" s="3" t="s">
        <v>334</v>
      </c>
      <c r="E120" s="1" t="str">
        <f t="shared" si="1"/>
        <v>Auf einer Skala von 0 bis 10, wie sehr wünschen Sie sich eine Koalition zwischen den folgenden Parteien, unabhängig davon wie wahrscheinlich sie ist?  ÖVP und NEOS</v>
      </c>
    </row>
  </sheetData>
  <pageMargins left="0.78740157499999996" right="0.78740157499999996" top="0.984251969" bottom="0.984251969" header="0.4921259845" footer="0.4921259845"/>
  <pageSetup paperSize="9"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mappings_variable_text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 Partheymüller</dc:creator>
  <cp:lastModifiedBy>von der Thannen, Philipp Michael</cp:lastModifiedBy>
  <dcterms:created xsi:type="dcterms:W3CDTF">2025-02-10T13:28:25Z</dcterms:created>
  <dcterms:modified xsi:type="dcterms:W3CDTF">2025-04-18T18:41:00Z</dcterms:modified>
</cp:coreProperties>
</file>